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"/>
    </mc:Choice>
  </mc:AlternateContent>
  <xr:revisionPtr revIDLastSave="0" documentId="13_ncr:1_{19CA2564-D16F-46AA-B10D-CDDEDE74907E}" xr6:coauthVersionLast="47" xr6:coauthVersionMax="47" xr10:uidLastSave="{00000000-0000-0000-0000-000000000000}"/>
  <bookViews>
    <workbookView xWindow="-90" yWindow="0" windowWidth="19080" windowHeight="15563" xr2:uid="{00000000-000D-0000-FFFF-FFFF00000000}"/>
  </bookViews>
  <sheets>
    <sheet name="Sheet1" sheetId="1" r:id="rId1"/>
  </sheets>
  <definedNames>
    <definedName name="_xlnm._FilterDatabase" localSheetId="0" hidden="1">Sheet1!$A$1:$GH$988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E988" i="1" l="1"/>
  <c r="FE986" i="1"/>
  <c r="FE984" i="1"/>
  <c r="FE983" i="1"/>
  <c r="FE981" i="1"/>
  <c r="FE980" i="1"/>
  <c r="FE979" i="1"/>
  <c r="FE978" i="1"/>
  <c r="FE977" i="1"/>
  <c r="FE976" i="1"/>
  <c r="FE973" i="1"/>
  <c r="FE971" i="1"/>
  <c r="FE970" i="1"/>
  <c r="FE969" i="1"/>
  <c r="FE968" i="1"/>
  <c r="FE967" i="1"/>
  <c r="FE965" i="1"/>
  <c r="FE964" i="1"/>
  <c r="FE962" i="1"/>
  <c r="FE961" i="1"/>
  <c r="FE959" i="1"/>
  <c r="FE958" i="1"/>
  <c r="FE956" i="1"/>
  <c r="FE954" i="1"/>
  <c r="FE952" i="1"/>
  <c r="FE947" i="1"/>
  <c r="FE946" i="1"/>
  <c r="FE944" i="1"/>
  <c r="FE943" i="1"/>
  <c r="FE942" i="1"/>
  <c r="FE940" i="1"/>
  <c r="FE939" i="1"/>
  <c r="FE938" i="1"/>
  <c r="FE936" i="1"/>
  <c r="FE933" i="1"/>
  <c r="FE930" i="1"/>
  <c r="FE929" i="1"/>
  <c r="FE928" i="1"/>
  <c r="FE927" i="1"/>
  <c r="FE926" i="1"/>
  <c r="FE925" i="1"/>
  <c r="FE924" i="1"/>
  <c r="FE922" i="1"/>
  <c r="FE921" i="1"/>
  <c r="FE913" i="1"/>
  <c r="FE911" i="1"/>
  <c r="FE908" i="1"/>
  <c r="FE907" i="1"/>
  <c r="FE906" i="1"/>
  <c r="FE905" i="1"/>
  <c r="FE904" i="1"/>
  <c r="FE903" i="1"/>
  <c r="FE902" i="1"/>
  <c r="FE900" i="1"/>
  <c r="FE899" i="1"/>
  <c r="FE897" i="1"/>
  <c r="FE896" i="1"/>
  <c r="FE895" i="1"/>
  <c r="FE894" i="1"/>
  <c r="FE893" i="1"/>
  <c r="FE891" i="1"/>
  <c r="FE890" i="1"/>
  <c r="FE889" i="1"/>
  <c r="FE887" i="1"/>
  <c r="FE884" i="1"/>
  <c r="FE883" i="1"/>
  <c r="FE882" i="1"/>
  <c r="FE879" i="1"/>
  <c r="FE878" i="1"/>
  <c r="FE876" i="1"/>
  <c r="FE875" i="1"/>
  <c r="FE874" i="1"/>
  <c r="FE873" i="1"/>
  <c r="FE870" i="1"/>
  <c r="FE869" i="1"/>
  <c r="FE865" i="1"/>
  <c r="FE863" i="1"/>
  <c r="FE862" i="1"/>
  <c r="FE861" i="1"/>
  <c r="FE860" i="1"/>
  <c r="FE858" i="1"/>
  <c r="FE857" i="1"/>
  <c r="FE856" i="1"/>
  <c r="FE855" i="1"/>
  <c r="FE854" i="1"/>
  <c r="FE853" i="1"/>
  <c r="FE852" i="1"/>
  <c r="FE851" i="1"/>
  <c r="FE850" i="1"/>
  <c r="FE849" i="1"/>
  <c r="FE847" i="1"/>
  <c r="FE846" i="1"/>
  <c r="FE845" i="1"/>
  <c r="FE843" i="1"/>
  <c r="FE841" i="1"/>
  <c r="FE838" i="1"/>
  <c r="FE837" i="1"/>
  <c r="FE835" i="1"/>
  <c r="FE834" i="1"/>
  <c r="FE833" i="1"/>
  <c r="FE832" i="1"/>
  <c r="FE831" i="1"/>
  <c r="FE830" i="1"/>
  <c r="FE829" i="1"/>
  <c r="FE828" i="1"/>
  <c r="FE827" i="1"/>
  <c r="FE825" i="1"/>
  <c r="FE820" i="1"/>
  <c r="FE819" i="1"/>
  <c r="FE818" i="1"/>
  <c r="FE817" i="1"/>
  <c r="FE815" i="1"/>
  <c r="FE814" i="1"/>
  <c r="FE813" i="1"/>
  <c r="FE810" i="1"/>
  <c r="FE808" i="1"/>
  <c r="FE807" i="1"/>
  <c r="FE806" i="1"/>
  <c r="FE805" i="1"/>
  <c r="FE804" i="1"/>
  <c r="FE803" i="1"/>
  <c r="FE802" i="1"/>
  <c r="FE800" i="1"/>
  <c r="FE797" i="1"/>
  <c r="FE795" i="1"/>
  <c r="FE794" i="1"/>
  <c r="FE793" i="1"/>
  <c r="FE792" i="1"/>
  <c r="FE791" i="1"/>
  <c r="FE789" i="1"/>
  <c r="FE787" i="1"/>
  <c r="FE785" i="1"/>
  <c r="FE783" i="1"/>
  <c r="FE781" i="1"/>
  <c r="FE780" i="1"/>
  <c r="FE779" i="1"/>
  <c r="FE778" i="1"/>
  <c r="FE775" i="1"/>
  <c r="FE774" i="1"/>
  <c r="FE773" i="1"/>
  <c r="FE771" i="1"/>
  <c r="FE770" i="1"/>
  <c r="FE769" i="1"/>
  <c r="FE768" i="1"/>
  <c r="FE767" i="1"/>
  <c r="FE766" i="1"/>
  <c r="FE765" i="1"/>
  <c r="FE764" i="1"/>
  <c r="FE762" i="1"/>
  <c r="FE761" i="1"/>
  <c r="FE757" i="1"/>
  <c r="FE755" i="1"/>
  <c r="FE753" i="1"/>
  <c r="FE750" i="1"/>
  <c r="FE749" i="1"/>
  <c r="FE748" i="1"/>
  <c r="FE747" i="1"/>
  <c r="FE746" i="1"/>
  <c r="FE744" i="1"/>
  <c r="FE742" i="1"/>
  <c r="FE741" i="1"/>
  <c r="FE736" i="1"/>
  <c r="FE735" i="1"/>
  <c r="FE734" i="1"/>
  <c r="FE731" i="1"/>
  <c r="FE730" i="1"/>
  <c r="FE729" i="1"/>
  <c r="FE726" i="1"/>
  <c r="FE725" i="1"/>
  <c r="FE724" i="1"/>
  <c r="FE723" i="1"/>
  <c r="FE721" i="1"/>
  <c r="FE713" i="1"/>
  <c r="FE719" i="1" l="1"/>
  <c r="FE718" i="1"/>
  <c r="FE717" i="1"/>
  <c r="FE716" i="1"/>
  <c r="FE712" i="1"/>
  <c r="FE710" i="1"/>
  <c r="FE709" i="1"/>
  <c r="FE708" i="1"/>
  <c r="FE706" i="1"/>
  <c r="FE702" i="1"/>
  <c r="FE699" i="1"/>
  <c r="FE698" i="1"/>
  <c r="FE696" i="1"/>
  <c r="FE692" i="1"/>
  <c r="FE691" i="1"/>
  <c r="FE690" i="1"/>
  <c r="FE688" i="1"/>
  <c r="FE687" i="1"/>
  <c r="FE686" i="1"/>
  <c r="FE685" i="1"/>
  <c r="FE684" i="1"/>
  <c r="FE683" i="1"/>
  <c r="FE681" i="1"/>
  <c r="FE679" i="1"/>
  <c r="FE678" i="1"/>
  <c r="FE677" i="1"/>
  <c r="FE675" i="1"/>
  <c r="FE674" i="1"/>
  <c r="FE666" i="1"/>
  <c r="FE664" i="1"/>
  <c r="FE662" i="1"/>
  <c r="FE659" i="1"/>
  <c r="FE655" i="1"/>
  <c r="FE652" i="1"/>
  <c r="FE649" i="1"/>
  <c r="FE648" i="1"/>
  <c r="FE646" i="1"/>
  <c r="FE645" i="1"/>
  <c r="FE643" i="1"/>
  <c r="FE641" i="1"/>
  <c r="FE640" i="1"/>
  <c r="FE638" i="1"/>
  <c r="FE637" i="1"/>
  <c r="FE636" i="1"/>
  <c r="FE635" i="1"/>
  <c r="FE633" i="1"/>
  <c r="FE632" i="1"/>
  <c r="FE627" i="1"/>
  <c r="FE625" i="1"/>
  <c r="FE623" i="1"/>
  <c r="FE622" i="1"/>
  <c r="FE621" i="1"/>
  <c r="FE620" i="1"/>
  <c r="FE618" i="1"/>
  <c r="FE616" i="1"/>
  <c r="FE615" i="1"/>
  <c r="FE613" i="1"/>
  <c r="FE612" i="1"/>
  <c r="FE611" i="1" l="1"/>
  <c r="FE610" i="1"/>
  <c r="FE608" i="1"/>
  <c r="FE605" i="1"/>
  <c r="FE604" i="1"/>
  <c r="FE603" i="1"/>
  <c r="FE602" i="1"/>
  <c r="FE601" i="1"/>
  <c r="FE600" i="1"/>
  <c r="FE598" i="1"/>
  <c r="FE597" i="1"/>
  <c r="FE594" i="1"/>
  <c r="FE593" i="1"/>
  <c r="FE591" i="1"/>
  <c r="FE590" i="1"/>
  <c r="FE589" i="1"/>
  <c r="FE586" i="1"/>
  <c r="FE585" i="1"/>
  <c r="FE584" i="1"/>
  <c r="FE583" i="1"/>
  <c r="FE582" i="1"/>
  <c r="FE579" i="1"/>
  <c r="FE578" i="1"/>
  <c r="FE576" i="1"/>
  <c r="FE575" i="1"/>
  <c r="FE570" i="1"/>
  <c r="FE567" i="1"/>
  <c r="FE566" i="1"/>
  <c r="FE565" i="1"/>
  <c r="FE562" i="1"/>
  <c r="FE561" i="1"/>
  <c r="FE560" i="1"/>
  <c r="FE558" i="1"/>
  <c r="FE557" i="1"/>
  <c r="FE556" i="1"/>
  <c r="FE555" i="1"/>
  <c r="FE554" i="1"/>
  <c r="FE551" i="1"/>
  <c r="FE549" i="1"/>
  <c r="FE547" i="1"/>
  <c r="FE544" i="1"/>
  <c r="FE543" i="1"/>
  <c r="FE541" i="1"/>
  <c r="FE540" i="1"/>
  <c r="FE538" i="1"/>
  <c r="FE537" i="1"/>
  <c r="FE533" i="1"/>
  <c r="FE530" i="1"/>
  <c r="FE529" i="1"/>
  <c r="FE528" i="1"/>
  <c r="FE527" i="1"/>
  <c r="FE524" i="1"/>
  <c r="FE523" i="1"/>
  <c r="FE522" i="1"/>
  <c r="FE520" i="1"/>
  <c r="FE517" i="1"/>
  <c r="FE516" i="1"/>
  <c r="FE515" i="1"/>
  <c r="FE514" i="1"/>
  <c r="FE512" i="1"/>
  <c r="FE511" i="1"/>
  <c r="FE509" i="1"/>
  <c r="FE508" i="1"/>
  <c r="FE507" i="1"/>
  <c r="FE503" i="1"/>
  <c r="FE501" i="1"/>
  <c r="FE500" i="1"/>
  <c r="FE499" i="1"/>
  <c r="FE498" i="1"/>
  <c r="FE494" i="1"/>
  <c r="FE493" i="1"/>
  <c r="FE492" i="1"/>
  <c r="FE490" i="1"/>
  <c r="FE489" i="1"/>
  <c r="FE485" i="1"/>
  <c r="FE484" i="1"/>
  <c r="FE482" i="1"/>
  <c r="FE481" i="1"/>
  <c r="FE480" i="1"/>
  <c r="FE478" i="1"/>
  <c r="FE477" i="1"/>
  <c r="FE475" i="1"/>
  <c r="FE474" i="1"/>
  <c r="FE473" i="1"/>
  <c r="FE471" i="1"/>
  <c r="FE470" i="1"/>
  <c r="FE469" i="1"/>
  <c r="FE468" i="1"/>
  <c r="FE467" i="1"/>
  <c r="FE466" i="1"/>
  <c r="FE465" i="1"/>
  <c r="FE462" i="1"/>
  <c r="FE457" i="1"/>
  <c r="FE454" i="1"/>
  <c r="FE452" i="1"/>
  <c r="FE450" i="1"/>
  <c r="FE447" i="1"/>
  <c r="FE446" i="1"/>
  <c r="FE445" i="1"/>
  <c r="FE444" i="1"/>
  <c r="FE442" i="1"/>
  <c r="FE440" i="1"/>
  <c r="FE439" i="1"/>
  <c r="FE436" i="1"/>
  <c r="FE435" i="1"/>
  <c r="FE432" i="1"/>
  <c r="FE431" i="1"/>
  <c r="FE430" i="1"/>
  <c r="FE420" i="1" l="1"/>
  <c r="FE419" i="1"/>
  <c r="FE418" i="1"/>
  <c r="FE417" i="1"/>
  <c r="FE415" i="1"/>
  <c r="FE414" i="1"/>
  <c r="FE413" i="1"/>
  <c r="FE412" i="1"/>
  <c r="FE410" i="1"/>
  <c r="FE409" i="1"/>
  <c r="FE408" i="1"/>
  <c r="FE407" i="1"/>
  <c r="FE406" i="1"/>
  <c r="FE405" i="1"/>
  <c r="FE404" i="1"/>
  <c r="FE402" i="1"/>
  <c r="FE401" i="1"/>
  <c r="FE400" i="1"/>
  <c r="FE397" i="1"/>
  <c r="FE261" i="1"/>
  <c r="FE260" i="1"/>
  <c r="FE258" i="1"/>
  <c r="FE257" i="1"/>
  <c r="FE256" i="1"/>
  <c r="FE255" i="1"/>
  <c r="FE254" i="1"/>
  <c r="FE252" i="1"/>
  <c r="FE248" i="1"/>
  <c r="FE246" i="1"/>
  <c r="FE244" i="1"/>
  <c r="FE243" i="1"/>
  <c r="FE242" i="1"/>
  <c r="FE239" i="1"/>
  <c r="FE238" i="1"/>
  <c r="FE236" i="1"/>
  <c r="FE233" i="1"/>
  <c r="FE232" i="1"/>
  <c r="FE231" i="1"/>
  <c r="FE230" i="1"/>
  <c r="FE229" i="1"/>
  <c r="FE228" i="1"/>
  <c r="FE226" i="1"/>
  <c r="FE225" i="1"/>
  <c r="FE224" i="1"/>
  <c r="FE222" i="1"/>
  <c r="FE216" i="1"/>
  <c r="FE217" i="1"/>
  <c r="FE218" i="1"/>
  <c r="FE215" i="1"/>
  <c r="FE214" i="1"/>
  <c r="FE213" i="1"/>
  <c r="FE212" i="1"/>
  <c r="FE211" i="1"/>
  <c r="FE209" i="1"/>
  <c r="FE207" i="1"/>
  <c r="FE206" i="1"/>
  <c r="FE204" i="1"/>
  <c r="FE202" i="1"/>
  <c r="FE200" i="1"/>
  <c r="FE199" i="1"/>
  <c r="FE198" i="1"/>
  <c r="FE194" i="1"/>
  <c r="FE193" i="1"/>
  <c r="FE192" i="1"/>
  <c r="FE190" i="1"/>
  <c r="FE189" i="1"/>
  <c r="FE186" i="1"/>
  <c r="FE182" i="1"/>
  <c r="FE181" i="1"/>
  <c r="FE180" i="1"/>
  <c r="FE179" i="1"/>
  <c r="FE178" i="1"/>
  <c r="FE177" i="1"/>
  <c r="FE176" i="1"/>
  <c r="FE172" i="1"/>
  <c r="FE169" i="1"/>
  <c r="FE167" i="1"/>
  <c r="FE166" i="1"/>
  <c r="FE165" i="1"/>
  <c r="FE164" i="1"/>
  <c r="FE163" i="1"/>
  <c r="FE162" i="1"/>
  <c r="FE158" i="1"/>
  <c r="FE155" i="1"/>
  <c r="FE154" i="1"/>
  <c r="FE153" i="1"/>
  <c r="FE152" i="1"/>
  <c r="FE151" i="1"/>
  <c r="FE148" i="1"/>
  <c r="FE146" i="1"/>
  <c r="FE145" i="1"/>
  <c r="FE144" i="1"/>
  <c r="FE138" i="1"/>
  <c r="FE137" i="1"/>
  <c r="FE136" i="1"/>
  <c r="FE135" i="1"/>
  <c r="FE134" i="1"/>
  <c r="FE131" i="1"/>
  <c r="FE128" i="1"/>
  <c r="FE126" i="1"/>
  <c r="FE124" i="1"/>
  <c r="FE123" i="1"/>
  <c r="FE122" i="1"/>
  <c r="FE119" i="1"/>
  <c r="FE118" i="1"/>
  <c r="FE117" i="1"/>
  <c r="FE116" i="1"/>
  <c r="FE113" i="1"/>
  <c r="FE112" i="1"/>
  <c r="FE111" i="1"/>
  <c r="FE110" i="1"/>
  <c r="FE109" i="1"/>
  <c r="FE108" i="1"/>
  <c r="FE106" i="1"/>
  <c r="FE104" i="1"/>
  <c r="FE103" i="1"/>
  <c r="FE102" i="1"/>
  <c r="FE101" i="1"/>
  <c r="FE99" i="1"/>
  <c r="FE98" i="1"/>
  <c r="FE97" i="1"/>
  <c r="FE96" i="1"/>
  <c r="FE95" i="1"/>
  <c r="FE94" i="1"/>
  <c r="FE93" i="1"/>
  <c r="FE92" i="1"/>
  <c r="FE89" i="1"/>
  <c r="FE88" i="1"/>
  <c r="FE75" i="1"/>
  <c r="FE73" i="1"/>
  <c r="FE72" i="1"/>
  <c r="FE71" i="1"/>
  <c r="FE70" i="1"/>
  <c r="FE69" i="1"/>
  <c r="FE67" i="1"/>
  <c r="FE64" i="1"/>
  <c r="FE63" i="1"/>
  <c r="FE62" i="1"/>
  <c r="FE60" i="1"/>
  <c r="FE58" i="1"/>
  <c r="FE57" i="1"/>
  <c r="FE56" i="1"/>
  <c r="FE54" i="1"/>
  <c r="FE51" i="1"/>
  <c r="FE50" i="1"/>
  <c r="FE49" i="1"/>
  <c r="FE46" i="1"/>
  <c r="FE45" i="1"/>
  <c r="FE44" i="1"/>
  <c r="FE43" i="1"/>
  <c r="FE40" i="1"/>
  <c r="FE39" i="1"/>
  <c r="FE38" i="1"/>
  <c r="FE37" i="1"/>
  <c r="FE36" i="1"/>
  <c r="FE35" i="1"/>
  <c r="FE13" i="1"/>
  <c r="FE15" i="1"/>
  <c r="FE16" i="1"/>
  <c r="FE17" i="1"/>
  <c r="FE18" i="1"/>
  <c r="FE12" i="1"/>
  <c r="FE369" i="1" l="1"/>
  <c r="FE68" i="1"/>
</calcChain>
</file>

<file path=xl/sharedStrings.xml><?xml version="1.0" encoding="utf-8"?>
<sst xmlns="http://schemas.openxmlformats.org/spreadsheetml/2006/main" count="27050" uniqueCount="10248">
  <si>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</si>
  <si>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</si>
  <si>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</si>
  <si>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</si>
  <si>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</si>
  <si>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</si>
  <si>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</si>
  <si>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</si>
  <si>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</si>
  <si>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</si>
  <si>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</si>
  <si>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</si>
  <si>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</si>
  <si>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</si>
  <si>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</si>
  <si>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</si>
  <si>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</si>
  <si>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</si>
  <si>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</si>
  <si>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</si>
  <si>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</si>
  <si>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</si>
  <si>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</si>
  <si>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</si>
  <si>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</si>
  <si>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</si>
  <si>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</si>
  <si>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</si>
  <si>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</si>
  <si>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</si>
  <si>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</si>
  <si>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</si>
  <si>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</si>
  <si>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</si>
  <si>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</si>
  <si>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</si>
  <si>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</si>
  <si>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</si>
  <si>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</si>
  <si>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shape2D_Elongation</t>
  </si>
  <si>
    <t>shape2D_MajorAxisLength</t>
  </si>
  <si>
    <t>shape2D_MaximumDiameter</t>
  </si>
  <si>
    <t>shape2D_MeshSurface</t>
  </si>
  <si>
    <t>shape2D_MinorAxisLength</t>
  </si>
  <si>
    <t>shape2D_Perimeter</t>
  </si>
  <si>
    <t>shape2D_PerimeterSurfaceRatio</t>
  </si>
  <si>
    <t>shape2D_PixelSurface</t>
  </si>
  <si>
    <t>shape2D_Sphericity</t>
  </si>
  <si>
    <t>firstorder_10Percentile</t>
  </si>
  <si>
    <t>firstorder_90Percentile</t>
  </si>
  <si>
    <t>firstorder_Energy</t>
  </si>
  <si>
    <t>firstorder_Entropy</t>
  </si>
  <si>
    <t>firstorder_InterquartileRange</t>
  </si>
  <si>
    <t>firstorder_Kurtosis</t>
  </si>
  <si>
    <t>firstorder_Maximum</t>
  </si>
  <si>
    <t>firstorder_MeanAbsoluteDeviation</t>
  </si>
  <si>
    <t>firstorder_Mean</t>
  </si>
  <si>
    <t>firstorder_Median</t>
  </si>
  <si>
    <t>firstorder_Minimum</t>
  </si>
  <si>
    <t>firstorder_Range</t>
  </si>
  <si>
    <t>firstorder_RobustMeanAbsoluteDeviation</t>
  </si>
  <si>
    <t>firstorder_RootMeanSquared</t>
  </si>
  <si>
    <t>firstorder_Skewness</t>
  </si>
  <si>
    <t>firstorder_TotalEnergy</t>
  </si>
  <si>
    <t>firstorder_Uniformity</t>
  </si>
  <si>
    <t>firstorder_Variance</t>
  </si>
  <si>
    <t>glcm_Autocorrelation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</si>
  <si>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</si>
  <si>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</si>
  <si>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</si>
  <si>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</si>
  <si>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</si>
  <si>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</si>
  <si>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</si>
  <si>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</si>
  <si>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glcm_Id</t>
  </si>
  <si>
    <t>glcm_Idm</t>
  </si>
  <si>
    <t>glcm_Idmn</t>
  </si>
  <si>
    <t>glcm_Idn</t>
  </si>
  <si>
    <t>glcm_Imc1</t>
  </si>
  <si>
    <t>glcm_Imc2</t>
  </si>
  <si>
    <t>glcm_InverseVariance</t>
  </si>
  <si>
    <t>glcm_JointAverage</t>
  </si>
  <si>
    <t>glcm_JointEnergy</t>
  </si>
  <si>
    <t>glcm_JointEntropy</t>
  </si>
  <si>
    <t>glcm_MCC</t>
  </si>
  <si>
    <t>glcm_MaximumProbability</t>
  </si>
  <si>
    <t>glcm_SumAverage</t>
  </si>
  <si>
    <t>glcm_SumEntropy</t>
  </si>
  <si>
    <t>glcm_SumSquares</t>
  </si>
  <si>
    <t>glrlm_GrayLevelNonUniformity</t>
  </si>
  <si>
    <t>glrlm_GrayLevelNonUniformityNormalized</t>
  </si>
  <si>
    <t>glrlm_GrayLevelVariance</t>
  </si>
  <si>
    <t>glrlm_HighGrayLevelRunEmphasis</t>
  </si>
  <si>
    <t>glrlm_LongRunEmphasis</t>
  </si>
  <si>
    <t>glrlm_LongRunHighGrayLevelEmphasis</t>
  </si>
  <si>
    <t>glrlm_LongRunLowGrayLevelEmphasis</t>
  </si>
  <si>
    <t>glrlm_LowGrayLevelRunEmphasis</t>
  </si>
  <si>
    <t>glrlm_RunEntropy</t>
  </si>
  <si>
    <t>glrlm_RunLengthNonUniformity</t>
  </si>
  <si>
    <t>glrlm_RunLengthNonUniformityNormalized</t>
  </si>
  <si>
    <t>glrlm_RunPercentage</t>
  </si>
  <si>
    <t>glrlm_RunVariance</t>
  </si>
  <si>
    <t>glrlm_ShortRunEmphasis</t>
  </si>
  <si>
    <t>glrlm_ShortRunHighGrayLevelEmphasis</t>
  </si>
  <si>
    <t>glrlm_ShortRunLowGrayLevelEmphasis</t>
  </si>
  <si>
    <t>glszm_GrayLevelNonUniformity</t>
  </si>
  <si>
    <t>glszm_GrayLevelNonUniformityNormalized</t>
  </si>
  <si>
    <t>glszm_GrayLevelVariance</t>
  </si>
  <si>
    <t>glszm_HighGrayLevelZoneEmphasis</t>
  </si>
  <si>
    <t>glszm_LargeAreaEmphasis</t>
  </si>
  <si>
    <t>glszm_LargeAreaHighGrayLevelEmphasis</t>
  </si>
  <si>
    <t>glszm_LargeAreaLowGrayLevelEmphasis</t>
  </si>
  <si>
    <t>glszm_LowGrayLevelZoneEmphasis</t>
  </si>
  <si>
    <t>glszm_SizeZoneNonUniformity</t>
  </si>
  <si>
    <t>glszm_SizeZoneNonUniformityNormalized</t>
  </si>
  <si>
    <t>glszm_SmallAreaEmphasis</t>
  </si>
  <si>
    <t>glszm_SmallAreaHighGrayLevelEmphasis</t>
  </si>
  <si>
    <t>glszm_SmallAreaLowGrayLevelEmphasis</t>
  </si>
  <si>
    <t>glszm_ZoneEntropy</t>
  </si>
  <si>
    <t>glszm_ZonePercentage</t>
  </si>
  <si>
    <t>glszm_ZoneVariance</t>
  </si>
  <si>
    <t>gldm_DependenceEntropy</t>
  </si>
  <si>
    <t>gldm_DependenceNonUniformity</t>
  </si>
  <si>
    <t>gldm_DependenceNonUniformityNormalized</t>
  </si>
  <si>
    <t>gldm_DependenceVariance</t>
  </si>
  <si>
    <t>gldm_GrayLevelNonUniformity</t>
  </si>
  <si>
    <t>gldm_GrayLevelVariance</t>
  </si>
  <si>
    <t>gldm_HighGrayLevelEmphasis</t>
  </si>
  <si>
    <t>gldm_LargeDependenceEmphasis</t>
  </si>
  <si>
    <t>gldm_LargeDependenceHighGrayLevelEmphasis</t>
  </si>
  <si>
    <t>gldm_LargeDependenceLowGrayLevelEmphasis</t>
  </si>
  <si>
    <t>gldm_LowGrayLevelEmphasis</t>
  </si>
  <si>
    <t>gldm_SmallDependenceEmphasis</t>
  </si>
  <si>
    <t>gldm_SmallDependenceHighGrayLevelEmphasis</t>
  </si>
  <si>
    <t>gldm_SmallDependenceLowGrayLevelEmphasis</t>
  </si>
  <si>
    <t>ngtdm_Busyness</t>
  </si>
  <si>
    <t>ngtdm_Coarseness</t>
  </si>
  <si>
    <t>ngtdm_Complexity</t>
  </si>
  <si>
    <t>ngtdm_Contrast</t>
  </si>
  <si>
    <t>ngtdm_Strength</t>
  </si>
  <si>
    <t>住院号</t>
  </si>
  <si>
    <t>本次住院天数</t>
  </si>
  <si>
    <t>性别</t>
  </si>
  <si>
    <t>age</t>
  </si>
  <si>
    <t>体重</t>
  </si>
  <si>
    <t>咳嗽</t>
  </si>
  <si>
    <t>发热</t>
  </si>
  <si>
    <t>入院前发热天数</t>
  </si>
  <si>
    <t>胸膜反应</t>
  </si>
  <si>
    <t>胸腔积液</t>
  </si>
  <si>
    <t>肺实变</t>
  </si>
  <si>
    <t>BO</t>
  </si>
  <si>
    <t>CRP</t>
  </si>
  <si>
    <t>WBC</t>
  </si>
  <si>
    <t>中性粒细胞百分比</t>
  </si>
  <si>
    <t>淋巴细胞绝对值</t>
  </si>
  <si>
    <t>中性粒细胞绝对值</t>
  </si>
  <si>
    <t>N/L</t>
  </si>
  <si>
    <t>HB</t>
  </si>
  <si>
    <t>PLT</t>
  </si>
  <si>
    <t>ALT</t>
  </si>
  <si>
    <t>AST</t>
  </si>
  <si>
    <t>LDH</t>
  </si>
  <si>
    <t>CK</t>
  </si>
  <si>
    <t>CK-MB</t>
  </si>
  <si>
    <t>PT</t>
  </si>
  <si>
    <t>APTT</t>
  </si>
  <si>
    <t>Fbg</t>
  </si>
  <si>
    <t>D-Dimer</t>
  </si>
  <si>
    <t>白介素5</t>
  </si>
  <si>
    <t>干扰素ɑ</t>
  </si>
  <si>
    <t>白介素2</t>
  </si>
  <si>
    <t>白介素6</t>
  </si>
  <si>
    <t>白介素1β</t>
  </si>
  <si>
    <t>白介素10</t>
  </si>
  <si>
    <t>干扰素γ</t>
  </si>
  <si>
    <t>白介素8</t>
  </si>
  <si>
    <t>白介素17</t>
  </si>
  <si>
    <t>白介素4</t>
  </si>
  <si>
    <t>白介素12P70</t>
  </si>
  <si>
    <t>肿瘤坏死因子ɑ</t>
  </si>
  <si>
    <t>纤支镜</t>
  </si>
  <si>
    <t>是否入ICU</t>
  </si>
  <si>
    <t>是否吸氧</t>
  </si>
  <si>
    <t>SMPP</t>
  </si>
  <si>
    <t>PE</t>
  </si>
  <si>
    <t>NP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</si>
  <si>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</si>
  <si>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</si>
  <si>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</si>
  <si>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</si>
  <si>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</si>
  <si>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</si>
  <si>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</si>
  <si>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</si>
  <si>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</si>
  <si>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</si>
  <si>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</si>
  <si>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</si>
  <si>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</si>
  <si>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</si>
  <si>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</si>
  <si>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</si>
  <si>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</si>
  <si>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</si>
  <si>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</si>
  <si>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艾可馨</t>
  </si>
  <si>
    <t>ZY020001318725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</si>
  <si>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</si>
  <si>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</si>
  <si>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</si>
  <si>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</si>
  <si>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</si>
  <si>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</si>
  <si>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</si>
  <si>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</si>
  <si>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安紫宁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</si>
  <si>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</si>
  <si>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</si>
  <si>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</si>
  <si>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</si>
  <si>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</si>
  <si>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</si>
  <si>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</si>
  <si>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</si>
  <si>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柏启航</t>
  </si>
  <si>
    <t>ZY010001369613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</si>
  <si>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</si>
  <si>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</si>
  <si>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</si>
  <si>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</si>
  <si>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</si>
  <si>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</si>
  <si>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</si>
  <si>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</si>
  <si>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</si>
  <si>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白伊一</t>
  </si>
  <si>
    <t>ZY010001380459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</si>
  <si>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</si>
  <si>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</si>
  <si>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</si>
  <si>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</si>
  <si>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</si>
  <si>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</si>
  <si>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</si>
  <si>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</si>
  <si>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鲍苏文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</si>
  <si>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</si>
  <si>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</si>
  <si>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</si>
  <si>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</si>
  <si>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</si>
  <si>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</si>
  <si>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</si>
  <si>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</si>
  <si>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卞柯越</t>
  </si>
  <si>
    <t>ZY010001418157</t>
  </si>
  <si>
    <t>＜0.2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</si>
  <si>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</si>
  <si>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</si>
  <si>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</si>
  <si>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</si>
  <si>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</si>
  <si>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</si>
  <si>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</si>
  <si>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</si>
  <si>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卞舒泽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</si>
  <si>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</si>
  <si>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</si>
  <si>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</si>
  <si>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</si>
  <si>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</si>
  <si>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</si>
  <si>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</si>
  <si>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</si>
  <si>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卞馨瑶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</si>
  <si>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</si>
  <si>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</si>
  <si>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</si>
  <si>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</si>
  <si>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</si>
  <si>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</si>
  <si>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</si>
  <si>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</si>
  <si>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</si>
  <si>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卞煜</t>
  </si>
  <si>
    <t>ZY010001401251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</si>
  <si>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</si>
  <si>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</si>
  <si>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</si>
  <si>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</si>
  <si>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</si>
  <si>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</si>
  <si>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</si>
  <si>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</si>
  <si>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蔡泓屹</t>
  </si>
  <si>
    <t>ZY010001377541</t>
  </si>
  <si>
    <t>＜0.499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</si>
  <si>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</si>
  <si>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</si>
  <si>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</si>
  <si>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</si>
  <si>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</si>
  <si>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</si>
  <si>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</si>
  <si>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</si>
  <si>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蔡腾毅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</si>
  <si>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</si>
  <si>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</si>
  <si>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</si>
  <si>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</si>
  <si>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</si>
  <si>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</si>
  <si>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</si>
  <si>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</si>
  <si>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蔡婉婷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</si>
  <si>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</si>
  <si>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</si>
  <si>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</si>
  <si>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</si>
  <si>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</si>
  <si>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</si>
  <si>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</si>
  <si>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</si>
  <si>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</si>
  <si>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蔡宜琳</t>
  </si>
  <si>
    <t>ZY010001397407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</si>
  <si>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</si>
  <si>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</si>
  <si>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</si>
  <si>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</si>
  <si>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</si>
  <si>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</si>
  <si>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</si>
  <si>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</si>
  <si>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蔡钰淳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</si>
  <si>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</si>
  <si>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</si>
  <si>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</si>
  <si>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</si>
  <si>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</si>
  <si>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</si>
  <si>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</si>
  <si>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</si>
  <si>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蔡之夏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</si>
  <si>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</si>
  <si>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</si>
  <si>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</si>
  <si>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</si>
  <si>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</si>
  <si>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</si>
  <si>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</si>
  <si>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</si>
  <si>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曹津蕙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</si>
  <si>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</si>
  <si>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</si>
  <si>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</si>
  <si>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</si>
  <si>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</si>
  <si>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</si>
  <si>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</si>
  <si>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</si>
  <si>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曹谦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</si>
  <si>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</si>
  <si>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</si>
  <si>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</si>
  <si>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</si>
  <si>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</si>
  <si>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</si>
  <si>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</si>
  <si>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</si>
  <si>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</si>
  <si>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曹诗涵</t>
  </si>
  <si>
    <t>ZY010001411364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</si>
  <si>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</si>
  <si>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</si>
  <si>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</si>
  <si>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</si>
  <si>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</si>
  <si>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</si>
  <si>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</si>
  <si>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</si>
  <si>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</si>
  <si>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曹思涵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</si>
  <si>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</si>
  <si>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</si>
  <si>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</si>
  <si>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</si>
  <si>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</si>
  <si>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</si>
  <si>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</si>
  <si>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</si>
  <si>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</si>
  <si>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曹婉瀛</t>
  </si>
  <si>
    <t>ZY010001417966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</si>
  <si>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</si>
  <si>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</si>
  <si>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</si>
  <si>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</si>
  <si>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</si>
  <si>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</si>
  <si>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</si>
  <si>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</si>
  <si>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</si>
  <si>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曹浠雅</t>
  </si>
  <si>
    <t>ZY010001385250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</si>
  <si>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</si>
  <si>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</si>
  <si>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</si>
  <si>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</si>
  <si>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</si>
  <si>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</si>
  <si>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</si>
  <si>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</si>
  <si>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</si>
  <si>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曹栩风</t>
  </si>
  <si>
    <t>ZY010001410007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</si>
  <si>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</si>
  <si>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</si>
  <si>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</si>
  <si>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</si>
  <si>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</si>
  <si>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</si>
  <si>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</si>
  <si>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</si>
  <si>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</si>
  <si>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曹彦峰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</si>
  <si>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</si>
  <si>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</si>
  <si>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</si>
  <si>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</si>
  <si>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</si>
  <si>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</si>
  <si>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</si>
  <si>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</si>
  <si>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曹羽飞</t>
  </si>
  <si>
    <t>ZY010001390184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</si>
  <si>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</si>
  <si>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</si>
  <si>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</si>
  <si>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</si>
  <si>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</si>
  <si>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</si>
  <si>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</si>
  <si>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</si>
  <si>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</si>
  <si>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常清和</t>
  </si>
  <si>
    <t>ZY010001416061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</si>
  <si>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</si>
  <si>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</si>
  <si>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</si>
  <si>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</si>
  <si>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</si>
  <si>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</si>
  <si>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</si>
  <si>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</si>
  <si>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成博宇</t>
  </si>
  <si>
    <t>ZY010001416277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</si>
  <si>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</si>
  <si>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</si>
  <si>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</si>
  <si>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</si>
  <si>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</si>
  <si>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</si>
  <si>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</si>
  <si>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</si>
  <si>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程计铭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</si>
  <si>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</si>
  <si>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</si>
  <si>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</si>
  <si>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</si>
  <si>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</si>
  <si>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</si>
  <si>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</si>
  <si>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</si>
  <si>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陈顾耀</t>
  </si>
  <si>
    <t>ZY010001417003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</si>
  <si>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</si>
  <si>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</si>
  <si>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</si>
  <si>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</si>
  <si>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</si>
  <si>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</si>
  <si>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</si>
  <si>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</si>
  <si>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程彦文</t>
  </si>
  <si>
    <t>ZY040001065510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</si>
  <si>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</si>
  <si>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</si>
  <si>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</si>
  <si>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</si>
  <si>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</si>
  <si>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</si>
  <si>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</si>
  <si>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</si>
  <si>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程子涵</t>
  </si>
  <si>
    <t>ZY010001386879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</si>
  <si>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</si>
  <si>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</si>
  <si>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</si>
  <si>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</si>
  <si>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</si>
  <si>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</si>
  <si>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</si>
  <si>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</si>
  <si>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程梓骞</t>
  </si>
  <si>
    <t>ZY020001026243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</si>
  <si>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</si>
  <si>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</si>
  <si>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</si>
  <si>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</si>
  <si>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</si>
  <si>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</si>
  <si>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</si>
  <si>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</si>
  <si>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程梓童</t>
  </si>
  <si>
    <t>ZY010001377895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</si>
  <si>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</si>
  <si>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</si>
  <si>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</si>
  <si>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</si>
  <si>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</si>
  <si>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</si>
  <si>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</si>
  <si>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</si>
  <si>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程梓昱</t>
  </si>
  <si>
    <t>ZY030001232153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</si>
  <si>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</si>
  <si>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</si>
  <si>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</si>
  <si>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</si>
  <si>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</si>
  <si>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</si>
  <si>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</si>
  <si>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</si>
  <si>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陈浩然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</si>
  <si>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</si>
  <si>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</si>
  <si>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</si>
  <si>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</si>
  <si>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</si>
  <si>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</si>
  <si>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</si>
  <si>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</si>
  <si>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陈弘宇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</si>
  <si>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</si>
  <si>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</si>
  <si>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</si>
  <si>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</si>
  <si>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</si>
  <si>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</si>
  <si>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</si>
  <si>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</si>
  <si>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陈佳杰</t>
  </si>
  <si>
    <t>ZY010001380457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</si>
  <si>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</si>
  <si>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</si>
  <si>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</si>
  <si>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</si>
  <si>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</si>
  <si>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</si>
  <si>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</si>
  <si>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</si>
  <si>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陈稼润</t>
  </si>
  <si>
    <t>ZY010001388136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</si>
  <si>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</si>
  <si>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</si>
  <si>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</si>
  <si>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</si>
  <si>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</si>
  <si>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</si>
  <si>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</si>
  <si>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</si>
  <si>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陈锦恒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</si>
  <si>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</si>
  <si>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</si>
  <si>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</si>
  <si>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</si>
  <si>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</si>
  <si>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</si>
  <si>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</si>
  <si>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</si>
  <si>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陈俊乐</t>
  </si>
  <si>
    <t>ZY010001391079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</si>
  <si>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</si>
  <si>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</si>
  <si>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</si>
  <si>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</si>
  <si>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</si>
  <si>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</si>
  <si>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</si>
  <si>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</si>
  <si>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陈可</t>
  </si>
  <si>
    <t>ZY020001100898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</si>
  <si>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</si>
  <si>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</si>
  <si>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</si>
  <si>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</si>
  <si>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</si>
  <si>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</si>
  <si>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</si>
  <si>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</si>
  <si>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陈泷</t>
  </si>
  <si>
    <t>ZY010001398483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</si>
  <si>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</si>
  <si>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</si>
  <si>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</si>
  <si>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</si>
  <si>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</si>
  <si>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</si>
  <si>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</si>
  <si>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</si>
  <si>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陈陆雨心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</si>
  <si>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</si>
  <si>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</si>
  <si>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</si>
  <si>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</si>
  <si>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</si>
  <si>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</si>
  <si>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</si>
  <si>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</si>
  <si>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</si>
  <si>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陈墨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</si>
  <si>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</si>
  <si>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</si>
  <si>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</si>
  <si>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</si>
  <si>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</si>
  <si>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</si>
  <si>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</si>
  <si>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</si>
  <si>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陈默颜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</si>
  <si>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</si>
  <si>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</si>
  <si>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</si>
  <si>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</si>
  <si>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</si>
  <si>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</si>
  <si>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</si>
  <si>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</si>
  <si>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</si>
  <si>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陈沐钒</t>
  </si>
  <si>
    <t>ZY010001378988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</si>
  <si>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</si>
  <si>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</si>
  <si>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</si>
  <si>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</si>
  <si>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</si>
  <si>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</si>
  <si>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</si>
  <si>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</si>
  <si>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陈沐锦</t>
  </si>
  <si>
    <t>ZY010001403186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</si>
  <si>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</si>
  <si>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</si>
  <si>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</si>
  <si>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</si>
  <si>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</si>
  <si>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</si>
  <si>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</si>
  <si>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</si>
  <si>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陈诺</t>
  </si>
  <si>
    <t>ZY010001383265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</si>
  <si>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</si>
  <si>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</si>
  <si>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</si>
  <si>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</si>
  <si>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</si>
  <si>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</si>
  <si>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</si>
  <si>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</si>
  <si>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陈品竹</t>
  </si>
  <si>
    <t>ZY020001373993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</si>
  <si>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</si>
  <si>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</si>
  <si>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</si>
  <si>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</si>
  <si>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</si>
  <si>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</si>
  <si>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</si>
  <si>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</si>
  <si>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陈泊宇</t>
  </si>
  <si>
    <t>ZY010001381739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</si>
  <si>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</si>
  <si>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</si>
  <si>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</si>
  <si>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</si>
  <si>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</si>
  <si>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</si>
  <si>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</si>
  <si>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</si>
  <si>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</si>
  <si>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陈庆玏</t>
  </si>
  <si>
    <t>ZY010001397437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</si>
  <si>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</si>
  <si>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</si>
  <si>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</si>
  <si>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</si>
  <si>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</si>
  <si>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</si>
  <si>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</si>
  <si>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</si>
  <si>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陈泉旭</t>
  </si>
  <si>
    <t>ZY010001384711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</si>
  <si>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</si>
  <si>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</si>
  <si>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</si>
  <si>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</si>
  <si>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</si>
  <si>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</si>
  <si>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</si>
  <si>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</si>
  <si>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陈若鱼</t>
  </si>
  <si>
    <t>ZY030001248201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</si>
  <si>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</si>
  <si>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</si>
  <si>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</si>
  <si>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</si>
  <si>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</si>
  <si>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</si>
  <si>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</si>
  <si>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</si>
  <si>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陈若瑜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</si>
  <si>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</si>
  <si>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</si>
  <si>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</si>
  <si>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</si>
  <si>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</si>
  <si>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</si>
  <si>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</si>
  <si>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</si>
  <si>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陈书墨</t>
  </si>
  <si>
    <t>ZY020001166910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</si>
  <si>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</si>
  <si>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</si>
  <si>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</si>
  <si>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</si>
  <si>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</si>
  <si>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</si>
  <si>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</si>
  <si>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</si>
  <si>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陈书琪</t>
  </si>
  <si>
    <t>ZY010001375747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</si>
  <si>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</si>
  <si>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</si>
  <si>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</si>
  <si>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</si>
  <si>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</si>
  <si>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</si>
  <si>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</si>
  <si>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</si>
  <si>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陈书萱</t>
  </si>
  <si>
    <t>ZY010001409379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</si>
  <si>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</si>
  <si>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</si>
  <si>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</si>
  <si>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</si>
  <si>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</si>
  <si>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</si>
  <si>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</si>
  <si>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</si>
  <si>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</si>
  <si>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</si>
  <si>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</si>
  <si>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</si>
  <si>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</si>
  <si>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</si>
  <si>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</si>
  <si>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</si>
  <si>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陈文谦</t>
  </si>
  <si>
    <t>ZY010001394331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</si>
  <si>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</si>
  <si>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</si>
  <si>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</si>
  <si>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</si>
  <si>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</si>
  <si>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</si>
  <si>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</si>
  <si>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</si>
  <si>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陈新东</t>
  </si>
  <si>
    <t>ZY010001379670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</si>
  <si>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</si>
  <si>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</si>
  <si>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</si>
  <si>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</si>
  <si>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</si>
  <si>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</si>
  <si>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</si>
  <si>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</si>
  <si>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</si>
  <si>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陈星辰</t>
  </si>
  <si>
    <t>ZY010001370744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</si>
  <si>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</si>
  <si>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</si>
  <si>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</si>
  <si>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</si>
  <si>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</si>
  <si>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</si>
  <si>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</si>
  <si>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</si>
  <si>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</si>
  <si>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陈新曈</t>
  </si>
  <si>
    <t>ZY010001386686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</si>
  <si>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</si>
  <si>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</si>
  <si>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</si>
  <si>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</si>
  <si>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</si>
  <si>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</si>
  <si>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</si>
  <si>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</si>
  <si>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</si>
  <si>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陈鑫妍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</si>
  <si>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</si>
  <si>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</si>
  <si>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</si>
  <si>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</si>
  <si>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</si>
  <si>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</si>
  <si>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</si>
  <si>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</si>
  <si>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陈芯雨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</si>
  <si>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</si>
  <si>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</si>
  <si>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</si>
  <si>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</si>
  <si>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</si>
  <si>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</si>
  <si>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</si>
  <si>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</si>
  <si>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</si>
  <si>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陈言初</t>
  </si>
  <si>
    <t>ZY010001387889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</si>
  <si>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</si>
  <si>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</si>
  <si>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</si>
  <si>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</si>
  <si>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</si>
  <si>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</si>
  <si>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</si>
  <si>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</si>
  <si>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</si>
  <si>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陈彦达</t>
  </si>
  <si>
    <t>ZY040001040775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</si>
  <si>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</si>
  <si>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</si>
  <si>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</si>
  <si>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</si>
  <si>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</si>
  <si>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</si>
  <si>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</si>
  <si>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</si>
  <si>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陈怡</t>
  </si>
  <si>
    <t>ZY010001414556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</si>
  <si>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</si>
  <si>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</si>
  <si>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</si>
  <si>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</si>
  <si>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</si>
  <si>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</si>
  <si>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</si>
  <si>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</si>
  <si>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陈奕霏</t>
  </si>
  <si>
    <t>ZY010001380921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</si>
  <si>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</si>
  <si>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</si>
  <si>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</si>
  <si>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</si>
  <si>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</si>
  <si>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</si>
  <si>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</si>
  <si>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</si>
  <si>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陈义杰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</si>
  <si>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</si>
  <si>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</si>
  <si>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</si>
  <si>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</si>
  <si>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</si>
  <si>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</si>
  <si>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</si>
  <si>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</si>
  <si>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陈弈鸣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</si>
  <si>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</si>
  <si>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</si>
  <si>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</si>
  <si>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</si>
  <si>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</si>
  <si>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</si>
  <si>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</si>
  <si>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</si>
  <si>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陈一诺</t>
  </si>
  <si>
    <t>chenyixin.png</t>
  </si>
  <si>
    <t>4f7e42e9786af03ca499294a415a7a2cb3f0cf57</t>
  </si>
  <si>
    <t>effba77eb82e4e528f452519a6ead12b696f356e</t>
  </si>
  <si>
    <t>(111, 252, 777, 555)</t>
  </si>
  <si>
    <t>(488.05098925361807, 494.92294688906907)</t>
  </si>
  <si>
    <t>(1565, 1121)</t>
  </si>
  <si>
    <t>(6, 6, 1554, 1110)</t>
  </si>
  <si>
    <t>(760.6019785072361, 492.3458937781381)</t>
  </si>
  <si>
    <t>陈怿昕</t>
  </si>
  <si>
    <t>chenyouran.png</t>
  </si>
  <si>
    <t>a2a3ba96f8516fb934d1de593d2249343301edf0</t>
  </si>
  <si>
    <t>939bea7b101e02d5ba7b79873d212206d247cfbc</t>
  </si>
  <si>
    <t>(146, 253, 758, 537)</t>
  </si>
  <si>
    <t>(516.1239574990058, 479.3937951236999)</t>
  </si>
  <si>
    <t>(1527, 1085)</t>
  </si>
  <si>
    <t>(6, 6, 1516, 1074)</t>
  </si>
  <si>
    <t>(746.7479149980117, 459.2875902473997)</t>
  </si>
  <si>
    <t>(516.1239574990059, 479.3937951236999)</t>
  </si>
  <si>
    <t>陈悠然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</si>
  <si>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</si>
  <si>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</si>
  <si>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</si>
  <si>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</si>
  <si>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</si>
  <si>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</si>
  <si>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</si>
  <si>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</si>
  <si>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陈语汐</t>
  </si>
  <si>
    <t>ZY020001368355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</si>
  <si>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</si>
  <si>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</si>
  <si>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</si>
  <si>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</si>
  <si>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</si>
  <si>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</si>
  <si>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</si>
  <si>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陈予希</t>
  </si>
  <si>
    <t>chenyuxizhongming.png</t>
  </si>
  <si>
    <t>96dfaec5fb7f193cd8c131649aaaed9b330b2e0d</t>
  </si>
  <si>
    <t>1f86dc5ee07ee13e280240dd453c456b79ae638c</t>
  </si>
  <si>
    <t>(97, 276, 722, 532)</t>
  </si>
  <si>
    <t>(469.88999573699783, 496.6865063443503)</t>
  </si>
  <si>
    <t>(1455, 1075)</t>
  </si>
  <si>
    <t>(6, 6, 1444, 1064)</t>
  </si>
  <si>
    <t>(752.2799914739957, 447.87301268870056)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</si>
  <si>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</si>
  <si>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</si>
  <si>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</si>
  <si>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</si>
  <si>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</si>
  <si>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</si>
  <si>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</si>
  <si>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</si>
  <si>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陈泽琪</t>
  </si>
  <si>
    <t>ZY020001292708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</si>
  <si>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</si>
  <si>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</si>
  <si>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</si>
  <si>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</si>
  <si>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</si>
  <si>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</si>
  <si>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</si>
  <si>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</si>
  <si>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陈喆</t>
  </si>
  <si>
    <t>ZY010001405372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</si>
  <si>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</si>
  <si>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</si>
  <si>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</si>
  <si>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</si>
  <si>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</si>
  <si>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</si>
  <si>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</si>
  <si>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</si>
  <si>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</si>
  <si>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陈芝蕊</t>
  </si>
  <si>
    <t>ZY020001133785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</si>
  <si>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</si>
  <si>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</si>
  <si>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</si>
  <si>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</si>
  <si>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</si>
  <si>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</si>
  <si>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</si>
  <si>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</si>
  <si>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陈知夏</t>
  </si>
  <si>
    <t>ZY010001406005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</si>
  <si>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</si>
  <si>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</si>
  <si>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</si>
  <si>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</si>
  <si>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</si>
  <si>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</si>
  <si>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</si>
  <si>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</si>
  <si>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陈梓萌</t>
  </si>
  <si>
    <t>ZY010001398999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</si>
  <si>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</si>
  <si>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</si>
  <si>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</si>
  <si>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</si>
  <si>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</si>
  <si>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</si>
  <si>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</si>
  <si>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</si>
  <si>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陈子陌</t>
  </si>
  <si>
    <t>ZY010001362874</t>
  </si>
  <si>
    <t>chenziyou.png</t>
  </si>
  <si>
    <t>a202701b9efbf2e3862c994f1a7ba3042a67e7f4</t>
  </si>
  <si>
    <t>007a62d7aaa03fc1ea7f1b97def931357e29ddb9</t>
  </si>
  <si>
    <t>(177, 261, 605, 441)</t>
  </si>
  <si>
    <t>(472.27261155450043, 461.98991831571055)</t>
  </si>
  <si>
    <t>(1221, 893)</t>
  </si>
  <si>
    <t>(6, 6, 1210, 882)</t>
  </si>
  <si>
    <t>(597.0452231090009, 408.4798366314211)</t>
  </si>
  <si>
    <t>陈芓攸</t>
  </si>
  <si>
    <t>chupeilin.png</t>
  </si>
  <si>
    <t>ded2c78449e9f8bbf75325ac269438750628b85c</t>
  </si>
  <si>
    <t>89f3f6e36ef2ad75f1a600a29f60956174c15151</t>
  </si>
  <si>
    <t>(98, 166, 783, 612)</t>
  </si>
  <si>
    <t>(457.59883381638247, 444.05667122743523)</t>
  </si>
  <si>
    <t>(1577, 1235)</t>
  </si>
  <si>
    <t>(6, 6, 1566, 1224)</t>
  </si>
  <si>
    <t>(725.6976676327649, 562.6133424548705)</t>
  </si>
  <si>
    <t>储沛霖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</si>
  <si>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</si>
  <si>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</si>
  <si>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</si>
  <si>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</si>
  <si>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</si>
  <si>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</si>
  <si>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</si>
  <si>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</si>
  <si>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储悦然</t>
  </si>
  <si>
    <t>ZY010001404238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</si>
  <si>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</si>
  <si>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</si>
  <si>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</si>
  <si>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</si>
  <si>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</si>
  <si>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</si>
  <si>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</si>
  <si>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</si>
  <si>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崔瑾妍</t>
  </si>
  <si>
    <t>ZY010001380801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</si>
  <si>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</si>
  <si>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</si>
  <si>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</si>
  <si>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</si>
  <si>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</si>
  <si>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</si>
  <si>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</si>
  <si>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</si>
  <si>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崔骏尧</t>
  </si>
  <si>
    <t>ZY010001390582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</si>
  <si>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</si>
  <si>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</si>
  <si>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</si>
  <si>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</si>
  <si>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</si>
  <si>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</si>
  <si>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</si>
  <si>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</si>
  <si>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崔太宇</t>
  </si>
  <si>
    <t>ZY010001412328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</si>
  <si>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</si>
  <si>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</si>
  <si>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</si>
  <si>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</si>
  <si>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</si>
  <si>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</si>
  <si>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</si>
  <si>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</si>
  <si>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崔惜悦</t>
  </si>
  <si>
    <t>ZY010001406299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</si>
  <si>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</si>
  <si>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</si>
  <si>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</si>
  <si>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</si>
  <si>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</si>
  <si>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</si>
  <si>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</si>
  <si>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</si>
  <si>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</si>
  <si>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戴柏汐</t>
  </si>
  <si>
    <t>ZY020001376566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</si>
  <si>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</si>
  <si>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</si>
  <si>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</si>
  <si>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</si>
  <si>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</si>
  <si>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</si>
  <si>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</si>
  <si>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</si>
  <si>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戴乐妍</t>
  </si>
  <si>
    <t>ZY010001406140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</si>
  <si>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</si>
  <si>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</si>
  <si>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</si>
  <si>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</si>
  <si>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</si>
  <si>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</si>
  <si>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</si>
  <si>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</si>
  <si>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戴琳涵</t>
  </si>
  <si>
    <t>ZY010001415131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</si>
  <si>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</si>
  <si>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</si>
  <si>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</si>
  <si>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</si>
  <si>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</si>
  <si>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</si>
  <si>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</si>
  <si>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</si>
  <si>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戴蔓茹</t>
  </si>
  <si>
    <t>ZY010001371577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</si>
  <si>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</si>
  <si>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</si>
  <si>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</si>
  <si>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</si>
  <si>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</si>
  <si>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</si>
  <si>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</si>
  <si>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</si>
  <si>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戴磐璐</t>
  </si>
  <si>
    <t>ZY010001405160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</si>
  <si>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</si>
  <si>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</si>
  <si>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</si>
  <si>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</si>
  <si>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</si>
  <si>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</si>
  <si>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</si>
  <si>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</si>
  <si>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</si>
  <si>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戴心安</t>
  </si>
  <si>
    <t>ZY010001411066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</si>
  <si>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</si>
  <si>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</si>
  <si>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</si>
  <si>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</si>
  <si>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</si>
  <si>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</si>
  <si>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</si>
  <si>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</si>
  <si>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戴言</t>
  </si>
  <si>
    <t>ZY010001409719</t>
  </si>
  <si>
    <t>daiyichen.png</t>
  </si>
  <si>
    <t>049a9b11ffdadea5fc86ee1d0332c6cc4dcc8a37</t>
  </si>
  <si>
    <t>b8f7a53be9fe3b0a896108bc85d0d1f574e98fca</t>
  </si>
  <si>
    <t>(145, 286, 752, 532)</t>
  </si>
  <si>
    <t>(510.61143924025635, 526.0507453219157)</t>
  </si>
  <si>
    <t>(1515, 1075)</t>
  </si>
  <si>
    <t>(6, 6, 1504, 1064)</t>
  </si>
  <si>
    <t>(737.7228784805127, 486.60149064383126)</t>
  </si>
  <si>
    <t>戴一辰</t>
  </si>
  <si>
    <t>ZY010001396292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</si>
  <si>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</si>
  <si>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</si>
  <si>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</si>
  <si>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</si>
  <si>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</si>
  <si>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</si>
  <si>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</si>
  <si>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</si>
  <si>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ZY010001405300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</si>
  <si>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</si>
  <si>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</si>
  <si>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</si>
  <si>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</si>
  <si>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</si>
  <si>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</si>
  <si>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</si>
  <si>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</si>
  <si>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单桓宇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</si>
  <si>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</si>
  <si>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</si>
  <si>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</si>
  <si>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</si>
  <si>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</si>
  <si>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</si>
  <si>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</si>
  <si>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</si>
  <si>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单歆贺</t>
  </si>
  <si>
    <t>ZY010001402392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</si>
  <si>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</si>
  <si>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</si>
  <si>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</si>
  <si>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</si>
  <si>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</si>
  <si>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</si>
  <si>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</si>
  <si>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</si>
  <si>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单梓恩</t>
  </si>
  <si>
    <t>ZY010001352295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</si>
  <si>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</si>
  <si>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</si>
  <si>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</si>
  <si>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</si>
  <si>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</si>
  <si>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</si>
  <si>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</si>
  <si>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</si>
  <si>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邓善雅</t>
  </si>
  <si>
    <t>ZY020001297679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</si>
  <si>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</si>
  <si>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</si>
  <si>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</si>
  <si>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</si>
  <si>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</si>
  <si>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</si>
  <si>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</si>
  <si>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</si>
  <si>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狄荻乔</t>
  </si>
  <si>
    <t>ZY010001373815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</si>
  <si>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</si>
  <si>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</si>
  <si>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</si>
  <si>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</si>
  <si>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</si>
  <si>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</si>
  <si>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</si>
  <si>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</si>
  <si>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</si>
  <si>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丁颢轩</t>
  </si>
  <si>
    <t>ZY010001399996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</si>
  <si>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</si>
  <si>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</si>
  <si>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</si>
  <si>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</si>
  <si>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</si>
  <si>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</si>
  <si>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</si>
  <si>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</si>
  <si>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丁静茹</t>
  </si>
  <si>
    <t>ZY010001404480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</si>
  <si>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</si>
  <si>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</si>
  <si>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</si>
  <si>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</si>
  <si>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</si>
  <si>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</si>
  <si>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</si>
  <si>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</si>
  <si>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丁隽艺</t>
  </si>
  <si>
    <t>ZY020001177900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</si>
  <si>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</si>
  <si>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</si>
  <si>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</si>
  <si>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</si>
  <si>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</si>
  <si>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</si>
  <si>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</si>
  <si>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</si>
  <si>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丁瑞</t>
  </si>
  <si>
    <t>ZY020001284128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</si>
  <si>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</si>
  <si>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</si>
  <si>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</si>
  <si>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</si>
  <si>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</si>
  <si>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</si>
  <si>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</si>
  <si>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</si>
  <si>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丁星予</t>
  </si>
  <si>
    <t>ZY010001387832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</si>
  <si>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</si>
  <si>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</si>
  <si>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</si>
  <si>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</si>
  <si>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</si>
  <si>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</si>
  <si>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</si>
  <si>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</si>
  <si>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ZY010001400167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</si>
  <si>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</si>
  <si>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</si>
  <si>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</si>
  <si>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</si>
  <si>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</si>
  <si>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</si>
  <si>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</si>
  <si>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</si>
  <si>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丁子衿</t>
  </si>
  <si>
    <t>ZY010001391127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</si>
  <si>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</si>
  <si>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</si>
  <si>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</si>
  <si>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</si>
  <si>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</si>
  <si>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</si>
  <si>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</si>
  <si>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</si>
  <si>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狄欣玥</t>
  </si>
  <si>
    <t>ZY010001408272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</si>
  <si>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</si>
  <si>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</si>
  <si>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</si>
  <si>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</si>
  <si>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</si>
  <si>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</si>
  <si>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</si>
  <si>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</si>
  <si>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董恩瑞</t>
  </si>
  <si>
    <t>ZY020001370597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</si>
  <si>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</si>
  <si>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</si>
  <si>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</si>
  <si>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</si>
  <si>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</si>
  <si>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</si>
  <si>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</si>
  <si>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</si>
  <si>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</si>
  <si>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董开航</t>
  </si>
  <si>
    <t>ZY010001387928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</si>
  <si>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</si>
  <si>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</si>
  <si>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</si>
  <si>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</si>
  <si>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</si>
  <si>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</si>
  <si>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</si>
  <si>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</si>
  <si>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</si>
  <si>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董明语</t>
  </si>
  <si>
    <t>ZY020001159667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</si>
  <si>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</si>
  <si>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</si>
  <si>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</si>
  <si>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</si>
  <si>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</si>
  <si>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</si>
  <si>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</si>
  <si>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</si>
  <si>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董伟霖</t>
  </si>
  <si>
    <t>ZY010001399123</t>
  </si>
  <si>
    <t>dongxuan.png</t>
  </si>
  <si>
    <t>6ddba730efbaaecbd9108215b9bdb3c587e99971</t>
  </si>
  <si>
    <t>1e7060c1ed1982026393421dcb2af97bccbf283a</t>
  </si>
  <si>
    <t>(137, 200, 752, 583)</t>
  </si>
  <si>
    <t>(506.52008488706986, 477.6100524676417)</t>
  </si>
  <si>
    <t>(1515, 1177)</t>
  </si>
  <si>
    <t>(6, 6, 1504, 1166)</t>
  </si>
  <si>
    <t>(745.5401697741397, 561.7201049352834)</t>
  </si>
  <si>
    <t>董轩</t>
  </si>
  <si>
    <t>ZY010001398612</t>
  </si>
  <si>
    <t>dongyitong.png</t>
  </si>
  <si>
    <t>c61f4603ab7f202797102e0dc01ffc1956f07d77</t>
  </si>
  <si>
    <t>c8ed6955e2f8103d6892c3093a798965c634af04</t>
  </si>
  <si>
    <t>(63, 192, 799, 641)</t>
  </si>
  <si>
    <t>(422.7993490534706, 477.1269744271006)</t>
  </si>
  <si>
    <t>(1609, 1293)</t>
  </si>
  <si>
    <t>(6, 6, 1598, 1282)</t>
  </si>
  <si>
    <t>(726.0986981069412, 576.7539488542012)</t>
  </si>
  <si>
    <t>董亦桐</t>
  </si>
  <si>
    <t>ZY010001404254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</si>
  <si>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</si>
  <si>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</si>
  <si>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</si>
  <si>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</si>
  <si>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</si>
  <si>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</si>
  <si>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</si>
  <si>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</si>
  <si>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</si>
  <si>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董宥成</t>
  </si>
  <si>
    <t>ZY010001409179</t>
  </si>
  <si>
    <t>dongziran.png</t>
  </si>
  <si>
    <t>495c9fac67b5edd32dcaf9ec7da2304e1630e7d0</t>
  </si>
  <si>
    <t>a3d6353a63f0304a5dedd1a9b2aa159f60061415</t>
  </si>
  <si>
    <t>(96, 150, 829, 728)</t>
  </si>
  <si>
    <t>(522.6760766914415, 465.97277367900983)</t>
  </si>
  <si>
    <t>(1669, 1467)</t>
  </si>
  <si>
    <t>(6, 6, 1658, 1456)</t>
  </si>
  <si>
    <t>(859.8521533828831, 638.4455473580197)</t>
  </si>
  <si>
    <t>董子然</t>
  </si>
  <si>
    <t>ZY010001389984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</si>
  <si>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</si>
  <si>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</si>
  <si>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</si>
  <si>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</si>
  <si>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</si>
  <si>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</si>
  <si>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</si>
  <si>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</si>
  <si>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董子妍</t>
  </si>
  <si>
    <t>ZY020001186024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</si>
  <si>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</si>
  <si>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</si>
  <si>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</si>
  <si>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</si>
  <si>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</si>
  <si>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</si>
  <si>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</si>
  <si>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</si>
  <si>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端木紫涵</t>
  </si>
  <si>
    <t>ZY030001138261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</si>
  <si>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</si>
  <si>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</si>
  <si>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</si>
  <si>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</si>
  <si>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</si>
  <si>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</si>
  <si>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</si>
  <si>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</si>
  <si>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段希冉</t>
  </si>
  <si>
    <t>ZY010001385836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</si>
  <si>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</si>
  <si>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</si>
  <si>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</si>
  <si>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</si>
  <si>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</si>
  <si>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</si>
  <si>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</si>
  <si>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</si>
  <si>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杜依隆</t>
  </si>
  <si>
    <t>ZY010001409756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</si>
  <si>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</si>
  <si>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</si>
  <si>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</si>
  <si>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</si>
  <si>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</si>
  <si>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</si>
  <si>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</si>
  <si>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</si>
  <si>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方宁</t>
  </si>
  <si>
    <t>ZY010001386216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</si>
  <si>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</si>
  <si>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</si>
  <si>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</si>
  <si>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</si>
  <si>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</si>
  <si>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</si>
  <si>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</si>
  <si>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</si>
  <si>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方麒瑞</t>
  </si>
  <si>
    <t>ZY010001386456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</si>
  <si>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</si>
  <si>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</si>
  <si>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</si>
  <si>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</si>
  <si>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</si>
  <si>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</si>
  <si>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</si>
  <si>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</si>
  <si>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方暄羽</t>
  </si>
  <si>
    <t>ZY020001160237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</si>
  <si>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</si>
  <si>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</si>
  <si>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</si>
  <si>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</si>
  <si>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</si>
  <si>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</si>
  <si>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</si>
  <si>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</si>
  <si>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范铭泽</t>
  </si>
  <si>
    <t>ZY010001404397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</si>
  <si>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</si>
  <si>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</si>
  <si>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</si>
  <si>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</si>
  <si>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</si>
  <si>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</si>
  <si>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</si>
  <si>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</si>
  <si>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范懿明</t>
  </si>
  <si>
    <t>ZY010001409216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</si>
  <si>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</si>
  <si>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</si>
  <si>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</si>
  <si>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</si>
  <si>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</si>
  <si>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</si>
  <si>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</si>
  <si>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</si>
  <si>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范予之</t>
  </si>
  <si>
    <t>ZY020001365254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</si>
  <si>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</si>
  <si>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</si>
  <si>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</si>
  <si>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</si>
  <si>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</si>
  <si>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</si>
  <si>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</si>
  <si>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</si>
  <si>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费瑾熙</t>
  </si>
  <si>
    <t>ZY010001404213</t>
  </si>
  <si>
    <t>feiyifan.png</t>
  </si>
  <si>
    <t>80d68bf047d352d60c98c2410742ff2b294845fc</t>
  </si>
  <si>
    <t>b0e99215989b7d252d8f49d316c9d945281e1a8c</t>
  </si>
  <si>
    <t>(142, 309, 657, 428)</t>
  </si>
  <si>
    <t>(466.17212318238836, 485.46100637820456)</t>
  </si>
  <si>
    <t>(1325, 867)</t>
  </si>
  <si>
    <t>(6, 6, 1314, 856)</t>
  </si>
  <si>
    <t>(654.8442463647767, 359.4220127564091)</t>
  </si>
  <si>
    <t>费依凡</t>
  </si>
  <si>
    <t>ZY010001379287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</si>
  <si>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</si>
  <si>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</si>
  <si>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</si>
  <si>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</si>
  <si>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</si>
  <si>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</si>
  <si>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</si>
  <si>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</si>
  <si>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费子恩</t>
  </si>
  <si>
    <t>ZY010001387539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</si>
  <si>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</si>
  <si>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</si>
  <si>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</si>
  <si>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</si>
  <si>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</si>
  <si>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</si>
  <si>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</si>
  <si>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</si>
  <si>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冯贝儿</t>
  </si>
  <si>
    <t>ZY010001354748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</si>
  <si>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</si>
  <si>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</si>
  <si>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</si>
  <si>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</si>
  <si>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</si>
  <si>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</si>
  <si>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</si>
  <si>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</si>
  <si>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冯佳一</t>
  </si>
  <si>
    <t>ZY010001404596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</si>
  <si>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</si>
  <si>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</si>
  <si>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</si>
  <si>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</si>
  <si>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</si>
  <si>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</si>
  <si>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</si>
  <si>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</si>
  <si>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</si>
  <si>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冯心悦</t>
  </si>
  <si>
    <t>ZY010001353519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</si>
  <si>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</si>
  <si>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</si>
  <si>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</si>
  <si>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</si>
  <si>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</si>
  <si>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</si>
  <si>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</si>
  <si>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</si>
  <si>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冯奕凡</t>
  </si>
  <si>
    <t>ZY010001392145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</si>
  <si>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</si>
  <si>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</si>
  <si>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</si>
  <si>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</si>
  <si>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</si>
  <si>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</si>
  <si>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</si>
  <si>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</si>
  <si>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冯奕铭</t>
  </si>
  <si>
    <t>ZY020001409069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</si>
  <si>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</si>
  <si>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</si>
  <si>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</si>
  <si>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</si>
  <si>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</si>
  <si>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</si>
  <si>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</si>
  <si>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</si>
  <si>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冯羿泽</t>
  </si>
  <si>
    <t>ZY010001408822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</si>
  <si>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</si>
  <si>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</si>
  <si>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</si>
  <si>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</si>
  <si>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</si>
  <si>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</si>
  <si>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</si>
  <si>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</si>
  <si>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冯章轩</t>
  </si>
  <si>
    <t>ZY010001405508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</si>
  <si>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</si>
  <si>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</si>
  <si>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</si>
  <si>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</si>
  <si>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</si>
  <si>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</si>
  <si>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</si>
  <si>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</si>
  <si>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</si>
  <si>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冯子晗</t>
  </si>
  <si>
    <t>ZY010001401642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</si>
  <si>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</si>
  <si>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</si>
  <si>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</si>
  <si>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</si>
  <si>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</si>
  <si>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</si>
  <si>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</si>
  <si>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</si>
  <si>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</si>
  <si>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付诗然</t>
  </si>
  <si>
    <t>ZY010001400658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</si>
  <si>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</si>
  <si>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</si>
  <si>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</si>
  <si>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</si>
  <si>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</si>
  <si>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</si>
  <si>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</si>
  <si>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</si>
  <si>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付芸萱</t>
  </si>
  <si>
    <t>ZY010001414021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</si>
  <si>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</si>
  <si>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</si>
  <si>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</si>
  <si>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</si>
  <si>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</si>
  <si>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</si>
  <si>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</si>
  <si>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</si>
  <si>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付羽童</t>
  </si>
  <si>
    <t>ZY010001400971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</si>
  <si>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</si>
  <si>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</si>
  <si>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</si>
  <si>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</si>
  <si>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</si>
  <si>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</si>
  <si>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</si>
  <si>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</si>
  <si>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付煜植</t>
  </si>
  <si>
    <t>ZY020001251028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</si>
  <si>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</si>
  <si>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</si>
  <si>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</si>
  <si>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</si>
  <si>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</si>
  <si>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</si>
  <si>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</si>
  <si>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</si>
  <si>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</si>
  <si>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傅泽琛</t>
  </si>
  <si>
    <t>ZY010001388535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</si>
  <si>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</si>
  <si>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</si>
  <si>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</si>
  <si>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</si>
  <si>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</si>
  <si>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</si>
  <si>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</si>
  <si>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</si>
  <si>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</si>
  <si>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傅泽楷</t>
  </si>
  <si>
    <t>ZY010001387837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</si>
  <si>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</si>
  <si>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</si>
  <si>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</si>
  <si>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</si>
  <si>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</si>
  <si>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</si>
  <si>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</si>
  <si>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</si>
  <si>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盖泠妍</t>
  </si>
  <si>
    <t>ZY010001363022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</si>
  <si>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</si>
  <si>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</si>
  <si>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</si>
  <si>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</si>
  <si>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</si>
  <si>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</si>
  <si>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</si>
  <si>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</si>
  <si>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甘晨苏</t>
  </si>
  <si>
    <t>ZY010001413870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</si>
  <si>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</si>
  <si>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</si>
  <si>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</si>
  <si>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</si>
  <si>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</si>
  <si>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</si>
  <si>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</si>
  <si>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</si>
  <si>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干弋甯</t>
  </si>
  <si>
    <t>ZY010001404131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</si>
  <si>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</si>
  <si>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</si>
  <si>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</si>
  <si>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</si>
  <si>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</si>
  <si>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</si>
  <si>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</si>
  <si>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</si>
  <si>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高晟宁</t>
  </si>
  <si>
    <t>ZY010001395839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</si>
  <si>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</si>
  <si>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</si>
  <si>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</si>
  <si>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</si>
  <si>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</si>
  <si>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</si>
  <si>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</si>
  <si>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</si>
  <si>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高晟语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</si>
  <si>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</si>
  <si>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</si>
  <si>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</si>
  <si>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</si>
  <si>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</si>
  <si>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</si>
  <si>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</si>
  <si>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</si>
  <si>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</si>
  <si>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高宸希</t>
  </si>
  <si>
    <t>ZY010001385590</t>
  </si>
  <si>
    <t>gaomingjie.png</t>
  </si>
  <si>
    <t>74a6209e5bc001accb3071a16e21c6f1ce43a644</t>
  </si>
  <si>
    <t>d1a07ac67b3a93f0a0ebaf5adcf06cf007f71455</t>
  </si>
  <si>
    <t>(163, 209, 684, 624)</t>
  </si>
  <si>
    <t>(500.7967792321241, 480.49074456519156)</t>
  </si>
  <si>
    <t>(1379, 1259)</t>
  </si>
  <si>
    <t>(6, 6, 1368, 1248)</t>
  </si>
  <si>
    <t>(682.0935584642482, 549.4814891303831)</t>
  </si>
  <si>
    <t>高铭婕</t>
  </si>
  <si>
    <t>ZY010001414583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</si>
  <si>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</si>
  <si>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</si>
  <si>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</si>
  <si>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</si>
  <si>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</si>
  <si>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</si>
  <si>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</si>
  <si>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</si>
  <si>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</si>
  <si>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高倾城</t>
  </si>
  <si>
    <t>ZY010001384687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</si>
  <si>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</si>
  <si>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</si>
  <si>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</si>
  <si>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</si>
  <si>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</si>
  <si>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</si>
  <si>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</si>
  <si>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</si>
  <si>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高若翎</t>
  </si>
  <si>
    <t>ZY010001359397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</si>
  <si>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</si>
  <si>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</si>
  <si>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</si>
  <si>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</si>
  <si>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</si>
  <si>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</si>
  <si>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</si>
  <si>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</si>
  <si>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高雅萌</t>
  </si>
  <si>
    <t>ZY010001392351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</si>
  <si>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</si>
  <si>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</si>
  <si>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</si>
  <si>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</si>
  <si>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</si>
  <si>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</si>
  <si>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</si>
  <si>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</si>
  <si>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高韵然</t>
  </si>
  <si>
    <t>ZY010001381453</t>
  </si>
  <si>
    <t>gaoyuxuan.png</t>
  </si>
  <si>
    <t>47dcb4d61ab9d220d51c6a4a4da209b3c48171bb</t>
  </si>
  <si>
    <t>5cc15307b457089b314dce5aca5e296f44fa47ac</t>
  </si>
  <si>
    <t>(110, 236, 665, 588)</t>
  </si>
  <si>
    <t>(452.46115278669964, 467.1970450858493)</t>
  </si>
  <si>
    <t>(1341, 1187)</t>
  </si>
  <si>
    <t>(6, 6, 1330, 1176)</t>
  </si>
  <si>
    <t>(691.4223055733993, 468.89409017169856)</t>
  </si>
  <si>
    <t>(452.46115278669964, 467.19704508584925)</t>
  </si>
  <si>
    <t>高雨萱</t>
  </si>
  <si>
    <t>ZY010001376179</t>
  </si>
  <si>
    <t>gaozihan.png</t>
  </si>
  <si>
    <t>442cb86ac4ea3a63dc3f2c16313f00ad9828fb47</t>
  </si>
  <si>
    <t>ec8ab98d0a5ae591a5da5c2eaf80b28bac3b5014</t>
  </si>
  <si>
    <t>(160, 254, 686, 495)</t>
  </si>
  <si>
    <t>(501.58477843449043, 468.5385151960637)</t>
  </si>
  <si>
    <t>(1383, 1001)</t>
  </si>
  <si>
    <t>(6, 6, 1372, 990)</t>
  </si>
  <si>
    <t>(689.6695568689809, 435.5770303921274)</t>
  </si>
  <si>
    <t>高梓菡</t>
  </si>
  <si>
    <t>ZY010001375937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</si>
  <si>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</si>
  <si>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</si>
  <si>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</si>
  <si>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</si>
  <si>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</si>
  <si>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</si>
  <si>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</si>
  <si>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</si>
  <si>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</si>
  <si>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耿梓雯</t>
  </si>
  <si>
    <t>ZY010001410852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</si>
  <si>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</si>
  <si>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</si>
  <si>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</si>
  <si>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</si>
  <si>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</si>
  <si>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</si>
  <si>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</si>
  <si>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</si>
  <si>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葛容泽</t>
  </si>
  <si>
    <t>ZY010001391733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</si>
  <si>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</si>
  <si>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</si>
  <si>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</si>
  <si>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</si>
  <si>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</si>
  <si>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</si>
  <si>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</si>
  <si>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</si>
  <si>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葛亦函</t>
  </si>
  <si>
    <t>ZY010001391400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</si>
  <si>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</si>
  <si>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</si>
  <si>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</si>
  <si>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</si>
  <si>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</si>
  <si>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</si>
  <si>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</si>
  <si>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</si>
  <si>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</si>
  <si>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官正</t>
  </si>
  <si>
    <t>ZY010001353862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</si>
  <si>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</si>
  <si>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</si>
  <si>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</si>
  <si>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</si>
  <si>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</si>
  <si>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</si>
  <si>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</si>
  <si>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</si>
  <si>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郭承萱</t>
  </si>
  <si>
    <t>ZY010001396551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</si>
  <si>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</si>
  <si>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</si>
  <si>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</si>
  <si>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</si>
  <si>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</si>
  <si>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</si>
  <si>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</si>
  <si>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</si>
  <si>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</si>
  <si>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郭淦琦</t>
  </si>
  <si>
    <t>ZY010001417670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</si>
  <si>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</si>
  <si>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</si>
  <si>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</si>
  <si>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</si>
  <si>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</si>
  <si>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</si>
  <si>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</si>
  <si>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</si>
  <si>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郭俊宸</t>
  </si>
  <si>
    <t>ZY010001355301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</si>
  <si>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</si>
  <si>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</si>
  <si>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</si>
  <si>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</si>
  <si>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</si>
  <si>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</si>
  <si>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</si>
  <si>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</si>
  <si>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郭以恒</t>
  </si>
  <si>
    <t>ZY010001404487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</si>
  <si>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</si>
  <si>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</si>
  <si>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</si>
  <si>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</si>
  <si>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</si>
  <si>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</si>
  <si>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</si>
  <si>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</si>
  <si>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郭蕴墨</t>
  </si>
  <si>
    <t>ZY010001407170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</si>
  <si>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</si>
  <si>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</si>
  <si>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</si>
  <si>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</si>
  <si>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</si>
  <si>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</si>
  <si>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</si>
  <si>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</si>
  <si>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</si>
  <si>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郭云松</t>
  </si>
  <si>
    <t>ZY010001398485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</si>
  <si>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</si>
  <si>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</si>
  <si>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</si>
  <si>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</si>
  <si>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</si>
  <si>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</si>
  <si>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</si>
  <si>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</si>
  <si>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郭语贤</t>
  </si>
  <si>
    <t>ZY050001181621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</si>
  <si>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</si>
  <si>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</si>
  <si>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</si>
  <si>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</si>
  <si>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</si>
  <si>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</si>
  <si>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</si>
  <si>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</si>
  <si>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郭梓瑶</t>
  </si>
  <si>
    <t>ZY010001400122</t>
  </si>
  <si>
    <t>gupengyu.png</t>
  </si>
  <si>
    <t>7b7875ae5be70de492d02adb7e98031299268734</t>
  </si>
  <si>
    <t>610951e564da6fa687cd7a63d9711c39ef4e247d</t>
  </si>
  <si>
    <t>(118, 226, 784, 570)</t>
  </si>
  <si>
    <t>(505.9262151820087, 487.48606119024254)</t>
  </si>
  <si>
    <t>(1579, 1151)</t>
  </si>
  <si>
    <t>(6, 6, 1568, 1140)</t>
  </si>
  <si>
    <t>(782.3524303640174, 529.4721223804851)</t>
  </si>
  <si>
    <t>顾芃宇</t>
  </si>
  <si>
    <t>ZY010001395653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</si>
  <si>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</si>
  <si>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</si>
  <si>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</si>
  <si>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</si>
  <si>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</si>
  <si>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</si>
  <si>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</si>
  <si>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</si>
  <si>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顾谦益</t>
  </si>
  <si>
    <t>ZY010001399746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</si>
  <si>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</si>
  <si>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</si>
  <si>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</si>
  <si>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</si>
  <si>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</si>
  <si>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</si>
  <si>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</si>
  <si>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</si>
  <si>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顾译天</t>
  </si>
  <si>
    <t>ZY010001368407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</si>
  <si>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</si>
  <si>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</si>
  <si>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</si>
  <si>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</si>
  <si>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</si>
  <si>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</si>
  <si>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</si>
  <si>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</si>
  <si>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韩瑾萱</t>
  </si>
  <si>
    <t>ZY010001401455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</si>
  <si>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</si>
  <si>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</si>
  <si>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</si>
  <si>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</si>
  <si>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</si>
  <si>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</si>
  <si>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</si>
  <si>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</si>
  <si>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韩沐宸</t>
  </si>
  <si>
    <t>ZY010001386462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</si>
  <si>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</si>
  <si>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</si>
  <si>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</si>
  <si>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</si>
  <si>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</si>
  <si>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</si>
  <si>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</si>
  <si>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</si>
  <si>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韩星辰</t>
  </si>
  <si>
    <t>ZY010001406900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</si>
  <si>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</si>
  <si>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</si>
  <si>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</si>
  <si>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</si>
  <si>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</si>
  <si>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</si>
  <si>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</si>
  <si>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</si>
  <si>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阚雨坤</t>
  </si>
  <si>
    <t>ZY010001410950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</si>
  <si>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</si>
  <si>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</si>
  <si>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</si>
  <si>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</si>
  <si>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</si>
  <si>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</si>
  <si>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</si>
  <si>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</si>
  <si>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何睿欣</t>
  </si>
  <si>
    <t>ZY010001408096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</si>
  <si>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</si>
  <si>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</si>
  <si>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</si>
  <si>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</si>
  <si>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</si>
  <si>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</si>
  <si>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</si>
  <si>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</si>
  <si>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何星熠</t>
  </si>
  <si>
    <t>ZY010001402329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</si>
  <si>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</si>
  <si>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</si>
  <si>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</si>
  <si>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</si>
  <si>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</si>
  <si>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</si>
  <si>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</si>
  <si>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</si>
  <si>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</si>
  <si>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何鑫楠</t>
  </si>
  <si>
    <t>ZY010001402101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</si>
  <si>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</si>
  <si>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</si>
  <si>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</si>
  <si>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</si>
  <si>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</si>
  <si>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</si>
  <si>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</si>
  <si>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</si>
  <si>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贺夕然</t>
  </si>
  <si>
    <t>ZY010001411067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</si>
  <si>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</si>
  <si>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</si>
  <si>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</si>
  <si>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</si>
  <si>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</si>
  <si>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</si>
  <si>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</si>
  <si>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</si>
  <si>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何颖</t>
  </si>
  <si>
    <t>ZY010001403039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</si>
  <si>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</si>
  <si>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</si>
  <si>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</si>
  <si>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</si>
  <si>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</si>
  <si>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</si>
  <si>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</si>
  <si>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</si>
  <si>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贺依一</t>
  </si>
  <si>
    <t>ZY010001402582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</si>
  <si>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</si>
  <si>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</si>
  <si>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</si>
  <si>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</si>
  <si>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</si>
  <si>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</si>
  <si>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</si>
  <si>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</si>
  <si>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何羽麒</t>
  </si>
  <si>
    <t>ZY010001406297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</si>
  <si>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</si>
  <si>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</si>
  <si>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</si>
  <si>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</si>
  <si>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</si>
  <si>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</si>
  <si>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</si>
  <si>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</si>
  <si>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</si>
  <si>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侯蔼芯</t>
  </si>
  <si>
    <t>ZY010001385238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</si>
  <si>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</si>
  <si>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</si>
  <si>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</si>
  <si>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</si>
  <si>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</si>
  <si>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</si>
  <si>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</si>
  <si>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</si>
  <si>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侯清源</t>
  </si>
  <si>
    <t>ZY020001218874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</si>
  <si>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</si>
  <si>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</si>
  <si>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</si>
  <si>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</si>
  <si>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</si>
  <si>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</si>
  <si>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</si>
  <si>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</si>
  <si>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华景泽</t>
  </si>
  <si>
    <t>ZY010001391993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</si>
  <si>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</si>
  <si>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</si>
  <si>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</si>
  <si>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</si>
  <si>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</si>
  <si>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</si>
  <si>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</si>
  <si>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</si>
  <si>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华墨翎</t>
  </si>
  <si>
    <t>ZY010001364402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</si>
  <si>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</si>
  <si>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</si>
  <si>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</si>
  <si>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</si>
  <si>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</si>
  <si>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</si>
  <si>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黄嘉翊</t>
  </si>
  <si>
    <t>ZY010001403595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</si>
  <si>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</si>
  <si>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</si>
  <si>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</si>
  <si>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</si>
  <si>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</si>
  <si>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</si>
  <si>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</si>
  <si>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</si>
  <si>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</si>
  <si>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黄锦程</t>
  </si>
  <si>
    <t>ZY020001365976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</si>
  <si>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</si>
  <si>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</si>
  <si>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</si>
  <si>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</si>
  <si>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</si>
  <si>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</si>
  <si>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</si>
  <si>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</si>
  <si>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黄淇钰</t>
  </si>
  <si>
    <t>ZY020001404315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</si>
  <si>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</si>
  <si>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</si>
  <si>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</si>
  <si>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</si>
  <si>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</si>
  <si>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</si>
  <si>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</si>
  <si>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</si>
  <si>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黄齐稚</t>
  </si>
  <si>
    <t>ZY010001388181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</si>
  <si>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</si>
  <si>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</si>
  <si>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</si>
  <si>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</si>
  <si>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</si>
  <si>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</si>
  <si>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</si>
  <si>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</si>
  <si>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黄小萌</t>
  </si>
  <si>
    <t>ZY010001411058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</si>
  <si>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</si>
  <si>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</si>
  <si>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</si>
  <si>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</si>
  <si>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</si>
  <si>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</si>
  <si>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</si>
  <si>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</si>
  <si>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</si>
  <si>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黄易</t>
  </si>
  <si>
    <t>ZY020001337539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</si>
  <si>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</si>
  <si>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</si>
  <si>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</si>
  <si>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</si>
  <si>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</si>
  <si>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</si>
  <si>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</si>
  <si>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</si>
  <si>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黄奕博</t>
  </si>
  <si>
    <t>ZY010001412642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</si>
  <si>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</si>
  <si>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</si>
  <si>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</si>
  <si>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</si>
  <si>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</si>
  <si>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</si>
  <si>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</si>
  <si>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</si>
  <si>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黄子恒</t>
  </si>
  <si>
    <t>ZY010001375780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</si>
  <si>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</si>
  <si>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</si>
  <si>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</si>
  <si>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</si>
  <si>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</si>
  <si>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</si>
  <si>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</si>
  <si>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</si>
  <si>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</si>
  <si>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黄梓宁</t>
  </si>
  <si>
    <t>ZY010001353472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</si>
  <si>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</si>
  <si>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</si>
  <si>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</si>
  <si>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</si>
  <si>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</si>
  <si>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</si>
  <si>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</si>
  <si>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</si>
  <si>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华婉婷</t>
  </si>
  <si>
    <t>ZY010001380461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</si>
  <si>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</si>
  <si>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</si>
  <si>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</si>
  <si>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</si>
  <si>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</si>
  <si>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</si>
  <si>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</si>
  <si>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</si>
  <si>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胡晨宇</t>
  </si>
  <si>
    <t>ZY010001385645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</si>
  <si>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</si>
  <si>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</si>
  <si>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</si>
  <si>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</si>
  <si>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</si>
  <si>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</si>
  <si>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</si>
  <si>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</si>
  <si>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胡桂丞</t>
  </si>
  <si>
    <t>ZY010001405518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</si>
  <si>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</si>
  <si>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</si>
  <si>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</si>
  <si>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</si>
  <si>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</si>
  <si>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</si>
  <si>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呼浩然</t>
  </si>
  <si>
    <t>ZY010001412823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</si>
  <si>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</si>
  <si>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</si>
  <si>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</si>
  <si>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</si>
  <si>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</si>
  <si>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</si>
  <si>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</si>
  <si>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</si>
  <si>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惠隽杰</t>
  </si>
  <si>
    <t>ZY030001283597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</si>
  <si>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</si>
  <si>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</si>
  <si>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</si>
  <si>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</si>
  <si>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</si>
  <si>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</si>
  <si>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</si>
  <si>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</si>
  <si>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惠宇杰</t>
  </si>
  <si>
    <t>ZY020001326828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</si>
  <si>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</si>
  <si>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</si>
  <si>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</si>
  <si>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</si>
  <si>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</si>
  <si>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</si>
  <si>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</si>
  <si>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</si>
  <si>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胡佳昕</t>
  </si>
  <si>
    <t>ZY010001386422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</si>
  <si>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</si>
  <si>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</si>
  <si>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</si>
  <si>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</si>
  <si>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</si>
  <si>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</si>
  <si>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胡菁畔</t>
  </si>
  <si>
    <t>ZY010001403101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</si>
  <si>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</si>
  <si>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</si>
  <si>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</si>
  <si>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</si>
  <si>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</si>
  <si>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</si>
  <si>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</si>
  <si>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</si>
  <si>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胡钱莘</t>
  </si>
  <si>
    <t>ZY020001013075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</si>
  <si>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</si>
  <si>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</si>
  <si>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</si>
  <si>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</si>
  <si>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</si>
  <si>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</si>
  <si>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</si>
  <si>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</si>
  <si>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胡琦杰</t>
  </si>
  <si>
    <t>ZY010001416327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</si>
  <si>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</si>
  <si>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</si>
  <si>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</si>
  <si>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</si>
  <si>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</si>
  <si>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</si>
  <si>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</si>
  <si>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</si>
  <si>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</si>
  <si>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胡若涵</t>
  </si>
  <si>
    <t>ZY010001386202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</si>
  <si>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</si>
  <si>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</si>
  <si>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</si>
  <si>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</si>
  <si>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</si>
  <si>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</si>
  <si>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</si>
  <si>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胡圣翔</t>
  </si>
  <si>
    <t>ZY020001197615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</si>
  <si>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</si>
  <si>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</si>
  <si>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</si>
  <si>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</si>
  <si>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</si>
  <si>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</si>
  <si>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</si>
  <si>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</si>
  <si>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</si>
  <si>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胡思睿</t>
  </si>
  <si>
    <t>ZY010001400336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</si>
  <si>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</si>
  <si>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</si>
  <si>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</si>
  <si>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</si>
  <si>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</si>
  <si>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</si>
  <si>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</si>
  <si>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</si>
  <si>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胡馨语</t>
  </si>
  <si>
    <t>ZY010001377737</t>
  </si>
  <si>
    <t>huxiwen.png</t>
  </si>
  <si>
    <t>49c48fcdc781319d9ded964dc6f89fce9e44e801</t>
  </si>
  <si>
    <t>56e925d66d29a01ed63870b8b98b748bef4c062e</t>
  </si>
  <si>
    <t>(218, 271, 603, 423)</t>
  </si>
  <si>
    <t>(492.5516802617527, 462.5669946149826)</t>
  </si>
  <si>
    <t>(1217, 857)</t>
  </si>
  <si>
    <t>(6, 6, 1206, 846)</t>
  </si>
  <si>
    <t>(555.6033605235054, 389.6339892299652)</t>
  </si>
  <si>
    <t>胡惜玟</t>
  </si>
  <si>
    <t>ZY010001407550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</si>
  <si>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</si>
  <si>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</si>
  <si>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</si>
  <si>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</si>
  <si>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</si>
  <si>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</si>
  <si>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</si>
  <si>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</si>
  <si>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胡煦明</t>
  </si>
  <si>
    <t>ZY010001410499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</si>
  <si>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</si>
  <si>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</si>
  <si>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</si>
  <si>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</si>
  <si>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</si>
  <si>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</si>
  <si>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</si>
  <si>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</si>
  <si>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</si>
  <si>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胡序睿</t>
  </si>
  <si>
    <t>ZY010001407000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</si>
  <si>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</si>
  <si>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</si>
  <si>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</si>
  <si>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</si>
  <si>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</si>
  <si>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</si>
  <si>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</si>
  <si>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</si>
  <si>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胡艺安</t>
  </si>
  <si>
    <t>ZY020001169528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</si>
  <si>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</si>
  <si>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</si>
  <si>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</si>
  <si>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</si>
  <si>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</si>
  <si>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</si>
  <si>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</si>
  <si>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</si>
  <si>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胡亦博</t>
  </si>
  <si>
    <t>ZY020001297987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</si>
  <si>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</si>
  <si>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</si>
  <si>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</si>
  <si>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</si>
  <si>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</si>
  <si>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</si>
  <si>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</si>
  <si>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</si>
  <si>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</si>
  <si>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胡一涵</t>
  </si>
  <si>
    <t>ZY010001411261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</si>
  <si>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</si>
  <si>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</si>
  <si>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</si>
  <si>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</si>
  <si>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</si>
  <si>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</si>
  <si>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</si>
  <si>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</si>
  <si>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胡昱珩</t>
  </si>
  <si>
    <t>ZY010001406905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</si>
  <si>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</si>
  <si>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</si>
  <si>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</si>
  <si>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</si>
  <si>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</si>
  <si>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</si>
  <si>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</si>
  <si>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</si>
  <si>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胡云皓</t>
  </si>
  <si>
    <t>ZY010001403659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</si>
  <si>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</si>
  <si>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</si>
  <si>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</si>
  <si>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</si>
  <si>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</si>
  <si>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</si>
  <si>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</si>
  <si>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</si>
  <si>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胡芸熙</t>
  </si>
  <si>
    <t>ZY010001416989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</si>
  <si>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</si>
  <si>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</si>
  <si>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</si>
  <si>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</si>
  <si>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</si>
  <si>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</si>
  <si>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</si>
  <si>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</si>
  <si>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胡语珊</t>
  </si>
  <si>
    <t>ZY020001365295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</si>
  <si>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</si>
  <si>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</si>
  <si>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</si>
  <si>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</si>
  <si>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</si>
  <si>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</si>
  <si>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</si>
  <si>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</si>
  <si>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蒋德政</t>
  </si>
  <si>
    <t>ZY010001368834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</si>
  <si>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</si>
  <si>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</si>
  <si>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</si>
  <si>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</si>
  <si>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</si>
  <si>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</si>
  <si>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</si>
  <si>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</si>
  <si>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</si>
  <si>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蒋昊庭</t>
  </si>
  <si>
    <t>ZY010001385255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</si>
  <si>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</si>
  <si>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</si>
  <si>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</si>
  <si>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</si>
  <si>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</si>
  <si>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</si>
  <si>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</si>
  <si>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</si>
  <si>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姜莱</t>
  </si>
  <si>
    <t>ZY020001280730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</si>
  <si>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</si>
  <si>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</si>
  <si>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</si>
  <si>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</si>
  <si>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</si>
  <si>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</si>
  <si>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</si>
  <si>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</si>
  <si>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江陌奇</t>
  </si>
  <si>
    <t>ZY010001406307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</si>
  <si>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</si>
  <si>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</si>
  <si>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</si>
  <si>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</si>
  <si>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</si>
  <si>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</si>
  <si>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</si>
  <si>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</si>
  <si>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</si>
  <si>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蒋沐佳</t>
  </si>
  <si>
    <t>ZY010001387829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</si>
  <si>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</si>
  <si>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</si>
  <si>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</si>
  <si>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</si>
  <si>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</si>
  <si>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</si>
  <si>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</si>
  <si>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</si>
  <si>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姜苏桓</t>
  </si>
  <si>
    <t>ZY010001386678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</si>
  <si>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</si>
  <si>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</si>
  <si>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</si>
  <si>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</si>
  <si>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</si>
  <si>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</si>
  <si>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</si>
  <si>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</si>
  <si>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蒋文静</t>
  </si>
  <si>
    <t>ZY010001407324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</si>
  <si>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</si>
  <si>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</si>
  <si>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</si>
  <si>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</si>
  <si>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</si>
  <si>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</si>
  <si>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</si>
  <si>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</si>
  <si>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蒋笑言</t>
  </si>
  <si>
    <t>ZY010001414599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</si>
  <si>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</si>
  <si>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</si>
  <si>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</si>
  <si>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</si>
  <si>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</si>
  <si>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</si>
  <si>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</si>
  <si>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</si>
  <si>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</si>
  <si>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蒋熙宸</t>
  </si>
  <si>
    <t>ZY010001386123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</si>
  <si>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</si>
  <si>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</si>
  <si>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</si>
  <si>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</si>
  <si>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</si>
  <si>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</si>
  <si>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</si>
  <si>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</si>
  <si>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蒋欣</t>
  </si>
  <si>
    <t>ZY010001384892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</si>
  <si>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</si>
  <si>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</si>
  <si>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</si>
  <si>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</si>
  <si>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</si>
  <si>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</si>
  <si>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</si>
  <si>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</si>
  <si>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蒋鑫宁</t>
  </si>
  <si>
    <t>ZY010001378811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</si>
  <si>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</si>
  <si>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</si>
  <si>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</si>
  <si>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</si>
  <si>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</si>
  <si>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</si>
  <si>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</si>
  <si>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</si>
  <si>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蒋嫙然</t>
  </si>
  <si>
    <t>ZY010001397236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</si>
  <si>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</si>
  <si>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</si>
  <si>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</si>
  <si>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</si>
  <si>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</si>
  <si>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</si>
  <si>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</si>
  <si>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</si>
  <si>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姜一宁</t>
  </si>
  <si>
    <t>ZY010001409846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</si>
  <si>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</si>
  <si>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</si>
  <si>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</si>
  <si>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</si>
  <si>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</si>
  <si>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</si>
  <si>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</si>
  <si>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</si>
  <si>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</si>
  <si>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姜屿</t>
  </si>
  <si>
    <t>ZY010001382268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</si>
  <si>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</si>
  <si>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</si>
  <si>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</si>
  <si>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</si>
  <si>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</si>
  <si>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</si>
  <si>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</si>
  <si>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</si>
  <si>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蒋昀翰</t>
  </si>
  <si>
    <t>ZY010001391365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</si>
  <si>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</si>
  <si>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</si>
  <si>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</si>
  <si>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</si>
  <si>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</si>
  <si>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</si>
  <si>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</si>
  <si>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</si>
  <si>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焦沐寅</t>
  </si>
  <si>
    <t>ZY010001385898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</si>
  <si>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</si>
  <si>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</si>
  <si>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</si>
  <si>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</si>
  <si>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</si>
  <si>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</si>
  <si>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</si>
  <si>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</si>
  <si>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贾廷恩</t>
  </si>
  <si>
    <t>ZY010001394585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</si>
  <si>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</si>
  <si>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</si>
  <si>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</si>
  <si>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</si>
  <si>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</si>
  <si>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</si>
  <si>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</si>
  <si>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</si>
  <si>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</si>
  <si>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解业辰</t>
  </si>
  <si>
    <t>ZY010001384461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</si>
  <si>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</si>
  <si>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</si>
  <si>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</si>
  <si>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</si>
  <si>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</si>
  <si>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</si>
  <si>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</si>
  <si>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</si>
  <si>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</si>
  <si>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吉慧桐</t>
  </si>
  <si>
    <t>ZY010001414397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</si>
  <si>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</si>
  <si>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</si>
  <si>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</si>
  <si>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</si>
  <si>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</si>
  <si>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</si>
  <si>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</si>
  <si>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</si>
  <si>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</si>
  <si>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季佳禾</t>
  </si>
  <si>
    <t>ZY010001414970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</si>
  <si>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</si>
  <si>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</si>
  <si>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</si>
  <si>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</si>
  <si>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</si>
  <si>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</si>
  <si>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</si>
  <si>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</si>
  <si>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靳点</t>
  </si>
  <si>
    <t>ZY020001311472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</si>
  <si>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</si>
  <si>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</si>
  <si>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</si>
  <si>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</si>
  <si>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</si>
  <si>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</si>
  <si>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</si>
  <si>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</si>
  <si>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</si>
  <si>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金航旭</t>
  </si>
  <si>
    <t>ZY010001387787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</si>
  <si>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</si>
  <si>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</si>
  <si>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</si>
  <si>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</si>
  <si>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</si>
  <si>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</si>
  <si>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</si>
  <si>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</si>
  <si>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金玥涵</t>
  </si>
  <si>
    <t>ZY020001379091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</si>
  <si>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</si>
  <si>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</si>
  <si>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</si>
  <si>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</si>
  <si>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</si>
  <si>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</si>
  <si>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</si>
  <si>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</si>
  <si>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纪湘思</t>
  </si>
  <si>
    <t>ZY010001363891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</si>
  <si>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</si>
  <si>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</si>
  <si>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</si>
  <si>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</si>
  <si>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</si>
  <si>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</si>
  <si>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</si>
  <si>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</si>
  <si>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</si>
  <si>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嵇玥雯</t>
  </si>
  <si>
    <t>ZY010001406436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</si>
  <si>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</si>
  <si>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</si>
  <si>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</si>
  <si>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</si>
  <si>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</si>
  <si>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</si>
  <si>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</si>
  <si>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</si>
  <si>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嵇语婧</t>
  </si>
  <si>
    <t>ZY010001407673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</si>
  <si>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</si>
  <si>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</si>
  <si>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</si>
  <si>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</si>
  <si>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</si>
  <si>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</si>
  <si>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</si>
  <si>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</si>
  <si>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季铮</t>
  </si>
  <si>
    <t>ZY020001350900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</si>
  <si>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</si>
  <si>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</si>
  <si>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</si>
  <si>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</si>
  <si>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</si>
  <si>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</si>
  <si>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</si>
  <si>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</si>
  <si>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孔维阳</t>
  </si>
  <si>
    <t>ZY010001386627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</si>
  <si>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</si>
  <si>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</si>
  <si>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</si>
  <si>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</si>
  <si>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</si>
  <si>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</si>
  <si>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</si>
  <si>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</si>
  <si>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</si>
  <si>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寇乐一</t>
  </si>
  <si>
    <t>ZY020001180105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</si>
  <si>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</si>
  <si>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</si>
  <si>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</si>
  <si>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</si>
  <si>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</si>
  <si>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</si>
  <si>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</si>
  <si>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</si>
  <si>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赖歆</t>
  </si>
  <si>
    <t>ZY010001378229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</si>
  <si>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</si>
  <si>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</si>
  <si>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</si>
  <si>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</si>
  <si>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</si>
  <si>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</si>
  <si>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</si>
  <si>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</si>
  <si>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郎骏喆</t>
  </si>
  <si>
    <t>ZY010001401221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</si>
  <si>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</si>
  <si>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</si>
  <si>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</si>
  <si>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</si>
  <si>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</si>
  <si>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</si>
  <si>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</si>
  <si>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</si>
  <si>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雷梓隽</t>
  </si>
  <si>
    <t>ZY010001388368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</si>
  <si>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</si>
  <si>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</si>
  <si>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</si>
  <si>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</si>
  <si>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</si>
  <si>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</si>
  <si>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</si>
  <si>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</si>
  <si>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</si>
  <si>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冷佳奕</t>
  </si>
  <si>
    <t>ZY010001370580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</si>
  <si>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</si>
  <si>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</si>
  <si>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</si>
  <si>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</si>
  <si>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</si>
  <si>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</si>
  <si>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</si>
  <si>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</si>
  <si>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冷星河</t>
  </si>
  <si>
    <t>ZY010001412111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</si>
  <si>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</si>
  <si>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</si>
  <si>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</si>
  <si>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</si>
  <si>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</si>
  <si>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</si>
  <si>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</si>
  <si>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</si>
  <si>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冷雅慧</t>
  </si>
  <si>
    <t>ZY010001407623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</si>
  <si>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</si>
  <si>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</si>
  <si>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</si>
  <si>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</si>
  <si>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</si>
  <si>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</si>
  <si>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</si>
  <si>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</si>
  <si>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梁思齐</t>
  </si>
  <si>
    <t>ZY020001259372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</si>
  <si>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</si>
  <si>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</si>
  <si>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</si>
  <si>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</si>
  <si>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</si>
  <si>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</si>
  <si>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</si>
  <si>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</si>
  <si>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梁修衡</t>
  </si>
  <si>
    <t>ZY030001066043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</si>
  <si>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</si>
  <si>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</si>
  <si>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</si>
  <si>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</si>
  <si>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</si>
  <si>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</si>
  <si>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</si>
  <si>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</si>
  <si>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梁宇晨</t>
  </si>
  <si>
    <t>ZY010001354169</t>
  </si>
  <si>
    <t>liangyumeng.png</t>
  </si>
  <si>
    <t>72c87caee14aca4ad680de16ef060f97ad605558</t>
  </si>
  <si>
    <t>5b6be1140d0f13b351e9a7d0146d2f191f9adb9f</t>
  </si>
  <si>
    <t>(202, 282, 631, 420)</t>
  </si>
  <si>
    <t>(506.26169369804836, 465.7518320630454)</t>
  </si>
  <si>
    <t>(1273, 851)</t>
  </si>
  <si>
    <t>(6, 6, 1262, 840)</t>
  </si>
  <si>
    <t>(615.0233873960967, 374.0036641260908)</t>
  </si>
  <si>
    <t>梁雨梦</t>
  </si>
  <si>
    <t>ZY020001285913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</si>
  <si>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</si>
  <si>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</si>
  <si>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</si>
  <si>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</si>
  <si>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</si>
  <si>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</si>
  <si>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</si>
  <si>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</si>
  <si>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李安然</t>
  </si>
  <si>
    <t>ZY010001385863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</si>
  <si>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</si>
  <si>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</si>
  <si>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</si>
  <si>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</si>
  <si>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</si>
  <si>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</si>
  <si>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</si>
  <si>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</si>
  <si>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李辰</t>
  </si>
  <si>
    <t>ZY030001220086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</si>
  <si>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</si>
  <si>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</si>
  <si>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</si>
  <si>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</si>
  <si>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</si>
  <si>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</si>
  <si>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</si>
  <si>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</si>
  <si>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李成蹊</t>
  </si>
  <si>
    <t>ZY010001398981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</si>
  <si>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</si>
  <si>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</si>
  <si>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</si>
  <si>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</si>
  <si>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</si>
  <si>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</si>
  <si>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</si>
  <si>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</si>
  <si>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</si>
  <si>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李承泽</t>
  </si>
  <si>
    <t>ZY010001388371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</si>
  <si>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</si>
  <si>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</si>
  <si>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</si>
  <si>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</si>
  <si>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</si>
  <si>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</si>
  <si>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</si>
  <si>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</si>
  <si>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李晨宇</t>
  </si>
  <si>
    <t>ZY010001392352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</si>
  <si>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</si>
  <si>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</si>
  <si>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</si>
  <si>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</si>
  <si>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</si>
  <si>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</si>
  <si>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</si>
  <si>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</si>
  <si>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</si>
  <si>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李德润</t>
  </si>
  <si>
    <t>ZY010001374262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</si>
  <si>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</si>
  <si>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</si>
  <si>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</si>
  <si>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</si>
  <si>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</si>
  <si>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</si>
  <si>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</si>
  <si>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</si>
  <si>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李东辰</t>
  </si>
  <si>
    <t>ZY010001405337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</si>
  <si>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</si>
  <si>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</si>
  <si>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</si>
  <si>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</si>
  <si>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</si>
  <si>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</si>
  <si>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</si>
  <si>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</si>
  <si>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李珩</t>
  </si>
  <si>
    <t>ZY020001406263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</si>
  <si>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</si>
  <si>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</si>
  <si>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</si>
  <si>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</si>
  <si>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</si>
  <si>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</si>
  <si>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</si>
  <si>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</si>
  <si>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李弘雅</t>
  </si>
  <si>
    <t>ZY010001375997</t>
  </si>
  <si>
    <t>lijiaming.png</t>
  </si>
  <si>
    <t>5aea50a24b9fc81fbf24d4b80816f0af05103f8b</t>
  </si>
  <si>
    <t>833b5fa155267be4ae2de7f12914cdcd2498b012</t>
  </si>
  <si>
    <t>(144, 257, 743, 495)</t>
  </si>
  <si>
    <t>(490.7831709074362, 487.6840026291507)</t>
  </si>
  <si>
    <t>(1497, 1001)</t>
  </si>
  <si>
    <t>(6, 6, 1486, 990)</t>
  </si>
  <si>
    <t>(700.0663418148724, 467.8680052583014)</t>
  </si>
  <si>
    <t>李佳铭</t>
  </si>
  <si>
    <t>ZY010001402796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</si>
  <si>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</si>
  <si>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</si>
  <si>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</si>
  <si>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</si>
  <si>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</si>
  <si>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</si>
  <si>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</si>
  <si>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</si>
  <si>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李璟齐</t>
  </si>
  <si>
    <t>ZY010001391089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</si>
  <si>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</si>
  <si>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</si>
  <si>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</si>
  <si>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</si>
  <si>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</si>
  <si>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</si>
  <si>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</si>
  <si>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</si>
  <si>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李俊辰</t>
  </si>
  <si>
    <t>ZY010001394056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</si>
  <si>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</si>
  <si>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</si>
  <si>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</si>
  <si>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</si>
  <si>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</si>
  <si>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</si>
  <si>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</si>
  <si>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</si>
  <si>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李克静</t>
  </si>
  <si>
    <t>ZY010001388235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</si>
  <si>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</si>
  <si>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</si>
  <si>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</si>
  <si>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</si>
  <si>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</si>
  <si>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</si>
  <si>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</si>
  <si>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</si>
  <si>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李可欣</t>
  </si>
  <si>
    <t>ZY010001395120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</si>
  <si>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</si>
  <si>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</si>
  <si>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</si>
  <si>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</si>
  <si>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</si>
  <si>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</si>
  <si>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</si>
  <si>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</si>
  <si>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李乐妍</t>
  </si>
  <si>
    <t>ZY010001415659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</si>
  <si>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</si>
  <si>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</si>
  <si>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</si>
  <si>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</si>
  <si>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</si>
  <si>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</si>
  <si>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</si>
  <si>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</si>
  <si>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李灵溪</t>
  </si>
  <si>
    <t>ZY010001411437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</si>
  <si>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</si>
  <si>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</si>
  <si>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</si>
  <si>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</si>
  <si>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</si>
  <si>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</si>
  <si>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</si>
  <si>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</si>
  <si>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李明昊</t>
  </si>
  <si>
    <t>ZY010001399284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</si>
  <si>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</si>
  <si>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</si>
  <si>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</si>
  <si>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</si>
  <si>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</si>
  <si>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</si>
  <si>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</si>
  <si>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</si>
  <si>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李沐伶</t>
  </si>
  <si>
    <t>ZY010001403416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</si>
  <si>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</si>
  <si>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</si>
  <si>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</si>
  <si>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</si>
  <si>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</si>
  <si>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</si>
  <si>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</si>
  <si>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</si>
  <si>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李沐冉</t>
  </si>
  <si>
    <t>ZY010001412447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</si>
  <si>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</si>
  <si>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</si>
  <si>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</si>
  <si>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</si>
  <si>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</si>
  <si>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</si>
  <si>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</si>
  <si>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</si>
  <si>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李慕妍</t>
  </si>
  <si>
    <t>ZY010001382485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</si>
  <si>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</si>
  <si>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</si>
  <si>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</si>
  <si>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</si>
  <si>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</si>
  <si>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</si>
  <si>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</si>
  <si>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</si>
  <si>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李沐昀</t>
  </si>
  <si>
    <t>ZY010001409781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</si>
  <si>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</si>
  <si>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</si>
  <si>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</si>
  <si>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</si>
  <si>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</si>
  <si>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</si>
  <si>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</si>
  <si>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</si>
  <si>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</si>
  <si>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林恩彤</t>
  </si>
  <si>
    <t>ZY010001389066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</si>
  <si>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</si>
  <si>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</si>
  <si>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</si>
  <si>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</si>
  <si>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</si>
  <si>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</si>
  <si>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</si>
  <si>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</si>
  <si>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凌叶恒</t>
  </si>
  <si>
    <t>ZY030001143076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</si>
  <si>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</si>
  <si>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</si>
  <si>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</si>
  <si>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</si>
  <si>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</si>
  <si>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</si>
  <si>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</si>
  <si>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</si>
  <si>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凌梓衡</t>
  </si>
  <si>
    <t>ZY010001413684</t>
  </si>
  <si>
    <t>linhuaiyu.png</t>
  </si>
  <si>
    <t>4fe12b7d0aa72a39496b395bbee043c8ce75b802</t>
  </si>
  <si>
    <t>61d879b2f346ab5cb235508a3002b17530b489ef</t>
  </si>
  <si>
    <t>(146, 221, 697, 563)</t>
  </si>
  <si>
    <t>(488.8533812130136, 465.9067804850943)</t>
  </si>
  <si>
    <t>(1405, 1137)</t>
  </si>
  <si>
    <t>(6, 6, 1394, 1126)</t>
  </si>
  <si>
    <t>(692.2067624260272, 496.31356097018863)</t>
  </si>
  <si>
    <t>林怀瑜</t>
  </si>
  <si>
    <t>ZY010001401622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</si>
  <si>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</si>
  <si>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</si>
  <si>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</si>
  <si>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</si>
  <si>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</si>
  <si>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</si>
  <si>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</si>
  <si>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</si>
  <si>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林圣哲</t>
  </si>
  <si>
    <t>ZY010001415650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</si>
  <si>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</si>
  <si>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</si>
  <si>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</si>
  <si>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</si>
  <si>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</si>
  <si>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</si>
  <si>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</si>
  <si>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</si>
  <si>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林育丞</t>
  </si>
  <si>
    <t>ZY010001415667</t>
  </si>
  <si>
    <t>linyutong.png</t>
  </si>
  <si>
    <t>4ceeaa930967172361266db7d91248b9e08a5ec2</t>
  </si>
  <si>
    <t>a3e423290f2968f13ee38b8ec6b879fb9b70f2f3</t>
  </si>
  <si>
    <t>(164, 269, 727, 500)</t>
  </si>
  <si>
    <t>(512.7406513116694, 498.58469835084543)</t>
  </si>
  <si>
    <t>(1465, 1011)</t>
  </si>
  <si>
    <t>(6, 6, 1454, 1000)</t>
  </si>
  <si>
    <t>(703.9813026233387, 465.6693967016909)</t>
  </si>
  <si>
    <t>林昱彤</t>
  </si>
  <si>
    <t>ZY010001387503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</si>
  <si>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</si>
  <si>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</si>
  <si>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</si>
  <si>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</si>
  <si>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</si>
  <si>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</si>
  <si>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</si>
  <si>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</si>
  <si>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林子祺</t>
  </si>
  <si>
    <t>ZY010001401447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</si>
  <si>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</si>
  <si>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</si>
  <si>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</si>
  <si>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</si>
  <si>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</si>
  <si>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</si>
  <si>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</si>
  <si>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</si>
  <si>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李芊</t>
  </si>
  <si>
    <t>ZY010001402541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</si>
  <si>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</si>
  <si>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</si>
  <si>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</si>
  <si>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</si>
  <si>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</si>
  <si>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</si>
  <si>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</si>
  <si>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</si>
  <si>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李芊诺</t>
  </si>
  <si>
    <t>ZY010001381479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</si>
  <si>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</si>
  <si>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</si>
  <si>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</si>
  <si>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</si>
  <si>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</si>
  <si>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</si>
  <si>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</si>
  <si>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</si>
  <si>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李启博</t>
  </si>
  <si>
    <t>ZY010001396651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</si>
  <si>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</si>
  <si>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</si>
  <si>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</si>
  <si>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</si>
  <si>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</si>
  <si>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</si>
  <si>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</si>
  <si>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</si>
  <si>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李齐平</t>
  </si>
  <si>
    <t>ZY010001401625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</si>
  <si>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</si>
  <si>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</si>
  <si>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</si>
  <si>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</si>
  <si>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</si>
  <si>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</si>
  <si>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</si>
  <si>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</si>
  <si>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</si>
  <si>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李琦玥</t>
  </si>
  <si>
    <t>ZY010001405095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</si>
  <si>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</si>
  <si>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</si>
  <si>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</si>
  <si>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</si>
  <si>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</si>
  <si>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</si>
  <si>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</si>
  <si>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</si>
  <si>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李睿杰</t>
  </si>
  <si>
    <t>ZY010001372166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</si>
  <si>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</si>
  <si>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</si>
  <si>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</si>
  <si>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</si>
  <si>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</si>
  <si>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</si>
  <si>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</si>
  <si>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</si>
  <si>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李若雅</t>
  </si>
  <si>
    <t>ZY010001385870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</si>
  <si>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</si>
  <si>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</si>
  <si>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</si>
  <si>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</si>
  <si>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</si>
  <si>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</si>
  <si>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</si>
  <si>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</si>
  <si>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李诗菡</t>
  </si>
  <si>
    <t>ZY010001394327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</si>
  <si>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</si>
  <si>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</si>
  <si>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</si>
  <si>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</si>
  <si>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</si>
  <si>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</si>
  <si>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</si>
  <si>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</si>
  <si>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刘博文</t>
  </si>
  <si>
    <t>ZY010001389910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</si>
  <si>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</si>
  <si>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</si>
  <si>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</si>
  <si>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</si>
  <si>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</si>
  <si>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</si>
  <si>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</si>
  <si>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</si>
  <si>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</si>
  <si>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刘畅</t>
  </si>
  <si>
    <t>ZY010001379589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</si>
  <si>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</si>
  <si>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</si>
  <si>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</si>
  <si>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</si>
  <si>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</si>
  <si>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</si>
  <si>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</si>
  <si>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</si>
  <si>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刘宸希</t>
  </si>
  <si>
    <t>ZY010001354257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</si>
  <si>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</si>
  <si>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</si>
  <si>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</si>
  <si>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</si>
  <si>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</si>
  <si>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</si>
  <si>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</si>
  <si>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</si>
  <si>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</si>
  <si>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刘淳毅</t>
  </si>
  <si>
    <t>ZY010001380588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</si>
  <si>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</si>
  <si>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</si>
  <si>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</si>
  <si>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</si>
  <si>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</si>
  <si>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</si>
  <si>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</si>
  <si>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</si>
  <si>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刘好</t>
  </si>
  <si>
    <t>ZY010001385266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</si>
  <si>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</si>
  <si>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</si>
  <si>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</si>
  <si>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</si>
  <si>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</si>
  <si>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</si>
  <si>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</si>
  <si>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</si>
  <si>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刘恒静</t>
  </si>
  <si>
    <t>ZY020001071116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</si>
  <si>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</si>
  <si>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</si>
  <si>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</si>
  <si>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</si>
  <si>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</si>
  <si>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</si>
  <si>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</si>
  <si>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</si>
  <si>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刘嘉钰</t>
  </si>
  <si>
    <t>ZY010001381316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</si>
  <si>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</si>
  <si>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</si>
  <si>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</si>
  <si>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</si>
  <si>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</si>
  <si>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</si>
  <si>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</si>
  <si>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</si>
  <si>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刘锦屹</t>
  </si>
  <si>
    <t>ZY010001398991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</si>
  <si>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</si>
  <si>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</si>
  <si>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</si>
  <si>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</si>
  <si>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</si>
  <si>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</si>
  <si>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</si>
  <si>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</si>
  <si>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刘可馨</t>
  </si>
  <si>
    <t>ZY010001406499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</si>
  <si>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</si>
  <si>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</si>
  <si>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</si>
  <si>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</si>
  <si>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</si>
  <si>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</si>
  <si>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</si>
  <si>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</si>
  <si>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</si>
  <si>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刘梦琪</t>
  </si>
  <si>
    <t>ZY010001395151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</si>
  <si>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</si>
  <si>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</si>
  <si>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</si>
  <si>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</si>
  <si>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</si>
  <si>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</si>
  <si>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</si>
  <si>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</si>
  <si>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刘梦瑶</t>
  </si>
  <si>
    <t>ZY010001397799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</si>
  <si>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</si>
  <si>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</si>
  <si>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</si>
  <si>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</si>
  <si>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</si>
  <si>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</si>
  <si>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</si>
  <si>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</si>
  <si>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刘梦玥</t>
  </si>
  <si>
    <t>ZY010001399026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</si>
  <si>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</si>
  <si>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</si>
  <si>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</si>
  <si>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</si>
  <si>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</si>
  <si>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</si>
  <si>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</si>
  <si>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</si>
  <si>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刘明硕</t>
  </si>
  <si>
    <t>ZY010001406565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</si>
  <si>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</si>
  <si>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</si>
  <si>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</si>
  <si>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</si>
  <si>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</si>
  <si>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</si>
  <si>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</si>
  <si>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</si>
  <si>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</si>
  <si>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刘墨含</t>
  </si>
  <si>
    <t>ZY010001403900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</si>
  <si>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</si>
  <si>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</si>
  <si>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</si>
  <si>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</si>
  <si>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</si>
  <si>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</si>
  <si>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</si>
  <si>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</si>
  <si>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刘沐勋</t>
  </si>
  <si>
    <t>ZY010001412703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</si>
  <si>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</si>
  <si>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</si>
  <si>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</si>
  <si>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</si>
  <si>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</si>
  <si>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</si>
  <si>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</si>
  <si>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</si>
  <si>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刘沐妍</t>
  </si>
  <si>
    <t>ZY010001404687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</si>
  <si>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</si>
  <si>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</si>
  <si>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</si>
  <si>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</si>
  <si>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</si>
  <si>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</si>
  <si>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</si>
  <si>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</si>
  <si>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刘牧真</t>
  </si>
  <si>
    <t>ZY010001380156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</si>
  <si>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</si>
  <si>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</si>
  <si>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</si>
  <si>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</si>
  <si>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</si>
  <si>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</si>
  <si>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</si>
  <si>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</si>
  <si>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刘泊涵</t>
  </si>
  <si>
    <t>ZY010001380918</t>
  </si>
  <si>
    <t>liuqian.png</t>
  </si>
  <si>
    <t>8a55d51f40593479eaf343f803f3232c2a7e689d</t>
  </si>
  <si>
    <t>61718b37226f2d6d7b0d424f767646df6c0382f3</t>
  </si>
  <si>
    <t>(110, 209, 771, 555)</t>
  </si>
  <si>
    <t>(461.1546699758282, 461.4150958931502)</t>
  </si>
  <si>
    <t>(1553, 1121)</t>
  </si>
  <si>
    <t>(6, 6, 1542, 1110)</t>
  </si>
  <si>
    <t>(708.8093399516564, 511.3301917863003)</t>
  </si>
  <si>
    <t>(461.1546699758282, 461.4150958931501)</t>
  </si>
  <si>
    <t>刘谦</t>
  </si>
  <si>
    <t>ZY010001388369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</si>
  <si>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</si>
  <si>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</si>
  <si>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</si>
  <si>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</si>
  <si>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</si>
  <si>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</si>
  <si>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</si>
  <si>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</si>
  <si>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刘启晨</t>
  </si>
  <si>
    <t>ZY010001417159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</si>
  <si>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</si>
  <si>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</si>
  <si>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</si>
  <si>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</si>
  <si>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</si>
  <si>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</si>
  <si>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</si>
  <si>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</si>
  <si>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刘庆屿</t>
  </si>
  <si>
    <t>ZY010001399457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</si>
  <si>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</si>
  <si>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</si>
  <si>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</si>
  <si>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</si>
  <si>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</si>
  <si>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</si>
  <si>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</si>
  <si>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</si>
  <si>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刘沁墨</t>
  </si>
  <si>
    <t>ZY010001400645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</si>
  <si>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</si>
  <si>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</si>
  <si>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</si>
  <si>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</si>
  <si>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</si>
  <si>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</si>
  <si>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</si>
  <si>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</si>
  <si>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刘任轩</t>
  </si>
  <si>
    <t>ZY020001392801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</si>
  <si>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</si>
  <si>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</si>
  <si>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</si>
  <si>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</si>
  <si>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</si>
  <si>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</si>
  <si>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</si>
  <si>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</si>
  <si>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</si>
  <si>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刘润泽</t>
  </si>
  <si>
    <t>ZY010001368579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</si>
  <si>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</si>
  <si>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</si>
  <si>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</si>
  <si>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</si>
  <si>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</si>
  <si>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</si>
  <si>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</si>
  <si>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</si>
  <si>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刘若惜</t>
  </si>
  <si>
    <t>ZY010001356145</t>
  </si>
  <si>
    <t>刘若兮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</si>
  <si>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</si>
  <si>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</si>
  <si>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</si>
  <si>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</si>
  <si>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</si>
  <si>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</si>
  <si>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</si>
  <si>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</si>
  <si>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</si>
  <si>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</si>
  <si>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</si>
  <si>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</si>
  <si>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</si>
  <si>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</si>
  <si>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</si>
  <si>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</si>
  <si>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刘诗源</t>
  </si>
  <si>
    <t>ZY010001412818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</si>
  <si>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</si>
  <si>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</si>
  <si>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</si>
  <si>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</si>
  <si>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</si>
  <si>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</si>
  <si>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</si>
  <si>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</si>
  <si>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</si>
  <si>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刘书雅</t>
  </si>
  <si>
    <t>ZY010001377110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</si>
  <si>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</si>
  <si>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</si>
  <si>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</si>
  <si>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</si>
  <si>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</si>
  <si>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</si>
  <si>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</si>
  <si>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</si>
  <si>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</si>
  <si>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刘思齐</t>
  </si>
  <si>
    <t>ZY010001409957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</si>
  <si>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</si>
  <si>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</si>
  <si>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</si>
  <si>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</si>
  <si>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</si>
  <si>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</si>
  <si>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</si>
  <si>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</si>
  <si>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刘欣宁</t>
  </si>
  <si>
    <t>ZY010001414247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</si>
  <si>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</si>
  <si>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</si>
  <si>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</si>
  <si>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</si>
  <si>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</si>
  <si>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</si>
  <si>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</si>
  <si>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</si>
  <si>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刘旭槺</t>
  </si>
  <si>
    <t>ZY010001404088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</si>
  <si>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</si>
  <si>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</si>
  <si>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</si>
  <si>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</si>
  <si>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</si>
  <si>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</si>
  <si>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</si>
  <si>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</si>
  <si>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刘娅楠</t>
  </si>
  <si>
    <t>ZY010001410846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</si>
  <si>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</si>
  <si>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</si>
  <si>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</si>
  <si>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</si>
  <si>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</si>
  <si>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</si>
  <si>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</si>
  <si>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</si>
  <si>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柳岩峰</t>
  </si>
  <si>
    <t>ZY010001413151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</si>
  <si>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</si>
  <si>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</si>
  <si>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</si>
  <si>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</si>
  <si>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</si>
  <si>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</si>
  <si>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</si>
  <si>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</si>
  <si>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刘彦麟</t>
  </si>
  <si>
    <t>ZY010001409382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</si>
  <si>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</si>
  <si>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</si>
  <si>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</si>
  <si>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</si>
  <si>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</si>
  <si>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</si>
  <si>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</si>
  <si>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</si>
  <si>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刘彦松</t>
  </si>
  <si>
    <t>ZY020001179852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</si>
  <si>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</si>
  <si>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</si>
  <si>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</si>
  <si>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</si>
  <si>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</si>
  <si>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</si>
  <si>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</si>
  <si>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</si>
  <si>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</si>
  <si>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刘烨</t>
  </si>
  <si>
    <t>ZY010001416272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</si>
  <si>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</si>
  <si>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</si>
  <si>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</si>
  <si>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</si>
  <si>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</si>
  <si>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</si>
  <si>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</si>
  <si>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</si>
  <si>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刘业轩</t>
  </si>
  <si>
    <t>ZY010001411566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</si>
  <si>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</si>
  <si>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</si>
  <si>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</si>
  <si>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</si>
  <si>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</si>
  <si>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</si>
  <si>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</si>
  <si>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</si>
  <si>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刘奕杉</t>
  </si>
  <si>
    <t>ZY010001412444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</si>
  <si>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</si>
  <si>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</si>
  <si>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</si>
  <si>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</si>
  <si>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</si>
  <si>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</si>
  <si>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</si>
  <si>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</si>
  <si>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刘亦彤</t>
  </si>
  <si>
    <t>ZY010001391981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</si>
  <si>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</si>
  <si>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</si>
  <si>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</si>
  <si>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</si>
  <si>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</si>
  <si>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</si>
  <si>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</si>
  <si>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</si>
  <si>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刘奕鑫</t>
  </si>
  <si>
    <t>ZY020001192031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</si>
  <si>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</si>
  <si>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</si>
  <si>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</si>
  <si>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</si>
  <si>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</si>
  <si>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</si>
  <si>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</si>
  <si>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</si>
  <si>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刘远奇</t>
  </si>
  <si>
    <t>ZY030001012174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</si>
  <si>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</si>
  <si>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</si>
  <si>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</si>
  <si>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</si>
  <si>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</si>
  <si>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</si>
  <si>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</si>
  <si>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</si>
  <si>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刘悦苗</t>
  </si>
  <si>
    <t>ZY010001377098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</si>
  <si>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</si>
  <si>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</si>
  <si>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</si>
  <si>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</si>
  <si>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</si>
  <si>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</si>
  <si>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</si>
  <si>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</si>
  <si>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</si>
  <si>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刘钰瑾</t>
  </si>
  <si>
    <t>ZY010001354870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</si>
  <si>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</si>
  <si>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</si>
  <si>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</si>
  <si>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</si>
  <si>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</si>
  <si>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</si>
  <si>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</si>
  <si>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</si>
  <si>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刘允为</t>
  </si>
  <si>
    <t>ZY010001384677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</si>
  <si>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</si>
  <si>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</si>
  <si>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</si>
  <si>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</si>
  <si>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</si>
  <si>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</si>
  <si>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</si>
  <si>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</si>
  <si>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刘雨桐</t>
  </si>
  <si>
    <t>ZY020001038959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</si>
  <si>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</si>
  <si>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</si>
  <si>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</si>
  <si>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</si>
  <si>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</si>
  <si>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</si>
  <si>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</si>
  <si>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</si>
  <si>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刘子萌</t>
  </si>
  <si>
    <t>ZY010001413302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</si>
  <si>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</si>
  <si>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</si>
  <si>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</si>
  <si>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</si>
  <si>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</si>
  <si>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</si>
  <si>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</si>
  <si>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</si>
  <si>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</si>
  <si>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刘子欣</t>
  </si>
  <si>
    <t>ZY010001394540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</si>
  <si>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</si>
  <si>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</si>
  <si>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</si>
  <si>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</si>
  <si>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</si>
  <si>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</si>
  <si>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</si>
  <si>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</si>
  <si>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刘梓萱</t>
  </si>
  <si>
    <t>ZY010001385583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</si>
  <si>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</si>
  <si>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</si>
  <si>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</si>
  <si>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</si>
  <si>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</si>
  <si>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</si>
  <si>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</si>
  <si>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</si>
  <si>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刘梓妍</t>
  </si>
  <si>
    <t>ZY020001328756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</si>
  <si>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</si>
  <si>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</si>
  <si>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</si>
  <si>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</si>
  <si>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</si>
  <si>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</si>
  <si>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</si>
  <si>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</si>
  <si>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李文柏</t>
  </si>
  <si>
    <t>ZY010001352933</t>
  </si>
  <si>
    <t>lixiangxun.png</t>
  </si>
  <si>
    <t>edc4d6c45c2036a03bd2520c1838da54b0d37070</t>
  </si>
  <si>
    <t>d587725baebb4391d797bbfacc2b7ff8f7cee9c5</t>
  </si>
  <si>
    <t>(142, 258, 699, 521)</t>
  </si>
  <si>
    <t>(459.7179609491333, 491.9179209829112)</t>
  </si>
  <si>
    <t>(1409, 1053)</t>
  </si>
  <si>
    <t>(6, 6, 1398, 1042)</t>
  </si>
  <si>
    <t>(641.9359218982667, 474.33584196582245)</t>
  </si>
  <si>
    <t>(459.7179609491333, 491.91792098291126)</t>
  </si>
  <si>
    <t>李相勋</t>
  </si>
  <si>
    <t>ZY010001403636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</si>
  <si>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</si>
  <si>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</si>
  <si>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</si>
  <si>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</si>
  <si>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</si>
  <si>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</si>
  <si>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</si>
  <si>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</si>
  <si>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</si>
  <si>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李筱安</t>
  </si>
  <si>
    <t>ZY010001412016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</si>
  <si>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</si>
  <si>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</si>
  <si>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</si>
  <si>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</si>
  <si>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</si>
  <si>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</si>
  <si>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</si>
  <si>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</si>
  <si>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李孝毅</t>
  </si>
  <si>
    <t>ZY010001352959</t>
  </si>
  <si>
    <t>lixinchen.png</t>
  </si>
  <si>
    <t>fe91fe779457d0ececf445814879ec178af70dce</t>
  </si>
  <si>
    <t>1380e1d74f5137b0c5cda2bf9a6217a02b0cbb86</t>
  </si>
  <si>
    <t>(153, 165, 732, 553)</t>
  </si>
  <si>
    <t>(473.0831299525061, 434.6138001995119)</t>
  </si>
  <si>
    <t>(1475, 1117)</t>
  </si>
  <si>
    <t>(6, 6, 1464, 1106)</t>
  </si>
  <si>
    <t>(646.6662599050122, 545.7276003990238)</t>
  </si>
  <si>
    <t>李昕宸</t>
  </si>
  <si>
    <t>ZY010001391742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</si>
  <si>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</si>
  <si>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</si>
  <si>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</si>
  <si>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</si>
  <si>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</si>
  <si>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</si>
  <si>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</si>
  <si>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</si>
  <si>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李昕洁</t>
  </si>
  <si>
    <t>ZY010001410328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</si>
  <si>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</si>
  <si>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</si>
  <si>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</si>
  <si>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</si>
  <si>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</si>
  <si>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</si>
  <si>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</si>
  <si>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</si>
  <si>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</si>
  <si>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李欣彤</t>
  </si>
  <si>
    <t>ZY020001229066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</si>
  <si>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</si>
  <si>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</si>
  <si>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</si>
  <si>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</si>
  <si>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</si>
  <si>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</si>
  <si>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</si>
  <si>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</si>
  <si>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李歆瑜</t>
  </si>
  <si>
    <t>ZY010001373792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</si>
  <si>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</si>
  <si>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</si>
  <si>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</si>
  <si>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</si>
  <si>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</si>
  <si>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</si>
  <si>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</si>
  <si>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</si>
  <si>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</si>
  <si>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李歆月</t>
  </si>
  <si>
    <t>ZY040001161688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</si>
  <si>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</si>
  <si>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</si>
  <si>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</si>
  <si>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</si>
  <si>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</si>
  <si>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</si>
  <si>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</si>
  <si>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</si>
  <si>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</si>
  <si>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李学懿</t>
  </si>
  <si>
    <t>ZY010001353867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</si>
  <si>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</si>
  <si>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</si>
  <si>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</si>
  <si>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</si>
  <si>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</si>
  <si>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</si>
  <si>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</si>
  <si>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</si>
  <si>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李迅</t>
  </si>
  <si>
    <t>ZY010001394539</t>
  </si>
  <si>
    <t>liyanyi.png</t>
  </si>
  <si>
    <t>c9809916ba2ea126e3b0ce28de66994af8143bd3</t>
  </si>
  <si>
    <t>5a320743545bbc6ac29af90010d6bd4c9bb35aba</t>
  </si>
  <si>
    <t>(121, 188, 775, 531)</t>
  </si>
  <si>
    <t>(499.69315994630176, 446.7986262743893)</t>
  </si>
  <si>
    <t>(1561, 1073)</t>
  </si>
  <si>
    <t>(6, 6, 1550, 1062)</t>
  </si>
  <si>
    <t>(763.8863198926035, 524.0972525487786)</t>
  </si>
  <si>
    <t>李妍逸</t>
  </si>
  <si>
    <t>ZY010001405562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</si>
  <si>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</si>
  <si>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</si>
  <si>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</si>
  <si>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</si>
  <si>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</si>
  <si>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</si>
  <si>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</si>
  <si>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</si>
  <si>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李一可</t>
  </si>
  <si>
    <t>ZY010001409833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</si>
  <si>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</si>
  <si>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</si>
  <si>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</si>
  <si>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</si>
  <si>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</si>
  <si>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</si>
  <si>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</si>
  <si>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</si>
  <si>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</si>
  <si>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李怡然</t>
  </si>
  <si>
    <t>ZY010001386764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</si>
  <si>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</si>
  <si>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</si>
  <si>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</si>
  <si>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</si>
  <si>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</si>
  <si>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</si>
  <si>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</si>
  <si>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</si>
  <si>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李羽丰</t>
  </si>
  <si>
    <t>ZY020001255479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</si>
  <si>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</si>
  <si>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</si>
  <si>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</si>
  <si>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</si>
  <si>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</si>
  <si>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</si>
  <si>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</si>
  <si>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</si>
  <si>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李允一</t>
  </si>
  <si>
    <t>ZY010001383438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</si>
  <si>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</si>
  <si>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</si>
  <si>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</si>
  <si>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</si>
  <si>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</si>
  <si>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</si>
  <si>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</si>
  <si>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</si>
  <si>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</si>
  <si>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李雨绮</t>
  </si>
  <si>
    <t>ZY010001410951</t>
  </si>
  <si>
    <t>liyuquan.png</t>
  </si>
  <si>
    <t>6f75d09a86b93931a9319cf07016231431d8b2c4</t>
  </si>
  <si>
    <t>f16b26099c379e43ecbaaf83fccec86c53bac438</t>
  </si>
  <si>
    <t>(113, 242, 807, 527)</t>
  </si>
  <si>
    <t>(500.4642640842652, 454.3893145022821)</t>
  </si>
  <si>
    <t>(1625, 1065)</t>
  </si>
  <si>
    <t>(6, 6, 1614, 1054)</t>
  </si>
  <si>
    <t>(781.4285281685304, 431.27862900456415)</t>
  </si>
  <si>
    <t>李玉泉</t>
  </si>
  <si>
    <t>ZY010001381347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</si>
  <si>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</si>
  <si>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</si>
  <si>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</si>
  <si>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</si>
  <si>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</si>
  <si>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</si>
  <si>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</si>
  <si>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</si>
  <si>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李泽欣</t>
  </si>
  <si>
    <t>ZY010001412038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</si>
  <si>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</si>
  <si>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</si>
  <si>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</si>
  <si>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</si>
  <si>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</si>
  <si>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</si>
  <si>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</si>
  <si>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</si>
  <si>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李知阳</t>
  </si>
  <si>
    <t>ZY010001401688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</si>
  <si>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</si>
  <si>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</si>
  <si>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</si>
  <si>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</si>
  <si>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</si>
  <si>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</si>
  <si>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</si>
  <si>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</si>
  <si>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</si>
  <si>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李卓逸</t>
  </si>
  <si>
    <t>ZY010001368941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</si>
  <si>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</si>
  <si>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</si>
  <si>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</si>
  <si>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</si>
  <si>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</si>
  <si>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</si>
  <si>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</si>
  <si>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</si>
  <si>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</si>
  <si>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</si>
  <si>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</si>
  <si>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</si>
  <si>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</si>
  <si>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</si>
  <si>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</si>
  <si>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</si>
  <si>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李梓涵</t>
  </si>
  <si>
    <t>ZY010001407385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</si>
  <si>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</si>
  <si>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</si>
  <si>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</si>
  <si>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</si>
  <si>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</si>
  <si>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</si>
  <si>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</si>
  <si>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</si>
  <si>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李紫钧</t>
  </si>
  <si>
    <t>ZY010001381587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</si>
  <si>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</si>
  <si>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</si>
  <si>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</si>
  <si>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</si>
  <si>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</si>
  <si>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</si>
  <si>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</si>
  <si>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</si>
  <si>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厉紫潼</t>
  </si>
  <si>
    <t>ZY010001378585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</si>
  <si>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</si>
  <si>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</si>
  <si>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</si>
  <si>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</si>
  <si>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</si>
  <si>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</si>
  <si>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</si>
  <si>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</si>
  <si>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李子鑫</t>
  </si>
  <si>
    <t>ZY010001414805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</si>
  <si>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</si>
  <si>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</si>
  <si>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</si>
  <si>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</si>
  <si>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</si>
  <si>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</si>
  <si>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</si>
  <si>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</si>
  <si>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</si>
  <si>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娄旭尧</t>
  </si>
  <si>
    <t>ZY010001404403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</si>
  <si>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</si>
  <si>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</si>
  <si>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</si>
  <si>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</si>
  <si>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</si>
  <si>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</si>
  <si>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</si>
  <si>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</si>
  <si>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</si>
  <si>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娄语晨</t>
  </si>
  <si>
    <t>ZY020001019303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</si>
  <si>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</si>
  <si>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</si>
  <si>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</si>
  <si>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</si>
  <si>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</si>
  <si>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</si>
  <si>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逯明睿</t>
  </si>
  <si>
    <t>ZY010001400123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</si>
  <si>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</si>
  <si>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</si>
  <si>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</si>
  <si>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</si>
  <si>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</si>
  <si>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</si>
  <si>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</si>
  <si>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</si>
  <si>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罗丹婷</t>
  </si>
  <si>
    <t>ZY030001035238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</si>
  <si>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</si>
  <si>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</si>
  <si>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</si>
  <si>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</si>
  <si>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</si>
  <si>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</si>
  <si>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</si>
  <si>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</si>
  <si>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罗嘉瑞</t>
  </si>
  <si>
    <t>ZY010001407539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</si>
  <si>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</si>
  <si>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</si>
  <si>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</si>
  <si>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</si>
  <si>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</si>
  <si>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</si>
  <si>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</si>
  <si>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</si>
  <si>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罗梓涵</t>
  </si>
  <si>
    <t>ZY010001407532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</si>
  <si>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</si>
  <si>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</si>
  <si>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</si>
  <si>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</si>
  <si>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</si>
  <si>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</si>
  <si>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</si>
  <si>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</si>
  <si>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卢沛宇</t>
  </si>
  <si>
    <t>ZY010001411762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</si>
  <si>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</si>
  <si>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</si>
  <si>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</si>
  <si>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</si>
  <si>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</si>
  <si>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</si>
  <si>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</si>
  <si>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</si>
  <si>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卢亦凡</t>
  </si>
  <si>
    <t>ZY010001378395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</si>
  <si>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</si>
  <si>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</si>
  <si>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</si>
  <si>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</si>
  <si>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</si>
  <si>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</si>
  <si>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</si>
  <si>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</si>
  <si>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鲁聿涵</t>
  </si>
  <si>
    <t>ZY020001223940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</si>
  <si>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</si>
  <si>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</si>
  <si>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</si>
  <si>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</si>
  <si>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</si>
  <si>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</si>
  <si>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</si>
  <si>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</si>
  <si>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芦煜淇</t>
  </si>
  <si>
    <t>ZY010001383234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</si>
  <si>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</si>
  <si>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</si>
  <si>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</si>
  <si>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</si>
  <si>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</si>
  <si>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</si>
  <si>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</si>
  <si>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</si>
  <si>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陆梓瑄</t>
  </si>
  <si>
    <t>ZY010001405335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</si>
  <si>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</si>
  <si>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</si>
  <si>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</si>
  <si>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</si>
  <si>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</si>
  <si>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</si>
  <si>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</si>
  <si>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</si>
  <si>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吕安琪</t>
  </si>
  <si>
    <t>ZY010001354134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</si>
  <si>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</si>
  <si>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</si>
  <si>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</si>
  <si>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</si>
  <si>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</si>
  <si>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</si>
  <si>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</si>
  <si>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</si>
  <si>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吕瑾萱</t>
  </si>
  <si>
    <t>ZY010001403844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</si>
  <si>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</si>
  <si>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</si>
  <si>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</si>
  <si>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</si>
  <si>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</si>
  <si>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</si>
  <si>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</si>
  <si>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</si>
  <si>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吕萌</t>
  </si>
  <si>
    <t>ZY010001389643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</si>
  <si>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</si>
  <si>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</si>
  <si>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</si>
  <si>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</si>
  <si>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</si>
  <si>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</si>
  <si>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</si>
  <si>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</si>
  <si>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</si>
  <si>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吕玮宸</t>
  </si>
  <si>
    <t>ZY020001020953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</si>
  <si>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</si>
  <si>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</si>
  <si>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</si>
  <si>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</si>
  <si>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</si>
  <si>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</si>
  <si>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</si>
  <si>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</si>
  <si>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马东辰</t>
  </si>
  <si>
    <t>ZY010001395400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</si>
  <si>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</si>
  <si>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</si>
  <si>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</si>
  <si>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</si>
  <si>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</si>
  <si>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</si>
  <si>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</si>
  <si>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</si>
  <si>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马婧予</t>
  </si>
  <si>
    <t>ZY010001394543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</si>
  <si>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</si>
  <si>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</si>
  <si>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</si>
  <si>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</si>
  <si>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</si>
  <si>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</si>
  <si>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</si>
  <si>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</si>
  <si>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茆隽睿</t>
  </si>
  <si>
    <t>ZY010001395403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</si>
  <si>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</si>
  <si>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</si>
  <si>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</si>
  <si>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</si>
  <si>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</si>
  <si>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</si>
  <si>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</si>
  <si>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</si>
  <si>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毛若铭</t>
  </si>
  <si>
    <t>ZY020001381585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</si>
  <si>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</si>
  <si>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</si>
  <si>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</si>
  <si>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</si>
  <si>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</si>
  <si>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</si>
  <si>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</si>
  <si>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</si>
  <si>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</si>
  <si>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茆语汐</t>
  </si>
  <si>
    <t>ZY010001388742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</si>
  <si>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</si>
  <si>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</si>
  <si>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</si>
  <si>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</si>
  <si>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</si>
  <si>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</si>
  <si>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</si>
  <si>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</si>
  <si>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茅芷涵</t>
  </si>
  <si>
    <t>ZY010001392707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</si>
  <si>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</si>
  <si>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</si>
  <si>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</si>
  <si>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</si>
  <si>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</si>
  <si>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</si>
  <si>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</si>
  <si>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</si>
  <si>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马雪妍</t>
  </si>
  <si>
    <t>ZY010001410522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</si>
  <si>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</si>
  <si>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</si>
  <si>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</si>
  <si>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</si>
  <si>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</si>
  <si>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</si>
  <si>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</si>
  <si>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</si>
  <si>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</si>
  <si>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马韵涵</t>
  </si>
  <si>
    <t>ZY010001394875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</si>
  <si>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</si>
  <si>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</si>
  <si>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</si>
  <si>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</si>
  <si>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</si>
  <si>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</si>
  <si>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</si>
  <si>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</si>
  <si>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</si>
  <si>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马允心</t>
  </si>
  <si>
    <t>ZY010001394049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</si>
  <si>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</si>
  <si>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</si>
  <si>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</si>
  <si>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</si>
  <si>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</si>
  <si>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</si>
  <si>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</si>
  <si>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</si>
  <si>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</si>
  <si>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马泽旭</t>
  </si>
  <si>
    <t>ZY010001359312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</si>
  <si>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</si>
  <si>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</si>
  <si>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</si>
  <si>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</si>
  <si>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</si>
  <si>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</si>
  <si>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</si>
  <si>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</si>
  <si>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马紫悦</t>
  </si>
  <si>
    <t>ZY020001145685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</si>
  <si>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</si>
  <si>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</si>
  <si>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</si>
  <si>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</si>
  <si>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</si>
  <si>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</si>
  <si>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</si>
  <si>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</si>
  <si>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梅隆兮</t>
  </si>
  <si>
    <t>ZY010001378230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</si>
  <si>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</si>
  <si>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</si>
  <si>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</si>
  <si>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</si>
  <si>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</si>
  <si>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</si>
  <si>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</si>
  <si>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</si>
  <si>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</si>
  <si>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梅欣楠</t>
  </si>
  <si>
    <t>ZY010001413054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</si>
  <si>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</si>
  <si>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</si>
  <si>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</si>
  <si>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</si>
  <si>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</si>
  <si>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</si>
  <si>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</si>
  <si>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</si>
  <si>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梅宇轩</t>
  </si>
  <si>
    <t>ZY020001223056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</si>
  <si>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</si>
  <si>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</si>
  <si>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</si>
  <si>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</si>
  <si>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</si>
  <si>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</si>
  <si>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</si>
  <si>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</si>
  <si>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梅知薇</t>
  </si>
  <si>
    <t>ZY010001416435</t>
  </si>
  <si>
    <t>mengyining.png</t>
  </si>
  <si>
    <t>c99c6465b9bc157331b37a336c0af430b5d29694</t>
  </si>
  <si>
    <t>56212a68c995218a43a82a4245d77bb3d83cacfe</t>
  </si>
  <si>
    <t>(223, 287, 624, 441)</t>
  </si>
  <si>
    <t>(511.9811418071629, 481.27174333516007)</t>
  </si>
  <si>
    <t>(1259, 893)</t>
  </si>
  <si>
    <t>(6, 6, 1248, 882)</t>
  </si>
  <si>
    <t>(584.4622836143258, 395.0434866703201)</t>
  </si>
  <si>
    <t>蒙以宁</t>
  </si>
  <si>
    <t>ZY010001417389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</si>
  <si>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</si>
  <si>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</si>
  <si>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</si>
  <si>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</si>
  <si>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</si>
  <si>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</si>
  <si>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</si>
  <si>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</si>
  <si>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孟芸桐</t>
  </si>
  <si>
    <t>ZY010001353074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</si>
  <si>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</si>
  <si>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</si>
  <si>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</si>
  <si>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</si>
  <si>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</si>
  <si>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</si>
  <si>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</si>
  <si>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</si>
  <si>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孟子怡</t>
  </si>
  <si>
    <t>ZY010001390540</t>
  </si>
  <si>
    <t>miaomiao.png</t>
  </si>
  <si>
    <t>4c8e0d1cc2ef4ccdf73e383a086d4146b987691c</t>
  </si>
  <si>
    <t>5a918777f9fcc77f600c644f7a5769adbb0448f7</t>
  </si>
  <si>
    <t>(139, 200, 780, 623)</t>
  </si>
  <si>
    <t>(528.1234759466835, 486.20766819278737)</t>
  </si>
  <si>
    <t>(1571, 1257)</t>
  </si>
  <si>
    <t>(6, 6, 1560, 1246)</t>
  </si>
  <si>
    <t>(784.746951893367, 578.9153363855747)</t>
  </si>
  <si>
    <t>(528.1234759466836, 486.20766819278737)</t>
  </si>
  <si>
    <t>苗淼</t>
  </si>
  <si>
    <t>ZY010001415306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</si>
  <si>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</si>
  <si>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</si>
  <si>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</si>
  <si>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</si>
  <si>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</si>
  <si>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</si>
  <si>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</si>
  <si>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</si>
  <si>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苗新语</t>
  </si>
  <si>
    <t>ZY010001397265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</si>
  <si>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</si>
  <si>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</si>
  <si>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</si>
  <si>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</si>
  <si>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</si>
  <si>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</si>
  <si>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</si>
  <si>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</si>
  <si>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</si>
  <si>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米婉倾</t>
  </si>
  <si>
    <t>ZY050001177853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</si>
  <si>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</si>
  <si>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</si>
  <si>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</si>
  <si>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</si>
  <si>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</si>
  <si>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</si>
  <si>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</si>
  <si>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</si>
  <si>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缪忱暄</t>
  </si>
  <si>
    <t>ZY010001403644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</si>
  <si>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</si>
  <si>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</si>
  <si>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</si>
  <si>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</si>
  <si>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</si>
  <si>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</si>
  <si>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</si>
  <si>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</si>
  <si>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缪与还</t>
  </si>
  <si>
    <t>ZY010001386624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</si>
  <si>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</si>
  <si>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</si>
  <si>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</si>
  <si>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</si>
  <si>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</si>
  <si>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</si>
  <si>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</si>
  <si>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</si>
  <si>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聂雅雯</t>
  </si>
  <si>
    <t>ZY010001367354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</si>
  <si>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</si>
  <si>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</si>
  <si>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</si>
  <si>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</si>
  <si>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</si>
  <si>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</si>
  <si>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</si>
  <si>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</si>
  <si>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聂艺菲</t>
  </si>
  <si>
    <t>ZY010001378565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</si>
  <si>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</si>
  <si>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</si>
  <si>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</si>
  <si>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</si>
  <si>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</si>
  <si>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</si>
  <si>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</si>
  <si>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</si>
  <si>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聂羽晗</t>
  </si>
  <si>
    <t>ZY010001407116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</si>
  <si>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</si>
  <si>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</si>
  <si>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</si>
  <si>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</si>
  <si>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</si>
  <si>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</si>
  <si>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</si>
  <si>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</si>
  <si>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倪好</t>
  </si>
  <si>
    <t>ZY010001378559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</si>
  <si>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</si>
  <si>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</si>
  <si>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</si>
  <si>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</si>
  <si>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</si>
  <si>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</si>
  <si>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</si>
  <si>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</si>
  <si>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倪瑾晨</t>
  </si>
  <si>
    <t>ZY010001401479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</si>
  <si>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</si>
  <si>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</si>
  <si>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</si>
  <si>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</si>
  <si>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</si>
  <si>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</si>
  <si>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</si>
  <si>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</si>
  <si>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牛奕茗</t>
  </si>
  <si>
    <t>ZY010001403603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</si>
  <si>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</si>
  <si>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</si>
  <si>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</si>
  <si>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</si>
  <si>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</si>
  <si>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</si>
  <si>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</si>
  <si>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</si>
  <si>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</si>
  <si>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欧阳百里</t>
  </si>
  <si>
    <t>ZY010001391184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</si>
  <si>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</si>
  <si>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</si>
  <si>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</si>
  <si>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</si>
  <si>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</si>
  <si>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</si>
  <si>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</si>
  <si>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</si>
  <si>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欧阳馨冉</t>
  </si>
  <si>
    <t>ZY010001407580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</si>
  <si>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</si>
  <si>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</si>
  <si>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</si>
  <si>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</si>
  <si>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</si>
  <si>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</si>
  <si>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</si>
  <si>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</si>
  <si>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</si>
  <si>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庞思远</t>
  </si>
  <si>
    <t>ZY010001415347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</si>
  <si>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</si>
  <si>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</si>
  <si>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</si>
  <si>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</si>
  <si>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</si>
  <si>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</si>
  <si>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</si>
  <si>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</si>
  <si>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</si>
  <si>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潘小颖</t>
  </si>
  <si>
    <t>ZY010001395173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</si>
  <si>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</si>
  <si>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</si>
  <si>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</si>
  <si>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</si>
  <si>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</si>
  <si>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</si>
  <si>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</si>
  <si>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</si>
  <si>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潘伊雯</t>
  </si>
  <si>
    <t>ZY010001355091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</si>
  <si>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</si>
  <si>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</si>
  <si>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</si>
  <si>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</si>
  <si>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</si>
  <si>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</si>
  <si>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</si>
  <si>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</si>
  <si>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潘翊逍</t>
  </si>
  <si>
    <t>ZY010001409831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</si>
  <si>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</si>
  <si>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</si>
  <si>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</si>
  <si>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</si>
  <si>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</si>
  <si>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</si>
  <si>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</si>
  <si>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</si>
  <si>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潘宥辰</t>
  </si>
  <si>
    <t>ZY010001411895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</si>
  <si>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</si>
  <si>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</si>
  <si>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</si>
  <si>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</si>
  <si>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</si>
  <si>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</si>
  <si>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</si>
  <si>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</si>
  <si>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潘雨晴</t>
  </si>
  <si>
    <t>ZY010001405961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</si>
  <si>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</si>
  <si>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</si>
  <si>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</si>
  <si>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</si>
  <si>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</si>
  <si>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</si>
  <si>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</si>
  <si>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</si>
  <si>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潘雨昕</t>
  </si>
  <si>
    <t>ZY020001397005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</si>
  <si>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</si>
  <si>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</si>
  <si>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</si>
  <si>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</si>
  <si>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</si>
  <si>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</si>
  <si>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</si>
  <si>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</si>
  <si>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裴瑾瑜</t>
  </si>
  <si>
    <t>ZY010001406729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</si>
  <si>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</si>
  <si>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</si>
  <si>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</si>
  <si>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</si>
  <si>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</si>
  <si>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</si>
  <si>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</si>
  <si>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</si>
  <si>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裴子雯</t>
  </si>
  <si>
    <t>ZY010001400120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</si>
  <si>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</si>
  <si>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</si>
  <si>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</si>
  <si>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</si>
  <si>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</si>
  <si>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</si>
  <si>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</si>
  <si>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</si>
  <si>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</si>
  <si>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彭彦程</t>
  </si>
  <si>
    <t>ZY010001401660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</si>
  <si>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</si>
  <si>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</si>
  <si>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</si>
  <si>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</si>
  <si>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</si>
  <si>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</si>
  <si>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</si>
  <si>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</si>
  <si>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彭亦萱</t>
  </si>
  <si>
    <t>ZY010001410180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</si>
  <si>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</si>
  <si>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</si>
  <si>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</si>
  <si>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</si>
  <si>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</si>
  <si>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</si>
  <si>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</si>
  <si>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</si>
  <si>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彭语金</t>
  </si>
  <si>
    <t>ZY010001410887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</si>
  <si>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</si>
  <si>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</si>
  <si>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</si>
  <si>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</si>
  <si>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</si>
  <si>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</si>
  <si>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</si>
  <si>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</si>
  <si>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钱佳慧</t>
  </si>
  <si>
    <t>ZY010001404695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</si>
  <si>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</si>
  <si>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</si>
  <si>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</si>
  <si>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</si>
  <si>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</si>
  <si>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</si>
  <si>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</si>
  <si>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</si>
  <si>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钱君浩</t>
  </si>
  <si>
    <t>ZY010001407896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</si>
  <si>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</si>
  <si>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</si>
  <si>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</si>
  <si>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</si>
  <si>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</si>
  <si>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</si>
  <si>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</si>
  <si>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</si>
  <si>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钱沐宁</t>
  </si>
  <si>
    <t>ZY010001400330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</si>
  <si>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</si>
  <si>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</si>
  <si>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</si>
  <si>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</si>
  <si>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</si>
  <si>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</si>
  <si>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</si>
  <si>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</si>
  <si>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钱诺一</t>
  </si>
  <si>
    <t>ZY010001406134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</si>
  <si>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</si>
  <si>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</si>
  <si>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</si>
  <si>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</si>
  <si>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</si>
  <si>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</si>
  <si>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</si>
  <si>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</si>
  <si>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钱品妤</t>
  </si>
  <si>
    <t>ZY010001397288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</si>
  <si>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</si>
  <si>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</si>
  <si>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</si>
  <si>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</si>
  <si>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</si>
  <si>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</si>
  <si>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</si>
  <si>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</si>
  <si>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钱烨</t>
  </si>
  <si>
    <t>ZY010001378977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</si>
  <si>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</si>
  <si>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</si>
  <si>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</si>
  <si>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</si>
  <si>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</si>
  <si>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</si>
  <si>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</si>
  <si>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</si>
  <si>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</si>
  <si>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钱一诺</t>
  </si>
  <si>
    <t>ZY050001011498</t>
  </si>
  <si>
    <t>qianyixuan.png</t>
  </si>
  <si>
    <t>5d41a81bc4ab86f96c05d53ba0916c5f0fee42d7</t>
  </si>
  <si>
    <t>d73f3f12367b7096e22a43131c33920c876af142</t>
  </si>
  <si>
    <t>(145, 244, 655, 566)</t>
  </si>
  <si>
    <t>(468.6882939077874, 498.5893607835117)</t>
  </si>
  <si>
    <t>(1321, 1143)</t>
  </si>
  <si>
    <t>(6, 6, 1310, 1132)</t>
  </si>
  <si>
    <t>(653.8765878155748, 515.6787215670234)</t>
  </si>
  <si>
    <t>钱依萱</t>
  </si>
  <si>
    <t>ZY010001378150</t>
  </si>
  <si>
    <t>qijinhao.png</t>
  </si>
  <si>
    <t>59439fdfe500cc3f2cd6143eccc611a65a20334b</t>
  </si>
  <si>
    <t>68ed4b6c13e13612dd2ee634ea961842f3d82084</t>
  </si>
  <si>
    <t>(156, 207, 749, 641)</t>
  </si>
  <si>
    <t>(538.886187547151, 455.4373640533709)</t>
  </si>
  <si>
    <t>(1509, 1293)</t>
  </si>
  <si>
    <t>(6, 6, 1498, 1282)</t>
  </si>
  <si>
    <t>(772.2723750943022, 503.3747281067418)</t>
  </si>
  <si>
    <t>(538.8861875471512, 455.4373640533709)</t>
  </si>
  <si>
    <t>戚津豪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</si>
  <si>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</si>
  <si>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</si>
  <si>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</si>
  <si>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</si>
  <si>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</si>
  <si>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</si>
  <si>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</si>
  <si>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</si>
  <si>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</si>
  <si>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秦昊</t>
  </si>
  <si>
    <t>ZY010001397419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</si>
  <si>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</si>
  <si>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</si>
  <si>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</si>
  <si>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</si>
  <si>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</si>
  <si>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</si>
  <si>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</si>
  <si>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</si>
  <si>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秦浩麟</t>
  </si>
  <si>
    <t>ZY010001404216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</si>
  <si>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</si>
  <si>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</si>
  <si>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</si>
  <si>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</si>
  <si>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</si>
  <si>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</si>
  <si>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</si>
  <si>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</si>
  <si>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秦一诺</t>
  </si>
  <si>
    <t>ZY010001370246</t>
  </si>
  <si>
    <t>qinyiyao.png</t>
  </si>
  <si>
    <t>ecbce61f8b0b0b32c3c23049a3374a57b6ec39a3</t>
  </si>
  <si>
    <t>5e02aae0a4aaab621764f3a428605aed17c267aa</t>
  </si>
  <si>
    <t>(113, 276, 750, 508)</t>
  </si>
  <si>
    <t>(463.90600720602686, 504.2171437929905)</t>
  </si>
  <si>
    <t>(1511, 1027)</t>
  </si>
  <si>
    <t>(6, 6, 1500, 1016)</t>
  </si>
  <si>
    <t>(708.3120144120537, 462.934287585981)</t>
  </si>
  <si>
    <t>秦伊瑶</t>
  </si>
  <si>
    <t>ZY010001394070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</si>
  <si>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</si>
  <si>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</si>
  <si>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</si>
  <si>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</si>
  <si>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</si>
  <si>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</si>
  <si>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</si>
  <si>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</si>
  <si>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邱晨</t>
  </si>
  <si>
    <t>ZY010001404562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</si>
  <si>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</si>
  <si>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</si>
  <si>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</si>
  <si>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</si>
  <si>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</si>
  <si>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</si>
  <si>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</si>
  <si>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</si>
  <si>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邱璟珩</t>
  </si>
  <si>
    <t>ZY010001405702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</si>
  <si>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</si>
  <si>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</si>
  <si>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</si>
  <si>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</si>
  <si>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</si>
  <si>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</si>
  <si>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</si>
  <si>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</si>
  <si>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邱伊诺</t>
  </si>
  <si>
    <t>ZY010001371581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</si>
  <si>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</si>
  <si>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</si>
  <si>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</si>
  <si>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</si>
  <si>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</si>
  <si>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</si>
  <si>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</si>
  <si>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</si>
  <si>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戚新然</t>
  </si>
  <si>
    <t>ZY010001413876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</si>
  <si>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</si>
  <si>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</si>
  <si>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</si>
  <si>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</si>
  <si>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</si>
  <si>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</si>
  <si>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</si>
  <si>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</si>
  <si>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祁芯妍</t>
  </si>
  <si>
    <t>ZY010001404143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</si>
  <si>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</si>
  <si>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</si>
  <si>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</si>
  <si>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</si>
  <si>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</si>
  <si>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</si>
  <si>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</si>
  <si>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</si>
  <si>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齐修治</t>
  </si>
  <si>
    <t>ZY010001404645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</si>
  <si>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</si>
  <si>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</si>
  <si>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</si>
  <si>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</si>
  <si>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</si>
  <si>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</si>
  <si>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</si>
  <si>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</si>
  <si>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祁云舒</t>
  </si>
  <si>
    <t>ZY010001390870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</si>
  <si>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</si>
  <si>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</si>
  <si>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</si>
  <si>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</si>
  <si>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</si>
  <si>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</si>
  <si>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</si>
  <si>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</si>
  <si>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</si>
  <si>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任晋汕</t>
  </si>
  <si>
    <t>ZY030001170977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</si>
  <si>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</si>
  <si>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</si>
  <si>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</si>
  <si>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</si>
  <si>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</si>
  <si>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</si>
  <si>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</si>
  <si>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</si>
  <si>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</si>
  <si>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任沐妍</t>
  </si>
  <si>
    <t>ZY010001407562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</si>
  <si>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</si>
  <si>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</si>
  <si>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</si>
  <si>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</si>
  <si>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</si>
  <si>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</si>
  <si>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</si>
  <si>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</si>
  <si>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任知禺</t>
  </si>
  <si>
    <t>ZY020001033651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</si>
  <si>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</si>
  <si>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</si>
  <si>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</si>
  <si>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</si>
  <si>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</si>
  <si>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</si>
  <si>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</si>
  <si>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</si>
  <si>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</si>
  <si>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戎稀麟</t>
  </si>
  <si>
    <t>ZY030001160151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</si>
  <si>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</si>
  <si>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</si>
  <si>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</si>
  <si>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</si>
  <si>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</si>
  <si>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</si>
  <si>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</si>
  <si>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</si>
  <si>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</si>
  <si>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阮子玥</t>
  </si>
  <si>
    <t>ZY010001400449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</si>
  <si>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</si>
  <si>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</si>
  <si>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</si>
  <si>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</si>
  <si>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</si>
  <si>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</si>
  <si>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</si>
  <si>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</si>
  <si>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沙才玥</t>
  </si>
  <si>
    <t>ZY010001408564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</si>
  <si>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</si>
  <si>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</si>
  <si>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</si>
  <si>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</si>
  <si>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</si>
  <si>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</si>
  <si>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</si>
  <si>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</si>
  <si>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邵明樾</t>
  </si>
  <si>
    <t>ZY010001396637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</si>
  <si>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</si>
  <si>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</si>
  <si>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</si>
  <si>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</si>
  <si>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</si>
  <si>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</si>
  <si>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</si>
  <si>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</si>
  <si>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邵思媛</t>
  </si>
  <si>
    <t>ZY010001407747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</si>
  <si>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</si>
  <si>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</si>
  <si>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</si>
  <si>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</si>
  <si>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</si>
  <si>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</si>
  <si>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</si>
  <si>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</si>
  <si>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邵屿程</t>
  </si>
  <si>
    <t>ZY010001400318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</si>
  <si>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</si>
  <si>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</si>
  <si>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</si>
  <si>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</si>
  <si>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</si>
  <si>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</si>
  <si>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</si>
  <si>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</si>
  <si>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圣易凡</t>
  </si>
  <si>
    <t>ZY010001370537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</si>
  <si>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</si>
  <si>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</si>
  <si>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</si>
  <si>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</si>
  <si>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</si>
  <si>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</si>
  <si>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</si>
  <si>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</si>
  <si>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</si>
  <si>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圣逸涵</t>
  </si>
  <si>
    <t>ZY010001383418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</si>
  <si>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</si>
  <si>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</si>
  <si>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</si>
  <si>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</si>
  <si>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</si>
  <si>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</si>
  <si>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</si>
  <si>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</si>
  <si>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</si>
  <si>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盛梓涵</t>
  </si>
  <si>
    <t>ZY030001098734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</si>
  <si>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</si>
  <si>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</si>
  <si>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</si>
  <si>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</si>
  <si>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</si>
  <si>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</si>
  <si>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</si>
  <si>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</si>
  <si>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沈建霖</t>
  </si>
  <si>
    <t>ZY010001381707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</si>
  <si>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</si>
  <si>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</si>
  <si>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</si>
  <si>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</si>
  <si>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</si>
  <si>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</si>
  <si>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</si>
  <si>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</si>
  <si>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沈楷洋</t>
  </si>
  <si>
    <t>ZY010001404942</t>
  </si>
  <si>
    <t>shenmingjie.png</t>
  </si>
  <si>
    <t>10f90ff14ad59a8870f03dde809d943872e12707</t>
  </si>
  <si>
    <t>66620815ccb1234043ec35aab0ff402194956a40</t>
  </si>
  <si>
    <t>(120, 281, 728, 488)</t>
  </si>
  <si>
    <t>(438.6121192352753, 494.22814596868676)</t>
  </si>
  <si>
    <t>(1467, 987)</t>
  </si>
  <si>
    <t>(6, 6, 1456, 976)</t>
  </si>
  <si>
    <t>(643.7242384705506, 432.9562919373735)</t>
  </si>
  <si>
    <t>沈明杰</t>
  </si>
  <si>
    <t>ZY010001404083</t>
  </si>
  <si>
    <t>shenmuke.png</t>
  </si>
  <si>
    <t>8f363c085bdc74f0a1a726fccc47f2b25ceb3a76</t>
  </si>
  <si>
    <t>7bc724e0e73bf425eda820d6a357761e0efcd9d1</t>
  </si>
  <si>
    <t>(86, 261, 775, 427)</t>
  </si>
  <si>
    <t>(417.70520567236525, 456.16764917796553)</t>
  </si>
  <si>
    <t>(1561, 865)</t>
  </si>
  <si>
    <t>(6, 6, 1550, 854)</t>
  </si>
  <si>
    <t>(669.9104113447305, 396.8352983559311)</t>
  </si>
  <si>
    <t>(417.70520567236525, 456.1676491779656)</t>
  </si>
  <si>
    <t>沈慕珂</t>
  </si>
  <si>
    <t>ZY010001416580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</si>
  <si>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</si>
  <si>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</si>
  <si>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</si>
  <si>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</si>
  <si>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</si>
  <si>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</si>
  <si>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</si>
  <si>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</si>
  <si>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沈芊孜</t>
  </si>
  <si>
    <t>ZY010001398974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</si>
  <si>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</si>
  <si>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</si>
  <si>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</si>
  <si>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</si>
  <si>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</si>
  <si>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</si>
  <si>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</si>
  <si>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</si>
  <si>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沈顺琪</t>
  </si>
  <si>
    <t>ZY010001377476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</si>
  <si>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</si>
  <si>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</si>
  <si>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</si>
  <si>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</si>
  <si>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</si>
  <si>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</si>
  <si>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</si>
  <si>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</si>
  <si>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沈轩逸</t>
  </si>
  <si>
    <t>ZY010001407893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</si>
  <si>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</si>
  <si>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</si>
  <si>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</si>
  <si>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</si>
  <si>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</si>
  <si>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</si>
  <si>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</si>
  <si>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</si>
  <si>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史家屹</t>
  </si>
  <si>
    <t>ZY010001409009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</si>
  <si>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</si>
  <si>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</si>
  <si>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</si>
  <si>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</si>
  <si>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</si>
  <si>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</si>
  <si>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</si>
  <si>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</si>
  <si>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史骏尧</t>
  </si>
  <si>
    <t>ZY010001388380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</si>
  <si>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</si>
  <si>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</si>
  <si>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</si>
  <si>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</si>
  <si>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</si>
  <si>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</si>
  <si>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</si>
  <si>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</si>
  <si>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</si>
  <si>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史峻宇</t>
  </si>
  <si>
    <t>ZY010001387324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</si>
  <si>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</si>
  <si>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</si>
  <si>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</si>
  <si>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</si>
  <si>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</si>
  <si>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</si>
  <si>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</si>
  <si>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</si>
  <si>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石润豪</t>
  </si>
  <si>
    <t>ZY010001377246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</si>
  <si>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</si>
  <si>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</si>
  <si>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</si>
  <si>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</si>
  <si>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</si>
  <si>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</si>
  <si>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</si>
  <si>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</si>
  <si>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史尚依</t>
  </si>
  <si>
    <t>ZY010001368263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</si>
  <si>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</si>
  <si>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</si>
  <si>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</si>
  <si>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</si>
  <si>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</si>
  <si>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</si>
  <si>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</si>
  <si>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</si>
  <si>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史思橙</t>
  </si>
  <si>
    <t>ZY010001407328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</si>
  <si>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</si>
  <si>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</si>
  <si>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</si>
  <si>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</si>
  <si>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</si>
  <si>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</si>
  <si>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</si>
  <si>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</si>
  <si>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时思昱</t>
  </si>
  <si>
    <t>ZY010001393032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</si>
  <si>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</si>
  <si>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</si>
  <si>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</si>
  <si>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</si>
  <si>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</si>
  <si>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</si>
  <si>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</si>
  <si>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</si>
  <si>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时文博</t>
  </si>
  <si>
    <t>ZY010001396107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</si>
  <si>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</si>
  <si>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</si>
  <si>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</si>
  <si>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</si>
  <si>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</si>
  <si>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</si>
  <si>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</si>
  <si>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</si>
  <si>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石骁宇</t>
  </si>
  <si>
    <t>ZY010001352147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</si>
  <si>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</si>
  <si>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</si>
  <si>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</si>
  <si>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</si>
  <si>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</si>
  <si>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</si>
  <si>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</si>
  <si>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</si>
  <si>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时欣悦</t>
  </si>
  <si>
    <t>ZY010001409573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</si>
  <si>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</si>
  <si>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</si>
  <si>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</si>
  <si>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</si>
  <si>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</si>
  <si>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</si>
  <si>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</si>
  <si>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</si>
  <si>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石萱</t>
  </si>
  <si>
    <t>ZY020001398218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</si>
  <si>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</si>
  <si>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</si>
  <si>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</si>
  <si>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</si>
  <si>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</si>
  <si>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</si>
  <si>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</si>
  <si>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</si>
  <si>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时扬</t>
  </si>
  <si>
    <t>ZY010001359431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</si>
  <si>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</si>
  <si>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</si>
  <si>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</si>
  <si>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</si>
  <si>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</si>
  <si>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</si>
  <si>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</si>
  <si>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</si>
  <si>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史奕萱</t>
  </si>
  <si>
    <t>ZY010001406483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</si>
  <si>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</si>
  <si>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</si>
  <si>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</si>
  <si>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</si>
  <si>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</si>
  <si>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</si>
  <si>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</si>
  <si>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</si>
  <si>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石永好</t>
  </si>
  <si>
    <t>ZY010001416725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</si>
  <si>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</si>
  <si>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</si>
  <si>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</si>
  <si>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</si>
  <si>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</si>
  <si>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</si>
  <si>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</si>
  <si>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</si>
  <si>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史宇辰</t>
  </si>
  <si>
    <t>ZY010001394249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</si>
  <si>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</si>
  <si>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</si>
  <si>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</si>
  <si>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</si>
  <si>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</si>
  <si>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</si>
  <si>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</si>
  <si>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</si>
  <si>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施语彤</t>
  </si>
  <si>
    <t>ZY010001394085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</si>
  <si>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</si>
  <si>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</si>
  <si>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</si>
  <si>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</si>
  <si>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</si>
  <si>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</si>
  <si>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</si>
  <si>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</si>
  <si>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</si>
  <si>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</si>
  <si>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</si>
  <si>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</si>
  <si>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</si>
  <si>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</si>
  <si>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</si>
  <si>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</si>
  <si>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施妤希</t>
  </si>
  <si>
    <t>ZY010001400477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</si>
  <si>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</si>
  <si>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</si>
  <si>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</si>
  <si>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</si>
  <si>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</si>
  <si>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</si>
  <si>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</si>
  <si>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</si>
  <si>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石酌尔</t>
  </si>
  <si>
    <t>ZY010001389274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</si>
  <si>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</si>
  <si>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</si>
  <si>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</si>
  <si>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</si>
  <si>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</si>
  <si>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</si>
  <si>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</si>
  <si>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</si>
  <si>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时子豪</t>
  </si>
  <si>
    <t>ZY010001406973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</si>
  <si>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</si>
  <si>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</si>
  <si>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</si>
  <si>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</si>
  <si>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</si>
  <si>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</si>
  <si>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</si>
  <si>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</si>
  <si>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帅彬</t>
  </si>
  <si>
    <t>ZY020001236250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</si>
  <si>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</si>
  <si>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</si>
  <si>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</si>
  <si>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</si>
  <si>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</si>
  <si>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</si>
  <si>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</si>
  <si>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</si>
  <si>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</si>
  <si>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束睿泽</t>
  </si>
  <si>
    <t>ZY010001406343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</si>
  <si>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</si>
  <si>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</si>
  <si>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</si>
  <si>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</si>
  <si>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</si>
  <si>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</si>
  <si>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</si>
  <si>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</si>
  <si>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树宣岑</t>
  </si>
  <si>
    <t>ZY020001232816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</si>
  <si>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</si>
  <si>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</si>
  <si>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</si>
  <si>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</si>
  <si>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</si>
  <si>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</si>
  <si>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</si>
  <si>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</si>
  <si>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宋承勋</t>
  </si>
  <si>
    <t>ZY010001413566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</si>
  <si>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</si>
  <si>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</si>
  <si>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</si>
  <si>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</si>
  <si>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</si>
  <si>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</si>
  <si>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</si>
  <si>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</si>
  <si>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宋辰烯</t>
  </si>
  <si>
    <t>ZY010001406341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</si>
  <si>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</si>
  <si>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</si>
  <si>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</si>
  <si>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</si>
  <si>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</si>
  <si>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</si>
  <si>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</si>
  <si>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</si>
  <si>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宋珈淇</t>
  </si>
  <si>
    <t>ZY010001352202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</si>
  <si>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</si>
  <si>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</si>
  <si>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</si>
  <si>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</si>
  <si>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</si>
  <si>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</si>
  <si>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</si>
  <si>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</si>
  <si>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</si>
  <si>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宋时初</t>
  </si>
  <si>
    <t>ZY010001389301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</si>
  <si>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</si>
  <si>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</si>
  <si>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</si>
  <si>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</si>
  <si>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</si>
  <si>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</si>
  <si>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</si>
  <si>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</si>
  <si>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宋言柏</t>
  </si>
  <si>
    <t>ZY010001383072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</si>
  <si>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</si>
  <si>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</si>
  <si>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</si>
  <si>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</si>
  <si>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</si>
  <si>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</si>
  <si>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</si>
  <si>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</si>
  <si>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宋嫣然</t>
  </si>
  <si>
    <t>ZY010001411570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</si>
  <si>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</si>
  <si>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</si>
  <si>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</si>
  <si>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</si>
  <si>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</si>
  <si>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</si>
  <si>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</si>
  <si>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</si>
  <si>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宋泽轩</t>
  </si>
  <si>
    <t>ZY010001369837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</si>
  <si>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</si>
  <si>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</si>
  <si>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</si>
  <si>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</si>
  <si>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</si>
  <si>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</si>
  <si>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</si>
  <si>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</si>
  <si>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宋子涵</t>
  </si>
  <si>
    <t>ZY010001372551</t>
  </si>
  <si>
    <t>suhuiwen.png</t>
  </si>
  <si>
    <t>4025bf66e2eaf3e1e88d6241b30b0e96c7717ea0</t>
  </si>
  <si>
    <t>affd60562df458314cce0102048b373225e1dcf3</t>
  </si>
  <si>
    <t>(215, 253, 632, 382)</t>
  </si>
  <si>
    <t>(496.12462380541723, 452.3919815554656)</t>
  </si>
  <si>
    <t>(1275, 775)</t>
  </si>
  <si>
    <t>(6, 6, 1264, 764)</t>
  </si>
  <si>
    <t>(568.7492476108345, 405.2839631109312)</t>
  </si>
  <si>
    <t>苏汇雯</t>
  </si>
  <si>
    <t>ZY010001355093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</si>
  <si>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</si>
  <si>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</si>
  <si>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</si>
  <si>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</si>
  <si>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</si>
  <si>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</si>
  <si>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</si>
  <si>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</si>
  <si>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孙皓轩</t>
  </si>
  <si>
    <t>ZY020001043850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</si>
  <si>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</si>
  <si>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</si>
  <si>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</si>
  <si>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</si>
  <si>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</si>
  <si>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</si>
  <si>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</si>
  <si>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</si>
  <si>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</si>
  <si>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孙健豪</t>
  </si>
  <si>
    <t>ZY010001398766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</si>
  <si>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</si>
  <si>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</si>
  <si>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</si>
  <si>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</si>
  <si>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</si>
  <si>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</si>
  <si>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</si>
  <si>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</si>
  <si>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</si>
  <si>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孙佳琪</t>
  </si>
  <si>
    <t>ZY010001381450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</si>
  <si>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</si>
  <si>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</si>
  <si>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</si>
  <si>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</si>
  <si>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</si>
  <si>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</si>
  <si>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</si>
  <si>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</si>
  <si>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孙蒙</t>
  </si>
  <si>
    <t>ZY010001415008</t>
  </si>
  <si>
    <t>sunnianxi.png</t>
  </si>
  <si>
    <t>5cc168e27c6461ff40c983a1e1bdd5de44ec4a26</t>
  </si>
  <si>
    <t>9716941e702bc3a313b81e190ef779035d2787bd</t>
  </si>
  <si>
    <t>(191, 165, 728, 656)</t>
  </si>
  <si>
    <t>(573.9576471955515, 475.79974163671795)</t>
  </si>
  <si>
    <t>(1467, 1323)</t>
  </si>
  <si>
    <t>(6, 6, 1456, 1312)</t>
  </si>
  <si>
    <t>(772.415294391103, 628.0994832734359)</t>
  </si>
  <si>
    <t>孙年熹</t>
  </si>
  <si>
    <t>0（外院）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</si>
  <si>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</si>
  <si>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</si>
  <si>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</si>
  <si>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</si>
  <si>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</si>
  <si>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</si>
  <si>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</si>
  <si>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</si>
  <si>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孙诺文</t>
  </si>
  <si>
    <t>ZY010001391395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</si>
  <si>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</si>
  <si>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</si>
  <si>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</si>
  <si>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</si>
  <si>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</si>
  <si>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</si>
  <si>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</si>
  <si>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</si>
  <si>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孙启颜</t>
  </si>
  <si>
    <t>ZY010001410832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</si>
  <si>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</si>
  <si>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</si>
  <si>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</si>
  <si>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</si>
  <si>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</si>
  <si>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</si>
  <si>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</si>
  <si>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</si>
  <si>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孙睿艺</t>
  </si>
  <si>
    <t>ZY010001409715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</si>
  <si>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</si>
  <si>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</si>
  <si>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</si>
  <si>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</si>
  <si>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</si>
  <si>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</si>
  <si>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</si>
  <si>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</si>
  <si>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孙若腾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</si>
  <si>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</si>
  <si>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</si>
  <si>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</si>
  <si>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</si>
  <si>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</si>
  <si>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</si>
  <si>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</si>
  <si>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</si>
  <si>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</si>
  <si>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孙诗惠</t>
  </si>
  <si>
    <t>ZY010001352789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</si>
  <si>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</si>
  <si>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</si>
  <si>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</si>
  <si>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</si>
  <si>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</si>
  <si>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</si>
  <si>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</si>
  <si>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</si>
  <si>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孙诗琪</t>
  </si>
  <si>
    <t>ZY010001384927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</si>
  <si>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</si>
  <si>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</si>
  <si>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</si>
  <si>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</si>
  <si>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</si>
  <si>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</si>
  <si>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</si>
  <si>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</si>
  <si>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孙司宇</t>
  </si>
  <si>
    <t>ZY010001375384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</si>
  <si>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</si>
  <si>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</si>
  <si>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</si>
  <si>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</si>
  <si>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</si>
  <si>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</si>
  <si>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</si>
  <si>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</si>
  <si>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孙天佑</t>
  </si>
  <si>
    <t>ZY010001384688</t>
  </si>
  <si>
    <t>sunwangxuan.png</t>
  </si>
  <si>
    <t>23da7add87745e8196a9035c57dbc1c7772ab464</t>
  </si>
  <si>
    <t>ee9c69b7e776948ca823a1ca4a1600473d97e70a</t>
  </si>
  <si>
    <t>(160, 206, 674, 541)</t>
  </si>
  <si>
    <t>(483.1244365707622, 473.97789451259166)</t>
  </si>
  <si>
    <t>(1359, 1093)</t>
  </si>
  <si>
    <t>(6, 6, 1348, 1082)</t>
  </si>
  <si>
    <t>(652.7488731415244, 542.4557890251833)</t>
  </si>
  <si>
    <t>孙王萱</t>
  </si>
  <si>
    <t>ZY010001383887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</si>
  <si>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</si>
  <si>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</si>
  <si>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</si>
  <si>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</si>
  <si>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</si>
  <si>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</si>
  <si>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</si>
  <si>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</si>
  <si>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</si>
  <si>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孙尉诚</t>
  </si>
  <si>
    <t>ZY010001370245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</si>
  <si>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</si>
  <si>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</si>
  <si>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</si>
  <si>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</si>
  <si>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</si>
  <si>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</si>
  <si>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</si>
  <si>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</si>
  <si>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孙闻夕</t>
  </si>
  <si>
    <t>ZY020001368921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</si>
  <si>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</si>
  <si>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</si>
  <si>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</si>
  <si>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</si>
  <si>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</si>
  <si>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</si>
  <si>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</si>
  <si>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</si>
  <si>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孙筱妍</t>
  </si>
  <si>
    <t>ZY010001386636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</si>
  <si>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</si>
  <si>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</si>
  <si>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</si>
  <si>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</si>
  <si>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</si>
  <si>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</si>
  <si>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</si>
  <si>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</si>
  <si>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孙旭尧</t>
  </si>
  <si>
    <t>ZY010001386133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</si>
  <si>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</si>
  <si>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</si>
  <si>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</si>
  <si>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</si>
  <si>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</si>
  <si>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</si>
  <si>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</si>
  <si>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</si>
  <si>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孙艺晨</t>
  </si>
  <si>
    <t>ZY010001408570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</si>
  <si>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</si>
  <si>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</si>
  <si>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</si>
  <si>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</si>
  <si>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</si>
  <si>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</si>
  <si>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</si>
  <si>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</si>
  <si>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孙易旻</t>
  </si>
  <si>
    <t>ZY010001391096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</si>
  <si>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</si>
  <si>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</si>
  <si>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</si>
  <si>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</si>
  <si>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</si>
  <si>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</si>
  <si>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</si>
  <si>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</si>
  <si>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孙亦萱</t>
  </si>
  <si>
    <t>ZY010001413583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</si>
  <si>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</si>
  <si>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</si>
  <si>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</si>
  <si>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</si>
  <si>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</si>
  <si>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</si>
  <si>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</si>
  <si>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</si>
  <si>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</si>
  <si>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孙艺洋</t>
  </si>
  <si>
    <t>ZY010001412094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</si>
  <si>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</si>
  <si>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</si>
  <si>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</si>
  <si>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</si>
  <si>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</si>
  <si>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</si>
  <si>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</si>
  <si>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</si>
  <si>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孙宇墨</t>
  </si>
  <si>
    <t>ZY010001377903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</si>
  <si>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</si>
  <si>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</si>
  <si>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</si>
  <si>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</si>
  <si>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</si>
  <si>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</si>
  <si>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</si>
  <si>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</si>
  <si>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孙长玥</t>
  </si>
  <si>
    <t>ZY010001401481</t>
  </si>
  <si>
    <t>suxuyu.png</t>
  </si>
  <si>
    <t>ed755d546fa6af78b4ba8234055d2e0a90fcef82</t>
  </si>
  <si>
    <t>345c9f40f8260de901e78bade779d5b9ac39d9f0</t>
  </si>
  <si>
    <t>(229, 218, 599, 555)</t>
  </si>
  <si>
    <t>(526.2708875502739, 466.98543497910185)</t>
  </si>
  <si>
    <t>(1209, 1121)</t>
  </si>
  <si>
    <t>(6, 6, 1198, 1110)</t>
  </si>
  <si>
    <t>(601.0417751005477, 504.47086995820365)</t>
  </si>
  <si>
    <t>(526.2708875502739, 466.9854349791018)</t>
  </si>
  <si>
    <t>苏绪钰</t>
  </si>
  <si>
    <t>ZY010001352456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</si>
  <si>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</si>
  <si>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</si>
  <si>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</si>
  <si>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</si>
  <si>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</si>
  <si>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</si>
  <si>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</si>
  <si>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</si>
  <si>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苏一诺</t>
  </si>
  <si>
    <t>ZY010001380622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</si>
  <si>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</si>
  <si>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</si>
  <si>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</si>
  <si>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</si>
  <si>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</si>
  <si>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</si>
  <si>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</si>
  <si>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</si>
  <si>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苏元</t>
  </si>
  <si>
    <t>ZY020001369381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</si>
  <si>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</si>
  <si>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</si>
  <si>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</si>
  <si>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</si>
  <si>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</si>
  <si>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</si>
  <si>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</si>
  <si>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</si>
  <si>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邰先佑</t>
  </si>
  <si>
    <t>ZY010001394066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</si>
  <si>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</si>
  <si>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</si>
  <si>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</si>
  <si>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</si>
  <si>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</si>
  <si>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</si>
  <si>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</si>
  <si>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</si>
  <si>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唐承熙</t>
  </si>
  <si>
    <t>ZY010001403633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</si>
  <si>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</si>
  <si>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</si>
  <si>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</si>
  <si>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</si>
  <si>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</si>
  <si>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</si>
  <si>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</si>
  <si>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</si>
  <si>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</si>
  <si>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汤槿安</t>
  </si>
  <si>
    <t>ZY010001381124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</si>
  <si>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</si>
  <si>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</si>
  <si>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</si>
  <si>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</si>
  <si>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</si>
  <si>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</si>
  <si>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</si>
  <si>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</si>
  <si>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汤容宇</t>
  </si>
  <si>
    <t>ZY010001415122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</si>
  <si>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</si>
  <si>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</si>
  <si>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</si>
  <si>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</si>
  <si>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</si>
  <si>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</si>
  <si>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</si>
  <si>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</si>
  <si>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汤抒霖</t>
  </si>
  <si>
    <t>ZY010001404796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</si>
  <si>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</si>
  <si>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</si>
  <si>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</si>
  <si>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</si>
  <si>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</si>
  <si>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</si>
  <si>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</si>
  <si>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</si>
  <si>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唐筱然</t>
  </si>
  <si>
    <t>ZY010001400448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</si>
  <si>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</si>
  <si>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</si>
  <si>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</si>
  <si>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</si>
  <si>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</si>
  <si>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</si>
  <si>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</si>
  <si>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</si>
  <si>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唐鑫莯</t>
  </si>
  <si>
    <t>ZY010001402628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</si>
  <si>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</si>
  <si>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</si>
  <si>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</si>
  <si>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</si>
  <si>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</si>
  <si>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</si>
  <si>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</si>
  <si>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</si>
  <si>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汤一</t>
  </si>
  <si>
    <t>ZY010001418009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</si>
  <si>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</si>
  <si>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</si>
  <si>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</si>
  <si>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</si>
  <si>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</si>
  <si>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</si>
  <si>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</si>
  <si>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</si>
  <si>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唐煜辙</t>
  </si>
  <si>
    <t>ZY010001387025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</si>
  <si>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</si>
  <si>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</si>
  <si>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</si>
  <si>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</si>
  <si>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</si>
  <si>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</si>
  <si>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</si>
  <si>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</si>
  <si>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汤紫辰</t>
  </si>
  <si>
    <t>ZY010001416731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</si>
  <si>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</si>
  <si>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</si>
  <si>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</si>
  <si>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</si>
  <si>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</si>
  <si>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</si>
  <si>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</si>
  <si>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</si>
  <si>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汤梓童</t>
  </si>
  <si>
    <t>ZY010001399656</t>
  </si>
  <si>
    <t>tanpengxi.png</t>
  </si>
  <si>
    <t>1ce542b6716aef89be0c0edc5cd5dd023858e812</t>
  </si>
  <si>
    <t>2b1f1e11be8f6408875f02a7ea3ba8fa92666e55</t>
  </si>
  <si>
    <t>(124, 261, 750, 583)</t>
  </si>
  <si>
    <t>(504.4439782608696, 498.66475)</t>
  </si>
  <si>
    <t>(1511, 1177)</t>
  </si>
  <si>
    <t>(6, 6, 1500, 1166)</t>
  </si>
  <si>
    <t>(767.3879565217392, 481.8295)</t>
  </si>
  <si>
    <t>谈芃希</t>
  </si>
  <si>
    <t>ZY010001392147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</si>
  <si>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</si>
  <si>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</si>
  <si>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</si>
  <si>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</si>
  <si>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</si>
  <si>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</si>
  <si>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</si>
  <si>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</si>
  <si>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谈泽安</t>
  </si>
  <si>
    <t>ZY010001401505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</si>
  <si>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</si>
  <si>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</si>
  <si>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</si>
  <si>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</si>
  <si>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</si>
  <si>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</si>
  <si>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</si>
  <si>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</si>
  <si>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</si>
  <si>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田思齐</t>
  </si>
  <si>
    <t>ZY010001417597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</si>
  <si>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</si>
  <si>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</si>
  <si>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</si>
  <si>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</si>
  <si>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</si>
  <si>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</si>
  <si>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</si>
  <si>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</si>
  <si>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田松果</t>
  </si>
  <si>
    <t>ZY010001391425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</si>
  <si>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</si>
  <si>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</si>
  <si>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</si>
  <si>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</si>
  <si>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</si>
  <si>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</si>
  <si>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</si>
  <si>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</si>
  <si>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</si>
  <si>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田欣冉</t>
  </si>
  <si>
    <t>ZY010001377240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</si>
  <si>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</si>
  <si>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</si>
  <si>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</si>
  <si>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</si>
  <si>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</si>
  <si>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</si>
  <si>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</si>
  <si>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</si>
  <si>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田韵成</t>
  </si>
  <si>
    <t>ZY010001383042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</si>
  <si>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</si>
  <si>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</si>
  <si>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</si>
  <si>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</si>
  <si>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</si>
  <si>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</si>
  <si>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</si>
  <si>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</si>
  <si>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田语欣</t>
  </si>
  <si>
    <t>ZY020001110446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</si>
  <si>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</si>
  <si>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</si>
  <si>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</si>
  <si>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</si>
  <si>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</si>
  <si>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</si>
  <si>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</si>
  <si>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</si>
  <si>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</si>
  <si>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涂煜棋</t>
  </si>
  <si>
    <t>ZY010001399738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</si>
  <si>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</si>
  <si>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</si>
  <si>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</si>
  <si>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</si>
  <si>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</si>
  <si>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</si>
  <si>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</si>
  <si>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</si>
  <si>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王安艺</t>
  </si>
  <si>
    <t>ZY010001404081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</si>
  <si>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</si>
  <si>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</si>
  <si>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</si>
  <si>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</si>
  <si>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</si>
  <si>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</si>
  <si>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</si>
  <si>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</si>
  <si>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王北辰</t>
  </si>
  <si>
    <t>ZY010001410316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</si>
  <si>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</si>
  <si>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</si>
  <si>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</si>
  <si>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</si>
  <si>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</si>
  <si>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</si>
  <si>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</si>
  <si>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</si>
  <si>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王秉祺</t>
  </si>
  <si>
    <t>ZY010001411218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</si>
  <si>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</si>
  <si>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</si>
  <si>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</si>
  <si>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</si>
  <si>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</si>
  <si>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</si>
  <si>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</si>
  <si>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</si>
  <si>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王博程</t>
  </si>
  <si>
    <t>ZY010001402349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</si>
  <si>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</si>
  <si>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</si>
  <si>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</si>
  <si>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</si>
  <si>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</si>
  <si>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</si>
  <si>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</si>
  <si>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</si>
  <si>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王博阳</t>
  </si>
  <si>
    <t>ZY010001375277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</si>
  <si>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</si>
  <si>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</si>
  <si>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</si>
  <si>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</si>
  <si>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</si>
  <si>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</si>
  <si>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</si>
  <si>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</si>
  <si>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</si>
  <si>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王灿</t>
  </si>
  <si>
    <t>ZY010001359837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</si>
  <si>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</si>
  <si>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</si>
  <si>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</si>
  <si>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</si>
  <si>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</si>
  <si>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</si>
  <si>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</si>
  <si>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</si>
  <si>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王镡锐</t>
  </si>
  <si>
    <t>ZY010001397483</t>
  </si>
  <si>
    <t>wangchenyang.png</t>
  </si>
  <si>
    <t>1697a41d29133d627659a4cac8b32251fd1ee134</t>
  </si>
  <si>
    <t>f107edbdd30e0ef129ff4d458ba80459c552ae77</t>
  </si>
  <si>
    <t>(105, 264, 786, 515)</t>
  </si>
  <si>
    <t>(504.20533578768266, 483.3046703280068)</t>
  </si>
  <si>
    <t>(1583, 1041)</t>
  </si>
  <si>
    <t>(6, 6, 1572, 1030)</t>
  </si>
  <si>
    <t>(804.9106715753653, 445.10934065601367)</t>
  </si>
  <si>
    <t>(504.20533578768266, 483.30467032800686)</t>
  </si>
  <si>
    <t>王晨阳</t>
  </si>
  <si>
    <t>ZY010001409539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</si>
  <si>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</si>
  <si>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</si>
  <si>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</si>
  <si>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</si>
  <si>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</si>
  <si>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</si>
  <si>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</si>
  <si>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</si>
  <si>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王楚瑾</t>
  </si>
  <si>
    <t>ZY010001393357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</si>
  <si>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</si>
  <si>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</si>
  <si>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</si>
  <si>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</si>
  <si>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</si>
  <si>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</si>
  <si>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王东晨</t>
  </si>
  <si>
    <t>ZY020001052854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</si>
  <si>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</si>
  <si>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</si>
  <si>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</si>
  <si>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</si>
  <si>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</si>
  <si>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</si>
  <si>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</si>
  <si>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</si>
  <si>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</si>
  <si>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王瀚霖</t>
  </si>
  <si>
    <t>ZY010001395404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</si>
  <si>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</si>
  <si>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</si>
  <si>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</si>
  <si>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</si>
  <si>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</si>
  <si>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</si>
  <si>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</si>
  <si>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</si>
  <si>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汪浩成</t>
  </si>
  <si>
    <t>ZY010001393106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</si>
  <si>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</si>
  <si>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</si>
  <si>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</si>
  <si>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</si>
  <si>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</si>
  <si>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</si>
  <si>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</si>
  <si>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</si>
  <si>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王佳曌</t>
  </si>
  <si>
    <t>ZY020001217527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</si>
  <si>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</si>
  <si>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</si>
  <si>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</si>
  <si>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</si>
  <si>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</si>
  <si>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</si>
  <si>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</si>
  <si>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</si>
  <si>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王近程</t>
  </si>
  <si>
    <t>ZY010001388395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</si>
  <si>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</si>
  <si>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</si>
  <si>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</si>
  <si>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</si>
  <si>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</si>
  <si>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</si>
  <si>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</si>
  <si>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</si>
  <si>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汪景宸</t>
  </si>
  <si>
    <t>ZY010001404589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</si>
  <si>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</si>
  <si>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</si>
  <si>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</si>
  <si>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</si>
  <si>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</si>
  <si>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</si>
  <si>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</si>
  <si>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</si>
  <si>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王景睿</t>
  </si>
  <si>
    <t>ZY010001407150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</si>
  <si>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</si>
  <si>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</si>
  <si>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</si>
  <si>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</si>
  <si>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</si>
  <si>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</si>
  <si>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</si>
  <si>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</si>
  <si>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汪槿涵</t>
  </si>
  <si>
    <t>ZY010001385083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</si>
  <si>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</si>
  <si>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</si>
  <si>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</si>
  <si>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</si>
  <si>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</si>
  <si>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</si>
  <si>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</si>
  <si>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</si>
  <si>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</si>
  <si>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王瑾萱</t>
  </si>
  <si>
    <t>ZY010001370854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</si>
  <si>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</si>
  <si>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</si>
  <si>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</si>
  <si>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</si>
  <si>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</si>
  <si>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</si>
  <si>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</si>
  <si>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</si>
  <si>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</si>
  <si>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王瑾言</t>
  </si>
  <si>
    <t>ZY010001398547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</si>
  <si>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</si>
  <si>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</si>
  <si>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</si>
  <si>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</si>
  <si>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</si>
  <si>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</si>
  <si>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</si>
  <si>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</si>
  <si>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王峻熙</t>
  </si>
  <si>
    <t>ZY010001415112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</si>
  <si>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</si>
  <si>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</si>
  <si>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</si>
  <si>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</si>
  <si>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</si>
  <si>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</si>
  <si>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</si>
  <si>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</si>
  <si>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</si>
  <si>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王科轶</t>
  </si>
  <si>
    <t>ZY020001380635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</si>
  <si>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</si>
  <si>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</si>
  <si>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</si>
  <si>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</si>
  <si>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</si>
  <si>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</si>
  <si>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</si>
  <si>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</si>
  <si>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王乐奕</t>
  </si>
  <si>
    <t>ZY010001359316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</si>
  <si>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</si>
  <si>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</si>
  <si>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</si>
  <si>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</si>
  <si>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</si>
  <si>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</si>
  <si>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</si>
  <si>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</si>
  <si>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王梦璇</t>
  </si>
  <si>
    <t>ZY010001404481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</si>
  <si>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</si>
  <si>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</si>
  <si>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</si>
  <si>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</si>
  <si>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</si>
  <si>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</si>
  <si>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</si>
  <si>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</si>
  <si>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王铭艺</t>
  </si>
  <si>
    <t>ZY010001374760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</si>
  <si>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</si>
  <si>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</si>
  <si>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</si>
  <si>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</si>
  <si>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</si>
  <si>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</si>
  <si>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</si>
  <si>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</si>
  <si>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</si>
  <si>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王穆清</t>
  </si>
  <si>
    <t>ZY020001259782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</si>
  <si>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</si>
  <si>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</si>
  <si>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</si>
  <si>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</si>
  <si>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</si>
  <si>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</si>
  <si>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</si>
  <si>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</si>
  <si>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王淇</t>
  </si>
  <si>
    <t>ZY010001370215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</si>
  <si>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</si>
  <si>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</si>
  <si>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</si>
  <si>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</si>
  <si>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</si>
  <si>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</si>
  <si>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</si>
  <si>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</si>
  <si>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王谦</t>
  </si>
  <si>
    <t>ZY010001407157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</si>
  <si>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</si>
  <si>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</si>
  <si>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</si>
  <si>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</si>
  <si>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</si>
  <si>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</si>
  <si>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</si>
  <si>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</si>
  <si>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王卿文</t>
  </si>
  <si>
    <t>ZY010001386778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</si>
  <si>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</si>
  <si>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</si>
  <si>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</si>
  <si>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</si>
  <si>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</si>
  <si>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</si>
  <si>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</si>
  <si>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</si>
  <si>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</si>
  <si>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王啟煊</t>
  </si>
  <si>
    <t>ZY010001403098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</si>
  <si>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</si>
  <si>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</si>
  <si>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</si>
  <si>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</si>
  <si>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</si>
  <si>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</si>
  <si>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</si>
  <si>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王绮萱</t>
  </si>
  <si>
    <t>ZY010001413732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</si>
  <si>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</si>
  <si>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</si>
  <si>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</si>
  <si>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</si>
  <si>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</si>
  <si>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</si>
  <si>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</si>
  <si>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</si>
  <si>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</si>
  <si>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王瑞晨</t>
  </si>
  <si>
    <t>ZY010001380298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</si>
  <si>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</si>
  <si>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</si>
  <si>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</si>
  <si>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</si>
  <si>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</si>
  <si>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</si>
  <si>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</si>
  <si>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</si>
  <si>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王睿凯</t>
  </si>
  <si>
    <t>ZY010001387887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</si>
  <si>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</si>
  <si>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</si>
  <si>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</si>
  <si>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</si>
  <si>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</si>
  <si>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</si>
  <si>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</si>
  <si>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</si>
  <si>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</si>
  <si>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王瑞亭</t>
  </si>
  <si>
    <t>ZY010001396307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</si>
  <si>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</si>
  <si>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</si>
  <si>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</si>
  <si>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</si>
  <si>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</si>
  <si>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</si>
  <si>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</si>
  <si>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</si>
  <si>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王瑞竹</t>
  </si>
  <si>
    <t>ZY010001382584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</si>
  <si>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</si>
  <si>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</si>
  <si>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</si>
  <si>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</si>
  <si>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</si>
  <si>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</si>
  <si>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</si>
  <si>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</si>
  <si>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王若妍</t>
  </si>
  <si>
    <t>ZY010001399679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</si>
  <si>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</si>
  <si>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</si>
  <si>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</si>
  <si>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</si>
  <si>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</si>
  <si>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</si>
  <si>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</si>
  <si>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</si>
  <si>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</si>
  <si>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汪森焱</t>
  </si>
  <si>
    <t>ZY010001401926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</si>
  <si>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</si>
  <si>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</si>
  <si>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</si>
  <si>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</si>
  <si>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</si>
  <si>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</si>
  <si>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</si>
  <si>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</si>
  <si>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王诗涵</t>
  </si>
  <si>
    <t>ZY010001383884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</si>
  <si>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</si>
  <si>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</si>
  <si>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</si>
  <si>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</si>
  <si>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</si>
  <si>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</si>
  <si>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</si>
  <si>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</si>
  <si>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王诗悦</t>
  </si>
  <si>
    <t>ZY020001209298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</si>
  <si>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</si>
  <si>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</si>
  <si>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</si>
  <si>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</si>
  <si>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</si>
  <si>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</si>
  <si>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</si>
  <si>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</si>
  <si>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王姝涵</t>
  </si>
  <si>
    <t>ZY010001387529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</si>
  <si>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</si>
  <si>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</si>
  <si>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</si>
  <si>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</si>
  <si>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</si>
  <si>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</si>
  <si>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</si>
  <si>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</si>
  <si>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</si>
  <si>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王舒心</t>
  </si>
  <si>
    <t>ZY010001384489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</si>
  <si>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</si>
  <si>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</si>
  <si>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</si>
  <si>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</si>
  <si>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</si>
  <si>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</si>
  <si>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</si>
  <si>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</si>
  <si>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</si>
  <si>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汪书瑶</t>
  </si>
  <si>
    <t>ZY010001401506</t>
  </si>
  <si>
    <t>wangsiyan.png</t>
  </si>
  <si>
    <t>54b20b6703b56b7d8bee477f91638cc4e2575a99</t>
  </si>
  <si>
    <t>a738cc93f80bed7493066ae5036466be7f9f1bad</t>
  </si>
  <si>
    <t>(169, 312, 678, 411)</t>
  </si>
  <si>
    <t>(464.7242205143149, 500.8832592700517)</t>
  </si>
  <si>
    <t>(1367, 833)</t>
  </si>
  <si>
    <t>(6, 6, 1356, 822)</t>
  </si>
  <si>
    <t>(597.9484410286298, 384.26651854010345)</t>
  </si>
  <si>
    <t>王思妍</t>
  </si>
  <si>
    <t>ZY010001410694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</si>
  <si>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</si>
  <si>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</si>
  <si>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</si>
  <si>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</si>
  <si>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</si>
  <si>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</si>
  <si>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</si>
  <si>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</si>
  <si>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王思阳</t>
  </si>
  <si>
    <t>ZY010001401209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</si>
  <si>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</si>
  <si>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</si>
  <si>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</si>
  <si>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</si>
  <si>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</si>
  <si>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</si>
  <si>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</si>
  <si>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</si>
  <si>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王苏曼</t>
  </si>
  <si>
    <t>ZY030001115570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</si>
  <si>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</si>
  <si>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</si>
  <si>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</si>
  <si>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</si>
  <si>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</si>
  <si>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</si>
  <si>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</si>
  <si>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</si>
  <si>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王天宇</t>
  </si>
  <si>
    <t>ZY010001404550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</si>
  <si>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</si>
  <si>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</si>
  <si>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</si>
  <si>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</si>
  <si>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</si>
  <si>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</si>
  <si>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</si>
  <si>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</si>
  <si>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</si>
  <si>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王伟祺</t>
  </si>
  <si>
    <t>ZY020001208536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</si>
  <si>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</si>
  <si>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</si>
  <si>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</si>
  <si>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</si>
  <si>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</si>
  <si>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</si>
  <si>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</si>
  <si>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</si>
  <si>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王晓米</t>
  </si>
  <si>
    <t>ZY020001293963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</si>
  <si>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</si>
  <si>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</si>
  <si>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</si>
  <si>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</si>
  <si>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</si>
  <si>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</si>
  <si>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</si>
  <si>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</si>
  <si>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王潇蓉</t>
  </si>
  <si>
    <t>ZY010001354850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</si>
  <si>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</si>
  <si>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</si>
  <si>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</si>
  <si>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</si>
  <si>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</si>
  <si>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</si>
  <si>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</si>
  <si>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</si>
  <si>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王晓馨</t>
  </si>
  <si>
    <t>ZY010001380590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</si>
  <si>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</si>
  <si>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</si>
  <si>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</si>
  <si>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</si>
  <si>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</si>
  <si>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</si>
  <si>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</si>
  <si>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</si>
  <si>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王箫雅</t>
  </si>
  <si>
    <t>ZY010001388149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</si>
  <si>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</si>
  <si>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</si>
  <si>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</si>
  <si>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</si>
  <si>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</si>
  <si>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</si>
  <si>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</si>
  <si>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</si>
  <si>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王筱伊</t>
  </si>
  <si>
    <t>ZY010001352633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</si>
  <si>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</si>
  <si>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</si>
  <si>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</si>
  <si>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</si>
  <si>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</si>
  <si>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</si>
  <si>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</si>
  <si>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</si>
  <si>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汪啸余</t>
  </si>
  <si>
    <t>ZY010001385172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</si>
  <si>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</si>
  <si>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</si>
  <si>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</si>
  <si>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</si>
  <si>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</si>
  <si>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</si>
  <si>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</si>
  <si>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</si>
  <si>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</si>
  <si>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王星文</t>
  </si>
  <si>
    <t>ZY010001408109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</si>
  <si>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</si>
  <si>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</si>
  <si>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</si>
  <si>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</si>
  <si>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</si>
  <si>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</si>
  <si>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</si>
  <si>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</si>
  <si>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汪昕冉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</si>
  <si>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</si>
  <si>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</si>
  <si>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</si>
  <si>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</si>
  <si>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</si>
  <si>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</si>
  <si>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</si>
  <si>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</si>
  <si>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王心蕊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</si>
  <si>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</si>
  <si>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</si>
  <si>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</si>
  <si>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</si>
  <si>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</si>
  <si>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</si>
  <si>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</si>
  <si>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</si>
  <si>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王馨玥</t>
  </si>
  <si>
    <t>ZY010001414411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</si>
  <si>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</si>
  <si>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</si>
  <si>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</si>
  <si>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</si>
  <si>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</si>
  <si>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</si>
  <si>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</si>
  <si>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</si>
  <si>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汪栩松</t>
  </si>
  <si>
    <t>ZY010001376869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</si>
  <si>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</si>
  <si>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</si>
  <si>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</si>
  <si>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</si>
  <si>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</si>
  <si>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</si>
  <si>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</si>
  <si>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</si>
  <si>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</si>
  <si>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汪妍</t>
  </si>
  <si>
    <t>ZY010001384897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</si>
  <si>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</si>
  <si>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</si>
  <si>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</si>
  <si>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</si>
  <si>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</si>
  <si>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</si>
  <si>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</si>
  <si>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</si>
  <si>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王烨</t>
  </si>
  <si>
    <t>ZY010001411888</t>
  </si>
  <si>
    <t>wangyichen.png</t>
  </si>
  <si>
    <t>a4780f3eb09584915f6c574709cc192b1c164f59</t>
  </si>
  <si>
    <t>a8a2df1da2e81482e44bafac88510c6d3bc8078f</t>
  </si>
  <si>
    <t>(81, 231, 811, 492)</t>
  </si>
  <si>
    <t>(475.0176875469952, 447.8359072242466)</t>
  </si>
  <si>
    <t>(1633, 995)</t>
  </si>
  <si>
    <t>(6, 6, 1622, 984)</t>
  </si>
  <si>
    <t>(794.5353750939904, 440.17181444849325)</t>
  </si>
  <si>
    <t>王屹宸</t>
  </si>
  <si>
    <t>ZY010001394815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</si>
  <si>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</si>
  <si>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</si>
  <si>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</si>
  <si>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</si>
  <si>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</si>
  <si>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</si>
  <si>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</si>
  <si>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</si>
  <si>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王奕程</t>
  </si>
  <si>
    <t>ZY010001395118</t>
  </si>
  <si>
    <t>0499ddd0cf6eff084c86224f8d3ba5aee9a05241</t>
  </si>
  <si>
    <t>cbcf1f96f064d31a9a304b2071891db72ca817ff</t>
  </si>
  <si>
    <t>(137, 225, 774, 570)</t>
  </si>
  <si>
    <t>(487.9331657022728, 478.99297186168377)</t>
  </si>
  <si>
    <t>(1559, 1151)</t>
  </si>
  <si>
    <t>(6, 6, 1548, 1140)</t>
  </si>
  <si>
    <t>(708.3663314045456, 514.4859437233675)</t>
  </si>
  <si>
    <t>王艺程</t>
  </si>
  <si>
    <t>ZY010001385317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</si>
  <si>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</si>
  <si>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</si>
  <si>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</si>
  <si>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</si>
  <si>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</si>
  <si>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</si>
  <si>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</si>
  <si>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</si>
  <si>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王译晗</t>
  </si>
  <si>
    <t>ZY010001373948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</si>
  <si>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</si>
  <si>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</si>
  <si>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</si>
  <si>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</si>
  <si>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</si>
  <si>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</si>
  <si>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</si>
  <si>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</si>
  <si>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王一茗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</si>
  <si>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</si>
  <si>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</si>
  <si>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</si>
  <si>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</si>
  <si>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</si>
  <si>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</si>
  <si>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</si>
  <si>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</si>
  <si>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王一诺</t>
  </si>
  <si>
    <t>ZY020001244280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</si>
  <si>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</si>
  <si>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</si>
  <si>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</si>
  <si>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</si>
  <si>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</si>
  <si>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</si>
  <si>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</si>
  <si>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</si>
  <si>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王伊然</t>
  </si>
  <si>
    <t>ZY010001410576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</si>
  <si>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</si>
  <si>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</si>
  <si>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</si>
  <si>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</si>
  <si>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</si>
  <si>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</si>
  <si>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</si>
  <si>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</si>
  <si>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王熠彤</t>
  </si>
  <si>
    <t>ZY010001404208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</si>
  <si>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</si>
  <si>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</si>
  <si>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</si>
  <si>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</si>
  <si>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</si>
  <si>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</si>
  <si>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</si>
  <si>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</si>
  <si>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王艺谚</t>
  </si>
  <si>
    <t>ZY010001410199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</si>
  <si>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</si>
  <si>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</si>
  <si>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</si>
  <si>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</si>
  <si>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</si>
  <si>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</si>
  <si>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</si>
  <si>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</si>
  <si>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王翊源</t>
  </si>
  <si>
    <t>ZY020001180171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</si>
  <si>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</si>
  <si>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</si>
  <si>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</si>
  <si>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</si>
  <si>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</si>
  <si>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</si>
  <si>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</si>
  <si>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</si>
  <si>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汪佑凯</t>
  </si>
  <si>
    <t>ZY010001381138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</si>
  <si>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</si>
  <si>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</si>
  <si>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</si>
  <si>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</si>
  <si>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</si>
  <si>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</si>
  <si>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</si>
  <si>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</si>
  <si>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王攸宜</t>
  </si>
  <si>
    <t>ZY010001392674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</si>
  <si>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</si>
  <si>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</si>
  <si>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</si>
  <si>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</si>
  <si>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</si>
  <si>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</si>
  <si>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</si>
  <si>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</si>
  <si>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王悦</t>
  </si>
  <si>
    <t>ZY010001410203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</si>
  <si>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</si>
  <si>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</si>
  <si>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</si>
  <si>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</si>
  <si>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</si>
  <si>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</si>
  <si>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</si>
  <si>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</si>
  <si>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王阅兵</t>
  </si>
  <si>
    <t>ZY010001399498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</si>
  <si>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</si>
  <si>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</si>
  <si>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</si>
  <si>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</si>
  <si>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</si>
  <si>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</si>
  <si>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</si>
  <si>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</si>
  <si>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王韵婷</t>
  </si>
  <si>
    <t>ZY010001392959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</si>
  <si>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</si>
  <si>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</si>
  <si>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</si>
  <si>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</si>
  <si>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</si>
  <si>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</si>
  <si>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</si>
  <si>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</si>
  <si>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</si>
  <si>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王妤诺</t>
  </si>
  <si>
    <t>ZY010001354878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</si>
  <si>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</si>
  <si>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</si>
  <si>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</si>
  <si>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</si>
  <si>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</si>
  <si>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</si>
  <si>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</si>
  <si>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</si>
  <si>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王宇桐</t>
  </si>
  <si>
    <t>ZY010001383415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</si>
  <si>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</si>
  <si>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</si>
  <si>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</si>
  <si>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</si>
  <si>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</si>
  <si>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</si>
  <si>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</si>
  <si>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王雨馨</t>
  </si>
  <si>
    <t>ZY030001367880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</si>
  <si>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</si>
  <si>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</si>
  <si>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</si>
  <si>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</si>
  <si>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</si>
  <si>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</si>
  <si>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</si>
  <si>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</si>
  <si>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王雨泽</t>
  </si>
  <si>
    <t>ZY020001243340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</si>
  <si>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</si>
  <si>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</si>
  <si>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</si>
  <si>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</si>
  <si>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</si>
  <si>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</si>
  <si>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</si>
  <si>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</si>
  <si>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王宇哲</t>
  </si>
  <si>
    <t>ZY010001354924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</si>
  <si>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</si>
  <si>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</si>
  <si>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</si>
  <si>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</si>
  <si>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</si>
  <si>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</si>
  <si>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</si>
  <si>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</si>
  <si>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汪泽禹</t>
  </si>
  <si>
    <t>ZY010001381487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</si>
  <si>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</si>
  <si>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</si>
  <si>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</si>
  <si>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</si>
  <si>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</si>
  <si>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</si>
  <si>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</si>
  <si>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</si>
  <si>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</si>
  <si>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王章栩</t>
  </si>
  <si>
    <t>ZY020001047647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</si>
  <si>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</si>
  <si>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</si>
  <si>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</si>
  <si>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</si>
  <si>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</si>
  <si>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</si>
  <si>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</si>
  <si>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</si>
  <si>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汪智成</t>
  </si>
  <si>
    <t>ZY010001395499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</si>
  <si>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</si>
  <si>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</si>
  <si>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</si>
  <si>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</si>
  <si>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</si>
  <si>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</si>
  <si>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</si>
  <si>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</si>
  <si>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王智敏</t>
  </si>
  <si>
    <t>ZY020001244543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</si>
  <si>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</si>
  <si>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</si>
  <si>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</si>
  <si>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</si>
  <si>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</si>
  <si>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</si>
  <si>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</si>
  <si>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</si>
  <si>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王子辰</t>
  </si>
  <si>
    <t>ZY010001383291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</si>
  <si>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</si>
  <si>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</si>
  <si>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</si>
  <si>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</si>
  <si>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</si>
  <si>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</si>
  <si>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</si>
  <si>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</si>
  <si>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王紫涵</t>
  </si>
  <si>
    <t>ZY010001383437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</si>
  <si>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</si>
  <si>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</si>
  <si>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</si>
  <si>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</si>
  <si>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</si>
  <si>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</si>
  <si>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</si>
  <si>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</si>
  <si>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王子墨</t>
  </si>
  <si>
    <t>ZY020001249647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</si>
  <si>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</si>
  <si>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</si>
  <si>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</si>
  <si>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</si>
  <si>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</si>
  <si>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</si>
  <si>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</si>
  <si>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</si>
  <si>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</si>
  <si>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</si>
  <si>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</si>
  <si>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</si>
  <si>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</si>
  <si>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</si>
  <si>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</si>
  <si>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</si>
  <si>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</si>
  <si>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</si>
  <si>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</si>
  <si>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</si>
  <si>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</si>
  <si>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</si>
  <si>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</si>
  <si>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</si>
  <si>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王子岐</t>
  </si>
  <si>
    <t>ZY020001348316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</si>
  <si>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</si>
  <si>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</si>
  <si>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</si>
  <si>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</si>
  <si>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</si>
  <si>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</si>
  <si>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</si>
  <si>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</si>
  <si>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王梓茜</t>
  </si>
  <si>
    <t>ZY010001386137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</si>
  <si>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</si>
  <si>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</si>
  <si>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</si>
  <si>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</si>
  <si>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</si>
  <si>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</si>
  <si>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</si>
  <si>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</si>
  <si>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王梓希</t>
  </si>
  <si>
    <t>ZY010001393666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</si>
  <si>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</si>
  <si>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</si>
  <si>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</si>
  <si>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</si>
  <si>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</si>
  <si>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</si>
  <si>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</si>
  <si>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</si>
  <si>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</si>
  <si>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王梓瑄</t>
  </si>
  <si>
    <t>ZY010001362635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</si>
  <si>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</si>
  <si>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</si>
  <si>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</si>
  <si>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</si>
  <si>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</si>
  <si>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</si>
  <si>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</si>
  <si>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</si>
  <si>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王梓翊</t>
  </si>
  <si>
    <t>ZY020001190512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</si>
  <si>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</si>
  <si>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</si>
  <si>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</si>
  <si>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</si>
  <si>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</si>
  <si>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</si>
  <si>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</si>
  <si>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</si>
  <si>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万沐晨</t>
  </si>
  <si>
    <t>ZY010001354594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</si>
  <si>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</si>
  <si>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</si>
  <si>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</si>
  <si>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</si>
  <si>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</si>
  <si>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</si>
  <si>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</si>
  <si>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</si>
  <si>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魏恺成</t>
  </si>
  <si>
    <t>ZY010001407933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</si>
  <si>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</si>
  <si>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</si>
  <si>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</si>
  <si>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</si>
  <si>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</si>
  <si>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</si>
  <si>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</si>
  <si>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</si>
  <si>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韦珂宁</t>
  </si>
  <si>
    <t>ZY010001411215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</si>
  <si>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</si>
  <si>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</si>
  <si>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</si>
  <si>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</si>
  <si>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</si>
  <si>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</si>
  <si>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</si>
  <si>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</si>
  <si>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韦奕晨</t>
  </si>
  <si>
    <t>ZY010001400201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</si>
  <si>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</si>
  <si>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</si>
  <si>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</si>
  <si>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</si>
  <si>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</si>
  <si>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</si>
  <si>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</si>
  <si>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</si>
  <si>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文达翔</t>
  </si>
  <si>
    <t>ZY010001388721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</si>
  <si>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</si>
  <si>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</si>
  <si>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</si>
  <si>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</si>
  <si>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</si>
  <si>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</si>
  <si>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</si>
  <si>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</si>
  <si>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</si>
  <si>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翁照犀</t>
  </si>
  <si>
    <t>ZY010001354985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</si>
  <si>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</si>
  <si>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</si>
  <si>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</si>
  <si>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</si>
  <si>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</si>
  <si>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</si>
  <si>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</si>
  <si>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</si>
  <si>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文骏玮</t>
  </si>
  <si>
    <t>ZY020001294034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</si>
  <si>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</si>
  <si>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</si>
  <si>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</si>
  <si>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</si>
  <si>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</si>
  <si>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</si>
  <si>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</si>
  <si>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</si>
  <si>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</si>
  <si>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武安晨</t>
  </si>
  <si>
    <t>ZY010001404935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</si>
  <si>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</si>
  <si>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</si>
  <si>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</si>
  <si>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</si>
  <si>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</si>
  <si>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</si>
  <si>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</si>
  <si>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</si>
  <si>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吴丙堂</t>
  </si>
  <si>
    <t>ZY020001373774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</si>
  <si>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</si>
  <si>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</si>
  <si>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</si>
  <si>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</si>
  <si>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</si>
  <si>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</si>
  <si>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</si>
  <si>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</si>
  <si>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吴瀚</t>
  </si>
  <si>
    <t>ZY010001397978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</si>
  <si>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</si>
  <si>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</si>
  <si>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</si>
  <si>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</si>
  <si>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</si>
  <si>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</si>
  <si>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</si>
  <si>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</si>
  <si>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吴津秀</t>
  </si>
  <si>
    <t>ZY010001414140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</si>
  <si>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</si>
  <si>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</si>
  <si>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</si>
  <si>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</si>
  <si>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</si>
  <si>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</si>
  <si>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</si>
  <si>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</si>
  <si>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吴可可</t>
  </si>
  <si>
    <t>ZY010001379427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</si>
  <si>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</si>
  <si>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</si>
  <si>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</si>
  <si>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</si>
  <si>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</si>
  <si>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</si>
  <si>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</si>
  <si>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</si>
  <si>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吴可心</t>
  </si>
  <si>
    <t>ZY010001361222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</si>
  <si>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</si>
  <si>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</si>
  <si>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</si>
  <si>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</si>
  <si>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</si>
  <si>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</si>
  <si>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</si>
  <si>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</si>
  <si>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武墨瑄</t>
  </si>
  <si>
    <t>ZY010001400142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</si>
  <si>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</si>
  <si>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</si>
  <si>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</si>
  <si>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</si>
  <si>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</si>
  <si>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</si>
  <si>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</si>
  <si>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</si>
  <si>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吴睿航</t>
  </si>
  <si>
    <t>ZY020001068756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</si>
  <si>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</si>
  <si>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</si>
  <si>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</si>
  <si>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</si>
  <si>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</si>
  <si>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</si>
  <si>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</si>
  <si>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</si>
  <si>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武诗宸</t>
  </si>
  <si>
    <t>ZY020001215741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</si>
  <si>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</si>
  <si>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</si>
  <si>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</si>
  <si>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</si>
  <si>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</si>
  <si>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</si>
  <si>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</si>
  <si>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</si>
  <si>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吴诗涵</t>
  </si>
  <si>
    <t>ZY010001385240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</si>
  <si>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</si>
  <si>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</si>
  <si>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</si>
  <si>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</si>
  <si>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</si>
  <si>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</si>
  <si>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</si>
  <si>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</si>
  <si>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</si>
  <si>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吴昕芮</t>
  </si>
  <si>
    <t>ZY010001355288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</si>
  <si>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</si>
  <si>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</si>
  <si>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</si>
  <si>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</si>
  <si>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</si>
  <si>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</si>
  <si>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</si>
  <si>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</si>
  <si>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吴毅</t>
  </si>
  <si>
    <t>ZY020001400834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</si>
  <si>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</si>
  <si>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</si>
  <si>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</si>
  <si>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</si>
  <si>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</si>
  <si>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</si>
  <si>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</si>
  <si>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</si>
  <si>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</si>
  <si>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吴奕澄</t>
  </si>
  <si>
    <t>ZY020001410254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</si>
  <si>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</si>
  <si>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</si>
  <si>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</si>
  <si>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</si>
  <si>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</si>
  <si>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</si>
  <si>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</si>
  <si>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</si>
  <si>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</si>
  <si>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武亦诺</t>
  </si>
  <si>
    <t>ZY010001409991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</si>
  <si>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</si>
  <si>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</si>
  <si>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</si>
  <si>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</si>
  <si>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</si>
  <si>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</si>
  <si>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</si>
  <si>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</si>
  <si>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</si>
  <si>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吴佑安</t>
  </si>
  <si>
    <t>ZY010001359438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</si>
  <si>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</si>
  <si>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</si>
  <si>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</si>
  <si>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</si>
  <si>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</si>
  <si>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</si>
  <si>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</si>
  <si>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</si>
  <si>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吴梓涵</t>
  </si>
  <si>
    <t>ZY010001382766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</si>
  <si>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</si>
  <si>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</si>
  <si>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</si>
  <si>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</si>
  <si>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</si>
  <si>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</si>
  <si>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</si>
  <si>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</si>
  <si>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</si>
  <si>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夏皓亦</t>
  </si>
  <si>
    <t>ZY010001411898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</si>
  <si>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</si>
  <si>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</si>
  <si>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</si>
  <si>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</si>
  <si>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</si>
  <si>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</si>
  <si>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</si>
  <si>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</si>
  <si>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夏婧菲</t>
  </si>
  <si>
    <t>ZY010001376571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</si>
  <si>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</si>
  <si>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</si>
  <si>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</si>
  <si>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</si>
  <si>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</si>
  <si>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</si>
  <si>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</si>
  <si>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</si>
  <si>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夏璟橦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</si>
  <si>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</si>
  <si>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</si>
  <si>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</si>
  <si>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</si>
  <si>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</si>
  <si>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</si>
  <si>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</si>
  <si>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</si>
  <si>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</si>
  <si>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夏楠熙</t>
  </si>
  <si>
    <t>ZY010001370217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</si>
  <si>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</si>
  <si>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</si>
  <si>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</si>
  <si>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</si>
  <si>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</si>
  <si>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</si>
  <si>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</si>
  <si>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</si>
  <si>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向奕阳</t>
  </si>
  <si>
    <t>ZY010001415493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</si>
  <si>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</si>
  <si>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</si>
  <si>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</si>
  <si>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</si>
  <si>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</si>
  <si>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</si>
  <si>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</si>
  <si>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</si>
  <si>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向芸萱</t>
  </si>
  <si>
    <t>ZY020001301257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</si>
  <si>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</si>
  <si>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</si>
  <si>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</si>
  <si>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</si>
  <si>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</si>
  <si>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</si>
  <si>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</si>
  <si>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</si>
  <si>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肖诺涵</t>
  </si>
  <si>
    <t>ZY010001382608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</si>
  <si>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</si>
  <si>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</si>
  <si>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</si>
  <si>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</si>
  <si>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</si>
  <si>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</si>
  <si>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</si>
  <si>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</si>
  <si>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肖新垣</t>
  </si>
  <si>
    <t>ZY020001350382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</si>
  <si>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</si>
  <si>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</si>
  <si>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</si>
  <si>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</si>
  <si>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</si>
  <si>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</si>
  <si>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</si>
  <si>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</si>
  <si>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</si>
  <si>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肖雅惠</t>
  </si>
  <si>
    <t>ZY030001345548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</si>
  <si>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</si>
  <si>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</si>
  <si>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</si>
  <si>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</si>
  <si>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</si>
  <si>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</si>
  <si>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</si>
  <si>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</si>
  <si>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肖媛熙</t>
  </si>
  <si>
    <t>ZY010001396914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</si>
  <si>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</si>
  <si>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</si>
  <si>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</si>
  <si>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</si>
  <si>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</si>
  <si>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</si>
  <si>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</si>
  <si>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</si>
  <si>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肖禹翰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</si>
  <si>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</si>
  <si>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</si>
  <si>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</si>
  <si>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</si>
  <si>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</si>
  <si>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</si>
  <si>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</si>
  <si>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</si>
  <si>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夏倾城</t>
  </si>
  <si>
    <t>ZY010001394593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</si>
  <si>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</si>
  <si>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</si>
  <si>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</si>
  <si>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</si>
  <si>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</si>
  <si>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</si>
  <si>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</si>
  <si>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</si>
  <si>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夏天</t>
  </si>
  <si>
    <t>ZY010001408839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</si>
  <si>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</si>
  <si>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</si>
  <si>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</si>
  <si>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</si>
  <si>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</si>
  <si>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</si>
  <si>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</si>
  <si>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</si>
  <si>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夏欣妍</t>
  </si>
  <si>
    <t>ZY010001385571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</si>
  <si>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</si>
  <si>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</si>
  <si>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</si>
  <si>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</si>
  <si>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</si>
  <si>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</si>
  <si>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</si>
  <si>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</si>
  <si>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夏彦辰</t>
  </si>
  <si>
    <t>ZY010001383241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</si>
  <si>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</si>
  <si>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</si>
  <si>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</si>
  <si>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</si>
  <si>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</si>
  <si>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</si>
  <si>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</si>
  <si>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</si>
  <si>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夏瑀珩</t>
  </si>
  <si>
    <t>ZY010001407530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</si>
  <si>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</si>
  <si>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</si>
  <si>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</si>
  <si>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</si>
  <si>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</si>
  <si>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</si>
  <si>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</si>
  <si>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</si>
  <si>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</si>
  <si>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夏雨楦</t>
  </si>
  <si>
    <t>ZY010001371895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</si>
  <si>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</si>
  <si>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</si>
  <si>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</si>
  <si>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</si>
  <si>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</si>
  <si>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</si>
  <si>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</si>
  <si>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</si>
  <si>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夏子鸣</t>
  </si>
  <si>
    <t>ZY010001383850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</si>
  <si>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</si>
  <si>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</si>
  <si>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</si>
  <si>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</si>
  <si>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</si>
  <si>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</si>
  <si>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</si>
  <si>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</si>
  <si>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谢安然</t>
  </si>
  <si>
    <t>ZY020001387849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</si>
  <si>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</si>
  <si>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</si>
  <si>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</si>
  <si>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</si>
  <si>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</si>
  <si>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</si>
  <si>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</si>
  <si>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</si>
  <si>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谢佳倪</t>
  </si>
  <si>
    <t>ZY010001418241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</si>
  <si>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</si>
  <si>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</si>
  <si>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</si>
  <si>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</si>
  <si>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</si>
  <si>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</si>
  <si>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</si>
  <si>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</si>
  <si>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谢佳琪</t>
  </si>
  <si>
    <t>ZY010001410205</t>
  </si>
  <si>
    <t>xiewendong.png</t>
  </si>
  <si>
    <t>be114fb29000def0171bf5f7f5e7e652ae06d406</t>
  </si>
  <si>
    <t>90e788272240865d011f958863df41d1f5e41f85</t>
  </si>
  <si>
    <t>(129, 275, 725, 490)</t>
  </si>
  <si>
    <t>(455.2419106424793, 499.429169773714)</t>
  </si>
  <si>
    <t>(1461, 991)</t>
  </si>
  <si>
    <t>(6, 6, 1450, 980)</t>
  </si>
  <si>
    <t>(658.9838212849586, 455.35833954742805)</t>
  </si>
  <si>
    <t>谢文东</t>
  </si>
  <si>
    <t>ZY010001401635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</si>
  <si>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</si>
  <si>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</si>
  <si>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</si>
  <si>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</si>
  <si>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</si>
  <si>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</si>
  <si>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</si>
  <si>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</si>
  <si>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谢文苏</t>
  </si>
  <si>
    <t>ZY010001380924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</si>
  <si>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</si>
  <si>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</si>
  <si>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</si>
  <si>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</si>
  <si>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</si>
  <si>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</si>
  <si>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</si>
  <si>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</si>
  <si>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</si>
  <si>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谢依涵</t>
  </si>
  <si>
    <t>ZY010001364817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</si>
  <si>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</si>
  <si>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</si>
  <si>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</si>
  <si>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</si>
  <si>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</si>
  <si>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</si>
  <si>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</si>
  <si>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</si>
  <si>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谢雨辰</t>
  </si>
  <si>
    <t>ZY010001398484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</si>
  <si>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</si>
  <si>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</si>
  <si>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</si>
  <si>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</si>
  <si>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</si>
  <si>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</si>
  <si>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</si>
  <si>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</si>
  <si>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谢梓祺</t>
  </si>
  <si>
    <t>ZY010001410730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</si>
  <si>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</si>
  <si>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</si>
  <si>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</si>
  <si>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</si>
  <si>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</si>
  <si>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</si>
  <si>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</si>
  <si>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</si>
  <si>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邢桐羽</t>
  </si>
  <si>
    <t>ZY010001405507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</si>
  <si>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</si>
  <si>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</si>
  <si>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</si>
  <si>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</si>
  <si>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</si>
  <si>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</si>
  <si>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</si>
  <si>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</si>
  <si>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邢新爱</t>
  </si>
  <si>
    <t>ZY010001409744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</si>
  <si>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</si>
  <si>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</si>
  <si>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</si>
  <si>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</si>
  <si>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</si>
  <si>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</si>
  <si>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</si>
  <si>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</si>
  <si>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</si>
  <si>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辛锦阳</t>
  </si>
  <si>
    <t>ZY010001396331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</si>
  <si>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</si>
  <si>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</si>
  <si>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</si>
  <si>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</si>
  <si>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</si>
  <si>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</si>
  <si>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</si>
  <si>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</si>
  <si>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熊宸依</t>
  </si>
  <si>
    <t>ZY010001354355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</si>
  <si>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</si>
  <si>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</si>
  <si>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</si>
  <si>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</si>
  <si>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</si>
  <si>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</si>
  <si>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</si>
  <si>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</si>
  <si>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熊新月</t>
  </si>
  <si>
    <t>ZY020001249388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</si>
  <si>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</si>
  <si>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</si>
  <si>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</si>
  <si>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</si>
  <si>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</si>
  <si>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</si>
  <si>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</si>
  <si>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</si>
  <si>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席筱桐</t>
  </si>
  <si>
    <t>ZY020001296788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</si>
  <si>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</si>
  <si>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</si>
  <si>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</si>
  <si>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</si>
  <si>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</si>
  <si>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</si>
  <si>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</si>
  <si>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</si>
  <si>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奚业安</t>
  </si>
  <si>
    <t>ZY020001304724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</si>
  <si>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</si>
  <si>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</si>
  <si>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</si>
  <si>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</si>
  <si>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</si>
  <si>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</si>
  <si>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</si>
  <si>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</si>
  <si>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徐灿</t>
  </si>
  <si>
    <t>ZY010001405946</t>
  </si>
  <si>
    <t>xuchenchen.png</t>
  </si>
  <si>
    <t>06e6195ed6a2bdf77a2bdacb9d7e9b15a006578b</t>
  </si>
  <si>
    <t>b067b471b186d866e4e5f8ca3ac3af26ea2801ee</t>
  </si>
  <si>
    <t>(184, 284, 716, 451)</t>
  </si>
  <si>
    <t>(497.3740830653006, 494.41612402829026)</t>
  </si>
  <si>
    <t>(1443, 913)</t>
  </si>
  <si>
    <t>(6, 6, 1432, 902)</t>
  </si>
  <si>
    <t>(633.2481661306012, 427.33224805658045)</t>
  </si>
  <si>
    <t>徐陈宸</t>
  </si>
  <si>
    <t>ZY010001381970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</si>
  <si>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</si>
  <si>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</si>
  <si>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</si>
  <si>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</si>
  <si>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</si>
  <si>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</si>
  <si>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</si>
  <si>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</si>
  <si>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徐呈颢</t>
  </si>
  <si>
    <t>ZY010001395420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</si>
  <si>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</si>
  <si>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</si>
  <si>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</si>
  <si>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</si>
  <si>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</si>
  <si>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</si>
  <si>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</si>
  <si>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</si>
  <si>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</si>
  <si>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徐丞暄</t>
  </si>
  <si>
    <t>ZY020001274141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</si>
  <si>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</si>
  <si>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</si>
  <si>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</si>
  <si>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</si>
  <si>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</si>
  <si>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</si>
  <si>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</si>
  <si>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</si>
  <si>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徐辰诺</t>
  </si>
  <si>
    <t>ZY030001116426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</si>
  <si>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</si>
  <si>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</si>
  <si>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</si>
  <si>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</si>
  <si>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</si>
  <si>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</si>
  <si>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</si>
  <si>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</si>
  <si>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</si>
  <si>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徐晨瑞</t>
  </si>
  <si>
    <t>ZY010001353151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</si>
  <si>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</si>
  <si>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</si>
  <si>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</si>
  <si>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</si>
  <si>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</si>
  <si>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</si>
  <si>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</si>
  <si>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</si>
  <si>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徐楚</t>
  </si>
  <si>
    <t>ZY010001386423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</si>
  <si>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</si>
  <si>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</si>
  <si>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</si>
  <si>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</si>
  <si>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</si>
  <si>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</si>
  <si>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</si>
  <si>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</si>
  <si>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薛惠心</t>
  </si>
  <si>
    <t>ZY010001372055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</si>
  <si>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</si>
  <si>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</si>
  <si>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</si>
  <si>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</si>
  <si>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</si>
  <si>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</si>
  <si>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</si>
  <si>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</si>
  <si>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薛蕊</t>
  </si>
  <si>
    <t>ZY010001402580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</si>
  <si>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</si>
  <si>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</si>
  <si>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</si>
  <si>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</si>
  <si>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</si>
  <si>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</si>
  <si>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</si>
  <si>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</si>
  <si>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</si>
  <si>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薛宇辰</t>
  </si>
  <si>
    <t>ZY010001391450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</si>
  <si>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</si>
  <si>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</si>
  <si>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</si>
  <si>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</si>
  <si>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</si>
  <si>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</si>
  <si>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</si>
  <si>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</si>
  <si>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</si>
  <si>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徐洪伟</t>
  </si>
  <si>
    <t>ZY010001398988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</si>
  <si>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</si>
  <si>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</si>
  <si>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</si>
  <si>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</si>
  <si>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</si>
  <si>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</si>
  <si>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</si>
  <si>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</si>
  <si>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</si>
  <si>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许健羽</t>
  </si>
  <si>
    <t>ZY030001181104</t>
  </si>
  <si>
    <t>xujiaran.png</t>
  </si>
  <si>
    <t>a45def6e9eb98a7d611b655fb87343a164779c4f</t>
  </si>
  <si>
    <t>df218cbf18cf38e1090c443ea857de406e08c1de</t>
  </si>
  <si>
    <t>(222, 305, 646, 441)</t>
  </si>
  <si>
    <t>(481.2342622677255, 497.2946904479106)</t>
  </si>
  <si>
    <t>(1303, 893)</t>
  </si>
  <si>
    <t>(6, 6, 1292, 882)</t>
  </si>
  <si>
    <t>(524.968524535451, 391.08938089582125)</t>
  </si>
  <si>
    <t>徐佳冉</t>
  </si>
  <si>
    <t>ZY010001402904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</si>
  <si>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</si>
  <si>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</si>
  <si>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</si>
  <si>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</si>
  <si>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</si>
  <si>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</si>
  <si>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</si>
  <si>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</si>
  <si>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徐嘉义</t>
  </si>
  <si>
    <t>ZY010001368804</t>
  </si>
  <si>
    <t>xukaiwen.png</t>
  </si>
  <si>
    <t>6cf952627168a442285bd7c2c07742830dec8801</t>
  </si>
  <si>
    <t>2d7cda1052a11084ce29e191ab35030b8917f06b</t>
  </si>
  <si>
    <t>(149, 169, 746, 501)</t>
  </si>
  <si>
    <t>(491.9533034435158, 409.80872450133694)</t>
  </si>
  <si>
    <t>(1503, 1013)</t>
  </si>
  <si>
    <t>(6, 6, 1492, 1002)</t>
  </si>
  <si>
    <t>(692.4066068870316, 488.1174490026738)</t>
  </si>
  <si>
    <t>(491.9533034435158, 409.8087245013369)</t>
  </si>
  <si>
    <t>徐凯文</t>
  </si>
  <si>
    <t>ZY010001391816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</si>
  <si>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</si>
  <si>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</si>
  <si>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</si>
  <si>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</si>
  <si>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</si>
  <si>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</si>
  <si>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</si>
  <si>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</si>
  <si>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徐可芯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</si>
  <si>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</si>
  <si>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</si>
  <si>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</si>
  <si>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</si>
  <si>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</si>
  <si>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</si>
  <si>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</si>
  <si>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</si>
  <si>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徐乐澄</t>
  </si>
  <si>
    <t>ZY010001398781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</si>
  <si>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</si>
  <si>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</si>
  <si>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</si>
  <si>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</si>
  <si>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</si>
  <si>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</si>
  <si>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</si>
  <si>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</si>
  <si>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徐淼</t>
  </si>
  <si>
    <t>ZY010001387864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</si>
  <si>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</si>
  <si>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</si>
  <si>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</si>
  <si>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</si>
  <si>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</si>
  <si>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</si>
  <si>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</si>
  <si>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</si>
  <si>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许柠蔚</t>
  </si>
  <si>
    <t>ZY010001403641</t>
  </si>
  <si>
    <t>xunjingyao.png</t>
  </si>
  <si>
    <t>fa5a60830ba897e36f6c4b1099c67fbff59aeed4</t>
  </si>
  <si>
    <t>dac93ff0c58efe66f8162f4c2482ec87be7f32bf</t>
  </si>
  <si>
    <t>(101, 228, 778, 527)</t>
  </si>
  <si>
    <t>(480.86338218779696, 457.1215986639408)</t>
  </si>
  <si>
    <t>(1567, 1065)</t>
  </si>
  <si>
    <t>(6, 6, 1556, 1054)</t>
  </si>
  <si>
    <t>(766.2267643755939, 464.7431973278816)</t>
  </si>
  <si>
    <t>荀敬尧</t>
  </si>
  <si>
    <t>ZY010001405496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</si>
  <si>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</si>
  <si>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</si>
  <si>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</si>
  <si>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</si>
  <si>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</si>
  <si>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</si>
  <si>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</si>
  <si>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</si>
  <si>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徐诺</t>
  </si>
  <si>
    <t>ZY010001401828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</si>
  <si>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</si>
  <si>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</si>
  <si>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</si>
  <si>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</si>
  <si>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</si>
  <si>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</si>
  <si>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</si>
  <si>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</si>
  <si>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</si>
  <si>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</si>
  <si>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</si>
  <si>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</si>
  <si>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</si>
  <si>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</si>
  <si>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</si>
  <si>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</si>
  <si>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</si>
  <si>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许谦烨</t>
  </si>
  <si>
    <t>ZY030001100605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</si>
  <si>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</si>
  <si>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</si>
  <si>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</si>
  <si>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</si>
  <si>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</si>
  <si>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</si>
  <si>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</si>
  <si>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</si>
  <si>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徐千语</t>
  </si>
  <si>
    <t>ZY010001356271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</si>
  <si>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</si>
  <si>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</si>
  <si>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</si>
  <si>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</si>
  <si>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</si>
  <si>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</si>
  <si>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</si>
  <si>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</si>
  <si>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徐清远</t>
  </si>
  <si>
    <t>ZY020001052262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</si>
  <si>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</si>
  <si>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</si>
  <si>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</si>
  <si>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</si>
  <si>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</si>
  <si>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</si>
  <si>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</si>
  <si>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</si>
  <si>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徐若涵</t>
  </si>
  <si>
    <t>ZY010001406139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</si>
  <si>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</si>
  <si>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</si>
  <si>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</si>
  <si>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</si>
  <si>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</si>
  <si>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</si>
  <si>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</si>
  <si>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</si>
  <si>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许善源</t>
  </si>
  <si>
    <t>ZY010001388762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</si>
  <si>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</si>
  <si>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</si>
  <si>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</si>
  <si>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</si>
  <si>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</si>
  <si>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</si>
  <si>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</si>
  <si>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</si>
  <si>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徐诗娴</t>
  </si>
  <si>
    <t>ZY010001413322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</si>
  <si>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</si>
  <si>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</si>
  <si>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</si>
  <si>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</si>
  <si>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</si>
  <si>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</si>
  <si>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</si>
  <si>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</si>
  <si>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许诗妍</t>
  </si>
  <si>
    <t>ZY010001393290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</si>
  <si>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</si>
  <si>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</si>
  <si>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</si>
  <si>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</si>
  <si>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</si>
  <si>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</si>
  <si>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</si>
  <si>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</si>
  <si>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徐书阳</t>
  </si>
  <si>
    <t>ZY030001101393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</si>
  <si>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</si>
  <si>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</si>
  <si>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</si>
  <si>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</si>
  <si>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</si>
  <si>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</si>
  <si>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</si>
  <si>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</si>
  <si>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徐天韵</t>
  </si>
  <si>
    <t>ZY020001316580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</si>
  <si>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</si>
  <si>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</si>
  <si>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</si>
  <si>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</si>
  <si>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</si>
  <si>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</si>
  <si>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</si>
  <si>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</si>
  <si>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徐汐</t>
  </si>
  <si>
    <t>ZY010001352328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</si>
  <si>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</si>
  <si>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</si>
  <si>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</si>
  <si>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</si>
  <si>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</si>
  <si>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</si>
  <si>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</si>
  <si>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</si>
  <si>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</si>
  <si>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胥星然</t>
  </si>
  <si>
    <t>ZY010001406473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</si>
  <si>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</si>
  <si>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</si>
  <si>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</si>
  <si>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</si>
  <si>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</si>
  <si>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</si>
  <si>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</si>
  <si>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</si>
  <si>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徐欣然</t>
  </si>
  <si>
    <t>ZY010001411799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</si>
  <si>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</si>
  <si>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</si>
  <si>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</si>
  <si>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</si>
  <si>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</si>
  <si>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</si>
  <si>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</si>
  <si>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</si>
  <si>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徐欣彤</t>
  </si>
  <si>
    <t>ZY010001384900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</si>
  <si>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</si>
  <si>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</si>
  <si>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</si>
  <si>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</si>
  <si>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</si>
  <si>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</si>
  <si>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</si>
  <si>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</si>
  <si>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徐希垚</t>
  </si>
  <si>
    <t>ZY010001377602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</si>
  <si>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</si>
  <si>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</si>
  <si>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</si>
  <si>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</si>
  <si>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</si>
  <si>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</si>
  <si>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</si>
  <si>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</si>
  <si>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许亦尘</t>
  </si>
  <si>
    <t>ZY010001387850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</si>
  <si>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</si>
  <si>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</si>
  <si>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</si>
  <si>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</si>
  <si>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</si>
  <si>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</si>
  <si>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</si>
  <si>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</si>
  <si>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徐一鸣</t>
  </si>
  <si>
    <t>ZY010001413699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</si>
  <si>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</si>
  <si>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</si>
  <si>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</si>
  <si>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</si>
  <si>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</si>
  <si>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</si>
  <si>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</si>
  <si>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</si>
  <si>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徐元泉</t>
  </si>
  <si>
    <t>ZY010001406732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</si>
  <si>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</si>
  <si>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</si>
  <si>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</si>
  <si>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</si>
  <si>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</si>
  <si>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</si>
  <si>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</si>
  <si>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</si>
  <si>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徐与路</t>
  </si>
  <si>
    <t>ZY010001405354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</si>
  <si>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</si>
  <si>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</si>
  <si>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</si>
  <si>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</si>
  <si>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</si>
  <si>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</si>
  <si>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</si>
  <si>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</si>
  <si>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许云帆</t>
  </si>
  <si>
    <t>ZY010001402139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</si>
  <si>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</si>
  <si>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</si>
  <si>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</si>
  <si>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</si>
  <si>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</si>
  <si>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</si>
  <si>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</si>
  <si>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</si>
  <si>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</si>
  <si>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许雨潼</t>
  </si>
  <si>
    <t>ZY010001399887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</si>
  <si>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</si>
  <si>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</si>
  <si>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</si>
  <si>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</si>
  <si>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</si>
  <si>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</si>
  <si>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</si>
  <si>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</si>
  <si>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徐钰颖</t>
  </si>
  <si>
    <t>ZY010001393345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</si>
  <si>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</si>
  <si>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</si>
  <si>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</si>
  <si>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</si>
  <si>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</si>
  <si>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</si>
  <si>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</si>
  <si>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</si>
  <si>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徐泽曜</t>
  </si>
  <si>
    <t>ZY010001406308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</si>
  <si>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</si>
  <si>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</si>
  <si>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</si>
  <si>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</si>
  <si>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</si>
  <si>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</si>
  <si>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</si>
  <si>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</si>
  <si>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许哲睿</t>
  </si>
  <si>
    <t>ZY010001411557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</si>
  <si>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</si>
  <si>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</si>
  <si>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</si>
  <si>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</si>
  <si>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</si>
  <si>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</si>
  <si>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</si>
  <si>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</si>
  <si>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徐致远</t>
  </si>
  <si>
    <t>ZY010001381152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</si>
  <si>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</si>
  <si>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</si>
  <si>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</si>
  <si>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</si>
  <si>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</si>
  <si>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</si>
  <si>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</si>
  <si>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</si>
  <si>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徐中曦</t>
  </si>
  <si>
    <t>ZY010001370067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</si>
  <si>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</si>
  <si>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</si>
  <si>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</si>
  <si>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</si>
  <si>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</si>
  <si>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</si>
  <si>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</si>
  <si>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</si>
  <si>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徐卓然</t>
  </si>
  <si>
    <t>ZY010001408428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</si>
  <si>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</si>
  <si>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</si>
  <si>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</si>
  <si>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</si>
  <si>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</si>
  <si>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</si>
  <si>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</si>
  <si>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</si>
  <si>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徐子宸</t>
  </si>
  <si>
    <t>ZY010001382321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</si>
  <si>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</si>
  <si>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</si>
  <si>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</si>
  <si>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</si>
  <si>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</si>
  <si>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</si>
  <si>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</si>
  <si>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</si>
  <si>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徐梓涵</t>
  </si>
  <si>
    <t>ZY010001411217</t>
  </si>
  <si>
    <t>xuzihao.png</t>
  </si>
  <si>
    <t>9aa3aa707eb996f0734da3adfc7c79af08dbd261</t>
  </si>
  <si>
    <t>d59aff5ae29e5257c4bf554188d4232e63256657</t>
  </si>
  <si>
    <t>(117, 261, 778, 494)</t>
  </si>
  <si>
    <t>(478.04290580876955, 498.21728938691905)</t>
  </si>
  <si>
    <t>(1567, 999)</t>
  </si>
  <si>
    <t>(6, 6, 1556, 988)</t>
  </si>
  <si>
    <t>(728.5858116175391, 480.9345787738381)</t>
  </si>
  <si>
    <t>徐子豪</t>
  </si>
  <si>
    <t>ZY010001362995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</si>
  <si>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</si>
  <si>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</si>
  <si>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</si>
  <si>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</si>
  <si>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</si>
  <si>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</si>
  <si>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</si>
  <si>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</si>
  <si>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徐子昆</t>
  </si>
  <si>
    <t>ZY010001397553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</si>
  <si>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</si>
  <si>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</si>
  <si>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</si>
  <si>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</si>
  <si>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</si>
  <si>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</si>
  <si>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</si>
  <si>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</si>
  <si>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徐子淇</t>
  </si>
  <si>
    <t>ZY010001389985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</si>
  <si>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</si>
  <si>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</si>
  <si>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</si>
  <si>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</si>
  <si>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</si>
  <si>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</si>
  <si>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</si>
  <si>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</si>
  <si>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徐梓轩</t>
  </si>
  <si>
    <t>ZY010001412014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</si>
  <si>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</si>
  <si>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</si>
  <si>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</si>
  <si>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</si>
  <si>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</si>
  <si>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</si>
  <si>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徐子言</t>
  </si>
  <si>
    <t>ZY010001404107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</si>
  <si>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</si>
  <si>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</si>
  <si>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</si>
  <si>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</si>
  <si>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</si>
  <si>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</si>
  <si>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</si>
  <si>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</si>
  <si>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杨贵淇</t>
  </si>
  <si>
    <t>ZY010001390312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</si>
  <si>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</si>
  <si>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</si>
  <si>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</si>
  <si>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</si>
  <si>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</si>
  <si>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</si>
  <si>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</si>
  <si>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</si>
  <si>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杨京川</t>
  </si>
  <si>
    <t>ZY010001401290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</si>
  <si>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</si>
  <si>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</si>
  <si>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</si>
  <si>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</si>
  <si>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</si>
  <si>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</si>
  <si>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</si>
  <si>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</si>
  <si>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杨静心</t>
  </si>
  <si>
    <t>ZY010001416974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</si>
  <si>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</si>
  <si>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</si>
  <si>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</si>
  <si>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</si>
  <si>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</si>
  <si>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</si>
  <si>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</si>
  <si>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</si>
  <si>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</si>
  <si>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杨景修</t>
  </si>
  <si>
    <t>ZY020001353688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</si>
  <si>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</si>
  <si>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</si>
  <si>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</si>
  <si>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</si>
  <si>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</si>
  <si>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</si>
  <si>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</si>
  <si>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</si>
  <si>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杨沐冉</t>
  </si>
  <si>
    <t>ZY010001391501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</si>
  <si>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</si>
  <si>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</si>
  <si>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</si>
  <si>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</si>
  <si>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</si>
  <si>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</si>
  <si>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</si>
  <si>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</si>
  <si>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杨沐颜</t>
  </si>
  <si>
    <t>ZY010001398992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</si>
  <si>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</si>
  <si>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</si>
  <si>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</si>
  <si>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</si>
  <si>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</si>
  <si>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</si>
  <si>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</si>
  <si>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</si>
  <si>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杨宁远</t>
  </si>
  <si>
    <t>ZY030001307684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</si>
  <si>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</si>
  <si>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</si>
  <si>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</si>
  <si>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</si>
  <si>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</si>
  <si>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</si>
  <si>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</si>
  <si>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</si>
  <si>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杨若萱</t>
  </si>
  <si>
    <t>ZY010001435382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</si>
  <si>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</si>
  <si>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</si>
  <si>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</si>
  <si>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</si>
  <si>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</si>
  <si>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</si>
  <si>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</si>
  <si>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</si>
  <si>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杨苏婉</t>
  </si>
  <si>
    <t>ZY010001371428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</si>
  <si>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</si>
  <si>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</si>
  <si>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</si>
  <si>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</si>
  <si>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</si>
  <si>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</si>
  <si>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</si>
  <si>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</si>
  <si>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杨晓雨</t>
  </si>
  <si>
    <t>ZY010001409717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</si>
  <si>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</si>
  <si>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</si>
  <si>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</si>
  <si>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</si>
  <si>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</si>
  <si>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</si>
  <si>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</si>
  <si>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</si>
  <si>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杨洋</t>
  </si>
  <si>
    <t>ZY020001210164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</si>
  <si>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</si>
  <si>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</si>
  <si>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</si>
  <si>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</si>
  <si>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</si>
  <si>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</si>
  <si>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</si>
  <si>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</si>
  <si>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杨一</t>
  </si>
  <si>
    <t>ZY010001397283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</si>
  <si>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</si>
  <si>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</si>
  <si>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</si>
  <si>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</si>
  <si>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</si>
  <si>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</si>
  <si>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</si>
  <si>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</si>
  <si>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</si>
  <si>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杨艺莀</t>
  </si>
  <si>
    <t>ZY020001187820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</si>
  <si>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</si>
  <si>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</si>
  <si>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</si>
  <si>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</si>
  <si>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</si>
  <si>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</si>
  <si>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</si>
  <si>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</si>
  <si>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杨奕澄</t>
  </si>
  <si>
    <t>ZY010001410684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</si>
  <si>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</si>
  <si>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</si>
  <si>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</si>
  <si>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</si>
  <si>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</si>
  <si>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</si>
  <si>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</si>
  <si>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</si>
  <si>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杨逸轩</t>
  </si>
  <si>
    <t>ZY020001257724</t>
  </si>
  <si>
    <t>yangyu (2).png</t>
  </si>
  <si>
    <t>9f54feb133a03e60468b672db593c7a271c2623d</t>
  </si>
  <si>
    <t>2faab5657ecb82ac90bbff38110256e94ea6632c</t>
  </si>
  <si>
    <t>(192, 264, 607, 444)</t>
  </si>
  <si>
    <t>(458.8421062828138, 469.5519402522425)</t>
  </si>
  <si>
    <t>(1225, 899)</t>
  </si>
  <si>
    <t>(6, 6, 1214, 888)</t>
  </si>
  <si>
    <t>(540.1842125656276, 417.60388050448495)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</si>
  <si>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</si>
  <si>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</si>
  <si>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</si>
  <si>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</si>
  <si>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</si>
  <si>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</si>
  <si>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</si>
  <si>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</si>
  <si>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杨玥茹</t>
  </si>
  <si>
    <t>ZY010001377048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</si>
  <si>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</si>
  <si>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</si>
  <si>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</si>
  <si>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</si>
  <si>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</si>
  <si>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</si>
  <si>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</si>
  <si>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</si>
  <si>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杨悦彤</t>
  </si>
  <si>
    <t>ZY010001381385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</si>
  <si>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</si>
  <si>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</si>
  <si>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</si>
  <si>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</si>
  <si>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</si>
  <si>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</si>
  <si>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</si>
  <si>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</si>
  <si>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杨雨菲</t>
  </si>
  <si>
    <t>ZY010001354947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</si>
  <si>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</si>
  <si>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</si>
  <si>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</si>
  <si>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</si>
  <si>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</si>
  <si>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</si>
  <si>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</si>
  <si>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</si>
  <si>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杨宇珩</t>
  </si>
  <si>
    <t>ZY020001366267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</si>
  <si>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</si>
  <si>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</si>
  <si>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</si>
  <si>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</si>
  <si>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</si>
  <si>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</si>
  <si>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</si>
  <si>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</si>
  <si>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杨云杰</t>
  </si>
  <si>
    <t>ZY010001371253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</si>
  <si>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</si>
  <si>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</si>
  <si>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</si>
  <si>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</si>
  <si>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</si>
  <si>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</si>
  <si>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</si>
  <si>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</si>
  <si>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杨雨婷</t>
  </si>
  <si>
    <t>ZY010001376170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</si>
  <si>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</si>
  <si>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</si>
  <si>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</si>
  <si>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</si>
  <si>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</si>
  <si>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</si>
  <si>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</si>
  <si>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</si>
  <si>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杨雨竹</t>
  </si>
  <si>
    <t>ZY010001403180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</si>
  <si>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</si>
  <si>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</si>
  <si>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</si>
  <si>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</si>
  <si>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</si>
  <si>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</si>
  <si>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</si>
  <si>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</si>
  <si>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杨曌武</t>
  </si>
  <si>
    <t>ZY010001383413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</si>
  <si>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</si>
  <si>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</si>
  <si>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</si>
  <si>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</si>
  <si>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</si>
  <si>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</si>
  <si>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</si>
  <si>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</si>
  <si>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杨芷瑄</t>
  </si>
  <si>
    <t>ZY010001417170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</si>
  <si>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</si>
  <si>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</si>
  <si>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</si>
  <si>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</si>
  <si>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</si>
  <si>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</si>
  <si>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</si>
  <si>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</si>
  <si>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ZY010001397198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</si>
  <si>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</si>
  <si>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</si>
  <si>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</si>
  <si>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</si>
  <si>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</si>
  <si>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</si>
  <si>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</si>
  <si>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</si>
  <si>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晏嘉宁</t>
  </si>
  <si>
    <t>ZY010001411985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</si>
  <si>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</si>
  <si>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</si>
  <si>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</si>
  <si>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</si>
  <si>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</si>
  <si>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</si>
  <si>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</si>
  <si>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</si>
  <si>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闫玲珑</t>
  </si>
  <si>
    <t>ZY010001382490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</si>
  <si>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</si>
  <si>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</si>
  <si>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</si>
  <si>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</si>
  <si>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</si>
  <si>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</si>
  <si>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</si>
  <si>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</si>
  <si>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燕明楷</t>
  </si>
  <si>
    <t>ZY030001077335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</si>
  <si>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</si>
  <si>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</si>
  <si>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</si>
  <si>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</si>
  <si>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</si>
  <si>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</si>
  <si>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</si>
  <si>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</si>
  <si>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鄢明奕</t>
  </si>
  <si>
    <t>ZY010001366580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</si>
  <si>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</si>
  <si>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</si>
  <si>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</si>
  <si>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</si>
  <si>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</si>
  <si>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</si>
  <si>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</si>
  <si>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</si>
  <si>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严敏萱</t>
  </si>
  <si>
    <t>ZY010001388143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</si>
  <si>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</si>
  <si>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</si>
  <si>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</si>
  <si>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</si>
  <si>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</si>
  <si>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</si>
  <si>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</si>
  <si>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</si>
  <si>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颜若水</t>
  </si>
  <si>
    <t>ZY010001412325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</si>
  <si>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</si>
  <si>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</si>
  <si>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</si>
  <si>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</si>
  <si>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</si>
  <si>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</si>
  <si>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</si>
  <si>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</si>
  <si>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</si>
  <si>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严新童</t>
  </si>
  <si>
    <t>ZY050001193413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</si>
  <si>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</si>
  <si>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</si>
  <si>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</si>
  <si>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</si>
  <si>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</si>
  <si>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</si>
  <si>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</si>
  <si>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</si>
  <si>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严奕恒</t>
  </si>
  <si>
    <t>ZY010001415527</t>
  </si>
  <si>
    <t>yanyouting.png</t>
  </si>
  <si>
    <t>f99880f1f3c175d2abfff29d42a93cbad53abd7b</t>
  </si>
  <si>
    <t>528ce3ccfb1f700fa2601aaae93a7cac7669e310</t>
  </si>
  <si>
    <t>(166, 233, 684, 502)</t>
  </si>
  <si>
    <t>(510.1721485358552, 451.4498040537415)</t>
  </si>
  <si>
    <t>(1379, 1015)</t>
  </si>
  <si>
    <t>(6, 6, 1368, 1004)</t>
  </si>
  <si>
    <t>(694.8442970717103, 443.39960810748295)</t>
  </si>
  <si>
    <t>(510.1721485358552, 451.44980405374145)</t>
  </si>
  <si>
    <t>严宥庭</t>
  </si>
  <si>
    <t>ZY010001406342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</si>
  <si>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</si>
  <si>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</si>
  <si>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</si>
  <si>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</si>
  <si>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</si>
  <si>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</si>
  <si>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</si>
  <si>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</si>
  <si>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</si>
  <si>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严宇博</t>
  </si>
  <si>
    <t>ZY020001208479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</si>
  <si>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</si>
  <si>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</si>
  <si>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</si>
  <si>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</si>
  <si>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</si>
  <si>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</si>
  <si>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</si>
  <si>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</si>
  <si>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姚家豪</t>
  </si>
  <si>
    <t>ZY010001389001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</si>
  <si>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</si>
  <si>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</si>
  <si>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</si>
  <si>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</si>
  <si>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</si>
  <si>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</si>
  <si>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</si>
  <si>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</si>
  <si>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姚锦瑞</t>
  </si>
  <si>
    <t>ZY010001390319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</si>
  <si>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</si>
  <si>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</si>
  <si>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</si>
  <si>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</si>
  <si>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</si>
  <si>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</si>
  <si>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</si>
  <si>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</si>
  <si>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姚庆锐</t>
  </si>
  <si>
    <t>ZY020001373024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</si>
  <si>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</si>
  <si>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</si>
  <si>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</si>
  <si>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</si>
  <si>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</si>
  <si>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</si>
  <si>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</si>
  <si>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</si>
  <si>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</si>
  <si>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姚如一</t>
  </si>
  <si>
    <t>ZY010001407912</t>
  </si>
  <si>
    <t>yaoshuyun.png</t>
  </si>
  <si>
    <t>5816bcaa512d38b9630ce6f376c8e883e9f1e200</t>
  </si>
  <si>
    <t>cdb82c5996f9815691955c0e00332933a1e68df1</t>
  </si>
  <si>
    <t>(279, 257, 552, 442)</t>
  </si>
  <si>
    <t>(519.2890384274837, 464.9910749070303)</t>
  </si>
  <si>
    <t>(1115, 895)</t>
  </si>
  <si>
    <t>(6, 6, 1104, 884)</t>
  </si>
  <si>
    <t>(487.07807685496726, 422.48214981406056)</t>
  </si>
  <si>
    <t>姚舒允</t>
  </si>
  <si>
    <t>ZY010001366164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</si>
  <si>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</si>
  <si>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</si>
  <si>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</si>
  <si>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</si>
  <si>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</si>
  <si>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</si>
  <si>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</si>
  <si>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</si>
  <si>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姚心齐</t>
  </si>
  <si>
    <t>ZY010001371714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</si>
  <si>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</si>
  <si>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</si>
  <si>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</si>
  <si>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</si>
  <si>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</si>
  <si>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</si>
  <si>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</si>
  <si>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</si>
  <si>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</si>
  <si>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姚馨语</t>
  </si>
  <si>
    <t>ZY010001397471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</si>
  <si>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</si>
  <si>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</si>
  <si>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</si>
  <si>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</si>
  <si>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</si>
  <si>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</si>
  <si>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</si>
  <si>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</si>
  <si>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姚禹廷</t>
  </si>
  <si>
    <t>ZY010001398228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</si>
  <si>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</si>
  <si>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</si>
  <si>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</si>
  <si>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</si>
  <si>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</si>
  <si>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</si>
  <si>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</si>
  <si>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</si>
  <si>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姚政泽</t>
  </si>
  <si>
    <t>ZY010001368133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</si>
  <si>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</si>
  <si>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</si>
  <si>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</si>
  <si>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</si>
  <si>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</si>
  <si>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</si>
  <si>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</si>
  <si>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</si>
  <si>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叶建军</t>
  </si>
  <si>
    <t>ZY010001399014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</si>
  <si>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</si>
  <si>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</si>
  <si>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</si>
  <si>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</si>
  <si>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</si>
  <si>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</si>
  <si>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</si>
  <si>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</si>
  <si>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叶书源</t>
  </si>
  <si>
    <t>ZY010001357651</t>
  </si>
  <si>
    <t>yesuyi.png</t>
  </si>
  <si>
    <t>0c19ddc59654e4f1ec63f874b1099dc7d135cc44</t>
  </si>
  <si>
    <t>1d3c21c117b3150765ed323e7340bec84239ab77</t>
  </si>
  <si>
    <t>(179, 241, 676, 476)</t>
  </si>
  <si>
    <t>(505.28251951933635, 457.19400390386727)</t>
  </si>
  <si>
    <t>(1363, 963)</t>
  </si>
  <si>
    <t>(6, 6, 1352, 952)</t>
  </si>
  <si>
    <t>(659.0650390386727, 438.88800780773454)</t>
  </si>
  <si>
    <t>叶苏宜</t>
  </si>
  <si>
    <t>ZY010001391510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</si>
  <si>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</si>
  <si>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</si>
  <si>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</si>
  <si>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</si>
  <si>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</si>
  <si>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</si>
  <si>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</si>
  <si>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</si>
  <si>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叶选宁</t>
  </si>
  <si>
    <t>ZY020001200581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</si>
  <si>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</si>
  <si>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</si>
  <si>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</si>
  <si>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</si>
  <si>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</si>
  <si>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</si>
  <si>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</si>
  <si>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</si>
  <si>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叶煜欣</t>
  </si>
  <si>
    <t>ZY010001409413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</si>
  <si>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</si>
  <si>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</si>
  <si>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</si>
  <si>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</si>
  <si>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</si>
  <si>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</si>
  <si>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</si>
  <si>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</si>
  <si>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尹博樾</t>
  </si>
  <si>
    <t>ZY010001357587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</si>
  <si>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</si>
  <si>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</si>
  <si>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</si>
  <si>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</si>
  <si>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</si>
  <si>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</si>
  <si>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</si>
  <si>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</si>
  <si>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应蓦然</t>
  </si>
  <si>
    <t>ZY010001368027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</si>
  <si>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</si>
  <si>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</si>
  <si>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</si>
  <si>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</si>
  <si>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</si>
  <si>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</si>
  <si>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</si>
  <si>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</si>
  <si>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殷上然</t>
  </si>
  <si>
    <t>ZY010001401685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</si>
  <si>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</si>
  <si>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</si>
  <si>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</si>
  <si>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</si>
  <si>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</si>
  <si>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</si>
  <si>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</si>
  <si>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</si>
  <si>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殷菀沁</t>
  </si>
  <si>
    <t>ZY010001403023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</si>
  <si>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</si>
  <si>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</si>
  <si>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</si>
  <si>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</si>
  <si>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</si>
  <si>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</si>
  <si>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</si>
  <si>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</si>
  <si>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</si>
  <si>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殷一诺</t>
  </si>
  <si>
    <t>ZY010001411561</t>
  </si>
  <si>
    <t>yinyuxuan.png</t>
  </si>
  <si>
    <t>2b1205f9d2ed058e05ffde3aba4bf6175e7c7416</t>
  </si>
  <si>
    <t>e4267705e0fc30a6e75439d4288592f7923d0a5e</t>
  </si>
  <si>
    <t>(136, 205, 698, 603)</t>
  </si>
  <si>
    <t>(432.5314839509639, 479.25623479318733)</t>
  </si>
  <si>
    <t>(1407, 1217)</t>
  </si>
  <si>
    <t>(6, 6, 1396, 1206)</t>
  </si>
  <si>
    <t>(599.5629679019278, 555.0124695863747)</t>
  </si>
  <si>
    <t>殷雨萱</t>
  </si>
  <si>
    <t>ZY010001400980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</si>
  <si>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</si>
  <si>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</si>
  <si>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</si>
  <si>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</si>
  <si>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</si>
  <si>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</si>
  <si>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</si>
  <si>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</si>
  <si>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</si>
  <si>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雍景休</t>
  </si>
  <si>
    <t>ZY010001417388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</si>
  <si>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</si>
  <si>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</si>
  <si>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</si>
  <si>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</si>
  <si>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</si>
  <si>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</si>
  <si>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</si>
  <si>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</si>
  <si>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雍熙晨</t>
  </si>
  <si>
    <t>ZY010001400780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</si>
  <si>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</si>
  <si>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</si>
  <si>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</si>
  <si>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</si>
  <si>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</si>
  <si>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</si>
  <si>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</si>
  <si>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</si>
  <si>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袁菲阳</t>
  </si>
  <si>
    <t>ZY010001416291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</si>
  <si>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</si>
  <si>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</si>
  <si>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</si>
  <si>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</si>
  <si>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</si>
  <si>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</si>
  <si>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</si>
  <si>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</si>
  <si>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袁诗涵</t>
  </si>
  <si>
    <t>ZY010001386222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</si>
  <si>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</si>
  <si>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</si>
  <si>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</si>
  <si>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</si>
  <si>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</si>
  <si>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</si>
  <si>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</si>
  <si>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</si>
  <si>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袁熙雅</t>
  </si>
  <si>
    <t>ZY010001360039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</si>
  <si>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</si>
  <si>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</si>
  <si>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</si>
  <si>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</si>
  <si>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</si>
  <si>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</si>
  <si>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</si>
  <si>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</si>
  <si>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</si>
  <si>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袁予安</t>
  </si>
  <si>
    <t>ZY010001417523</t>
  </si>
  <si>
    <t>yuanzhangxi.png</t>
  </si>
  <si>
    <t>1d971aeb50333cce1ee9d20bce206408cc881cc0</t>
  </si>
  <si>
    <t>50279115a876f095eff77454309838b170793a9d</t>
  </si>
  <si>
    <t>(149, 273, 663, 465)</t>
  </si>
  <si>
    <t>(469.10670055954245, 468.3684067765085)</t>
  </si>
  <si>
    <t>(1337, 941)</t>
  </si>
  <si>
    <t>(6, 6, 1326, 930)</t>
  </si>
  <si>
    <t>(646.7134011190849, 397.23681355301704)</t>
  </si>
  <si>
    <t>(469.10670055954245, 468.36840677650855)</t>
  </si>
  <si>
    <t>袁张溪</t>
  </si>
  <si>
    <t>ZY010001408869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</si>
  <si>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</si>
  <si>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</si>
  <si>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</si>
  <si>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</si>
  <si>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</si>
  <si>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</si>
  <si>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</si>
  <si>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</si>
  <si>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袁知瑜</t>
  </si>
  <si>
    <t>ZY020001170479</t>
  </si>
  <si>
    <t>yuanziqi.png</t>
  </si>
  <si>
    <t>6c0d9d129a9d0f5c7400b00bf30f9a8a73f79d0e</t>
  </si>
  <si>
    <t>a707270c5db9aec53e087eba44fbf3e2c4632a5e</t>
  </si>
  <si>
    <t>(49, 161, 830, 715)</t>
  </si>
  <si>
    <t>(443.0857706509046, 497.98974304707843)</t>
  </si>
  <si>
    <t>(1671, 1441)</t>
  </si>
  <si>
    <t>(6, 6, 1660, 1430)</t>
  </si>
  <si>
    <t>(794.6715413018092, 680.4794860941569)</t>
  </si>
  <si>
    <t>袁紫淇</t>
  </si>
  <si>
    <t>ZY010001365425</t>
  </si>
  <si>
    <t>袁子祺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</si>
  <si>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</si>
  <si>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</si>
  <si>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</si>
  <si>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</si>
  <si>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</si>
  <si>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</si>
  <si>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</si>
  <si>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</si>
  <si>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</si>
  <si>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</si>
  <si>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</si>
  <si>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</si>
  <si>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</si>
  <si>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</si>
  <si>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</si>
  <si>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</si>
  <si>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于秉鑫</t>
  </si>
  <si>
    <t>ZY010001376174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</si>
  <si>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</si>
  <si>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</si>
  <si>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</si>
  <si>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</si>
  <si>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</si>
  <si>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</si>
  <si>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</si>
  <si>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</si>
  <si>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余承翰</t>
  </si>
  <si>
    <t>ZY010001391815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</si>
  <si>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</si>
  <si>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</si>
  <si>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</si>
  <si>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</si>
  <si>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</si>
  <si>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</si>
  <si>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</si>
  <si>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</si>
  <si>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</si>
  <si>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郁辰宇</t>
  </si>
  <si>
    <t>ZY010001416979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</si>
  <si>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</si>
  <si>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</si>
  <si>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</si>
  <si>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</si>
  <si>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</si>
  <si>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</si>
  <si>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</si>
  <si>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</si>
  <si>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郁登亮</t>
  </si>
  <si>
    <t>ZY010001412278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</si>
  <si>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</si>
  <si>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</si>
  <si>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</si>
  <si>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</si>
  <si>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</si>
  <si>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</si>
  <si>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</si>
  <si>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</si>
  <si>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岳雨桐</t>
  </si>
  <si>
    <t>ZY010001397418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</si>
  <si>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</si>
  <si>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</si>
  <si>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</si>
  <si>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</si>
  <si>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</si>
  <si>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</si>
  <si>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</si>
  <si>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</si>
  <si>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于荟可</t>
  </si>
  <si>
    <t>ZY010001410312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</si>
  <si>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</si>
  <si>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</si>
  <si>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</si>
  <si>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</si>
  <si>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</si>
  <si>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</si>
  <si>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</si>
  <si>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</si>
  <si>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</si>
  <si>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余佳朋</t>
  </si>
  <si>
    <t>ZY020001190714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</si>
  <si>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</si>
  <si>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</si>
  <si>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</si>
  <si>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</si>
  <si>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</si>
  <si>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</si>
  <si>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虞锦堃</t>
  </si>
  <si>
    <t>ZY010001402338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</si>
  <si>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</si>
  <si>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</si>
  <si>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</si>
  <si>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</si>
  <si>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</si>
  <si>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</si>
  <si>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</si>
  <si>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</si>
  <si>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於伸睿</t>
  </si>
  <si>
    <t>ZY010001411563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</si>
  <si>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</si>
  <si>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</si>
  <si>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</si>
  <si>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</si>
  <si>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</si>
  <si>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</si>
  <si>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</si>
  <si>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</si>
  <si>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于宛鹭</t>
  </si>
  <si>
    <t>ZY020001117716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</si>
  <si>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</si>
  <si>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</si>
  <si>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</si>
  <si>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</si>
  <si>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</si>
  <si>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</si>
  <si>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</si>
  <si>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</si>
  <si>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余星杭</t>
  </si>
  <si>
    <t>ZY010001389950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</si>
  <si>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</si>
  <si>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</si>
  <si>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</si>
  <si>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</si>
  <si>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</si>
  <si>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</si>
  <si>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</si>
  <si>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</si>
  <si>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郁译岚</t>
  </si>
  <si>
    <t>ZY010001400345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</si>
  <si>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</si>
  <si>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</si>
  <si>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</si>
  <si>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</si>
  <si>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</si>
  <si>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</si>
  <si>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</si>
  <si>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</si>
  <si>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</si>
  <si>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俞玥</t>
  </si>
  <si>
    <t>ZY010001406135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</si>
  <si>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</si>
  <si>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</si>
  <si>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</si>
  <si>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</si>
  <si>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</si>
  <si>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</si>
  <si>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</si>
  <si>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</si>
  <si>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俞越之</t>
  </si>
  <si>
    <t>ZY010001406132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</si>
  <si>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</si>
  <si>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</si>
  <si>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</si>
  <si>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</si>
  <si>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</si>
  <si>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</si>
  <si>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</si>
  <si>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</si>
  <si>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章柏宸</t>
  </si>
  <si>
    <t>ZY010001411410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</si>
  <si>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</si>
  <si>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</si>
  <si>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</si>
  <si>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</si>
  <si>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</si>
  <si>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</si>
  <si>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</si>
  <si>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</si>
  <si>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张辰兮</t>
  </si>
  <si>
    <t>ZY010001415708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</si>
  <si>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</si>
  <si>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</si>
  <si>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</si>
  <si>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</si>
  <si>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</si>
  <si>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</si>
  <si>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</si>
  <si>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</si>
  <si>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张鼎鼎</t>
  </si>
  <si>
    <t>ZY020001099303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</si>
  <si>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</si>
  <si>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</si>
  <si>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</si>
  <si>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</si>
  <si>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</si>
  <si>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</si>
  <si>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</si>
  <si>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</si>
  <si>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张翰霖</t>
  </si>
  <si>
    <t>ZY010001386211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</si>
  <si>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</si>
  <si>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</si>
  <si>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</si>
  <si>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</si>
  <si>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</si>
  <si>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</si>
  <si>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</si>
  <si>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</si>
  <si>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张瀚元</t>
  </si>
  <si>
    <t>ZY010001390384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</si>
  <si>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</si>
  <si>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</si>
  <si>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</si>
  <si>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</si>
  <si>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</si>
  <si>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</si>
  <si>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</si>
  <si>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</si>
  <si>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张翰哲</t>
  </si>
  <si>
    <t>ZY010001367596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</si>
  <si>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</si>
  <si>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</si>
  <si>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</si>
  <si>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</si>
  <si>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</si>
  <si>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</si>
  <si>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</si>
  <si>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</si>
  <si>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张浩瑞</t>
  </si>
  <si>
    <t>ZY010001402591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</si>
  <si>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</si>
  <si>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</si>
  <si>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</si>
  <si>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</si>
  <si>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</si>
  <si>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</si>
  <si>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</si>
  <si>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</si>
  <si>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张皓玮</t>
  </si>
  <si>
    <t>ZY010001394794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</si>
  <si>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</si>
  <si>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</si>
  <si>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</si>
  <si>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</si>
  <si>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</si>
  <si>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</si>
  <si>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</si>
  <si>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</si>
  <si>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张鸿铎</t>
  </si>
  <si>
    <t>ZY010001373310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</si>
  <si>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</si>
  <si>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</si>
  <si>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</si>
  <si>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</si>
  <si>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</si>
  <si>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</si>
  <si>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</si>
  <si>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</si>
  <si>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</si>
  <si>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张鸿铨</t>
  </si>
  <si>
    <t>ZY010001376561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</si>
  <si>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</si>
  <si>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</si>
  <si>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</si>
  <si>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</si>
  <si>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</si>
  <si>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</si>
  <si>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</si>
  <si>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</si>
  <si>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</si>
  <si>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</si>
  <si>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</si>
  <si>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</si>
  <si>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</si>
  <si>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</si>
  <si>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</si>
  <si>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</si>
  <si>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张嘉越</t>
  </si>
  <si>
    <t>ZY010001352067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</si>
  <si>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</si>
  <si>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</si>
  <si>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</si>
  <si>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</si>
  <si>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</si>
  <si>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</si>
  <si>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</si>
  <si>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</si>
  <si>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张婧琪</t>
  </si>
  <si>
    <t>ZY010001355155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</si>
  <si>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</si>
  <si>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</si>
  <si>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</si>
  <si>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</si>
  <si>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</si>
  <si>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</si>
  <si>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</si>
  <si>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</si>
  <si>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张景希</t>
  </si>
  <si>
    <t>ZY010001407951</t>
  </si>
  <si>
    <t>zhangjingxian.png</t>
  </si>
  <si>
    <t>4ae7390ec4a9636eafec5551295fde9774e83af8</t>
  </si>
  <si>
    <t>8993abce521d3f8157c26ce19a725782c58190a8</t>
  </si>
  <si>
    <t>(143, 244, 753, 495)</t>
  </si>
  <si>
    <t>(509.50216851997783, 464.6644952280886)</t>
  </si>
  <si>
    <t>(1517, 1001)</t>
  </si>
  <si>
    <t>(6, 6, 1506, 990)</t>
  </si>
  <si>
    <t>(739.5043370399557, 447.8289904561772)</t>
  </si>
  <si>
    <t>(509.50216851997783, 464.66449522808864)</t>
  </si>
  <si>
    <t>张静娴</t>
  </si>
  <si>
    <t>ZY010001406291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</si>
  <si>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</si>
  <si>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</si>
  <si>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</si>
  <si>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</si>
  <si>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</si>
  <si>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</si>
  <si>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</si>
  <si>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</si>
  <si>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张靖赜</t>
  </si>
  <si>
    <t>ZY010001352505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</si>
  <si>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</si>
  <si>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</si>
  <si>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</si>
  <si>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</si>
  <si>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</si>
  <si>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</si>
  <si>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</si>
  <si>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</si>
  <si>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</si>
  <si>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张珺滢</t>
  </si>
  <si>
    <t>ZY010001400290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</si>
  <si>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</si>
  <si>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</si>
  <si>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</si>
  <si>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</si>
  <si>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</si>
  <si>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</si>
  <si>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</si>
  <si>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</si>
  <si>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</si>
  <si>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张开硕</t>
  </si>
  <si>
    <t>ZY010001404699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</si>
  <si>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</si>
  <si>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</si>
  <si>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</si>
  <si>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</si>
  <si>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</si>
  <si>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</si>
  <si>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</si>
  <si>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</si>
  <si>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张乐瑶</t>
  </si>
  <si>
    <t>ZY010001405307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</si>
  <si>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</si>
  <si>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</si>
  <si>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</si>
  <si>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</si>
  <si>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</si>
  <si>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</si>
  <si>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</si>
  <si>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</si>
  <si>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张菱芸</t>
  </si>
  <si>
    <t>ZY010001397006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</si>
  <si>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</si>
  <si>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</si>
  <si>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</si>
  <si>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</si>
  <si>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</si>
  <si>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</si>
  <si>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</si>
  <si>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</si>
  <si>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张梦妍</t>
  </si>
  <si>
    <t>ZY010001407149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</si>
  <si>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</si>
  <si>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</si>
  <si>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</si>
  <si>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</si>
  <si>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</si>
  <si>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</si>
  <si>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</si>
  <si>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</si>
  <si>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张铭轩</t>
  </si>
  <si>
    <t>ZY010001377977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</si>
  <si>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</si>
  <si>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</si>
  <si>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</si>
  <si>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</si>
  <si>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</si>
  <si>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</si>
  <si>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</si>
  <si>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张沐婉</t>
  </si>
  <si>
    <t>ZY010001403692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</si>
  <si>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</si>
  <si>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</si>
  <si>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</si>
  <si>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</si>
  <si>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</si>
  <si>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</si>
  <si>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</si>
  <si>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</si>
  <si>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张聍予</t>
  </si>
  <si>
    <t>ZY010001414947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</si>
  <si>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</si>
  <si>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</si>
  <si>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</si>
  <si>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</si>
  <si>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</si>
  <si>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</si>
  <si>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</si>
  <si>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</si>
  <si>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ZY020001403198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</si>
  <si>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</si>
  <si>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</si>
  <si>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</si>
  <si>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</si>
  <si>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</si>
  <si>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</si>
  <si>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</si>
  <si>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</si>
  <si>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章睿可</t>
  </si>
  <si>
    <t>ZY010001406781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</si>
  <si>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</si>
  <si>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</si>
  <si>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</si>
  <si>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</si>
  <si>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</si>
  <si>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</si>
  <si>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</si>
  <si>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</si>
  <si>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</si>
  <si>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张睿一</t>
  </si>
  <si>
    <t>ZY010001377297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</si>
  <si>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</si>
  <si>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</si>
  <si>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</si>
  <si>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</si>
  <si>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</si>
  <si>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</si>
  <si>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</si>
  <si>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</si>
  <si>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张若初</t>
  </si>
  <si>
    <t>ZY010001410398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</si>
  <si>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</si>
  <si>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</si>
  <si>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</si>
  <si>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</si>
  <si>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</si>
  <si>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</si>
  <si>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</si>
  <si>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</si>
  <si>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张少轩</t>
  </si>
  <si>
    <t>ZY010001410318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</si>
  <si>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</si>
  <si>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</si>
  <si>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</si>
  <si>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</si>
  <si>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</si>
  <si>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</si>
  <si>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</si>
  <si>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</si>
  <si>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张诗语</t>
  </si>
  <si>
    <t>ZY010001412492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</si>
  <si>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</si>
  <si>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</si>
  <si>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</si>
  <si>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</si>
  <si>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</si>
  <si>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</si>
  <si>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</si>
  <si>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</si>
  <si>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张书诚</t>
  </si>
  <si>
    <t>ZY010001383085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</si>
  <si>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</si>
  <si>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</si>
  <si>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</si>
  <si>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</si>
  <si>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</si>
  <si>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</si>
  <si>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</si>
  <si>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</si>
  <si>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张舒涵</t>
  </si>
  <si>
    <t>ZY010001367209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</si>
  <si>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</si>
  <si>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</si>
  <si>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</si>
  <si>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</si>
  <si>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</si>
  <si>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</si>
  <si>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</si>
  <si>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张书涵</t>
  </si>
  <si>
    <t>ZY010001403370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</si>
  <si>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</si>
  <si>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</si>
  <si>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</si>
  <si>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</si>
  <si>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</si>
  <si>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</si>
  <si>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</si>
  <si>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</si>
  <si>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张硕</t>
  </si>
  <si>
    <t>ZY010001365114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</si>
  <si>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</si>
  <si>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</si>
  <si>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</si>
  <si>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</si>
  <si>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</si>
  <si>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</si>
  <si>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</si>
  <si>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</si>
  <si>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张纾沂</t>
  </si>
  <si>
    <t>ZY010001418361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</si>
  <si>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</si>
  <si>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</si>
  <si>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</si>
  <si>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</si>
  <si>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</si>
  <si>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</si>
  <si>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</si>
  <si>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</si>
  <si>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</si>
  <si>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张颂豪</t>
  </si>
  <si>
    <t>ZY010001410741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</si>
  <si>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</si>
  <si>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</si>
  <si>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</si>
  <si>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</si>
  <si>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</si>
  <si>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</si>
  <si>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</si>
  <si>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</si>
  <si>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</si>
  <si>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张恬语</t>
  </si>
  <si>
    <t>ZY010001408899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</si>
  <si>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</si>
  <si>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</si>
  <si>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</si>
  <si>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</si>
  <si>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</si>
  <si>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</si>
  <si>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</si>
  <si>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</si>
  <si>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</si>
  <si>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张炜东</t>
  </si>
  <si>
    <t>ZY010001392153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</si>
  <si>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</si>
  <si>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</si>
  <si>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</si>
  <si>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</si>
  <si>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</si>
  <si>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</si>
  <si>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</si>
  <si>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</si>
  <si>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章响桐</t>
  </si>
  <si>
    <t>ZY010001402409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</si>
  <si>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</si>
  <si>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</si>
  <si>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</si>
  <si>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</si>
  <si>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</si>
  <si>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</si>
  <si>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</si>
  <si>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</si>
  <si>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张先淼</t>
  </si>
  <si>
    <t>ZY040001139236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</si>
  <si>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</si>
  <si>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</si>
  <si>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</si>
  <si>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</si>
  <si>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</si>
  <si>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</si>
  <si>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</si>
  <si>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</si>
  <si>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张小沐</t>
  </si>
  <si>
    <t>ZY020001026061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</si>
  <si>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</si>
  <si>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</si>
  <si>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</si>
  <si>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</si>
  <si>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</si>
  <si>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</si>
  <si>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</si>
  <si>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</si>
  <si>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张炘可</t>
  </si>
  <si>
    <t>ZY010001393454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</si>
  <si>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</si>
  <si>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</si>
  <si>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</si>
  <si>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</si>
  <si>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</si>
  <si>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</si>
  <si>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</si>
  <si>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</si>
  <si>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张芯僮</t>
  </si>
  <si>
    <t>ZY010001376728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</si>
  <si>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</si>
  <si>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</si>
  <si>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</si>
  <si>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</si>
  <si>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</si>
  <si>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</si>
  <si>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</si>
  <si>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</si>
  <si>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张歆妍</t>
  </si>
  <si>
    <t>ZY010001411355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</si>
  <si>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</si>
  <si>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</si>
  <si>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</si>
  <si>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</si>
  <si>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</si>
  <si>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</si>
  <si>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</si>
  <si>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</si>
  <si>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张馨予</t>
  </si>
  <si>
    <t>ZY010001354551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</si>
  <si>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</si>
  <si>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</si>
  <si>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</si>
  <si>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</si>
  <si>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</si>
  <si>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</si>
  <si>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</si>
  <si>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</si>
  <si>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</si>
  <si>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张馨月</t>
  </si>
  <si>
    <t>ZY010001372008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</si>
  <si>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</si>
  <si>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</si>
  <si>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</si>
  <si>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</si>
  <si>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</si>
  <si>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</si>
  <si>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</si>
  <si>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</si>
  <si>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张希玥</t>
  </si>
  <si>
    <t>ZY010001368788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</si>
  <si>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</si>
  <si>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</si>
  <si>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</si>
  <si>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</si>
  <si>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</si>
  <si>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</si>
  <si>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</si>
  <si>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</si>
  <si>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张雅馨</t>
  </si>
  <si>
    <t>ZY010001407178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</si>
  <si>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</si>
  <si>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</si>
  <si>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</si>
  <si>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</si>
  <si>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</si>
  <si>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</si>
  <si>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</si>
  <si>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</si>
  <si>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张叶熙</t>
  </si>
  <si>
    <t>ZY010001402573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</si>
  <si>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</si>
  <si>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</si>
  <si>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</si>
  <si>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</si>
  <si>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</si>
  <si>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</si>
  <si>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</si>
  <si>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</si>
  <si>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张依宸</t>
  </si>
  <si>
    <t>ZY010001404164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</si>
  <si>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</si>
  <si>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</si>
  <si>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</si>
  <si>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</si>
  <si>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</si>
  <si>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</si>
  <si>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</si>
  <si>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</si>
  <si>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张亦涵</t>
  </si>
  <si>
    <t>ZY010001405128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</si>
  <si>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</si>
  <si>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</si>
  <si>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</si>
  <si>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</si>
  <si>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</si>
  <si>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</si>
  <si>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</si>
  <si>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</si>
  <si>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</si>
  <si>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张懿慷</t>
  </si>
  <si>
    <t>ZY010001415841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</si>
  <si>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</si>
  <si>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</si>
  <si>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</si>
  <si>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</si>
  <si>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</si>
  <si>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</si>
  <si>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</si>
  <si>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</si>
  <si>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张艺朗</t>
  </si>
  <si>
    <t>ZY030001150228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</si>
  <si>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</si>
  <si>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</si>
  <si>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</si>
  <si>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</si>
  <si>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</si>
  <si>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</si>
  <si>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</si>
  <si>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</si>
  <si>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张依蔓</t>
  </si>
  <si>
    <t>ZY010001402346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</si>
  <si>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</si>
  <si>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</si>
  <si>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</si>
  <si>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</si>
  <si>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</si>
  <si>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</si>
  <si>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</si>
  <si>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</si>
  <si>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张怡宁</t>
  </si>
  <si>
    <t>ZY010001407141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</si>
  <si>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</si>
  <si>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</si>
  <si>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</si>
  <si>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</si>
  <si>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</si>
  <si>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</si>
  <si>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</si>
  <si>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</si>
  <si>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张一诺</t>
  </si>
  <si>
    <t>ZY010001361463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</si>
  <si>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</si>
  <si>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</si>
  <si>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</si>
  <si>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</si>
  <si>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</si>
  <si>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</si>
  <si>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</si>
  <si>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</si>
  <si>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张一锘</t>
  </si>
  <si>
    <t>ZY010001393643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</si>
  <si>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</si>
  <si>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</si>
  <si>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</si>
  <si>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</si>
  <si>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</si>
  <si>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</si>
  <si>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</si>
  <si>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</si>
  <si>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张亦然</t>
  </si>
  <si>
    <t>ZY010001369601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</si>
  <si>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</si>
  <si>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</si>
  <si>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</si>
  <si>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</si>
  <si>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</si>
  <si>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</si>
  <si>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</si>
  <si>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</si>
  <si>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</si>
  <si>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张旖兮</t>
  </si>
  <si>
    <t>ZY030001101569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</si>
  <si>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</si>
  <si>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</si>
  <si>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</si>
  <si>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</si>
  <si>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</si>
  <si>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</si>
  <si>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</si>
  <si>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</si>
  <si>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张一铉</t>
  </si>
  <si>
    <t>ZY010001413998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</si>
  <si>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</si>
  <si>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</si>
  <si>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</si>
  <si>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</si>
  <si>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</si>
  <si>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</si>
  <si>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</si>
  <si>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</si>
  <si>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张译之</t>
  </si>
  <si>
    <t>ZY020001411022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</si>
  <si>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</si>
  <si>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</si>
  <si>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</si>
  <si>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</si>
  <si>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</si>
  <si>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</si>
  <si>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</si>
  <si>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</si>
  <si>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</si>
  <si>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</si>
  <si>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</si>
  <si>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</si>
  <si>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</si>
  <si>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</si>
  <si>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张又骁</t>
  </si>
  <si>
    <t>ZY020001148187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</si>
  <si>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</si>
  <si>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</si>
  <si>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</si>
  <si>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</si>
  <si>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</si>
  <si>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</si>
  <si>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</si>
  <si>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</si>
  <si>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张宇辰</t>
  </si>
  <si>
    <t>ZY010001401450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</si>
  <si>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</si>
  <si>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</si>
  <si>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</si>
  <si>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</si>
  <si>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</si>
  <si>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</si>
  <si>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张月桐</t>
  </si>
  <si>
    <t>ZY010001410510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</si>
  <si>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</si>
  <si>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</si>
  <si>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</si>
  <si>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</si>
  <si>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</si>
  <si>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</si>
  <si>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</si>
  <si>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</si>
  <si>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张宇帆</t>
  </si>
  <si>
    <t>ZY010001353777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</si>
  <si>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</si>
  <si>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</si>
  <si>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</si>
  <si>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</si>
  <si>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</si>
  <si>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</si>
  <si>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</si>
  <si>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</si>
  <si>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张钰涵</t>
  </si>
  <si>
    <t>ZY010001392716</t>
  </si>
  <si>
    <t>张语涵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</si>
  <si>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</si>
  <si>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</si>
  <si>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</si>
  <si>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</si>
  <si>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</si>
  <si>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</si>
  <si>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</si>
  <si>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</si>
  <si>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</si>
  <si>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</si>
  <si>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</si>
  <si>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</si>
  <si>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</si>
  <si>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</si>
  <si>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</si>
  <si>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</si>
  <si>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张雨墨</t>
  </si>
  <si>
    <t>ZY010001386766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</si>
  <si>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</si>
  <si>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</si>
  <si>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</si>
  <si>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</si>
  <si>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</si>
  <si>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</si>
  <si>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</si>
  <si>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</si>
  <si>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张宇新</t>
  </si>
  <si>
    <t>ZY010001398606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</si>
  <si>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</si>
  <si>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</si>
  <si>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</si>
  <si>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</si>
  <si>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</si>
  <si>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</si>
  <si>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</si>
  <si>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</si>
  <si>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章玉轩</t>
  </si>
  <si>
    <t>ZY010001385837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</si>
  <si>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</si>
  <si>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</si>
  <si>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</si>
  <si>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</si>
  <si>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</si>
  <si>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</si>
  <si>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</si>
  <si>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</si>
  <si>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</si>
  <si>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</si>
  <si>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</si>
  <si>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</si>
  <si>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</si>
  <si>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</si>
  <si>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</si>
  <si>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</si>
  <si>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张玉瑶</t>
  </si>
  <si>
    <t>ZY010001389642</t>
  </si>
  <si>
    <t>zhangyuze.png</t>
  </si>
  <si>
    <t>57935238951c2059933d027e5be61a6d1e1832e5</t>
  </si>
  <si>
    <t>0f23d525b23c74bf972c943301a2230ea85b99ff</t>
  </si>
  <si>
    <t>(119, 215, 792, 604)</t>
  </si>
  <si>
    <t>(507.15754618655404, 485.59285272876525)</t>
  </si>
  <si>
    <t>(1595, 1219)</t>
  </si>
  <si>
    <t>(6, 6, 1584, 1208)</t>
  </si>
  <si>
    <t>(782.8150923731081, 547.6857054575305)</t>
  </si>
  <si>
    <t>张钰泽</t>
  </si>
  <si>
    <t>ZY010001385040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</si>
  <si>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</si>
  <si>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</si>
  <si>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</si>
  <si>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</si>
  <si>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</si>
  <si>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</si>
  <si>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</si>
  <si>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</si>
  <si>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张钊宁</t>
  </si>
  <si>
    <t>ZY010001406325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</si>
  <si>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</si>
  <si>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</si>
  <si>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</si>
  <si>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</si>
  <si>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</si>
  <si>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</si>
  <si>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</si>
  <si>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</si>
  <si>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张哲勋</t>
  </si>
  <si>
    <t>ZY010001390809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</si>
  <si>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</si>
  <si>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</si>
  <si>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</si>
  <si>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</si>
  <si>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</si>
  <si>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</si>
  <si>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</si>
  <si>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</si>
  <si>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张知秋</t>
  </si>
  <si>
    <t>ZY010001400965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</si>
  <si>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</si>
  <si>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</si>
  <si>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</si>
  <si>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</si>
  <si>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</si>
  <si>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</si>
  <si>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</si>
  <si>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</si>
  <si>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</si>
  <si>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张子涵</t>
  </si>
  <si>
    <t>ZY010001416618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</si>
  <si>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</si>
  <si>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</si>
  <si>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</si>
  <si>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</si>
  <si>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</si>
  <si>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</si>
  <si>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</si>
  <si>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</si>
  <si>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张子泓</t>
  </si>
  <si>
    <t>ZY010001395422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</si>
  <si>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</si>
  <si>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</si>
  <si>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</si>
  <si>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</si>
  <si>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</si>
  <si>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</si>
  <si>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</si>
  <si>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</si>
  <si>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张子卉</t>
  </si>
  <si>
    <t>ZY010001399140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</si>
  <si>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</si>
  <si>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</si>
  <si>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</si>
  <si>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</si>
  <si>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</si>
  <si>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</si>
  <si>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</si>
  <si>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</si>
  <si>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张梓洲</t>
  </si>
  <si>
    <t>ZY010001406318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</si>
  <si>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</si>
  <si>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</si>
  <si>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</si>
  <si>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</si>
  <si>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</si>
  <si>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</si>
  <si>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</si>
  <si>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</si>
  <si>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</si>
  <si>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赵博文</t>
  </si>
  <si>
    <t>ZY010001407558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</si>
  <si>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</si>
  <si>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</si>
  <si>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</si>
  <si>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</si>
  <si>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</si>
  <si>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</si>
  <si>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</si>
  <si>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</si>
  <si>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</si>
  <si>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赵嘉航</t>
  </si>
  <si>
    <t>ZY020001234081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</si>
  <si>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</si>
  <si>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</si>
  <si>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</si>
  <si>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</si>
  <si>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</si>
  <si>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</si>
  <si>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</si>
  <si>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</si>
  <si>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赵锦琳</t>
  </si>
  <si>
    <t>ZY010001406305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</si>
  <si>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</si>
  <si>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</si>
  <si>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</si>
  <si>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</si>
  <si>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</si>
  <si>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</si>
  <si>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</si>
  <si>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</si>
  <si>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</si>
  <si>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赵轲鑫</t>
  </si>
  <si>
    <t>ZY010001414720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</si>
  <si>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</si>
  <si>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</si>
  <si>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</si>
  <si>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</si>
  <si>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</si>
  <si>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</si>
  <si>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</si>
  <si>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</si>
  <si>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</si>
  <si>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赵栎辰</t>
  </si>
  <si>
    <t>ZY010001352587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</si>
  <si>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</si>
  <si>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</si>
  <si>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</si>
  <si>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</si>
  <si>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</si>
  <si>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</si>
  <si>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</si>
  <si>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</si>
  <si>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</si>
  <si>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赵润泽</t>
  </si>
  <si>
    <t>ZY010001411096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</si>
  <si>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</si>
  <si>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</si>
  <si>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</si>
  <si>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</si>
  <si>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</si>
  <si>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</si>
  <si>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</si>
  <si>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</si>
  <si>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赵若伊</t>
  </si>
  <si>
    <t>ZY020001170207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</si>
  <si>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</si>
  <si>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</si>
  <si>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</si>
  <si>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</si>
  <si>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</si>
  <si>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</si>
  <si>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</si>
  <si>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</si>
  <si>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赵韦一</t>
  </si>
  <si>
    <t>ZY010001403874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</si>
  <si>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</si>
  <si>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</si>
  <si>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</si>
  <si>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</si>
  <si>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</si>
  <si>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</si>
  <si>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</si>
  <si>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</si>
  <si>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赵伊钒</t>
  </si>
  <si>
    <t>ZY010001406974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</si>
  <si>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</si>
  <si>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</si>
  <si>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</si>
  <si>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</si>
  <si>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</si>
  <si>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</si>
  <si>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</si>
  <si>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</si>
  <si>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赵奕鑫</t>
  </si>
  <si>
    <t>ZY010001417522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</si>
  <si>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</si>
  <si>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</si>
  <si>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</si>
  <si>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</si>
  <si>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</si>
  <si>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</si>
  <si>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</si>
  <si>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</si>
  <si>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赵子涵</t>
  </si>
  <si>
    <t>ZY010001375967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</si>
  <si>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</si>
  <si>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</si>
  <si>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</si>
  <si>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</si>
  <si>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</si>
  <si>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</si>
  <si>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</si>
  <si>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</si>
  <si>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赵梓默</t>
  </si>
  <si>
    <t>ZY010001388564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</si>
  <si>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</si>
  <si>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</si>
  <si>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</si>
  <si>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</si>
  <si>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</si>
  <si>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</si>
  <si>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</si>
  <si>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</si>
  <si>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</si>
  <si>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赵紫婷</t>
  </si>
  <si>
    <t>ZY010001408144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</si>
  <si>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</si>
  <si>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</si>
  <si>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</si>
  <si>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</si>
  <si>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</si>
  <si>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</si>
  <si>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</si>
  <si>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</si>
  <si>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赵梓维</t>
  </si>
  <si>
    <t>ZY010001352993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</si>
  <si>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</si>
  <si>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</si>
  <si>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</si>
  <si>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</si>
  <si>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</si>
  <si>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</si>
  <si>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</si>
  <si>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</si>
  <si>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赵子骁</t>
  </si>
  <si>
    <t>ZY010001393019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</si>
  <si>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</si>
  <si>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</si>
  <si>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</si>
  <si>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</si>
  <si>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</si>
  <si>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</si>
  <si>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</si>
  <si>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</si>
  <si>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赵子旭</t>
  </si>
  <si>
    <t>ZY010001396898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</si>
  <si>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</si>
  <si>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</si>
  <si>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</si>
  <si>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</si>
  <si>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</si>
  <si>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</si>
  <si>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</si>
  <si>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</si>
  <si>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赵子萱</t>
  </si>
  <si>
    <t>ZY010001378978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</si>
  <si>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</si>
  <si>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</si>
  <si>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</si>
  <si>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</si>
  <si>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</si>
  <si>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</si>
  <si>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</si>
  <si>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</si>
  <si>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甄辰</t>
  </si>
  <si>
    <t>ZY010001401675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</si>
  <si>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</si>
  <si>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</si>
  <si>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</si>
  <si>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</si>
  <si>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</si>
  <si>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</si>
  <si>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</si>
  <si>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</si>
  <si>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郑伽一</t>
  </si>
  <si>
    <t>ZY010001393285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</si>
  <si>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</si>
  <si>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</si>
  <si>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</si>
  <si>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</si>
  <si>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</si>
  <si>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</si>
  <si>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</si>
  <si>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</si>
  <si>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郑朗轩</t>
  </si>
  <si>
    <t>ZY010001405554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</si>
  <si>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</si>
  <si>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</si>
  <si>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</si>
  <si>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</si>
  <si>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</si>
  <si>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</si>
  <si>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</si>
  <si>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</si>
  <si>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</si>
  <si>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郑茂薰</t>
  </si>
  <si>
    <t>ZY010001377244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</si>
  <si>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</si>
  <si>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</si>
  <si>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</si>
  <si>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</si>
  <si>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</si>
  <si>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</si>
  <si>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</si>
  <si>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</si>
  <si>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郑青羽</t>
  </si>
  <si>
    <t>ZY010001386880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</si>
  <si>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</si>
  <si>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</si>
  <si>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</si>
  <si>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</si>
  <si>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</si>
  <si>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</si>
  <si>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</si>
  <si>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</si>
  <si>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郑帅帅</t>
  </si>
  <si>
    <t>0001375450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</si>
  <si>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</si>
  <si>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</si>
  <si>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</si>
  <si>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</si>
  <si>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</si>
  <si>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</si>
  <si>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</si>
  <si>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</si>
  <si>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郑斯航</t>
  </si>
  <si>
    <t>ZY010001382811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</si>
  <si>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</si>
  <si>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</si>
  <si>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</si>
  <si>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</si>
  <si>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</si>
  <si>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</si>
  <si>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</si>
  <si>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</si>
  <si>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郑梓彤</t>
  </si>
  <si>
    <t>ZY020001079043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</si>
  <si>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</si>
  <si>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</si>
  <si>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</si>
  <si>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</si>
  <si>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</si>
  <si>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</si>
  <si>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</si>
  <si>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</si>
  <si>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钟佳颖</t>
  </si>
  <si>
    <t>ZY010001405927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</si>
  <si>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</si>
  <si>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</si>
  <si>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</si>
  <si>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</si>
  <si>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</si>
  <si>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</si>
  <si>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</si>
  <si>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</si>
  <si>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周初可</t>
  </si>
  <si>
    <t>ZY020001399550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</si>
  <si>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</si>
  <si>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</si>
  <si>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</si>
  <si>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</si>
  <si>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</si>
  <si>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</si>
  <si>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</si>
  <si>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</si>
  <si>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周佳成</t>
  </si>
  <si>
    <t>ZY010001413767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</si>
  <si>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</si>
  <si>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</si>
  <si>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</si>
  <si>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</si>
  <si>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</si>
  <si>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</si>
  <si>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</si>
  <si>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</si>
  <si>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周姜然</t>
  </si>
  <si>
    <t>ZY010001405495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</si>
  <si>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</si>
  <si>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</si>
  <si>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</si>
  <si>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</si>
  <si>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</si>
  <si>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</si>
  <si>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</si>
  <si>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</si>
  <si>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周瑾琰</t>
  </si>
  <si>
    <t>ZY010001401957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</si>
  <si>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</si>
  <si>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</si>
  <si>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</si>
  <si>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</si>
  <si>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</si>
  <si>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</si>
  <si>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</si>
  <si>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</si>
  <si>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</si>
  <si>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周岚翎</t>
  </si>
  <si>
    <t>ZY010001411010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</si>
  <si>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</si>
  <si>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</si>
  <si>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</si>
  <si>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</si>
  <si>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</si>
  <si>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</si>
  <si>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</si>
  <si>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</si>
  <si>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</si>
  <si>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周鹿伊</t>
  </si>
  <si>
    <t>ZY010001369441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</si>
  <si>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</si>
  <si>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</si>
  <si>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</si>
  <si>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</si>
  <si>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</si>
  <si>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</si>
  <si>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周瑞洋</t>
  </si>
  <si>
    <t>ZY010001376564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</si>
  <si>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</si>
  <si>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</si>
  <si>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</si>
  <si>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</si>
  <si>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</si>
  <si>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</si>
  <si>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</si>
  <si>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</si>
  <si>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</si>
  <si>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周书含</t>
  </si>
  <si>
    <t>ZY010001376621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</si>
  <si>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</si>
  <si>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</si>
  <si>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</si>
  <si>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</si>
  <si>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</si>
  <si>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</si>
  <si>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</si>
  <si>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</si>
  <si>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周书弘</t>
  </si>
  <si>
    <t>ZY010001388632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</si>
  <si>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</si>
  <si>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</si>
  <si>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</si>
  <si>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</si>
  <si>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</si>
  <si>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</si>
  <si>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</si>
  <si>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</si>
  <si>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周骁</t>
  </si>
  <si>
    <t>ZY010001383055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</si>
  <si>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</si>
  <si>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</si>
  <si>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</si>
  <si>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</si>
  <si>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</si>
  <si>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</si>
  <si>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</si>
  <si>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</si>
  <si>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周欣茗</t>
  </si>
  <si>
    <t>ZY010001391711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</si>
  <si>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</si>
  <si>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</si>
  <si>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</si>
  <si>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</si>
  <si>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</si>
  <si>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</si>
  <si>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</si>
  <si>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</si>
  <si>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周雅楠</t>
  </si>
  <si>
    <t>ZY010001369699</t>
  </si>
  <si>
    <t>zhouyiluo.png</t>
  </si>
  <si>
    <t>29bec9bbbc001c13475a2d1ccd6c6bfda1947d48</t>
  </si>
  <si>
    <t>41c94d93e037ffd7d4ce8d51eec20a20028daa40</t>
  </si>
  <si>
    <t>(233, 322, 507, 324)</t>
  </si>
  <si>
    <t>(491.96247576047006, 459.8129576567972)</t>
  </si>
  <si>
    <t>(1025, 659)</t>
  </si>
  <si>
    <t>(6, 6, 1014, 648)</t>
  </si>
  <si>
    <t>(524.4249515209401, 282.1259153135944)</t>
  </si>
  <si>
    <t>周祎洛</t>
  </si>
  <si>
    <t>ZY010001385097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</si>
  <si>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</si>
  <si>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</si>
  <si>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</si>
  <si>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</si>
  <si>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</si>
  <si>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</si>
  <si>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</si>
  <si>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</si>
  <si>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周彧</t>
  </si>
  <si>
    <t>ZY020001046184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</si>
  <si>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</si>
  <si>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</si>
  <si>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</si>
  <si>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</si>
  <si>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</si>
  <si>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</si>
  <si>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</si>
  <si>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</si>
  <si>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周予涵</t>
  </si>
  <si>
    <t>ZY010001376402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</si>
  <si>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</si>
  <si>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</si>
  <si>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</si>
  <si>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</si>
  <si>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</si>
  <si>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</si>
  <si>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</si>
  <si>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</si>
  <si>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</si>
  <si>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周宇豪</t>
  </si>
  <si>
    <t>ZY010001407517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</si>
  <si>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</si>
  <si>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</si>
  <si>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</si>
  <si>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</si>
  <si>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</si>
  <si>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</si>
  <si>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</si>
  <si>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</si>
  <si>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庄竞茗</t>
  </si>
  <si>
    <t>ZY010001409255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</si>
  <si>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</si>
  <si>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</si>
  <si>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</si>
  <si>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</si>
  <si>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</si>
  <si>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</si>
  <si>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</si>
  <si>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</si>
  <si>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朱安旭</t>
  </si>
  <si>
    <t>ZY010001354003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</si>
  <si>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</si>
  <si>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</si>
  <si>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</si>
  <si>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</si>
  <si>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</si>
  <si>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</si>
  <si>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</si>
  <si>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</si>
  <si>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</si>
  <si>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朱昌怡</t>
  </si>
  <si>
    <t>ZY010001414945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</si>
  <si>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</si>
  <si>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</si>
  <si>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</si>
  <si>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</si>
  <si>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</si>
  <si>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</si>
  <si>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</si>
  <si>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</si>
  <si>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祝诚浩</t>
  </si>
  <si>
    <t>ZY010001367956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</si>
  <si>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</si>
  <si>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</si>
  <si>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</si>
  <si>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</si>
  <si>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</si>
  <si>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</si>
  <si>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</si>
  <si>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</si>
  <si>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朱浩然</t>
  </si>
  <si>
    <t>ZY010001379874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</si>
  <si>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</si>
  <si>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</si>
  <si>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</si>
  <si>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</si>
  <si>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</si>
  <si>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</si>
  <si>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</si>
  <si>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祝浩然</t>
  </si>
  <si>
    <t>ZY010001412633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</si>
  <si>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</si>
  <si>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</si>
  <si>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</si>
  <si>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</si>
  <si>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</si>
  <si>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</si>
  <si>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</si>
  <si>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</si>
  <si>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</si>
  <si>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朱和光</t>
  </si>
  <si>
    <t>ZY020001189719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</si>
  <si>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</si>
  <si>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</si>
  <si>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</si>
  <si>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</si>
  <si>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</si>
  <si>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</si>
  <si>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</si>
  <si>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</si>
  <si>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朱锦腾</t>
  </si>
  <si>
    <t>ZY010001417542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</si>
  <si>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</si>
  <si>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</si>
  <si>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</si>
  <si>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</si>
  <si>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</si>
  <si>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</si>
  <si>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</si>
  <si>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</si>
  <si>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朱俊儒</t>
  </si>
  <si>
    <t>ZY010001404479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</si>
  <si>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</si>
  <si>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</si>
  <si>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</si>
  <si>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</si>
  <si>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</si>
  <si>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</si>
  <si>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</si>
  <si>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</si>
  <si>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朱明皓</t>
  </si>
  <si>
    <t>ZY010001395516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</si>
  <si>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</si>
  <si>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</si>
  <si>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</si>
  <si>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</si>
  <si>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</si>
  <si>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</si>
  <si>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</si>
  <si>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</si>
  <si>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卓悦</t>
  </si>
  <si>
    <t>ZY060001262331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</si>
  <si>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</si>
  <si>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</si>
  <si>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</si>
  <si>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</si>
  <si>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</si>
  <si>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</si>
  <si>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</si>
  <si>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</si>
  <si>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朱舒瑶</t>
  </si>
  <si>
    <t>ZY010001413089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</si>
  <si>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</si>
  <si>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</si>
  <si>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</si>
  <si>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</si>
  <si>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</si>
  <si>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</si>
  <si>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</si>
  <si>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</si>
  <si>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朱思言</t>
  </si>
  <si>
    <t>ZY010001384459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</si>
  <si>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</si>
  <si>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</si>
  <si>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</si>
  <si>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</si>
  <si>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</si>
  <si>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</si>
  <si>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</si>
  <si>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</si>
  <si>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朱庭逸</t>
  </si>
  <si>
    <t>ZY010001405753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</si>
  <si>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</si>
  <si>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</si>
  <si>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</si>
  <si>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</si>
  <si>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</si>
  <si>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</si>
  <si>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</si>
  <si>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</si>
  <si>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朱晓悦</t>
  </si>
  <si>
    <t>ZY010001405330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</si>
  <si>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</si>
  <si>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</si>
  <si>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</si>
  <si>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</si>
  <si>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</si>
  <si>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</si>
  <si>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</si>
  <si>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</si>
  <si>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</si>
  <si>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朱歆妍</t>
  </si>
  <si>
    <t>ZY010001384679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</si>
  <si>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</si>
  <si>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</si>
  <si>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</si>
  <si>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</si>
  <si>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</si>
  <si>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</si>
  <si>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</si>
  <si>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</si>
  <si>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朱芯漪</t>
  </si>
  <si>
    <t>ZY010001414255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</si>
  <si>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</si>
  <si>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</si>
  <si>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</si>
  <si>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</si>
  <si>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</si>
  <si>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</si>
  <si>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</si>
  <si>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</si>
  <si>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</si>
  <si>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朱彦谨</t>
  </si>
  <si>
    <t>ZY010001410342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</si>
  <si>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</si>
  <si>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</si>
  <si>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</si>
  <si>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</si>
  <si>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</si>
  <si>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</si>
  <si>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</si>
  <si>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</si>
  <si>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朱颜玉</t>
  </si>
  <si>
    <t>ZY010001404074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</si>
  <si>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</si>
  <si>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</si>
  <si>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</si>
  <si>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</si>
  <si>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</si>
  <si>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</si>
  <si>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</si>
  <si>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</si>
  <si>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诸弈宸</t>
  </si>
  <si>
    <t>ZY010001417020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</si>
  <si>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</si>
  <si>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</si>
  <si>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</si>
  <si>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</si>
  <si>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</si>
  <si>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</si>
  <si>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</si>
  <si>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朱熠辰</t>
  </si>
  <si>
    <t>ZY010001388390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</si>
  <si>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</si>
  <si>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</si>
  <si>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</si>
  <si>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</si>
  <si>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</si>
  <si>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</si>
  <si>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</si>
  <si>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</si>
  <si>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</si>
  <si>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朱雨宸</t>
  </si>
  <si>
    <t>ZY030001409584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</si>
  <si>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</si>
  <si>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</si>
  <si>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</si>
  <si>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</si>
  <si>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</si>
  <si>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</si>
  <si>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</si>
  <si>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</si>
  <si>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</si>
  <si>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朱雨航</t>
  </si>
  <si>
    <t>ZY010001412456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</si>
  <si>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</si>
  <si>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</si>
  <si>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</si>
  <si>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</si>
  <si>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</si>
  <si>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</si>
  <si>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</si>
  <si>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</si>
  <si>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朱韵熙</t>
  </si>
  <si>
    <t>ZY010001407375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</si>
  <si>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</si>
  <si>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</si>
  <si>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</si>
  <si>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</si>
  <si>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</si>
  <si>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</si>
  <si>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</si>
  <si>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</si>
  <si>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朱语馨</t>
  </si>
  <si>
    <t>ZY010001388729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</si>
  <si>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</si>
  <si>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</si>
  <si>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</si>
  <si>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</si>
  <si>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</si>
  <si>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</si>
  <si>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</si>
  <si>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</si>
  <si>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朱芷萱</t>
  </si>
  <si>
    <t>ZY010001401798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</si>
  <si>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</si>
  <si>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</si>
  <si>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</si>
  <si>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</si>
  <si>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</si>
  <si>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</si>
  <si>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</si>
  <si>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</si>
  <si>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</si>
  <si>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朱忠宇</t>
  </si>
  <si>
    <t>ZY010001393311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</si>
  <si>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</si>
  <si>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</si>
  <si>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</si>
  <si>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</si>
  <si>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</si>
  <si>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</si>
  <si>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</si>
  <si>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</si>
  <si>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</si>
  <si>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朱梓航</t>
  </si>
  <si>
    <t>ZY010001409017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</si>
  <si>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</si>
  <si>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</si>
  <si>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</si>
  <si>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</si>
  <si>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</si>
  <si>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</si>
  <si>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</si>
  <si>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</si>
  <si>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朱子墨</t>
  </si>
  <si>
    <t>ZY010001387472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</si>
  <si>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</si>
  <si>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</si>
  <si>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</si>
  <si>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</si>
  <si>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</si>
  <si>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</si>
  <si>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</si>
  <si>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</si>
  <si>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邹晟睿</t>
  </si>
  <si>
    <t>ZY010001362925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</si>
  <si>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</si>
  <si>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</si>
  <si>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</si>
  <si>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</si>
  <si>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</si>
  <si>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</si>
  <si>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</si>
  <si>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</si>
  <si>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邹恪锐</t>
  </si>
  <si>
    <t>ZY010001381954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</si>
  <si>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</si>
  <si>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</si>
  <si>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</si>
  <si>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</si>
  <si>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</si>
  <si>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</si>
  <si>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</si>
  <si>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</si>
  <si>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邹奕博</t>
  </si>
  <si>
    <t>ZY010001411949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</si>
  <si>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</si>
  <si>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</si>
  <si>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</si>
  <si>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</si>
  <si>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</si>
  <si>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</si>
  <si>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</si>
  <si>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</si>
  <si>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邹泽睿</t>
  </si>
  <si>
    <t>ZY010001395196</t>
  </si>
  <si>
    <t>ZY020001381252</t>
  </si>
  <si>
    <t>史雨彤</t>
  </si>
  <si>
    <t>ZY010001416308</t>
  </si>
  <si>
    <t>ZY010001417328</t>
  </si>
  <si>
    <t>王子默</t>
  </si>
  <si>
    <t>ZY010001411532</t>
  </si>
  <si>
    <t>许诺</t>
  </si>
  <si>
    <t>ZY010001411927</t>
  </si>
  <si>
    <t>杨煜</t>
  </si>
  <si>
    <t>ZY010001414603</t>
  </si>
  <si>
    <t>ZY010001405509</t>
  </si>
  <si>
    <t>张翊知</t>
  </si>
  <si>
    <t>ZY010001410219</t>
  </si>
  <si>
    <t>ZY010001404087</t>
  </si>
  <si>
    <t>张宇轩</t>
    <phoneticPr fontId="2" type="noConversion"/>
  </si>
  <si>
    <t>ZY010001396891</t>
  </si>
  <si>
    <t>姓名</t>
    <phoneticPr fontId="2" type="noConversion"/>
  </si>
  <si>
    <t>CRP-去除&lt;</t>
    <phoneticPr fontId="2" type="noConversion"/>
  </si>
  <si>
    <t>ZY010001383235</t>
    <phoneticPr fontId="2" type="noConversion"/>
  </si>
  <si>
    <t>ZY010001401047</t>
    <phoneticPr fontId="2" type="noConversion"/>
  </si>
  <si>
    <t>ZY020001222760</t>
    <phoneticPr fontId="2" type="noConversion"/>
  </si>
  <si>
    <t>ZY010001352234</t>
    <phoneticPr fontId="2" type="noConversion"/>
  </si>
  <si>
    <t>ZY010001404791</t>
    <phoneticPr fontId="2" type="noConversion"/>
  </si>
  <si>
    <t>ZY010001413734</t>
    <phoneticPr fontId="2" type="noConversion"/>
  </si>
  <si>
    <t>ZY010001406365</t>
    <phoneticPr fontId="2" type="noConversion"/>
  </si>
  <si>
    <t>ZY010001402157</t>
    <phoneticPr fontId="2" type="noConversion"/>
  </si>
  <si>
    <t>ZY010001380132</t>
    <phoneticPr fontId="2" type="noConversion"/>
  </si>
  <si>
    <t>ZY010001403614</t>
    <phoneticPr fontId="2" type="noConversion"/>
  </si>
  <si>
    <t>ZY010001384469</t>
    <phoneticPr fontId="2" type="noConversion"/>
  </si>
  <si>
    <t>ZY010001388431</t>
    <phoneticPr fontId="2" type="noConversion"/>
  </si>
  <si>
    <t>ZY010001405910</t>
    <phoneticPr fontId="2" type="noConversion"/>
  </si>
  <si>
    <t>ZY010001391774</t>
    <phoneticPr fontId="2" type="noConversion"/>
  </si>
  <si>
    <t>ZY010001411989</t>
    <phoneticPr fontId="2" type="noConversion"/>
  </si>
  <si>
    <t>ZY010001408875</t>
    <phoneticPr fontId="2" type="noConversion"/>
  </si>
  <si>
    <t>ZY010001387828</t>
    <phoneticPr fontId="2" type="noConversion"/>
  </si>
  <si>
    <t>ZY010001398772</t>
    <phoneticPr fontId="2" type="noConversion"/>
  </si>
  <si>
    <t>ZY010001415153</t>
    <phoneticPr fontId="2" type="noConversion"/>
  </si>
  <si>
    <t>ZY010001412643</t>
    <phoneticPr fontId="2" type="noConversion"/>
  </si>
  <si>
    <t>ZY010001384508</t>
    <phoneticPr fontId="2" type="noConversion"/>
  </si>
  <si>
    <t>陈玟伯</t>
    <phoneticPr fontId="2" type="noConversion"/>
  </si>
  <si>
    <t>ZY010001355098</t>
    <phoneticPr fontId="2" type="noConversion"/>
  </si>
  <si>
    <t>ZY010001391449</t>
    <phoneticPr fontId="2" type="noConversion"/>
  </si>
  <si>
    <t>ZY010001394846</t>
    <phoneticPr fontId="2" type="noConversion"/>
  </si>
  <si>
    <t>ZY010001407922</t>
    <phoneticPr fontId="2" type="noConversion"/>
  </si>
  <si>
    <t>ZY010001404161</t>
    <phoneticPr fontId="2" type="noConversion"/>
  </si>
  <si>
    <t>ZY010001362918</t>
    <phoneticPr fontId="2" type="noConversion"/>
  </si>
  <si>
    <t>无胸片</t>
    <phoneticPr fontId="2" type="noConversion"/>
  </si>
  <si>
    <t>ZY020001347635</t>
    <phoneticPr fontId="2" type="noConversion"/>
  </si>
  <si>
    <t>ZY010001397413</t>
    <phoneticPr fontId="2" type="noConversion"/>
  </si>
  <si>
    <t>ZY010001410945</t>
    <phoneticPr fontId="2" type="noConversion"/>
  </si>
  <si>
    <t>ZY010001414637</t>
    <phoneticPr fontId="2" type="noConversion"/>
  </si>
  <si>
    <t>ZY010001412700</t>
    <phoneticPr fontId="2" type="noConversion"/>
  </si>
  <si>
    <t>戴宇彤</t>
    <phoneticPr fontId="2" type="noConversion"/>
  </si>
  <si>
    <t>ZY030001105012</t>
    <phoneticPr fontId="2" type="noConversion"/>
  </si>
  <si>
    <t>丁宇轩</t>
    <phoneticPr fontId="2" type="noConversion"/>
  </si>
  <si>
    <t>ZY010001404326</t>
    <phoneticPr fontId="2" type="noConversion"/>
  </si>
  <si>
    <t>ZY010001375708</t>
    <phoneticPr fontId="2" type="noConversion"/>
  </si>
  <si>
    <t>ZY010001375381</t>
    <phoneticPr fontId="2" type="noConversion"/>
  </si>
  <si>
    <t>ZY010001396098</t>
    <phoneticPr fontId="2" type="noConversion"/>
  </si>
  <si>
    <t>ZY010001386700</t>
    <phoneticPr fontId="2" type="noConversion"/>
  </si>
  <si>
    <t>ZY010001417029</t>
    <phoneticPr fontId="2" type="noConversion"/>
  </si>
  <si>
    <t>ZY010001405126</t>
    <phoneticPr fontId="2" type="noConversion"/>
  </si>
  <si>
    <t>ZY010001414394</t>
    <phoneticPr fontId="2" type="noConversion"/>
  </si>
  <si>
    <t>ZY010001402755</t>
    <phoneticPr fontId="2" type="noConversion"/>
  </si>
  <si>
    <t>ZY010001392150</t>
  </si>
  <si>
    <t>合并感染</t>
    <phoneticPr fontId="2" type="noConversion"/>
  </si>
  <si>
    <t>杨子诺</t>
    <phoneticPr fontId="2" type="noConversion"/>
  </si>
  <si>
    <t>张嘉乐</t>
  </si>
  <si>
    <t>ZY010001413874</t>
  </si>
  <si>
    <t>zhangmuwan.png</t>
    <phoneticPr fontId="2" type="noConversion"/>
  </si>
  <si>
    <t>张乔熙</t>
    <phoneticPr fontId="2" type="noConversion"/>
  </si>
  <si>
    <t>ZY010001389102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</si>
</sst>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1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11" fillId="2" borderId="0" xfId="0" applyFont="1" applyFill="1" applyAlignment="1">
      <alignment horizontal="center"/>
    </xf>
    <xf numFmtId="0" fontId="12" fillId="0" borderId="0" xfId="0" applyFont="1"/>
    <xf numFmtId="0" fontId="7" fillId="0" borderId="0" xfId="0" applyFont="1" applyAlignment="1">
      <alignment horizontal="right"/>
    </xf>
    <xf numFmtId="0" fontId="7" fillId="2" borderId="0" xfId="0" applyFont="1" applyFill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H988"/>
  <sheetViews>
    <sheetView tabSelected="1" workbookViewId="0">
      <pane xSplit="2" ySplit="2" topLeftCell="EK978" activePane="bottomRight" state="frozen"/>
      <selection pane="topRight" activeCell="C1" sqref="C1"/>
      <selection pane="bottomLeft" activeCell="A3" sqref="A3"/>
      <selection pane="bottomRight" activeCell="EM992" sqref="EM992"/>
    </sheetView>
  </sheetViews>
  <sheetFormatPr defaultRowHeight="13.5" x14ac:dyDescent="0.3"/>
  <cols>
    <col min="1" max="1" width="6.3984375" customWidth="1"/>
    <col min="2" max="2" width="14.33203125" customWidth="1"/>
    <col min="142" max="142" width="9.46484375" style="12" bestFit="1" customWidth="1"/>
    <col min="143" max="143" width="15.6640625" style="13" customWidth="1"/>
    <col min="144" max="147" width="8.9296875" style="7"/>
    <col min="148" max="149" width="7.33203125" style="7" customWidth="1"/>
    <col min="150" max="150" width="8.9296875" style="7"/>
    <col min="151" max="154" width="7.33203125" style="7" customWidth="1"/>
    <col min="155" max="155" width="8.9296875" style="7"/>
    <col min="156" max="156" width="8.9296875" style="13"/>
    <col min="157" max="190" width="8.9296875" style="7"/>
  </cols>
  <sheetData>
    <row r="1" spans="1:1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1" t="s">
        <v>10192</v>
      </c>
      <c r="EM1" s="11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0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0" t="s">
        <v>10193</v>
      </c>
      <c r="EZ1" s="11" t="s">
        <v>153</v>
      </c>
      <c r="FA1" s="20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</row>
    <row r="2" spans="1:190" hidden="1" x14ac:dyDescent="0.3">
      <c r="A2">
        <v>0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199</v>
      </c>
      <c r="N2">
        <v>112.37354946136399</v>
      </c>
      <c r="O2">
        <v>0</v>
      </c>
      <c r="P2">
        <v>255</v>
      </c>
      <c r="Q2" t="s">
        <v>200</v>
      </c>
      <c r="R2" t="s">
        <v>198</v>
      </c>
      <c r="S2" t="s">
        <v>199</v>
      </c>
      <c r="T2" t="s">
        <v>201</v>
      </c>
      <c r="U2">
        <v>136853</v>
      </c>
      <c r="V2">
        <v>2</v>
      </c>
      <c r="W2" t="s">
        <v>202</v>
      </c>
      <c r="X2" t="s">
        <v>202</v>
      </c>
      <c r="Y2" t="s">
        <v>203</v>
      </c>
      <c r="Z2" t="s">
        <v>204</v>
      </c>
      <c r="AA2">
        <v>172.61923886469901</v>
      </c>
      <c r="AB2">
        <v>68</v>
      </c>
      <c r="AC2">
        <v>255</v>
      </c>
      <c r="AD2" t="s">
        <v>203</v>
      </c>
      <c r="AE2" t="s">
        <v>204</v>
      </c>
      <c r="AF2" t="s">
        <v>205</v>
      </c>
      <c r="AG2">
        <v>547412</v>
      </c>
      <c r="AH2">
        <v>2</v>
      </c>
      <c r="AI2" t="s">
        <v>206</v>
      </c>
      <c r="AJ2" t="s">
        <v>202</v>
      </c>
      <c r="AK2">
        <v>136.016397156072</v>
      </c>
      <c r="AL2">
        <v>68</v>
      </c>
      <c r="AM2">
        <v>238</v>
      </c>
      <c r="AN2">
        <v>0.47365290445751401</v>
      </c>
      <c r="AO2">
        <v>939.90318801895205</v>
      </c>
      <c r="AP2">
        <v>747.35349734914598</v>
      </c>
      <c r="AQ2">
        <v>136852.625</v>
      </c>
      <c r="AR2">
        <v>445.18787491405402</v>
      </c>
      <c r="AS2">
        <v>3187.6681810065802</v>
      </c>
      <c r="AT2">
        <v>2.3292707618919099E-2</v>
      </c>
      <c r="AU2">
        <v>136853</v>
      </c>
      <c r="AV2">
        <v>0.41139441422960599</v>
      </c>
      <c r="AW2">
        <v>103</v>
      </c>
      <c r="AX2">
        <v>166</v>
      </c>
      <c r="AY2">
        <v>10453243934</v>
      </c>
      <c r="AZ2">
        <v>2.0574227868617401</v>
      </c>
      <c r="BA2">
        <v>31</v>
      </c>
      <c r="BB2">
        <v>3.0474548491598399</v>
      </c>
      <c r="BC2">
        <v>238</v>
      </c>
      <c r="BD2">
        <v>19.212774345236099</v>
      </c>
      <c r="BE2">
        <v>136.016397156072</v>
      </c>
      <c r="BF2">
        <v>137</v>
      </c>
      <c r="BG2">
        <v>68</v>
      </c>
      <c r="BH2">
        <v>170</v>
      </c>
      <c r="BI2">
        <v>13.4087270274786</v>
      </c>
      <c r="BJ2">
        <v>138.18738095814001</v>
      </c>
      <c r="BK2">
        <v>0.16533389435373499</v>
      </c>
      <c r="BL2">
        <v>2613310983.5</v>
      </c>
      <c r="BM2">
        <v>0.28273872955927198</v>
      </c>
      <c r="BN2">
        <v>595.29196075191396</v>
      </c>
      <c r="BO2">
        <v>16.664833593629702</v>
      </c>
      <c r="BP2">
        <v>50.028437913896397</v>
      </c>
      <c r="BQ2">
        <v>1.2480807310305899</v>
      </c>
      <c r="BR2">
        <v>4.0677702841679899</v>
      </c>
      <c r="BS2">
        <v>3.9766686463855401E-2</v>
      </c>
      <c r="BT2">
        <v>0.98063721069430099</v>
      </c>
      <c r="BU2">
        <v>3.9766686463855401E-2</v>
      </c>
      <c r="BV2">
        <v>0.24122143078703401</v>
      </c>
      <c r="BW2">
        <v>3.8185297111540797E-2</v>
      </c>
      <c r="BX2">
        <v>0.98011665676807203</v>
      </c>
      <c r="BY2">
        <v>0.98011665676807203</v>
      </c>
      <c r="BZ2">
        <v>0.999388204823632</v>
      </c>
      <c r="CA2">
        <v>0.99558147928179297</v>
      </c>
      <c r="CB2">
        <v>-0.86715894259597903</v>
      </c>
      <c r="CC2">
        <v>0.98569867604683004</v>
      </c>
      <c r="CD2">
        <v>3.9766686463855401E-2</v>
      </c>
      <c r="CE2">
        <v>3.9569979396259001</v>
      </c>
      <c r="CF2">
        <v>0.26275669497606702</v>
      </c>
      <c r="CG2">
        <v>2.3262960055097999</v>
      </c>
      <c r="CH2">
        <v>0.98145714308979304</v>
      </c>
      <c r="CI2">
        <v>0.403323728030619</v>
      </c>
      <c r="CJ2">
        <v>7.9139958792518099</v>
      </c>
      <c r="CK2">
        <v>2.2865293190459499</v>
      </c>
      <c r="CL2">
        <v>1.0268842426579601</v>
      </c>
      <c r="CM2">
        <v>5773.7935861542301</v>
      </c>
      <c r="CN2">
        <v>0.24492210003199399</v>
      </c>
      <c r="CO2">
        <v>1.3424308166024499</v>
      </c>
      <c r="CP2">
        <v>17.9024348858912</v>
      </c>
      <c r="CQ2">
        <v>1266.9632646135501</v>
      </c>
      <c r="CR2">
        <v>20164.682446763301</v>
      </c>
      <c r="CS2">
        <v>103.39486117688</v>
      </c>
      <c r="CT2">
        <v>8.1272031446978199E-2</v>
      </c>
      <c r="CU2">
        <v>8.0403329770198102</v>
      </c>
      <c r="CV2">
        <v>642.16611521167295</v>
      </c>
      <c r="CW2">
        <v>2.7240439264090598E-2</v>
      </c>
      <c r="CX2">
        <v>4.3064456022155098E-2</v>
      </c>
      <c r="CY2">
        <v>727.74813598596302</v>
      </c>
      <c r="CZ2">
        <v>9.2885079289797695E-2</v>
      </c>
      <c r="DA2">
        <v>1.8198854573199901</v>
      </c>
      <c r="DB2">
        <v>7.6158180388231104E-3</v>
      </c>
      <c r="DC2">
        <v>5773.7935861542301</v>
      </c>
      <c r="DD2">
        <v>0.24492210003199399</v>
      </c>
      <c r="DE2">
        <v>1.3424308166024499</v>
      </c>
      <c r="DF2">
        <v>17.9024348858912</v>
      </c>
      <c r="DG2">
        <v>1266.9632646135501</v>
      </c>
      <c r="DH2">
        <v>20164.682446763301</v>
      </c>
      <c r="DI2">
        <v>103.39486117688</v>
      </c>
      <c r="DJ2">
        <v>8.1272031446978199E-2</v>
      </c>
      <c r="DK2">
        <v>642.16611521167295</v>
      </c>
      <c r="DL2">
        <v>2.7240439264090598E-2</v>
      </c>
      <c r="DM2">
        <v>9.2885079289797695E-2</v>
      </c>
      <c r="DN2">
        <v>1.8198854573199901</v>
      </c>
      <c r="DO2">
        <v>7.6158180388231104E-3</v>
      </c>
      <c r="DP2">
        <v>8.0403329770198102</v>
      </c>
      <c r="DQ2">
        <v>4.3064456022155098E-2</v>
      </c>
      <c r="DR2">
        <v>727.74813598596302</v>
      </c>
      <c r="DS2">
        <v>2.4851563765274198</v>
      </c>
      <c r="DT2">
        <v>463391.64184562903</v>
      </c>
      <c r="DU2">
        <v>0.84651348864407405</v>
      </c>
      <c r="DV2">
        <v>8.3960881484028194E-2</v>
      </c>
      <c r="DW2">
        <v>154774.57342550001</v>
      </c>
      <c r="DX2">
        <v>1.03293854884924</v>
      </c>
      <c r="DY2">
        <v>16.716137022937001</v>
      </c>
      <c r="DZ2">
        <v>8.5746055987081</v>
      </c>
      <c r="EA2">
        <v>142.83970026232501</v>
      </c>
      <c r="EB2">
        <v>0.69543402784767905</v>
      </c>
      <c r="EC2">
        <v>8.1113572098514095E-2</v>
      </c>
      <c r="ED2">
        <v>0.124677675234659</v>
      </c>
      <c r="EE2">
        <v>2.1032977801810002</v>
      </c>
      <c r="EF2">
        <v>1.0110479329310701E-2</v>
      </c>
      <c r="EG2">
        <v>152.16477249328099</v>
      </c>
      <c r="EH2">
        <v>1.7227207072780001E-4</v>
      </c>
      <c r="EI2">
        <v>1.12725078198133</v>
      </c>
      <c r="EJ2">
        <v>1.4680800500097499E-3</v>
      </c>
      <c r="EK2">
        <v>4.8286226418943201E-3</v>
      </c>
      <c r="EL2" s="4" t="s">
        <v>207</v>
      </c>
      <c r="EM2" s="7" t="s">
        <v>208</v>
      </c>
      <c r="EN2" s="7">
        <v>4</v>
      </c>
      <c r="EO2" s="7">
        <v>2</v>
      </c>
      <c r="EP2" s="7">
        <v>3.97</v>
      </c>
      <c r="EQ2" s="7">
        <v>15.5</v>
      </c>
      <c r="ER2" s="7">
        <v>1</v>
      </c>
      <c r="ES2" s="7">
        <v>1</v>
      </c>
      <c r="ET2" s="7">
        <v>7</v>
      </c>
      <c r="EU2" s="7">
        <v>0</v>
      </c>
      <c r="EV2" s="7">
        <v>0</v>
      </c>
      <c r="EW2" s="7">
        <v>0</v>
      </c>
      <c r="EX2" s="7">
        <v>0</v>
      </c>
      <c r="EY2" s="7">
        <v>0.28999999999999998</v>
      </c>
      <c r="EZ2" s="7">
        <v>0.28999999999999998</v>
      </c>
      <c r="FA2" s="7">
        <v>7.85</v>
      </c>
      <c r="FB2" s="7">
        <v>72</v>
      </c>
      <c r="FC2" s="7">
        <v>1.74</v>
      </c>
      <c r="FD2" s="7">
        <v>5.65</v>
      </c>
      <c r="FE2" s="7">
        <v>3.2471264367816088</v>
      </c>
      <c r="FF2" s="7">
        <v>119</v>
      </c>
      <c r="FG2" s="7">
        <v>332</v>
      </c>
      <c r="FH2" s="7">
        <v>6</v>
      </c>
      <c r="FI2" s="7">
        <v>18</v>
      </c>
      <c r="FJ2" s="7">
        <v>299</v>
      </c>
      <c r="FK2" s="7">
        <v>32</v>
      </c>
      <c r="FL2" s="7">
        <v>31</v>
      </c>
      <c r="FQ2" s="7">
        <v>1.37</v>
      </c>
      <c r="FR2" s="7">
        <v>1.2</v>
      </c>
      <c r="FS2" s="7">
        <v>1.77</v>
      </c>
      <c r="FT2" s="7">
        <v>1.78</v>
      </c>
      <c r="FU2" s="7">
        <v>7.59</v>
      </c>
      <c r="FV2" s="7">
        <v>1.1499999999999999</v>
      </c>
      <c r="FW2" s="7">
        <v>2.71</v>
      </c>
      <c r="FX2" s="7">
        <v>0.54</v>
      </c>
      <c r="FY2" s="7">
        <v>1.4</v>
      </c>
      <c r="FZ2" s="7">
        <v>0.72</v>
      </c>
      <c r="GA2" s="7">
        <v>0.82</v>
      </c>
      <c r="GB2" s="7">
        <v>0.64</v>
      </c>
      <c r="GC2" s="7">
        <v>0</v>
      </c>
      <c r="GD2" s="7">
        <v>0</v>
      </c>
      <c r="GE2" s="7">
        <v>0</v>
      </c>
      <c r="GF2" s="7">
        <v>1</v>
      </c>
      <c r="GG2" s="7">
        <v>0</v>
      </c>
      <c r="GH2" s="7">
        <v>0</v>
      </c>
    </row>
    <row r="3" spans="1:190" x14ac:dyDescent="0.3">
      <c r="A3">
        <v>1</v>
      </c>
      <c r="B3" t="s">
        <v>209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210</v>
      </c>
      <c r="K3" t="s">
        <v>197</v>
      </c>
      <c r="L3" t="s">
        <v>198</v>
      </c>
      <c r="M3" t="s">
        <v>199</v>
      </c>
      <c r="N3">
        <v>93.990301132202106</v>
      </c>
      <c r="O3">
        <v>0</v>
      </c>
      <c r="P3">
        <v>255</v>
      </c>
      <c r="Q3" t="s">
        <v>211</v>
      </c>
      <c r="R3" t="s">
        <v>198</v>
      </c>
      <c r="S3" t="s">
        <v>199</v>
      </c>
      <c r="T3" t="s">
        <v>212</v>
      </c>
      <c r="U3">
        <v>178841</v>
      </c>
      <c r="V3">
        <v>2</v>
      </c>
      <c r="W3" t="s">
        <v>213</v>
      </c>
      <c r="X3" t="s">
        <v>213</v>
      </c>
      <c r="Y3" t="s">
        <v>203</v>
      </c>
      <c r="Z3" t="s">
        <v>214</v>
      </c>
      <c r="AA3">
        <v>139.936298803412</v>
      </c>
      <c r="AB3">
        <v>29</v>
      </c>
      <c r="AC3">
        <v>255</v>
      </c>
      <c r="AD3" t="s">
        <v>203</v>
      </c>
      <c r="AE3" t="s">
        <v>214</v>
      </c>
      <c r="AF3" t="s">
        <v>215</v>
      </c>
      <c r="AG3">
        <v>715364</v>
      </c>
      <c r="AH3">
        <v>2</v>
      </c>
      <c r="AI3" t="s">
        <v>216</v>
      </c>
      <c r="AJ3" t="s">
        <v>213</v>
      </c>
      <c r="AK3">
        <v>92.388052795499902</v>
      </c>
      <c r="AL3">
        <v>29</v>
      </c>
      <c r="AM3">
        <v>255</v>
      </c>
      <c r="AN3">
        <v>0.531081861461978</v>
      </c>
      <c r="AO3">
        <v>925.83378666452097</v>
      </c>
      <c r="AP3">
        <v>776.97570747095995</v>
      </c>
      <c r="AQ3">
        <v>178840.75</v>
      </c>
      <c r="AR3">
        <v>491.69353082618602</v>
      </c>
      <c r="AS3">
        <v>3313.2661607530299</v>
      </c>
      <c r="AT3">
        <v>1.8526349060563801E-2</v>
      </c>
      <c r="AU3">
        <v>178841</v>
      </c>
      <c r="AV3">
        <v>0.45246172644480298</v>
      </c>
      <c r="AW3">
        <v>60</v>
      </c>
      <c r="AX3">
        <v>134</v>
      </c>
      <c r="AY3">
        <v>6753001963</v>
      </c>
      <c r="AZ3">
        <v>2.2325398495647102</v>
      </c>
      <c r="BA3">
        <v>37</v>
      </c>
      <c r="BB3">
        <v>4.6566420863713001</v>
      </c>
      <c r="BC3">
        <v>255</v>
      </c>
      <c r="BD3">
        <v>23.406869138737999</v>
      </c>
      <c r="BE3">
        <v>92.388052795499902</v>
      </c>
      <c r="BF3">
        <v>86</v>
      </c>
      <c r="BG3">
        <v>29</v>
      </c>
      <c r="BH3">
        <v>226</v>
      </c>
      <c r="BI3">
        <v>16.160801427634201</v>
      </c>
      <c r="BJ3">
        <v>97.159416406050696</v>
      </c>
      <c r="BK3">
        <v>1.1009684949323699</v>
      </c>
      <c r="BL3">
        <v>1688250490.75</v>
      </c>
      <c r="BM3">
        <v>0.25508222314603901</v>
      </c>
      <c r="BN3">
        <v>904.39989702028902</v>
      </c>
      <c r="BO3">
        <v>11.760109861145301</v>
      </c>
      <c r="BP3">
        <v>160.24964850395699</v>
      </c>
      <c r="BQ3">
        <v>14.8540869185811</v>
      </c>
      <c r="BR3">
        <v>6.0104875295596898</v>
      </c>
      <c r="BS3">
        <v>7.2398158325668996E-2</v>
      </c>
      <c r="BT3">
        <v>0.976196114133837</v>
      </c>
      <c r="BU3">
        <v>7.2316842010812205E-2</v>
      </c>
      <c r="BV3">
        <v>0.37485865659201101</v>
      </c>
      <c r="BW3">
        <v>6.71684326872522E-2</v>
      </c>
      <c r="BX3">
        <v>0.96385513171373605</v>
      </c>
      <c r="BY3">
        <v>0.96384971062607905</v>
      </c>
      <c r="BZ3">
        <v>0.99928323300000199</v>
      </c>
      <c r="CA3">
        <v>0.99342635766806897</v>
      </c>
      <c r="CB3">
        <v>-0.80711025118389901</v>
      </c>
      <c r="CC3">
        <v>0.98617735139876295</v>
      </c>
      <c r="CD3">
        <v>7.2245690235312507E-2</v>
      </c>
      <c r="CE3">
        <v>3.2055557269117698</v>
      </c>
      <c r="CF3">
        <v>0.225157748851015</v>
      </c>
      <c r="CG3">
        <v>2.6568358722093199</v>
      </c>
      <c r="CH3">
        <v>0.97821263727699703</v>
      </c>
      <c r="CI3">
        <v>0.32855015814621202</v>
      </c>
      <c r="CJ3">
        <v>6.4111114538235503</v>
      </c>
      <c r="CK3">
        <v>2.5840218988294001</v>
      </c>
      <c r="CL3">
        <v>1.5207214219713401</v>
      </c>
      <c r="CM3">
        <v>10697.1357638112</v>
      </c>
      <c r="CN3">
        <v>0.19938000007103601</v>
      </c>
      <c r="CO3">
        <v>2.4263648720367499</v>
      </c>
      <c r="CP3">
        <v>15.915678819056099</v>
      </c>
      <c r="CQ3">
        <v>479.24245135316397</v>
      </c>
      <c r="CR3">
        <v>4552.76686796391</v>
      </c>
      <c r="CS3">
        <v>79.348379188772896</v>
      </c>
      <c r="CT3">
        <v>0.136731050703152</v>
      </c>
      <c r="CU3">
        <v>7.5166863168676104</v>
      </c>
      <c r="CV3">
        <v>2733.5733243867799</v>
      </c>
      <c r="CW3">
        <v>5.09500731452096E-2</v>
      </c>
      <c r="CX3">
        <v>7.4999580633076296E-2</v>
      </c>
      <c r="CY3">
        <v>301.462685448851</v>
      </c>
      <c r="CZ3">
        <v>0.13826005743774</v>
      </c>
      <c r="DA3">
        <v>3.1017911485473699</v>
      </c>
      <c r="DB3">
        <v>1.54025512567149E-2</v>
      </c>
      <c r="DC3">
        <v>10697.1357638112</v>
      </c>
      <c r="DD3">
        <v>0.19938000007103601</v>
      </c>
      <c r="DE3">
        <v>2.4263648720367499</v>
      </c>
      <c r="DF3">
        <v>15.915678819056099</v>
      </c>
      <c r="DG3">
        <v>479.24245135316397</v>
      </c>
      <c r="DH3">
        <v>4552.76686796391</v>
      </c>
      <c r="DI3">
        <v>79.348379188772896</v>
      </c>
      <c r="DJ3">
        <v>0.136731050703152</v>
      </c>
      <c r="DK3">
        <v>2733.5733243867799</v>
      </c>
      <c r="DL3">
        <v>5.09500731452096E-2</v>
      </c>
      <c r="DM3">
        <v>0.13826005743774</v>
      </c>
      <c r="DN3">
        <v>3.1017911485473699</v>
      </c>
      <c r="DO3">
        <v>1.54025512567149E-2</v>
      </c>
      <c r="DP3">
        <v>7.5166863168676104</v>
      </c>
      <c r="DQ3">
        <v>7.4999580633076296E-2</v>
      </c>
      <c r="DR3">
        <v>301.462685448851</v>
      </c>
      <c r="DS3">
        <v>2.84610926981517</v>
      </c>
      <c r="DT3">
        <v>538271.67563366296</v>
      </c>
      <c r="DU3">
        <v>0.75244445573674801</v>
      </c>
      <c r="DV3">
        <v>0.14056688622784499</v>
      </c>
      <c r="DW3">
        <v>182476.63947864299</v>
      </c>
      <c r="DX3">
        <v>1.5361797904519401</v>
      </c>
      <c r="DY3">
        <v>11.8454996337528</v>
      </c>
      <c r="DZ3">
        <v>8.2630716670114701</v>
      </c>
      <c r="EA3">
        <v>94.987455337422602</v>
      </c>
      <c r="EB3">
        <v>1.27032092484776</v>
      </c>
      <c r="EC3">
        <v>0.15239186554686901</v>
      </c>
      <c r="ED3">
        <v>0.13593716703042799</v>
      </c>
      <c r="EE3">
        <v>1.7438847759866101</v>
      </c>
      <c r="EF3">
        <v>2.0190986717878199E-2</v>
      </c>
      <c r="EG3">
        <v>301.86850118919801</v>
      </c>
      <c r="EH3">
        <v>8.7465761084640396E-5</v>
      </c>
      <c r="EI3">
        <v>3.6469920100813402</v>
      </c>
      <c r="EJ3">
        <v>2.4037868676192401E-3</v>
      </c>
      <c r="EK3">
        <v>5.9661748411882097E-3</v>
      </c>
      <c r="EL3" s="12" t="s">
        <v>217</v>
      </c>
      <c r="EM3" s="13" t="s">
        <v>10194</v>
      </c>
      <c r="EN3" s="7">
        <v>8</v>
      </c>
      <c r="EO3" s="7">
        <v>2</v>
      </c>
      <c r="EP3" s="7">
        <v>4.92</v>
      </c>
      <c r="EQ3" s="7">
        <v>17</v>
      </c>
      <c r="ER3" s="7">
        <v>1</v>
      </c>
      <c r="ES3" s="7">
        <v>1</v>
      </c>
      <c r="ET3" s="7">
        <v>8</v>
      </c>
      <c r="EU3" s="7">
        <v>0</v>
      </c>
      <c r="EV3" s="7">
        <v>0</v>
      </c>
      <c r="EW3" s="7">
        <v>0</v>
      </c>
      <c r="EX3" s="7">
        <v>0</v>
      </c>
      <c r="EY3" s="7">
        <v>9.2799999999999994</v>
      </c>
      <c r="EZ3" s="13">
        <v>9.2799999999999994</v>
      </c>
      <c r="FA3" s="7">
        <v>11.15</v>
      </c>
      <c r="FB3" s="7">
        <v>56</v>
      </c>
      <c r="FC3" s="7">
        <v>3.51</v>
      </c>
      <c r="FD3" s="7">
        <v>6.24</v>
      </c>
      <c r="FE3" s="7">
        <v>1.7777777777777779</v>
      </c>
      <c r="FF3" s="7">
        <v>123</v>
      </c>
      <c r="FG3" s="7">
        <v>478</v>
      </c>
      <c r="FH3" s="7">
        <v>15</v>
      </c>
      <c r="FI3" s="7">
        <v>25</v>
      </c>
      <c r="FJ3" s="7">
        <v>391</v>
      </c>
      <c r="FK3" s="7">
        <v>34</v>
      </c>
      <c r="FL3" s="7">
        <v>15</v>
      </c>
      <c r="FM3" s="7">
        <v>11.3</v>
      </c>
      <c r="FN3" s="7">
        <v>30.3</v>
      </c>
      <c r="FO3" s="7">
        <v>2.84</v>
      </c>
      <c r="FP3" s="7">
        <v>166</v>
      </c>
      <c r="FQ3" s="7">
        <v>1.1000000000000001</v>
      </c>
      <c r="FR3" s="7">
        <v>0.44</v>
      </c>
      <c r="FS3" s="7">
        <v>0.92</v>
      </c>
      <c r="FT3" s="7">
        <v>1.07</v>
      </c>
      <c r="FU3" s="7">
        <v>2.65</v>
      </c>
      <c r="FV3" s="7">
        <v>0.63</v>
      </c>
      <c r="FW3" s="7">
        <v>4.13</v>
      </c>
      <c r="FX3" s="7">
        <v>0.01</v>
      </c>
      <c r="FY3" s="7">
        <v>0.94</v>
      </c>
      <c r="FZ3" s="7">
        <v>0.39</v>
      </c>
      <c r="GA3" s="7">
        <v>0.56999999999999995</v>
      </c>
      <c r="GB3" s="7">
        <v>0.03</v>
      </c>
      <c r="GC3" s="7">
        <v>1</v>
      </c>
      <c r="GD3" s="7">
        <v>0</v>
      </c>
      <c r="GE3" s="7">
        <v>0</v>
      </c>
      <c r="GF3" s="7">
        <v>1</v>
      </c>
      <c r="GG3" s="7">
        <v>0</v>
      </c>
      <c r="GH3" s="7">
        <v>0</v>
      </c>
    </row>
    <row r="4" spans="1:190" hidden="1" x14ac:dyDescent="0.3">
      <c r="A4">
        <v>0</v>
      </c>
      <c r="B4" t="s">
        <v>218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  <c r="H4" t="s">
        <v>194</v>
      </c>
      <c r="I4" t="s">
        <v>195</v>
      </c>
      <c r="J4" t="s">
        <v>219</v>
      </c>
      <c r="K4" t="s">
        <v>197</v>
      </c>
      <c r="L4" t="s">
        <v>198</v>
      </c>
      <c r="M4" t="s">
        <v>199</v>
      </c>
      <c r="N4">
        <v>146.58238124847401</v>
      </c>
      <c r="O4">
        <v>0</v>
      </c>
      <c r="P4">
        <v>255</v>
      </c>
      <c r="Q4" t="s">
        <v>220</v>
      </c>
      <c r="R4" t="s">
        <v>198</v>
      </c>
      <c r="S4" t="s">
        <v>199</v>
      </c>
      <c r="T4" t="s">
        <v>221</v>
      </c>
      <c r="U4">
        <v>243878</v>
      </c>
      <c r="V4">
        <v>5</v>
      </c>
      <c r="W4" t="s">
        <v>222</v>
      </c>
      <c r="X4" t="s">
        <v>222</v>
      </c>
      <c r="Y4" t="s">
        <v>203</v>
      </c>
      <c r="Z4" t="s">
        <v>223</v>
      </c>
      <c r="AA4">
        <v>154.51970750734401</v>
      </c>
      <c r="AB4">
        <v>49</v>
      </c>
      <c r="AC4">
        <v>255</v>
      </c>
      <c r="AD4" t="s">
        <v>203</v>
      </c>
      <c r="AE4" t="s">
        <v>223</v>
      </c>
      <c r="AF4" t="s">
        <v>224</v>
      </c>
      <c r="AG4">
        <v>975512</v>
      </c>
      <c r="AH4">
        <v>5</v>
      </c>
      <c r="AI4" t="s">
        <v>225</v>
      </c>
      <c r="AJ4" t="s">
        <v>222</v>
      </c>
      <c r="AK4">
        <v>112.90224928037701</v>
      </c>
      <c r="AL4">
        <v>49</v>
      </c>
      <c r="AM4">
        <v>255</v>
      </c>
      <c r="AN4">
        <v>0.50514147090667105</v>
      </c>
      <c r="AO4">
        <v>1081.6770655837399</v>
      </c>
      <c r="AP4">
        <v>916.12130746970399</v>
      </c>
      <c r="AQ4">
        <v>243877.375</v>
      </c>
      <c r="AR4">
        <v>546.39994395498798</v>
      </c>
      <c r="AS4">
        <v>3807.0651506262602</v>
      </c>
      <c r="AT4">
        <v>1.56105712989008E-2</v>
      </c>
      <c r="AU4">
        <v>243878</v>
      </c>
      <c r="AV4">
        <v>0.45983325796724001</v>
      </c>
      <c r="AW4">
        <v>81</v>
      </c>
      <c r="AX4">
        <v>153</v>
      </c>
      <c r="AY4">
        <v>13223236265</v>
      </c>
      <c r="AZ4">
        <v>2.1923867678106399</v>
      </c>
      <c r="BA4">
        <v>35</v>
      </c>
      <c r="BB4">
        <v>4.0222191160596497</v>
      </c>
      <c r="BC4">
        <v>255</v>
      </c>
      <c r="BD4">
        <v>22.048352948145801</v>
      </c>
      <c r="BE4">
        <v>112.90224928037701</v>
      </c>
      <c r="BF4">
        <v>108</v>
      </c>
      <c r="BG4">
        <v>49</v>
      </c>
      <c r="BH4">
        <v>206</v>
      </c>
      <c r="BI4">
        <v>14.9082641315108</v>
      </c>
      <c r="BJ4">
        <v>116.426695393282</v>
      </c>
      <c r="BK4">
        <v>0.91647215313184804</v>
      </c>
      <c r="BL4">
        <v>3305809066.25</v>
      </c>
      <c r="BM4">
        <v>0.26377765776279699</v>
      </c>
      <c r="BN4">
        <v>808.25750763150904</v>
      </c>
      <c r="BO4">
        <v>17.584098214432501</v>
      </c>
      <c r="BP4">
        <v>115.231926578753</v>
      </c>
      <c r="BQ4">
        <v>10.3503933204459</v>
      </c>
      <c r="BR4">
        <v>5.4135463174064196</v>
      </c>
      <c r="BS4">
        <v>5.8658810279344303E-2</v>
      </c>
      <c r="BT4">
        <v>0.97856118003231596</v>
      </c>
      <c r="BU4">
        <v>5.8656755068150802E-2</v>
      </c>
      <c r="BV4">
        <v>0.32210310329339897</v>
      </c>
      <c r="BW4">
        <v>5.5218195364219201E-2</v>
      </c>
      <c r="BX4">
        <v>0.97067196500112296</v>
      </c>
      <c r="BY4">
        <v>0.97067182798704299</v>
      </c>
      <c r="BZ4">
        <v>0.99941922087416302</v>
      </c>
      <c r="CA4">
        <v>0.99466758329085803</v>
      </c>
      <c r="CB4">
        <v>-0.83166800591072998</v>
      </c>
      <c r="CC4">
        <v>0.98677778309269204</v>
      </c>
      <c r="CD4">
        <v>5.86549567583564E-2</v>
      </c>
      <c r="CE4">
        <v>4.0305553386165904</v>
      </c>
      <c r="CF4">
        <v>0.23761620487777599</v>
      </c>
      <c r="CG4">
        <v>2.5562847297403999</v>
      </c>
      <c r="CH4">
        <v>0.98102340638543895</v>
      </c>
      <c r="CI4">
        <v>0.35134451916278903</v>
      </c>
      <c r="CJ4">
        <v>8.0611106772331897</v>
      </c>
      <c r="CK4">
        <v>2.4976108753959601</v>
      </c>
      <c r="CL4">
        <v>1.3680512819214401</v>
      </c>
      <c r="CM4">
        <v>12707.426197524201</v>
      </c>
      <c r="CN4">
        <v>0.21372823932865001</v>
      </c>
      <c r="CO4">
        <v>1.99351293560901</v>
      </c>
      <c r="CP4">
        <v>20.731566200215202</v>
      </c>
      <c r="CQ4">
        <v>763.83611410118397</v>
      </c>
      <c r="CR4">
        <v>12108.598930301399</v>
      </c>
      <c r="CS4">
        <v>61.885360798749403</v>
      </c>
      <c r="CT4">
        <v>7.3594750242650997E-2</v>
      </c>
      <c r="CU4">
        <v>7.7096532382431198</v>
      </c>
      <c r="CV4">
        <v>2678.6440056512301</v>
      </c>
      <c r="CW4">
        <v>4.5052543152099597E-2</v>
      </c>
      <c r="CX4">
        <v>6.09485070404054E-2</v>
      </c>
      <c r="CY4">
        <v>494.636857471864</v>
      </c>
      <c r="CZ4">
        <v>0.117318143751246</v>
      </c>
      <c r="DA4">
        <v>2.7815488107766502</v>
      </c>
      <c r="DB4">
        <v>7.8563264642222304E-3</v>
      </c>
      <c r="DC4">
        <v>12707.426197524201</v>
      </c>
      <c r="DD4">
        <v>0.21372823932865001</v>
      </c>
      <c r="DE4">
        <v>1.99351293560901</v>
      </c>
      <c r="DF4">
        <v>20.731566200215202</v>
      </c>
      <c r="DG4">
        <v>763.83611410118397</v>
      </c>
      <c r="DH4">
        <v>12108.598930301399</v>
      </c>
      <c r="DI4">
        <v>61.885360798749403</v>
      </c>
      <c r="DJ4">
        <v>7.3594750242650997E-2</v>
      </c>
      <c r="DK4">
        <v>2678.6440056512301</v>
      </c>
      <c r="DL4">
        <v>4.5052543152099597E-2</v>
      </c>
      <c r="DM4">
        <v>0.117318143751246</v>
      </c>
      <c r="DN4">
        <v>2.7815488107766502</v>
      </c>
      <c r="DO4">
        <v>7.8563264642222304E-3</v>
      </c>
      <c r="DP4">
        <v>7.7096532382431198</v>
      </c>
      <c r="DQ4">
        <v>6.09485070404054E-2</v>
      </c>
      <c r="DR4">
        <v>494.636857471864</v>
      </c>
      <c r="DS4">
        <v>2.7328465199379699</v>
      </c>
      <c r="DT4">
        <v>771981.44174341206</v>
      </c>
      <c r="DU4">
        <v>0.79136027208626103</v>
      </c>
      <c r="DV4">
        <v>0.115441924098957</v>
      </c>
      <c r="DW4">
        <v>257318.27047950201</v>
      </c>
      <c r="DX4">
        <v>1.37851819805368</v>
      </c>
      <c r="DY4">
        <v>17.655930424228501</v>
      </c>
      <c r="DZ4">
        <v>8.3989187216559102</v>
      </c>
      <c r="EA4">
        <v>146.47014490851899</v>
      </c>
      <c r="EB4">
        <v>0.66458624203210104</v>
      </c>
      <c r="EC4">
        <v>7.8765226726158002E-2</v>
      </c>
      <c r="ED4">
        <v>0.13060907730732299</v>
      </c>
      <c r="EE4">
        <v>2.3745879087084498</v>
      </c>
      <c r="EF4">
        <v>1.0166970604562E-2</v>
      </c>
      <c r="EG4">
        <v>272.03257075469298</v>
      </c>
      <c r="EH4">
        <v>7.3538989891340704E-5</v>
      </c>
      <c r="EI4">
        <v>2.78278132866697</v>
      </c>
      <c r="EJ4">
        <v>1.7789488246090801E-3</v>
      </c>
      <c r="EK4">
        <v>4.1575398963829696E-3</v>
      </c>
      <c r="EL4" s="4" t="s">
        <v>226</v>
      </c>
      <c r="EM4" s="7" t="s">
        <v>227</v>
      </c>
      <c r="EN4" s="7">
        <v>5</v>
      </c>
      <c r="EO4" s="7">
        <v>1</v>
      </c>
      <c r="EP4" s="7">
        <v>7.21</v>
      </c>
      <c r="EQ4" s="7">
        <v>23</v>
      </c>
      <c r="ER4" s="7">
        <v>1</v>
      </c>
      <c r="ES4" s="7">
        <v>1</v>
      </c>
      <c r="ET4" s="7">
        <v>5</v>
      </c>
      <c r="EU4" s="7">
        <v>0</v>
      </c>
      <c r="EV4" s="7">
        <v>0</v>
      </c>
      <c r="EW4" s="7">
        <v>0</v>
      </c>
      <c r="EX4" s="7">
        <v>0</v>
      </c>
      <c r="EY4" s="7">
        <v>18.059999999999999</v>
      </c>
      <c r="EZ4" s="7">
        <v>18.059999999999999</v>
      </c>
      <c r="FA4" s="7">
        <v>11.07</v>
      </c>
      <c r="FB4" s="7">
        <v>71.8</v>
      </c>
      <c r="FC4" s="7">
        <v>1.97</v>
      </c>
      <c r="FD4" s="7">
        <v>7.95</v>
      </c>
      <c r="FE4" s="7">
        <v>4.0355329949238579</v>
      </c>
      <c r="FF4" s="7">
        <v>120</v>
      </c>
      <c r="FG4" s="7">
        <v>330</v>
      </c>
      <c r="FH4" s="7">
        <v>15</v>
      </c>
      <c r="FI4" s="7">
        <v>27</v>
      </c>
      <c r="FJ4" s="7">
        <v>312</v>
      </c>
      <c r="FK4" s="7">
        <v>77</v>
      </c>
      <c r="FL4" s="7">
        <v>17</v>
      </c>
      <c r="FQ4" s="7">
        <v>1.6</v>
      </c>
      <c r="FR4" s="7">
        <v>1.33</v>
      </c>
      <c r="FS4" s="7">
        <v>1.36</v>
      </c>
      <c r="FT4" s="7">
        <v>3.73</v>
      </c>
      <c r="FU4" s="7">
        <v>0.74</v>
      </c>
      <c r="FV4" s="7">
        <v>1.51</v>
      </c>
      <c r="FW4" s="7">
        <v>2.2000000000000002</v>
      </c>
      <c r="FX4" s="7">
        <v>0.91</v>
      </c>
      <c r="FY4" s="7">
        <v>0.91</v>
      </c>
      <c r="FZ4" s="7">
        <v>0.75</v>
      </c>
      <c r="GA4" s="7">
        <v>0.95</v>
      </c>
      <c r="GB4" s="7">
        <v>0.74</v>
      </c>
      <c r="GC4" s="7">
        <v>0</v>
      </c>
      <c r="GD4" s="7">
        <v>0</v>
      </c>
      <c r="GE4" s="7">
        <v>0</v>
      </c>
      <c r="GF4" s="7">
        <v>1</v>
      </c>
      <c r="GG4" s="7">
        <v>0</v>
      </c>
      <c r="GH4" s="7">
        <v>0</v>
      </c>
    </row>
    <row r="5" spans="1:190" hidden="1" x14ac:dyDescent="0.3">
      <c r="A5">
        <v>0</v>
      </c>
      <c r="B5" t="s">
        <v>228</v>
      </c>
      <c r="C5" t="s">
        <v>189</v>
      </c>
      <c r="D5" t="s">
        <v>190</v>
      </c>
      <c r="E5" t="s">
        <v>191</v>
      </c>
      <c r="F5" t="s">
        <v>192</v>
      </c>
      <c r="G5" t="s">
        <v>193</v>
      </c>
      <c r="H5" t="s">
        <v>194</v>
      </c>
      <c r="I5" t="s">
        <v>195</v>
      </c>
      <c r="J5" t="s">
        <v>229</v>
      </c>
      <c r="K5" t="s">
        <v>197</v>
      </c>
      <c r="L5" t="s">
        <v>198</v>
      </c>
      <c r="M5" t="s">
        <v>199</v>
      </c>
      <c r="N5">
        <v>126.35086917877101</v>
      </c>
      <c r="O5">
        <v>0</v>
      </c>
      <c r="P5">
        <v>255</v>
      </c>
      <c r="Q5" t="s">
        <v>230</v>
      </c>
      <c r="R5" t="s">
        <v>198</v>
      </c>
      <c r="S5" t="s">
        <v>199</v>
      </c>
      <c r="T5" t="s">
        <v>231</v>
      </c>
      <c r="U5">
        <v>205766</v>
      </c>
      <c r="V5">
        <v>3</v>
      </c>
      <c r="W5" t="s">
        <v>232</v>
      </c>
      <c r="X5" t="s">
        <v>232</v>
      </c>
      <c r="Y5" t="s">
        <v>203</v>
      </c>
      <c r="Z5" t="s">
        <v>233</v>
      </c>
      <c r="AA5">
        <v>170.594914469157</v>
      </c>
      <c r="AB5">
        <v>38</v>
      </c>
      <c r="AC5">
        <v>255</v>
      </c>
      <c r="AD5" t="s">
        <v>203</v>
      </c>
      <c r="AE5" t="s">
        <v>233</v>
      </c>
      <c r="AF5" t="s">
        <v>234</v>
      </c>
      <c r="AG5">
        <v>823064</v>
      </c>
      <c r="AH5">
        <v>3</v>
      </c>
      <c r="AI5" t="s">
        <v>235</v>
      </c>
      <c r="AJ5" t="s">
        <v>236</v>
      </c>
      <c r="AK5">
        <v>133.47845975525499</v>
      </c>
      <c r="AL5">
        <v>38</v>
      </c>
      <c r="AM5">
        <v>245</v>
      </c>
      <c r="AN5">
        <v>0.55921101012250296</v>
      </c>
      <c r="AO5">
        <v>950.70514264128894</v>
      </c>
      <c r="AP5">
        <v>841.15768438503801</v>
      </c>
      <c r="AQ5">
        <v>205765.5</v>
      </c>
      <c r="AR5">
        <v>531.64478314509302</v>
      </c>
      <c r="AS5">
        <v>3749.5590539718501</v>
      </c>
      <c r="AT5">
        <v>1.8222486539151799E-2</v>
      </c>
      <c r="AU5">
        <v>205766</v>
      </c>
      <c r="AV5">
        <v>0.42885552941729799</v>
      </c>
      <c r="AW5">
        <v>94</v>
      </c>
      <c r="AX5">
        <v>175</v>
      </c>
      <c r="AY5">
        <v>15479918663</v>
      </c>
      <c r="AZ5">
        <v>2.4103878010555002</v>
      </c>
      <c r="BA5">
        <v>44</v>
      </c>
      <c r="BB5">
        <v>2.7516474554576198</v>
      </c>
      <c r="BC5">
        <v>245</v>
      </c>
      <c r="BD5">
        <v>25.4430989801176</v>
      </c>
      <c r="BE5">
        <v>133.47845975525499</v>
      </c>
      <c r="BF5">
        <v>133</v>
      </c>
      <c r="BG5">
        <v>38</v>
      </c>
      <c r="BH5">
        <v>207</v>
      </c>
      <c r="BI5">
        <v>18.266217315968898</v>
      </c>
      <c r="BJ5">
        <v>137.14107011725099</v>
      </c>
      <c r="BK5">
        <v>7.90188166839082E-2</v>
      </c>
      <c r="BL5">
        <v>3869979665.75</v>
      </c>
      <c r="BM5">
        <v>0.21582721649549499</v>
      </c>
      <c r="BN5">
        <v>991.17389426946204</v>
      </c>
      <c r="BO5">
        <v>25.268056699498501</v>
      </c>
      <c r="BP5">
        <v>119.966789614579</v>
      </c>
      <c r="BQ5">
        <v>1.10097623646049</v>
      </c>
      <c r="BR5">
        <v>6.5866581747327402</v>
      </c>
      <c r="BS5">
        <v>4.3796634289696698E-2</v>
      </c>
      <c r="BT5">
        <v>0.98678925185340205</v>
      </c>
      <c r="BU5">
        <v>4.3796634289696698E-2</v>
      </c>
      <c r="BV5">
        <v>0.25943667911178198</v>
      </c>
      <c r="BW5">
        <v>4.1878489114591202E-2</v>
      </c>
      <c r="BX5">
        <v>0.97810168285515098</v>
      </c>
      <c r="BY5">
        <v>0.97810168285515098</v>
      </c>
      <c r="BZ5">
        <v>0.999465894703784</v>
      </c>
      <c r="CA5">
        <v>0.99562033657103</v>
      </c>
      <c r="CB5">
        <v>-0.87622747361336195</v>
      </c>
      <c r="CC5">
        <v>0.992619751466434</v>
      </c>
      <c r="CD5">
        <v>4.3796634289696698E-2</v>
      </c>
      <c r="CE5">
        <v>4.86131065808262</v>
      </c>
      <c r="CF5">
        <v>0.19847471082590801</v>
      </c>
      <c r="CG5">
        <v>2.7057789048152299</v>
      </c>
      <c r="CH5">
        <v>0.98719237138216198</v>
      </c>
      <c r="CI5">
        <v>0.27875669511226298</v>
      </c>
      <c r="CJ5">
        <v>9.7226213161652506</v>
      </c>
      <c r="CK5">
        <v>2.66198227052553</v>
      </c>
      <c r="CL5">
        <v>1.6576137022555999</v>
      </c>
      <c r="CM5">
        <v>7530.7357168992703</v>
      </c>
      <c r="CN5">
        <v>0.19682023200301199</v>
      </c>
      <c r="CO5">
        <v>1.9888752579709601</v>
      </c>
      <c r="CP5">
        <v>25.416732005645201</v>
      </c>
      <c r="CQ5">
        <v>1077.9202864460799</v>
      </c>
      <c r="CR5">
        <v>27428.189535309099</v>
      </c>
      <c r="CS5">
        <v>55.202245374514703</v>
      </c>
      <c r="CT5">
        <v>6.1522177874193E-2</v>
      </c>
      <c r="CU5">
        <v>8.2958434533926599</v>
      </c>
      <c r="CV5">
        <v>1015.98029376404</v>
      </c>
      <c r="CW5">
        <v>2.65532458774775E-2</v>
      </c>
      <c r="CX5">
        <v>4.6487271949690399E-2</v>
      </c>
      <c r="CY5">
        <v>615.18578864216101</v>
      </c>
      <c r="CZ5">
        <v>7.5216808351557904E-2</v>
      </c>
      <c r="DA5">
        <v>2.0063443796165501</v>
      </c>
      <c r="DB5">
        <v>4.8522546096503296E-3</v>
      </c>
      <c r="DC5">
        <v>7530.7357168992703</v>
      </c>
      <c r="DD5">
        <v>0.19682023200301199</v>
      </c>
      <c r="DE5">
        <v>1.9888752579709601</v>
      </c>
      <c r="DF5">
        <v>25.416732005645201</v>
      </c>
      <c r="DG5">
        <v>1077.9202864460799</v>
      </c>
      <c r="DH5">
        <v>27428.189535309099</v>
      </c>
      <c r="DI5">
        <v>55.202245374514703</v>
      </c>
      <c r="DJ5">
        <v>6.1522177874193E-2</v>
      </c>
      <c r="DK5">
        <v>1015.98029376404</v>
      </c>
      <c r="DL5">
        <v>2.65532458774775E-2</v>
      </c>
      <c r="DM5">
        <v>7.5216808351557904E-2</v>
      </c>
      <c r="DN5">
        <v>2.0063443796165501</v>
      </c>
      <c r="DO5">
        <v>4.8522546096503296E-3</v>
      </c>
      <c r="DP5">
        <v>8.2958434533926599</v>
      </c>
      <c r="DQ5">
        <v>4.6487271949690399E-2</v>
      </c>
      <c r="DR5">
        <v>615.18578864216101</v>
      </c>
      <c r="DS5">
        <v>2.86262831770251</v>
      </c>
      <c r="DT5">
        <v>686828.356635693</v>
      </c>
      <c r="DU5">
        <v>0.83447746060536299</v>
      </c>
      <c r="DV5">
        <v>8.8643429918747199E-2</v>
      </c>
      <c r="DW5">
        <v>177639.61211764801</v>
      </c>
      <c r="DX5">
        <v>1.6636381919924299</v>
      </c>
      <c r="DY5">
        <v>25.323442648445301</v>
      </c>
      <c r="DZ5">
        <v>8.5394404323357591</v>
      </c>
      <c r="EA5">
        <v>216.213091570035</v>
      </c>
      <c r="EB5">
        <v>0.478156741205567</v>
      </c>
      <c r="EC5">
        <v>5.6275854673728698E-2</v>
      </c>
      <c r="ED5">
        <v>0.12534214971267199</v>
      </c>
      <c r="EE5">
        <v>3.17787498906524</v>
      </c>
      <c r="EF5">
        <v>7.1310484697220296E-3</v>
      </c>
      <c r="EG5">
        <v>157.69187616087501</v>
      </c>
      <c r="EH5">
        <v>1.3275905439664599E-4</v>
      </c>
      <c r="EI5">
        <v>1.50209914979065</v>
      </c>
      <c r="EJ5">
        <v>2.0271136362183298E-3</v>
      </c>
      <c r="EK5">
        <v>4.1623575575627297E-3</v>
      </c>
      <c r="EL5" s="4" t="s">
        <v>237</v>
      </c>
      <c r="EM5" s="7" t="s">
        <v>238</v>
      </c>
      <c r="EN5" s="7">
        <v>6</v>
      </c>
      <c r="EO5" s="7">
        <v>2</v>
      </c>
      <c r="EP5" s="7">
        <v>8.48</v>
      </c>
      <c r="EQ5" s="7">
        <v>31</v>
      </c>
      <c r="ER5" s="7">
        <v>1</v>
      </c>
      <c r="ES5" s="7">
        <v>1</v>
      </c>
      <c r="ET5" s="7">
        <v>14</v>
      </c>
      <c r="EU5" s="7">
        <v>0</v>
      </c>
      <c r="EV5" s="7">
        <v>0</v>
      </c>
      <c r="EW5" s="7">
        <v>0</v>
      </c>
      <c r="EX5" s="7">
        <v>0</v>
      </c>
      <c r="EY5" s="7">
        <v>32.89</v>
      </c>
      <c r="EZ5" s="7">
        <v>32.89</v>
      </c>
      <c r="FA5" s="7">
        <v>17.02</v>
      </c>
      <c r="FB5" s="7">
        <v>89</v>
      </c>
      <c r="FC5" s="7">
        <v>1.1599999999999999</v>
      </c>
      <c r="FD5" s="7">
        <v>15.15</v>
      </c>
      <c r="FE5" s="7">
        <v>13.06034482758621</v>
      </c>
      <c r="FF5" s="7">
        <v>142</v>
      </c>
      <c r="FG5" s="7">
        <v>419</v>
      </c>
      <c r="FH5" s="7">
        <v>31</v>
      </c>
      <c r="FI5" s="7">
        <v>23</v>
      </c>
      <c r="FJ5" s="7">
        <v>337</v>
      </c>
      <c r="FK5" s="7">
        <v>42</v>
      </c>
      <c r="FL5" s="7">
        <v>24</v>
      </c>
      <c r="FQ5" s="7">
        <v>1.58</v>
      </c>
      <c r="FR5" s="7">
        <v>0.61</v>
      </c>
      <c r="FS5" s="7">
        <v>0.98</v>
      </c>
      <c r="FT5" s="7">
        <v>1.23</v>
      </c>
      <c r="FU5" s="7">
        <v>3.41</v>
      </c>
      <c r="FV5" s="7">
        <v>0.76</v>
      </c>
      <c r="FW5" s="7">
        <v>4.37</v>
      </c>
      <c r="FX5" s="7">
        <v>0.61</v>
      </c>
      <c r="FY5" s="7">
        <v>1.06</v>
      </c>
      <c r="FZ5" s="7">
        <v>0.82</v>
      </c>
      <c r="GA5" s="7">
        <v>1.1200000000000001</v>
      </c>
      <c r="GB5" s="7">
        <v>0.24</v>
      </c>
      <c r="GC5" s="7">
        <v>0</v>
      </c>
      <c r="GD5" s="7">
        <v>0</v>
      </c>
      <c r="GE5" s="7">
        <v>0</v>
      </c>
      <c r="GF5" s="7">
        <v>1</v>
      </c>
      <c r="GG5" s="7">
        <v>0</v>
      </c>
      <c r="GH5" s="7">
        <v>0</v>
      </c>
    </row>
    <row r="6" spans="1:190" x14ac:dyDescent="0.3">
      <c r="A6">
        <v>1</v>
      </c>
      <c r="B6" t="s">
        <v>239</v>
      </c>
      <c r="C6" t="s">
        <v>189</v>
      </c>
      <c r="D6" t="s">
        <v>190</v>
      </c>
      <c r="E6" t="s">
        <v>191</v>
      </c>
      <c r="F6" t="s">
        <v>192</v>
      </c>
      <c r="G6" t="s">
        <v>193</v>
      </c>
      <c r="H6" t="s">
        <v>194</v>
      </c>
      <c r="I6" t="s">
        <v>195</v>
      </c>
      <c r="J6" t="s">
        <v>240</v>
      </c>
      <c r="K6" t="s">
        <v>197</v>
      </c>
      <c r="L6" t="s">
        <v>198</v>
      </c>
      <c r="M6" t="s">
        <v>199</v>
      </c>
      <c r="N6">
        <v>73.928673744201603</v>
      </c>
      <c r="O6">
        <v>0</v>
      </c>
      <c r="P6">
        <v>255</v>
      </c>
      <c r="Q6" t="s">
        <v>241</v>
      </c>
      <c r="R6" t="s">
        <v>198</v>
      </c>
      <c r="S6" t="s">
        <v>199</v>
      </c>
      <c r="T6" t="s">
        <v>242</v>
      </c>
      <c r="U6">
        <v>125650</v>
      </c>
      <c r="V6">
        <v>2</v>
      </c>
      <c r="W6" t="s">
        <v>243</v>
      </c>
      <c r="X6" t="s">
        <v>243</v>
      </c>
      <c r="Y6" t="s">
        <v>203</v>
      </c>
      <c r="Z6" t="s">
        <v>244</v>
      </c>
      <c r="AA6">
        <v>148.453080778214</v>
      </c>
      <c r="AB6">
        <v>31</v>
      </c>
      <c r="AC6">
        <v>255</v>
      </c>
      <c r="AD6" t="s">
        <v>203</v>
      </c>
      <c r="AE6" t="s">
        <v>244</v>
      </c>
      <c r="AF6" t="s">
        <v>245</v>
      </c>
      <c r="AG6">
        <v>502600</v>
      </c>
      <c r="AH6">
        <v>2</v>
      </c>
      <c r="AI6" t="s">
        <v>246</v>
      </c>
      <c r="AJ6" t="s">
        <v>243</v>
      </c>
      <c r="AK6">
        <v>96.184850775964904</v>
      </c>
      <c r="AL6">
        <v>31</v>
      </c>
      <c r="AM6">
        <v>255</v>
      </c>
      <c r="AN6">
        <v>0.46291195461648099</v>
      </c>
      <c r="AO6">
        <v>856.89033013173002</v>
      </c>
      <c r="AP6">
        <v>698.29452955038903</v>
      </c>
      <c r="AQ6">
        <v>125649.75</v>
      </c>
      <c r="AR6">
        <v>396.66477761324097</v>
      </c>
      <c r="AS6">
        <v>2747.28340469572</v>
      </c>
      <c r="AT6">
        <v>2.18646149689571E-2</v>
      </c>
      <c r="AU6">
        <v>125650</v>
      </c>
      <c r="AV6">
        <v>0.45738538537110601</v>
      </c>
      <c r="AW6">
        <v>63</v>
      </c>
      <c r="AX6">
        <v>135</v>
      </c>
      <c r="AY6">
        <v>5127920260</v>
      </c>
      <c r="AZ6">
        <v>2.23814489443529</v>
      </c>
      <c r="BA6">
        <v>33</v>
      </c>
      <c r="BB6">
        <v>5.2458568065557198</v>
      </c>
      <c r="BC6">
        <v>255</v>
      </c>
      <c r="BD6">
        <v>22.856597273738799</v>
      </c>
      <c r="BE6">
        <v>96.184850775964904</v>
      </c>
      <c r="BF6">
        <v>91</v>
      </c>
      <c r="BG6">
        <v>31</v>
      </c>
      <c r="BH6">
        <v>224</v>
      </c>
      <c r="BI6">
        <v>14.450572688443099</v>
      </c>
      <c r="BJ6">
        <v>101.008841358716</v>
      </c>
      <c r="BK6">
        <v>1.2569405510520599</v>
      </c>
      <c r="BL6">
        <v>1281980065</v>
      </c>
      <c r="BM6">
        <v>0.26508502603018202</v>
      </c>
      <c r="BN6">
        <v>951.26051383567096</v>
      </c>
      <c r="BO6">
        <v>12.866757298454001</v>
      </c>
      <c r="BP6">
        <v>195.49012322806399</v>
      </c>
      <c r="BQ6">
        <v>18.0033649372597</v>
      </c>
      <c r="BR6">
        <v>6.2446487541940598</v>
      </c>
      <c r="BS6">
        <v>7.0373386993739601E-2</v>
      </c>
      <c r="BT6">
        <v>0.97771238630035795</v>
      </c>
      <c r="BU6">
        <v>7.0253609301136999E-2</v>
      </c>
      <c r="BV6">
        <v>0.36734308378592001</v>
      </c>
      <c r="BW6">
        <v>6.5437817373902696E-2</v>
      </c>
      <c r="BX6">
        <v>0.96489315829819799</v>
      </c>
      <c r="BY6">
        <v>0.96488517311869104</v>
      </c>
      <c r="BZ6">
        <v>0.99930330221047203</v>
      </c>
      <c r="CA6">
        <v>0.99361421565211305</v>
      </c>
      <c r="CB6">
        <v>-0.81063221176057898</v>
      </c>
      <c r="CC6">
        <v>0.98648028935055698</v>
      </c>
      <c r="CD6">
        <v>7.0148803820109795E-2</v>
      </c>
      <c r="CE6">
        <v>3.36499457007793</v>
      </c>
      <c r="CF6">
        <v>0.23496631002826801</v>
      </c>
      <c r="CG6">
        <v>2.6536272157336902</v>
      </c>
      <c r="CH6">
        <v>0.98226092209469396</v>
      </c>
      <c r="CI6">
        <v>0.37851347898300702</v>
      </c>
      <c r="CJ6">
        <v>6.7299891401558698</v>
      </c>
      <c r="CK6">
        <v>2.58277244670017</v>
      </c>
      <c r="CL6">
        <v>1.57875553529695</v>
      </c>
      <c r="CM6">
        <v>7450.10191670739</v>
      </c>
      <c r="CN6">
        <v>0.20226154956581899</v>
      </c>
      <c r="CO6">
        <v>2.5493007729457702</v>
      </c>
      <c r="CP6">
        <v>16.595210946408201</v>
      </c>
      <c r="CQ6">
        <v>453.44670684693398</v>
      </c>
      <c r="CR6">
        <v>4912.4375305424301</v>
      </c>
      <c r="CS6">
        <v>63.200337206828898</v>
      </c>
      <c r="CT6">
        <v>0.12948908276139101</v>
      </c>
      <c r="CU6">
        <v>7.5987633530273202</v>
      </c>
      <c r="CV6">
        <v>1735.91230927947</v>
      </c>
      <c r="CW6">
        <v>4.7127987980655602E-2</v>
      </c>
      <c r="CX6">
        <v>7.32869080779944E-2</v>
      </c>
      <c r="CY6">
        <v>267.26062998452102</v>
      </c>
      <c r="CZ6">
        <v>0.126332867189276</v>
      </c>
      <c r="DA6">
        <v>2.8608062670653598</v>
      </c>
      <c r="DB6">
        <v>1.41300351748943E-2</v>
      </c>
      <c r="DC6">
        <v>7450.10191670739</v>
      </c>
      <c r="DD6">
        <v>0.20226154956581899</v>
      </c>
      <c r="DE6">
        <v>2.5493007729457702</v>
      </c>
      <c r="DF6">
        <v>16.595210946408201</v>
      </c>
      <c r="DG6">
        <v>453.44670684693398</v>
      </c>
      <c r="DH6">
        <v>4912.4375305424301</v>
      </c>
      <c r="DI6">
        <v>63.200337206828898</v>
      </c>
      <c r="DJ6">
        <v>0.12948908276139101</v>
      </c>
      <c r="DK6">
        <v>1735.91230927947</v>
      </c>
      <c r="DL6">
        <v>4.7127987980655602E-2</v>
      </c>
      <c r="DM6">
        <v>0.126332867189276</v>
      </c>
      <c r="DN6">
        <v>2.8608062670653598</v>
      </c>
      <c r="DO6">
        <v>1.41300351748943E-2</v>
      </c>
      <c r="DP6">
        <v>7.5987633530273202</v>
      </c>
      <c r="DQ6">
        <v>7.32869080779944E-2</v>
      </c>
      <c r="DR6">
        <v>267.26062998452102</v>
      </c>
      <c r="DS6">
        <v>2.8455354510405</v>
      </c>
      <c r="DT6">
        <v>380169.17400716199</v>
      </c>
      <c r="DU6">
        <v>0.75640504179698098</v>
      </c>
      <c r="DV6">
        <v>0.13649462815642699</v>
      </c>
      <c r="DW6">
        <v>133231.73408276899</v>
      </c>
      <c r="DX6">
        <v>1.60091539713347</v>
      </c>
      <c r="DY6">
        <v>12.9645483485873</v>
      </c>
      <c r="DZ6">
        <v>8.2785356148030207</v>
      </c>
      <c r="EA6">
        <v>104.798054118583</v>
      </c>
      <c r="EB6">
        <v>1.12582082405398</v>
      </c>
      <c r="EC6">
        <v>0.13549921822841399</v>
      </c>
      <c r="ED6">
        <v>0.134953353672016</v>
      </c>
      <c r="EE6">
        <v>1.8636640580094599</v>
      </c>
      <c r="EF6">
        <v>1.8066274265194401E-2</v>
      </c>
      <c r="EG6">
        <v>203.35908537373501</v>
      </c>
      <c r="EH6">
        <v>1.22128173762814E-4</v>
      </c>
      <c r="EI6">
        <v>3.5341517016330899</v>
      </c>
      <c r="EJ6">
        <v>2.4821727121757701E-3</v>
      </c>
      <c r="EK6">
        <v>8.20347419528469E-3</v>
      </c>
      <c r="EL6" s="12" t="s">
        <v>247</v>
      </c>
      <c r="EM6" s="13" t="s">
        <v>10195</v>
      </c>
      <c r="EN6" s="7">
        <v>6</v>
      </c>
      <c r="EO6" s="7">
        <v>2</v>
      </c>
      <c r="EP6" s="7">
        <v>5.04</v>
      </c>
      <c r="EQ6" s="7">
        <v>17</v>
      </c>
      <c r="ER6" s="7">
        <v>1</v>
      </c>
      <c r="ES6" s="7">
        <v>1</v>
      </c>
      <c r="ET6" s="7">
        <v>12</v>
      </c>
      <c r="EU6" s="7">
        <v>0</v>
      </c>
      <c r="EV6" s="7">
        <v>0</v>
      </c>
      <c r="EW6" s="7">
        <v>0</v>
      </c>
      <c r="EX6" s="7">
        <v>0</v>
      </c>
      <c r="EY6" s="7">
        <v>8.99</v>
      </c>
      <c r="EZ6" s="13">
        <v>8.99</v>
      </c>
      <c r="FA6" s="7">
        <v>10.68</v>
      </c>
      <c r="FB6" s="7">
        <v>77.400000000000006</v>
      </c>
      <c r="FC6" s="7">
        <v>1.69</v>
      </c>
      <c r="FD6" s="7">
        <v>8.27</v>
      </c>
      <c r="FE6" s="7">
        <v>4.8934911242603549</v>
      </c>
      <c r="FF6" s="7">
        <v>111</v>
      </c>
      <c r="FG6" s="7">
        <v>293</v>
      </c>
      <c r="FH6" s="7">
        <v>15</v>
      </c>
      <c r="FI6" s="7">
        <v>60</v>
      </c>
      <c r="FJ6" s="7">
        <v>762</v>
      </c>
      <c r="FK6" s="7">
        <v>139</v>
      </c>
      <c r="FL6" s="7">
        <v>124</v>
      </c>
      <c r="FM6" s="7">
        <v>12.1</v>
      </c>
      <c r="FN6" s="7">
        <v>30.5</v>
      </c>
      <c r="FO6" s="7">
        <v>4.8499999999999996</v>
      </c>
      <c r="FP6" s="7">
        <v>100</v>
      </c>
      <c r="FQ6" s="7">
        <v>2.1800000000000002</v>
      </c>
      <c r="FR6" s="7">
        <v>1.08</v>
      </c>
      <c r="FS6" s="7">
        <v>1.41</v>
      </c>
      <c r="FT6" s="7">
        <v>2.4</v>
      </c>
      <c r="FU6" s="7">
        <v>13.08</v>
      </c>
      <c r="FV6" s="7">
        <v>1.32</v>
      </c>
      <c r="FW6" s="7">
        <v>7.61</v>
      </c>
      <c r="FX6" s="7">
        <v>1.26</v>
      </c>
      <c r="FY6" s="7">
        <v>2.77</v>
      </c>
      <c r="FZ6" s="7">
        <v>1.06</v>
      </c>
      <c r="GA6" s="7">
        <v>1.51</v>
      </c>
      <c r="GB6" s="7">
        <v>0.57999999999999996</v>
      </c>
      <c r="GC6" s="7">
        <v>0</v>
      </c>
      <c r="GD6" s="7">
        <v>0</v>
      </c>
      <c r="GE6" s="7">
        <v>0</v>
      </c>
      <c r="GF6" s="7">
        <v>1</v>
      </c>
      <c r="GG6" s="7">
        <v>0</v>
      </c>
      <c r="GH6" s="7">
        <v>0</v>
      </c>
    </row>
    <row r="7" spans="1:190" hidden="1" x14ac:dyDescent="0.3">
      <c r="A7">
        <v>0</v>
      </c>
      <c r="B7" t="s">
        <v>248</v>
      </c>
      <c r="C7" t="s">
        <v>189</v>
      </c>
      <c r="D7" t="s">
        <v>190</v>
      </c>
      <c r="E7" t="s">
        <v>191</v>
      </c>
      <c r="F7" t="s">
        <v>192</v>
      </c>
      <c r="G7" t="s">
        <v>193</v>
      </c>
      <c r="H7" t="s">
        <v>194</v>
      </c>
      <c r="I7" t="s">
        <v>195</v>
      </c>
      <c r="J7" t="s">
        <v>249</v>
      </c>
      <c r="K7" t="s">
        <v>197</v>
      </c>
      <c r="L7" t="s">
        <v>198</v>
      </c>
      <c r="M7" t="s">
        <v>199</v>
      </c>
      <c r="N7">
        <v>96.880511283874498</v>
      </c>
      <c r="O7">
        <v>0</v>
      </c>
      <c r="P7">
        <v>255</v>
      </c>
      <c r="Q7" t="s">
        <v>250</v>
      </c>
      <c r="R7" t="s">
        <v>198</v>
      </c>
      <c r="S7" t="s">
        <v>199</v>
      </c>
      <c r="T7" t="s">
        <v>251</v>
      </c>
      <c r="U7">
        <v>81516</v>
      </c>
      <c r="V7">
        <v>2</v>
      </c>
      <c r="W7" t="s">
        <v>252</v>
      </c>
      <c r="X7" t="s">
        <v>252</v>
      </c>
      <c r="Y7" t="s">
        <v>203</v>
      </c>
      <c r="Z7" t="s">
        <v>253</v>
      </c>
      <c r="AA7">
        <v>162.96953944457599</v>
      </c>
      <c r="AB7">
        <v>49</v>
      </c>
      <c r="AC7">
        <v>255</v>
      </c>
      <c r="AD7" t="s">
        <v>203</v>
      </c>
      <c r="AE7" t="s">
        <v>253</v>
      </c>
      <c r="AF7" t="s">
        <v>254</v>
      </c>
      <c r="AG7">
        <v>326064</v>
      </c>
      <c r="AH7">
        <v>2</v>
      </c>
      <c r="AI7" t="s">
        <v>255</v>
      </c>
      <c r="AJ7" t="s">
        <v>252</v>
      </c>
      <c r="AK7">
        <v>123.94600446538099</v>
      </c>
      <c r="AL7">
        <v>49</v>
      </c>
      <c r="AM7">
        <v>227</v>
      </c>
      <c r="AN7">
        <v>0.40204889158655699</v>
      </c>
      <c r="AO7">
        <v>761.01058791810101</v>
      </c>
      <c r="AP7">
        <v>646.71883380646898</v>
      </c>
      <c r="AQ7">
        <v>81515.75</v>
      </c>
      <c r="AR7">
        <v>305.96346335810699</v>
      </c>
      <c r="AS7">
        <v>2196.5569619307598</v>
      </c>
      <c r="AT7">
        <v>2.6946411729399E-2</v>
      </c>
      <c r="AU7">
        <v>81516</v>
      </c>
      <c r="AV7">
        <v>0.460768972158624</v>
      </c>
      <c r="AW7">
        <v>88</v>
      </c>
      <c r="AX7">
        <v>164</v>
      </c>
      <c r="AY7">
        <v>5283118776</v>
      </c>
      <c r="AZ7">
        <v>2.2835629697368098</v>
      </c>
      <c r="BA7">
        <v>36</v>
      </c>
      <c r="BB7">
        <v>2.9925550440144102</v>
      </c>
      <c r="BC7">
        <v>227</v>
      </c>
      <c r="BD7">
        <v>22.681470071187899</v>
      </c>
      <c r="BE7">
        <v>123.94600446538099</v>
      </c>
      <c r="BF7">
        <v>122</v>
      </c>
      <c r="BG7">
        <v>49</v>
      </c>
      <c r="BH7">
        <v>178</v>
      </c>
      <c r="BI7">
        <v>15.410790466442901</v>
      </c>
      <c r="BJ7">
        <v>127.289846086897</v>
      </c>
      <c r="BK7">
        <v>0.227670017167209</v>
      </c>
      <c r="BL7">
        <v>1320779694</v>
      </c>
      <c r="BM7">
        <v>0.24259509503749399</v>
      </c>
      <c r="BN7">
        <v>840.09289389389005</v>
      </c>
      <c r="BO7">
        <v>21.409932955321999</v>
      </c>
      <c r="BP7">
        <v>94.979237787404898</v>
      </c>
      <c r="BQ7">
        <v>2.7594022508807301</v>
      </c>
      <c r="BR7">
        <v>5.6612888546372</v>
      </c>
      <c r="BS7">
        <v>3.5418552105843097E-2</v>
      </c>
      <c r="BT7">
        <v>0.98756525495273995</v>
      </c>
      <c r="BU7">
        <v>3.5418552105843097E-2</v>
      </c>
      <c r="BV7">
        <v>0.22087681387258301</v>
      </c>
      <c r="BW7">
        <v>3.4164078272568801E-2</v>
      </c>
      <c r="BX7">
        <v>0.98229072394707795</v>
      </c>
      <c r="BY7">
        <v>0.98229072394707795</v>
      </c>
      <c r="BZ7">
        <v>0.99956806643773299</v>
      </c>
      <c r="CA7">
        <v>0.99645814478941497</v>
      </c>
      <c r="CB7">
        <v>-0.89007536443438895</v>
      </c>
      <c r="CC7">
        <v>0.99131113983771202</v>
      </c>
      <c r="CD7">
        <v>3.5418552105843097E-2</v>
      </c>
      <c r="CE7">
        <v>4.4725233794457804</v>
      </c>
      <c r="CF7">
        <v>0.227629357128943</v>
      </c>
      <c r="CG7">
        <v>2.5294912579397102</v>
      </c>
      <c r="CH7">
        <v>0.98778982208560095</v>
      </c>
      <c r="CI7">
        <v>0.342060223235998</v>
      </c>
      <c r="CJ7">
        <v>8.9450467588915696</v>
      </c>
      <c r="CK7">
        <v>2.4940727058338701</v>
      </c>
      <c r="CL7">
        <v>1.42417685168576</v>
      </c>
      <c r="CM7">
        <v>2622.7328508495898</v>
      </c>
      <c r="CN7">
        <v>0.20631945019269901</v>
      </c>
      <c r="CO7">
        <v>1.8367934828456001</v>
      </c>
      <c r="CP7">
        <v>24.435179358086799</v>
      </c>
      <c r="CQ7">
        <v>1524.7916928886</v>
      </c>
      <c r="CR7">
        <v>28847.450755191901</v>
      </c>
      <c r="CS7">
        <v>110.23135458460899</v>
      </c>
      <c r="CT7">
        <v>5.9530413110253699E-2</v>
      </c>
      <c r="CU7">
        <v>8.2799963731685899</v>
      </c>
      <c r="CV7">
        <v>318.28618628067898</v>
      </c>
      <c r="CW7">
        <v>2.50382462461201E-2</v>
      </c>
      <c r="CX7">
        <v>3.8986211295941903E-2</v>
      </c>
      <c r="CY7">
        <v>866.86435021135298</v>
      </c>
      <c r="CZ7">
        <v>9.3505924031062906E-2</v>
      </c>
      <c r="DA7">
        <v>2.5451449470852299</v>
      </c>
      <c r="DB7">
        <v>5.3083786082789497E-3</v>
      </c>
      <c r="DC7">
        <v>2622.7328508495898</v>
      </c>
      <c r="DD7">
        <v>0.20631945019269901</v>
      </c>
      <c r="DE7">
        <v>1.8367934828456001</v>
      </c>
      <c r="DF7">
        <v>24.435179358086799</v>
      </c>
      <c r="DG7">
        <v>1524.7916928886</v>
      </c>
      <c r="DH7">
        <v>28847.450755191901</v>
      </c>
      <c r="DI7">
        <v>110.23135458460899</v>
      </c>
      <c r="DJ7">
        <v>5.9530413110253699E-2</v>
      </c>
      <c r="DK7">
        <v>318.28618628067898</v>
      </c>
      <c r="DL7">
        <v>2.50382462461201E-2</v>
      </c>
      <c r="DM7">
        <v>9.3505924031062906E-2</v>
      </c>
      <c r="DN7">
        <v>2.5451449470852299</v>
      </c>
      <c r="DO7">
        <v>5.3083786082789497E-3</v>
      </c>
      <c r="DP7">
        <v>8.2799963731685899</v>
      </c>
      <c r="DQ7">
        <v>3.8986211295941903E-2</v>
      </c>
      <c r="DR7">
        <v>866.86435021135298</v>
      </c>
      <c r="DS7">
        <v>2.6797907584786702</v>
      </c>
      <c r="DT7">
        <v>280479.18162691902</v>
      </c>
      <c r="DU7">
        <v>0.86019671483794502</v>
      </c>
      <c r="DV7">
        <v>7.7038952868222002E-2</v>
      </c>
      <c r="DW7">
        <v>79101.527068305601</v>
      </c>
      <c r="DX7">
        <v>1.4335480853032001</v>
      </c>
      <c r="DY7">
        <v>21.486180627116099</v>
      </c>
      <c r="DZ7">
        <v>8.6152841160017601</v>
      </c>
      <c r="EA7">
        <v>183.99241866627401</v>
      </c>
      <c r="EB7">
        <v>0.56089578206572299</v>
      </c>
      <c r="EC7">
        <v>6.4868680610893098E-2</v>
      </c>
      <c r="ED7">
        <v>0.123513073098123</v>
      </c>
      <c r="EE7">
        <v>2.69571260038928</v>
      </c>
      <c r="EF7">
        <v>7.9397993437290097E-3</v>
      </c>
      <c r="EG7">
        <v>56.520901901221997</v>
      </c>
      <c r="EH7">
        <v>3.8175517124273598E-4</v>
      </c>
      <c r="EI7">
        <v>1.24644632901955</v>
      </c>
      <c r="EJ7">
        <v>1.4150089221037E-3</v>
      </c>
      <c r="EK7">
        <v>1.3007229608761601E-2</v>
      </c>
      <c r="EL7" s="4" t="s">
        <v>256</v>
      </c>
      <c r="EM7" s="7" t="s">
        <v>257</v>
      </c>
      <c r="EN7" s="7">
        <v>3</v>
      </c>
      <c r="EO7" s="7">
        <v>1</v>
      </c>
      <c r="EP7" s="7">
        <v>0.68</v>
      </c>
      <c r="EQ7" s="7">
        <v>9.1999999999999993</v>
      </c>
      <c r="ER7" s="7">
        <v>1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0.1414</v>
      </c>
      <c r="EZ7" s="7" t="s">
        <v>258</v>
      </c>
      <c r="FA7" s="7">
        <v>12.22</v>
      </c>
      <c r="FB7" s="7">
        <v>55.7</v>
      </c>
      <c r="FC7" s="7">
        <v>4.24</v>
      </c>
      <c r="FD7" s="7">
        <v>6.81</v>
      </c>
      <c r="FE7" s="7">
        <v>1.6061320754716979</v>
      </c>
      <c r="FF7" s="7">
        <v>116</v>
      </c>
      <c r="FG7" s="7">
        <v>671</v>
      </c>
      <c r="FH7" s="7">
        <v>35</v>
      </c>
      <c r="FI7" s="7">
        <v>69</v>
      </c>
      <c r="FJ7" s="7">
        <v>317</v>
      </c>
      <c r="FK7" s="7">
        <v>68</v>
      </c>
      <c r="FL7" s="7">
        <v>28</v>
      </c>
      <c r="FM7" s="7">
        <v>12</v>
      </c>
      <c r="FN7" s="7">
        <v>29.6</v>
      </c>
      <c r="FO7" s="7">
        <v>2.2999999999999998</v>
      </c>
      <c r="FP7" s="7">
        <v>73</v>
      </c>
      <c r="FQ7" s="7">
        <v>1.1399999999999999</v>
      </c>
      <c r="FR7" s="7">
        <v>1.3</v>
      </c>
      <c r="FS7" s="7">
        <v>1.36</v>
      </c>
      <c r="FT7" s="7">
        <v>1.75</v>
      </c>
      <c r="FU7" s="7">
        <v>1.26</v>
      </c>
      <c r="FV7" s="7">
        <v>1.35</v>
      </c>
      <c r="FW7" s="7">
        <v>0.94</v>
      </c>
      <c r="FX7" s="7">
        <v>24</v>
      </c>
      <c r="FY7" s="7">
        <v>2.2999999999999998</v>
      </c>
      <c r="FZ7" s="7">
        <v>0.96</v>
      </c>
      <c r="GA7" s="7">
        <v>1.39</v>
      </c>
      <c r="GB7" s="7">
        <v>1.65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</row>
    <row r="8" spans="1:190" x14ac:dyDescent="0.3">
      <c r="A8">
        <v>2</v>
      </c>
      <c r="B8" s="18" t="s">
        <v>259</v>
      </c>
      <c r="C8" t="s">
        <v>189</v>
      </c>
      <c r="D8" t="s">
        <v>190</v>
      </c>
      <c r="E8" t="s">
        <v>191</v>
      </c>
      <c r="F8" t="s">
        <v>192</v>
      </c>
      <c r="G8" t="s">
        <v>193</v>
      </c>
      <c r="H8" t="s">
        <v>194</v>
      </c>
      <c r="I8" t="s">
        <v>195</v>
      </c>
      <c r="J8" t="s">
        <v>260</v>
      </c>
      <c r="K8" t="s">
        <v>197</v>
      </c>
      <c r="L8" t="s">
        <v>198</v>
      </c>
      <c r="M8" t="s">
        <v>199</v>
      </c>
      <c r="N8">
        <v>84.956573486328097</v>
      </c>
      <c r="O8">
        <v>0</v>
      </c>
      <c r="P8">
        <v>255</v>
      </c>
      <c r="Q8" t="s">
        <v>261</v>
      </c>
      <c r="R8" t="s">
        <v>198</v>
      </c>
      <c r="S8" t="s">
        <v>199</v>
      </c>
      <c r="T8" t="s">
        <v>262</v>
      </c>
      <c r="U8">
        <v>135022</v>
      </c>
      <c r="V8">
        <v>2</v>
      </c>
      <c r="W8" t="s">
        <v>263</v>
      </c>
      <c r="X8" t="s">
        <v>263</v>
      </c>
      <c r="Y8" t="s">
        <v>203</v>
      </c>
      <c r="Z8" t="s">
        <v>264</v>
      </c>
      <c r="AA8">
        <v>156.814316565127</v>
      </c>
      <c r="AB8">
        <v>61</v>
      </c>
      <c r="AC8">
        <v>229</v>
      </c>
      <c r="AD8" t="s">
        <v>203</v>
      </c>
      <c r="AE8" t="s">
        <v>264</v>
      </c>
      <c r="AF8" t="s">
        <v>265</v>
      </c>
      <c r="AG8">
        <v>540088</v>
      </c>
      <c r="AH8">
        <v>2</v>
      </c>
      <c r="AI8" t="s">
        <v>266</v>
      </c>
      <c r="AJ8" t="s">
        <v>263</v>
      </c>
      <c r="AK8">
        <v>118.19938232288</v>
      </c>
      <c r="AL8">
        <v>61</v>
      </c>
      <c r="AM8">
        <v>189</v>
      </c>
      <c r="AN8">
        <v>0.56032016405695995</v>
      </c>
      <c r="AO8">
        <v>821.75826246233999</v>
      </c>
      <c r="AP8">
        <v>711.53021720795505</v>
      </c>
      <c r="AQ8">
        <v>135021.75</v>
      </c>
      <c r="AR8">
        <v>460.44772443805999</v>
      </c>
      <c r="AS8">
        <v>3109.8103166303099</v>
      </c>
      <c r="AT8">
        <v>2.3031921276611401E-2</v>
      </c>
      <c r="AU8">
        <v>135022</v>
      </c>
      <c r="AV8">
        <v>0.41886386741829901</v>
      </c>
      <c r="AW8">
        <v>93</v>
      </c>
      <c r="AX8">
        <v>146</v>
      </c>
      <c r="AY8">
        <v>7767919408</v>
      </c>
      <c r="AZ8">
        <v>1.8397377600478599</v>
      </c>
      <c r="BA8">
        <v>28</v>
      </c>
      <c r="BB8">
        <v>2.6811056570131799</v>
      </c>
      <c r="BC8">
        <v>189</v>
      </c>
      <c r="BD8">
        <v>16.503726613833201</v>
      </c>
      <c r="BE8">
        <v>118.19938232288</v>
      </c>
      <c r="BF8">
        <v>117</v>
      </c>
      <c r="BG8">
        <v>61</v>
      </c>
      <c r="BH8">
        <v>128</v>
      </c>
      <c r="BI8">
        <v>11.9913343316818</v>
      </c>
      <c r="BJ8">
        <v>119.927862044737</v>
      </c>
      <c r="BK8">
        <v>0.169508170769157</v>
      </c>
      <c r="BL8">
        <v>1941979852</v>
      </c>
      <c r="BM8">
        <v>0.321373574234526</v>
      </c>
      <c r="BN8">
        <v>411.59811311109002</v>
      </c>
      <c r="BO8">
        <v>11.3140601830689</v>
      </c>
      <c r="BP8">
        <v>24.3068905960466</v>
      </c>
      <c r="BQ8">
        <v>0.57855096671383899</v>
      </c>
      <c r="BR8">
        <v>2.9612530449123802</v>
      </c>
      <c r="BS8">
        <v>4.0932216932573699E-2</v>
      </c>
      <c r="BT8">
        <v>0.97273171815691295</v>
      </c>
      <c r="BU8">
        <v>4.0932216932573699E-2</v>
      </c>
      <c r="BV8">
        <v>0.246550164117736</v>
      </c>
      <c r="BW8">
        <v>3.9256770549558402E-2</v>
      </c>
      <c r="BX8">
        <v>0.97953389153371295</v>
      </c>
      <c r="BY8">
        <v>0.97953389153371295</v>
      </c>
      <c r="BZ8">
        <v>0.99889372386668696</v>
      </c>
      <c r="CA8">
        <v>0.994152540438203</v>
      </c>
      <c r="CB8">
        <v>-0.84903329778935499</v>
      </c>
      <c r="CC8">
        <v>0.97761136367995305</v>
      </c>
      <c r="CD8">
        <v>4.0932216932573699E-2</v>
      </c>
      <c r="CE8">
        <v>3.2533029333392798</v>
      </c>
      <c r="CF8">
        <v>0.298342055648043</v>
      </c>
      <c r="CG8">
        <v>2.1129455973728799</v>
      </c>
      <c r="CH8">
        <v>0.97357654645074099</v>
      </c>
      <c r="CI8">
        <v>0.42728343720617301</v>
      </c>
      <c r="CJ8">
        <v>6.5066058666785498</v>
      </c>
      <c r="CK8">
        <v>2.07201338044031</v>
      </c>
      <c r="CL8">
        <v>0.75054631546123896</v>
      </c>
      <c r="CM8">
        <v>6514.1435011269696</v>
      </c>
      <c r="CN8">
        <v>0.27189846819963898</v>
      </c>
      <c r="CO8">
        <v>1.0279352503244299</v>
      </c>
      <c r="CP8">
        <v>12.102345771767199</v>
      </c>
      <c r="CQ8">
        <v>1268.54036230069</v>
      </c>
      <c r="CR8">
        <v>13790.8764504549</v>
      </c>
      <c r="CS8">
        <v>150.13130565294799</v>
      </c>
      <c r="CT8">
        <v>0.13256875457977299</v>
      </c>
      <c r="CU8">
        <v>7.8279470091896703</v>
      </c>
      <c r="CV8">
        <v>662.51014274981196</v>
      </c>
      <c r="CW8">
        <v>2.7652981999741699E-2</v>
      </c>
      <c r="CX8">
        <v>4.4359437721260199E-2</v>
      </c>
      <c r="CY8">
        <v>760.34823274118696</v>
      </c>
      <c r="CZ8">
        <v>8.1844005647725301E-2</v>
      </c>
      <c r="DA8">
        <v>1.10314245604979</v>
      </c>
      <c r="DB8">
        <v>1.0780863194074E-2</v>
      </c>
      <c r="DC8">
        <v>6514.1435011269696</v>
      </c>
      <c r="DD8">
        <v>0.27189846819963898</v>
      </c>
      <c r="DE8">
        <v>1.0279352503244299</v>
      </c>
      <c r="DF8">
        <v>12.102345771767199</v>
      </c>
      <c r="DG8">
        <v>1268.54036230069</v>
      </c>
      <c r="DH8">
        <v>13790.8764504549</v>
      </c>
      <c r="DI8">
        <v>150.13130565294799</v>
      </c>
      <c r="DJ8">
        <v>0.13256875457977299</v>
      </c>
      <c r="DK8">
        <v>662.51014274981196</v>
      </c>
      <c r="DL8">
        <v>2.7652981999741699E-2</v>
      </c>
      <c r="DM8">
        <v>8.1844005647725301E-2</v>
      </c>
      <c r="DN8">
        <v>1.10314245604979</v>
      </c>
      <c r="DO8">
        <v>1.0780863194074E-2</v>
      </c>
      <c r="DP8">
        <v>7.8279470091896703</v>
      </c>
      <c r="DQ8">
        <v>4.4359437721260199E-2</v>
      </c>
      <c r="DR8">
        <v>760.34823274118696</v>
      </c>
      <c r="DS8">
        <v>2.2748559655307798</v>
      </c>
      <c r="DT8">
        <v>454550.27336285898</v>
      </c>
      <c r="DU8">
        <v>0.84162261217220002</v>
      </c>
      <c r="DV8">
        <v>8.5328587867710706E-2</v>
      </c>
      <c r="DW8">
        <v>173570.01096117601</v>
      </c>
      <c r="DX8">
        <v>0.75482584169627498</v>
      </c>
      <c r="DY8">
        <v>11.362577950259899</v>
      </c>
      <c r="DZ8">
        <v>8.5608863740723695</v>
      </c>
      <c r="EA8">
        <v>96.956470056731405</v>
      </c>
      <c r="EB8">
        <v>1.0626828266874999</v>
      </c>
      <c r="EC8">
        <v>0.12454450169848801</v>
      </c>
      <c r="ED8">
        <v>0.12480229559298101</v>
      </c>
      <c r="EE8">
        <v>1.43051821596151</v>
      </c>
      <c r="EF8">
        <v>1.5651791158724698E-2</v>
      </c>
      <c r="EG8">
        <v>326.705348649656</v>
      </c>
      <c r="EH8">
        <v>1.50509711732102E-4</v>
      </c>
      <c r="EI8">
        <v>0.614726279717423</v>
      </c>
      <c r="EJ8">
        <v>2.0690970689405102E-3</v>
      </c>
      <c r="EK8">
        <v>2.0158852584665201E-3</v>
      </c>
      <c r="EL8" s="17" t="s">
        <v>267</v>
      </c>
      <c r="EM8" s="13" t="s">
        <v>10196</v>
      </c>
      <c r="EN8" s="7">
        <v>6</v>
      </c>
      <c r="EO8" s="7">
        <v>1</v>
      </c>
      <c r="EP8" s="7">
        <v>6.48</v>
      </c>
      <c r="EQ8" s="7">
        <v>22</v>
      </c>
      <c r="ER8" s="7">
        <v>1</v>
      </c>
      <c r="ES8" s="7">
        <v>1</v>
      </c>
      <c r="ET8" s="7">
        <v>5</v>
      </c>
      <c r="EU8" s="7">
        <v>0</v>
      </c>
      <c r="EV8" s="7">
        <v>0</v>
      </c>
      <c r="EW8" s="7">
        <v>0</v>
      </c>
      <c r="EX8" s="7">
        <v>0</v>
      </c>
      <c r="EY8" s="7">
        <v>12.61</v>
      </c>
      <c r="EZ8" s="13">
        <v>12.61</v>
      </c>
      <c r="FA8" s="7">
        <v>3.71</v>
      </c>
      <c r="FB8" s="7">
        <v>59.5</v>
      </c>
      <c r="FC8" s="7">
        <v>1.03</v>
      </c>
      <c r="FD8" s="7">
        <v>2.21</v>
      </c>
      <c r="FE8" s="7">
        <v>2.145631067961165</v>
      </c>
      <c r="FF8" s="7">
        <v>117</v>
      </c>
      <c r="FG8" s="7">
        <v>291</v>
      </c>
      <c r="FH8" s="7">
        <v>23</v>
      </c>
      <c r="FI8" s="7">
        <v>72</v>
      </c>
      <c r="FJ8" s="7">
        <v>876</v>
      </c>
      <c r="FK8" s="7">
        <v>391</v>
      </c>
      <c r="FL8" s="7">
        <v>112</v>
      </c>
      <c r="FM8" s="7">
        <v>13.8</v>
      </c>
      <c r="FN8" s="7">
        <v>39.799999999999997</v>
      </c>
      <c r="FO8" s="7">
        <v>3.22</v>
      </c>
      <c r="FP8" s="7">
        <v>179</v>
      </c>
      <c r="FQ8" s="7">
        <v>4.88</v>
      </c>
      <c r="FR8" s="7">
        <v>2.11</v>
      </c>
      <c r="FS8" s="7">
        <v>2.0299999999999998</v>
      </c>
      <c r="FT8" s="7">
        <v>8.2100000000000009</v>
      </c>
      <c r="FU8" s="7">
        <v>18.2</v>
      </c>
      <c r="FV8" s="7">
        <v>2.44</v>
      </c>
      <c r="FW8" s="7">
        <v>13.81</v>
      </c>
      <c r="FX8" s="7">
        <v>26.77</v>
      </c>
      <c r="FY8" s="7">
        <v>0.46</v>
      </c>
      <c r="FZ8" s="7">
        <v>1.17</v>
      </c>
      <c r="GA8" s="7">
        <v>1.57</v>
      </c>
      <c r="GB8" s="7">
        <v>1.1599999999999999</v>
      </c>
      <c r="GC8" s="7">
        <v>1</v>
      </c>
      <c r="GD8" s="7">
        <v>0</v>
      </c>
      <c r="GE8" s="7">
        <v>0</v>
      </c>
      <c r="GF8" s="7">
        <v>1</v>
      </c>
      <c r="GG8" s="7">
        <v>0</v>
      </c>
      <c r="GH8" s="7">
        <v>0</v>
      </c>
    </row>
    <row r="9" spans="1:190" x14ac:dyDescent="0.3">
      <c r="A9">
        <v>2</v>
      </c>
      <c r="B9" s="19" t="s">
        <v>268</v>
      </c>
      <c r="C9" t="s">
        <v>189</v>
      </c>
      <c r="D9" t="s">
        <v>190</v>
      </c>
      <c r="E9" t="s">
        <v>191</v>
      </c>
      <c r="F9" t="s">
        <v>192</v>
      </c>
      <c r="G9" t="s">
        <v>193</v>
      </c>
      <c r="H9" t="s">
        <v>194</v>
      </c>
      <c r="I9" t="s">
        <v>195</v>
      </c>
      <c r="J9" t="s">
        <v>269</v>
      </c>
      <c r="K9" t="s">
        <v>197</v>
      </c>
      <c r="L9" t="s">
        <v>198</v>
      </c>
      <c r="M9" t="s">
        <v>199</v>
      </c>
      <c r="N9">
        <v>78.428162574767995</v>
      </c>
      <c r="O9">
        <v>0</v>
      </c>
      <c r="P9">
        <v>255</v>
      </c>
      <c r="Q9" t="s">
        <v>270</v>
      </c>
      <c r="R9" t="s">
        <v>198</v>
      </c>
      <c r="S9" t="s">
        <v>199</v>
      </c>
      <c r="T9" t="s">
        <v>271</v>
      </c>
      <c r="U9">
        <v>159981</v>
      </c>
      <c r="V9">
        <v>3</v>
      </c>
      <c r="W9" t="s">
        <v>272</v>
      </c>
      <c r="X9" t="s">
        <v>272</v>
      </c>
      <c r="Y9" t="s">
        <v>203</v>
      </c>
      <c r="Z9" t="s">
        <v>273</v>
      </c>
      <c r="AA9">
        <v>150.356542266605</v>
      </c>
      <c r="AB9">
        <v>46</v>
      </c>
      <c r="AC9">
        <v>255</v>
      </c>
      <c r="AD9" t="s">
        <v>203</v>
      </c>
      <c r="AE9" t="s">
        <v>273</v>
      </c>
      <c r="AF9" t="s">
        <v>274</v>
      </c>
      <c r="AG9">
        <v>639924</v>
      </c>
      <c r="AH9">
        <v>3</v>
      </c>
      <c r="AI9" t="s">
        <v>275</v>
      </c>
      <c r="AJ9" t="s">
        <v>272</v>
      </c>
      <c r="AK9">
        <v>112.19923615929299</v>
      </c>
      <c r="AL9">
        <v>46</v>
      </c>
      <c r="AM9">
        <v>255</v>
      </c>
      <c r="AN9">
        <v>0.53435004387290697</v>
      </c>
      <c r="AO9">
        <v>839.00340578972703</v>
      </c>
      <c r="AP9">
        <v>734.24944671412504</v>
      </c>
      <c r="AQ9">
        <v>159980.5</v>
      </c>
      <c r="AR9">
        <v>448.32150669325898</v>
      </c>
      <c r="AS9">
        <v>3049.0910165403002</v>
      </c>
      <c r="AT9">
        <v>1.90591416862699E-2</v>
      </c>
      <c r="AU9">
        <v>159981</v>
      </c>
      <c r="AV9">
        <v>0.46501618458576399</v>
      </c>
      <c r="AW9">
        <v>77</v>
      </c>
      <c r="AX9">
        <v>161</v>
      </c>
      <c r="AY9">
        <v>8742848620</v>
      </c>
      <c r="AZ9">
        <v>2.3249684697704001</v>
      </c>
      <c r="BA9">
        <v>38</v>
      </c>
      <c r="BB9">
        <v>4.0819719002258301</v>
      </c>
      <c r="BC9">
        <v>255</v>
      </c>
      <c r="BD9">
        <v>25.255756463924701</v>
      </c>
      <c r="BE9">
        <v>112.19923615929299</v>
      </c>
      <c r="BF9">
        <v>105</v>
      </c>
      <c r="BG9">
        <v>46</v>
      </c>
      <c r="BH9">
        <v>209</v>
      </c>
      <c r="BI9">
        <v>16.8983706176444</v>
      </c>
      <c r="BJ9">
        <v>116.88594171092601</v>
      </c>
      <c r="BK9">
        <v>1.0537196171924399</v>
      </c>
      <c r="BL9">
        <v>2185712155</v>
      </c>
      <c r="BM9">
        <v>0.24458631739801201</v>
      </c>
      <c r="BN9">
        <v>1073.65477492113</v>
      </c>
      <c r="BO9">
        <v>17.777871822844102</v>
      </c>
      <c r="BP9">
        <v>200.10309114360101</v>
      </c>
      <c r="BQ9">
        <v>18.568416498173299</v>
      </c>
      <c r="BR9">
        <v>7.0646349707099096</v>
      </c>
      <c r="BS9">
        <v>5.4154284066257802E-2</v>
      </c>
      <c r="BT9">
        <v>0.98478553525659496</v>
      </c>
      <c r="BU9">
        <v>5.41511492307113E-2</v>
      </c>
      <c r="BV9">
        <v>0.303795060662642</v>
      </c>
      <c r="BW9">
        <v>5.1221937103251097E-2</v>
      </c>
      <c r="BX9">
        <v>0.97292494785723505</v>
      </c>
      <c r="BY9">
        <v>0.97292473886819897</v>
      </c>
      <c r="BZ9">
        <v>0.99946382076029305</v>
      </c>
      <c r="CA9">
        <v>0.99507719200050704</v>
      </c>
      <c r="CB9">
        <v>-0.85069021129693001</v>
      </c>
      <c r="CC9">
        <v>0.99030727893285997</v>
      </c>
      <c r="CD9">
        <v>5.4148406249608101E-2</v>
      </c>
      <c r="CE9">
        <v>4.00315521197758</v>
      </c>
      <c r="CF9">
        <v>0.22296174479348899</v>
      </c>
      <c r="CG9">
        <v>2.6669988800345599</v>
      </c>
      <c r="CH9">
        <v>0.98700326223377999</v>
      </c>
      <c r="CI9">
        <v>0.32215764460996299</v>
      </c>
      <c r="CJ9">
        <v>8.0063104239551599</v>
      </c>
      <c r="CK9">
        <v>2.6128241712689899</v>
      </c>
      <c r="CL9">
        <v>1.7796973136940399</v>
      </c>
      <c r="CM9">
        <v>6922.0912031579801</v>
      </c>
      <c r="CN9">
        <v>0.189755508735381</v>
      </c>
      <c r="CO9">
        <v>2.5765092395749201</v>
      </c>
      <c r="CP9">
        <v>22.441870665314202</v>
      </c>
      <c r="CQ9">
        <v>828.07374105649797</v>
      </c>
      <c r="CR9">
        <v>12000.701088297301</v>
      </c>
      <c r="CS9">
        <v>78.762009562228002</v>
      </c>
      <c r="CT9">
        <v>7.4477145259875394E-2</v>
      </c>
      <c r="CU9">
        <v>7.9663650089262203</v>
      </c>
      <c r="CV9">
        <v>1434.4144576331501</v>
      </c>
      <c r="CW9">
        <v>3.9321649651392801E-2</v>
      </c>
      <c r="CX9">
        <v>5.7005206868315603E-2</v>
      </c>
      <c r="CY9">
        <v>520.34295376910097</v>
      </c>
      <c r="CZ9">
        <v>0.104285764244576</v>
      </c>
      <c r="DA9">
        <v>2.7860181776942499</v>
      </c>
      <c r="DB9">
        <v>7.0757792978338998E-3</v>
      </c>
      <c r="DC9">
        <v>6922.0912031579801</v>
      </c>
      <c r="DD9">
        <v>0.189755508735381</v>
      </c>
      <c r="DE9">
        <v>2.5765092395749201</v>
      </c>
      <c r="DF9">
        <v>22.441870665314202</v>
      </c>
      <c r="DG9">
        <v>828.07374105649797</v>
      </c>
      <c r="DH9">
        <v>12000.701088297301</v>
      </c>
      <c r="DI9">
        <v>78.762009562228002</v>
      </c>
      <c r="DJ9">
        <v>7.4477145259875394E-2</v>
      </c>
      <c r="DK9">
        <v>1434.4144576331501</v>
      </c>
      <c r="DL9">
        <v>3.9321649651392801E-2</v>
      </c>
      <c r="DM9">
        <v>0.104285764244576</v>
      </c>
      <c r="DN9">
        <v>2.7860181776942499</v>
      </c>
      <c r="DO9">
        <v>7.0757792978338998E-3</v>
      </c>
      <c r="DP9">
        <v>7.9663650089262203</v>
      </c>
      <c r="DQ9">
        <v>5.7005206868315603E-2</v>
      </c>
      <c r="DR9">
        <v>520.34295376910097</v>
      </c>
      <c r="DS9">
        <v>2.83764715393428</v>
      </c>
      <c r="DT9">
        <v>513577.60073071101</v>
      </c>
      <c r="DU9">
        <v>0.80256030517797705</v>
      </c>
      <c r="DV9">
        <v>0.10787222894375401</v>
      </c>
      <c r="DW9">
        <v>156516.654574605</v>
      </c>
      <c r="DX9">
        <v>1.7920400155490399</v>
      </c>
      <c r="DY9">
        <v>17.8625383639307</v>
      </c>
      <c r="DZ9">
        <v>8.4368081209643595</v>
      </c>
      <c r="EA9">
        <v>148.157667160475</v>
      </c>
      <c r="EB9">
        <v>0.71935405654492501</v>
      </c>
      <c r="EC9">
        <v>8.4594465753103101E-2</v>
      </c>
      <c r="ED9">
        <v>0.12904205985571801</v>
      </c>
      <c r="EE9">
        <v>2.3974892157332501</v>
      </c>
      <c r="EF9">
        <v>1.07191828930408E-2</v>
      </c>
      <c r="EG9">
        <v>161.93815279439301</v>
      </c>
      <c r="EH9">
        <v>1.3504534984041299E-4</v>
      </c>
      <c r="EI9">
        <v>2.4873873874494499</v>
      </c>
      <c r="EJ9">
        <v>2.13579908981035E-3</v>
      </c>
      <c r="EK9">
        <v>7.1477453288992E-3</v>
      </c>
      <c r="EL9" s="17" t="s">
        <v>276</v>
      </c>
      <c r="EM9" s="13" t="s">
        <v>10197</v>
      </c>
      <c r="EN9" s="7">
        <v>11</v>
      </c>
      <c r="EO9" s="7">
        <v>2</v>
      </c>
      <c r="EP9" s="7">
        <v>8.42</v>
      </c>
      <c r="EQ9" s="7">
        <v>21.5</v>
      </c>
      <c r="ER9" s="7">
        <v>1</v>
      </c>
      <c r="ES9" s="7">
        <v>1</v>
      </c>
      <c r="ET9" s="7">
        <v>6</v>
      </c>
      <c r="EU9" s="7">
        <v>0</v>
      </c>
      <c r="EV9" s="7">
        <v>0</v>
      </c>
      <c r="EW9" s="7">
        <v>0</v>
      </c>
      <c r="EX9" s="7">
        <v>0</v>
      </c>
      <c r="EY9" s="7">
        <v>7.98</v>
      </c>
      <c r="EZ9" s="13">
        <v>7.98</v>
      </c>
      <c r="FA9" s="7">
        <v>3.63</v>
      </c>
      <c r="FB9" s="7">
        <v>65.599999999999994</v>
      </c>
      <c r="FC9" s="7">
        <v>0.96</v>
      </c>
      <c r="FD9" s="7">
        <v>2.38</v>
      </c>
      <c r="FE9" s="7">
        <v>2.479166666666667</v>
      </c>
      <c r="FF9" s="7">
        <v>126</v>
      </c>
      <c r="FG9" s="7">
        <v>244</v>
      </c>
      <c r="FH9" s="7">
        <v>11</v>
      </c>
      <c r="FI9" s="7">
        <v>28</v>
      </c>
      <c r="FJ9" s="7">
        <v>325</v>
      </c>
      <c r="FK9" s="7">
        <v>160</v>
      </c>
      <c r="FL9" s="7">
        <v>22</v>
      </c>
      <c r="GC9" s="7">
        <v>0</v>
      </c>
      <c r="GD9" s="7">
        <v>0</v>
      </c>
      <c r="GE9" s="7">
        <v>0</v>
      </c>
      <c r="GF9" s="7">
        <v>1</v>
      </c>
      <c r="GG9" s="7">
        <v>0</v>
      </c>
      <c r="GH9" s="7">
        <v>0</v>
      </c>
    </row>
    <row r="10" spans="1:190" hidden="1" x14ac:dyDescent="0.3">
      <c r="A10">
        <v>0</v>
      </c>
      <c r="B10" t="s">
        <v>277</v>
      </c>
      <c r="C10" t="s">
        <v>189</v>
      </c>
      <c r="D10" t="s">
        <v>190</v>
      </c>
      <c r="E10" t="s">
        <v>191</v>
      </c>
      <c r="F10" t="s">
        <v>192</v>
      </c>
      <c r="G10" t="s">
        <v>193</v>
      </c>
      <c r="H10" t="s">
        <v>194</v>
      </c>
      <c r="I10" t="s">
        <v>195</v>
      </c>
      <c r="J10" t="s">
        <v>278</v>
      </c>
      <c r="K10" t="s">
        <v>197</v>
      </c>
      <c r="L10" t="s">
        <v>198</v>
      </c>
      <c r="M10" t="s">
        <v>199</v>
      </c>
      <c r="N10">
        <v>101.097094535827</v>
      </c>
      <c r="O10">
        <v>0</v>
      </c>
      <c r="P10">
        <v>255</v>
      </c>
      <c r="Q10" t="s">
        <v>279</v>
      </c>
      <c r="R10" t="s">
        <v>198</v>
      </c>
      <c r="S10" t="s">
        <v>199</v>
      </c>
      <c r="T10" t="s">
        <v>280</v>
      </c>
      <c r="U10">
        <v>140817</v>
      </c>
      <c r="V10">
        <v>2</v>
      </c>
      <c r="W10" t="s">
        <v>281</v>
      </c>
      <c r="X10" t="s">
        <v>281</v>
      </c>
      <c r="Y10" t="s">
        <v>203</v>
      </c>
      <c r="Z10" t="s">
        <v>282</v>
      </c>
      <c r="AA10">
        <v>161.332111609534</v>
      </c>
      <c r="AB10">
        <v>16</v>
      </c>
      <c r="AC10">
        <v>255</v>
      </c>
      <c r="AD10" t="s">
        <v>203</v>
      </c>
      <c r="AE10" t="s">
        <v>282</v>
      </c>
      <c r="AF10" t="s">
        <v>283</v>
      </c>
      <c r="AG10">
        <v>563268</v>
      </c>
      <c r="AH10">
        <v>2</v>
      </c>
      <c r="AI10" t="s">
        <v>284</v>
      </c>
      <c r="AJ10" t="s">
        <v>285</v>
      </c>
      <c r="AK10">
        <v>122.13281421987401</v>
      </c>
      <c r="AL10">
        <v>16</v>
      </c>
      <c r="AM10">
        <v>228</v>
      </c>
      <c r="AN10">
        <v>0.53580571375893205</v>
      </c>
      <c r="AO10">
        <v>858.94371883222698</v>
      </c>
      <c r="AP10">
        <v>718.92715208148798</v>
      </c>
      <c r="AQ10">
        <v>140816.75</v>
      </c>
      <c r="AR10">
        <v>460.22695234765303</v>
      </c>
      <c r="AS10">
        <v>3123.1240251293002</v>
      </c>
      <c r="AT10">
        <v>2.21786401484859E-2</v>
      </c>
      <c r="AU10">
        <v>140817</v>
      </c>
      <c r="AV10">
        <v>0.425934539733067</v>
      </c>
      <c r="AW10">
        <v>83</v>
      </c>
      <c r="AX10">
        <v>160</v>
      </c>
      <c r="AY10">
        <v>8927177406</v>
      </c>
      <c r="AZ10">
        <v>2.37103556000043</v>
      </c>
      <c r="BA10">
        <v>45</v>
      </c>
      <c r="BB10">
        <v>2.7329160561816002</v>
      </c>
      <c r="BC10">
        <v>228</v>
      </c>
      <c r="BD10">
        <v>24.980369831732801</v>
      </c>
      <c r="BE10">
        <v>122.13281421987401</v>
      </c>
      <c r="BF10">
        <v>122</v>
      </c>
      <c r="BG10">
        <v>16</v>
      </c>
      <c r="BH10">
        <v>212</v>
      </c>
      <c r="BI10">
        <v>18.311973449780201</v>
      </c>
      <c r="BJ10">
        <v>125.892408751033</v>
      </c>
      <c r="BK10">
        <v>-8.7186640474890401E-2</v>
      </c>
      <c r="BL10">
        <v>2231794351.5</v>
      </c>
      <c r="BM10">
        <v>0.21933787909599001</v>
      </c>
      <c r="BN10">
        <v>932.47427187095798</v>
      </c>
      <c r="BO10">
        <v>30.721333846405901</v>
      </c>
      <c r="BP10">
        <v>106.371382795396</v>
      </c>
      <c r="BQ10">
        <v>-1.41631104033988</v>
      </c>
      <c r="BR10">
        <v>6.2625082469486797</v>
      </c>
      <c r="BS10">
        <v>5.5648787509530999E-2</v>
      </c>
      <c r="BT10">
        <v>0.982384487373127</v>
      </c>
      <c r="BU10">
        <v>5.5645224504920397E-2</v>
      </c>
      <c r="BV10">
        <v>0.30993172911539901</v>
      </c>
      <c r="BW10">
        <v>5.2552396499327997E-2</v>
      </c>
      <c r="BX10">
        <v>0.97217798158164104</v>
      </c>
      <c r="BY10">
        <v>0.97217774404799995</v>
      </c>
      <c r="BZ10">
        <v>0.99944902394107304</v>
      </c>
      <c r="CA10">
        <v>0.99494137021928397</v>
      </c>
      <c r="CB10">
        <v>-0.84860135398694303</v>
      </c>
      <c r="CC10">
        <v>0.99097268934432103</v>
      </c>
      <c r="CD10">
        <v>5.5642106875886201E-2</v>
      </c>
      <c r="CE10">
        <v>5.4008905730023997</v>
      </c>
      <c r="CF10">
        <v>0.196773050559157</v>
      </c>
      <c r="CG10">
        <v>2.72644514245001</v>
      </c>
      <c r="CH10">
        <v>0.98266967548379602</v>
      </c>
      <c r="CI10">
        <v>0.26466532697693301</v>
      </c>
      <c r="CJ10">
        <v>10.801781146004799</v>
      </c>
      <c r="CK10">
        <v>2.6707685217902402</v>
      </c>
      <c r="CL10">
        <v>1.57953925861455</v>
      </c>
      <c r="CM10">
        <v>6823.7732835011102</v>
      </c>
      <c r="CN10">
        <v>0.20567162829287799</v>
      </c>
      <c r="CO10">
        <v>1.8375861122814801</v>
      </c>
      <c r="CP10">
        <v>31.573572849478499</v>
      </c>
      <c r="CQ10">
        <v>609.23009222978999</v>
      </c>
      <c r="CR10">
        <v>18792.368678039598</v>
      </c>
      <c r="CS10">
        <v>25.110774611684</v>
      </c>
      <c r="CT10">
        <v>4.3385835832279999E-2</v>
      </c>
      <c r="CU10">
        <v>7.9005439766283896</v>
      </c>
      <c r="CV10">
        <v>1057.72536017843</v>
      </c>
      <c r="CW10">
        <v>3.18803231110504E-2</v>
      </c>
      <c r="CX10">
        <v>5.8902689305978598E-2</v>
      </c>
      <c r="CY10">
        <v>321.006350062688</v>
      </c>
      <c r="CZ10">
        <v>8.2703345243807597E-2</v>
      </c>
      <c r="DA10">
        <v>2.9046396892672801</v>
      </c>
      <c r="DB10">
        <v>3.4834370951403099E-3</v>
      </c>
      <c r="DC10">
        <v>6823.7732835011102</v>
      </c>
      <c r="DD10">
        <v>0.20567162829287799</v>
      </c>
      <c r="DE10">
        <v>1.8375861122814801</v>
      </c>
      <c r="DF10">
        <v>31.573572849478499</v>
      </c>
      <c r="DG10">
        <v>609.23009222978999</v>
      </c>
      <c r="DH10">
        <v>18792.368678039598</v>
      </c>
      <c r="DI10">
        <v>25.110774611684</v>
      </c>
      <c r="DJ10">
        <v>4.3385835832279999E-2</v>
      </c>
      <c r="DK10">
        <v>1057.72536017843</v>
      </c>
      <c r="DL10">
        <v>3.18803231110504E-2</v>
      </c>
      <c r="DM10">
        <v>8.2703345243807597E-2</v>
      </c>
      <c r="DN10">
        <v>2.9046396892672801</v>
      </c>
      <c r="DO10">
        <v>3.4834370951403099E-3</v>
      </c>
      <c r="DP10">
        <v>7.9005439766283896</v>
      </c>
      <c r="DQ10">
        <v>5.8902689305978598E-2</v>
      </c>
      <c r="DR10">
        <v>321.006350062688</v>
      </c>
      <c r="DS10">
        <v>2.9029339139350001</v>
      </c>
      <c r="DT10">
        <v>448382.14275265002</v>
      </c>
      <c r="DU10">
        <v>0.79603695355079696</v>
      </c>
      <c r="DV10">
        <v>0.109864054582942</v>
      </c>
      <c r="DW10">
        <v>123546.00848264</v>
      </c>
      <c r="DX10">
        <v>1.58578121976509</v>
      </c>
      <c r="DY10">
        <v>30.797013144719699</v>
      </c>
      <c r="DZ10">
        <v>8.4169098901411008</v>
      </c>
      <c r="EA10">
        <v>258.79113672354902</v>
      </c>
      <c r="EB10">
        <v>0.35731876128513701</v>
      </c>
      <c r="EC10">
        <v>4.2514585323427098E-2</v>
      </c>
      <c r="ED10">
        <v>0.129286986340822</v>
      </c>
      <c r="EE10">
        <v>4.0044015952934897</v>
      </c>
      <c r="EF10">
        <v>5.5079404835560201E-3</v>
      </c>
      <c r="EG10">
        <v>103.23199708155499</v>
      </c>
      <c r="EH10">
        <v>1.48583615914765E-4</v>
      </c>
      <c r="EI10">
        <v>2.45655450781297</v>
      </c>
      <c r="EJ10">
        <v>1.9652516925383499E-3</v>
      </c>
      <c r="EK10">
        <v>6.26811325407221E-3</v>
      </c>
      <c r="EL10" s="4" t="s">
        <v>286</v>
      </c>
      <c r="EM10" s="7" t="s">
        <v>287</v>
      </c>
      <c r="EN10" s="7">
        <v>5</v>
      </c>
      <c r="EO10" s="7">
        <v>1</v>
      </c>
      <c r="EP10" s="7">
        <v>5.86</v>
      </c>
      <c r="EQ10" s="7">
        <v>21.5</v>
      </c>
      <c r="ER10" s="7">
        <v>1</v>
      </c>
      <c r="ES10" s="7">
        <v>1</v>
      </c>
      <c r="ET10" s="7">
        <v>5</v>
      </c>
      <c r="EU10" s="7">
        <v>0</v>
      </c>
      <c r="EV10" s="7">
        <v>0</v>
      </c>
      <c r="EW10" s="7">
        <v>0</v>
      </c>
      <c r="EX10" s="7">
        <v>0</v>
      </c>
      <c r="EY10" s="7">
        <v>10.28</v>
      </c>
      <c r="EZ10" s="7">
        <v>10.28</v>
      </c>
      <c r="FA10" s="7">
        <v>7.46</v>
      </c>
      <c r="FB10" s="7">
        <v>63.7</v>
      </c>
      <c r="FC10" s="7">
        <v>1.93</v>
      </c>
      <c r="FD10" s="7">
        <v>4.75</v>
      </c>
      <c r="FE10" s="7">
        <v>2.4611398963730569</v>
      </c>
      <c r="FF10" s="7">
        <v>123</v>
      </c>
      <c r="FG10" s="7">
        <v>223</v>
      </c>
      <c r="FH10" s="7">
        <v>10</v>
      </c>
      <c r="FI10" s="7">
        <v>23</v>
      </c>
      <c r="FJ10" s="7">
        <v>276</v>
      </c>
      <c r="FK10" s="7">
        <v>106</v>
      </c>
      <c r="FL10" s="7">
        <v>18</v>
      </c>
      <c r="FM10" s="7">
        <v>13.2</v>
      </c>
      <c r="FN10" s="7">
        <v>37</v>
      </c>
      <c r="FO10" s="7">
        <v>3.99</v>
      </c>
      <c r="FP10" s="7">
        <v>96</v>
      </c>
      <c r="FQ10" s="7">
        <v>1.66</v>
      </c>
      <c r="FR10" s="7">
        <v>0.77</v>
      </c>
      <c r="FS10" s="7">
        <v>1.19</v>
      </c>
      <c r="FT10" s="7">
        <v>3.74</v>
      </c>
      <c r="FU10" s="7">
        <v>4.62</v>
      </c>
      <c r="FV10" s="7">
        <v>0.82</v>
      </c>
      <c r="FW10" s="7">
        <v>6.62</v>
      </c>
      <c r="FX10" s="7">
        <v>0.49</v>
      </c>
      <c r="FY10" s="7">
        <v>1.34</v>
      </c>
      <c r="FZ10" s="7">
        <v>0.99</v>
      </c>
      <c r="GA10" s="7">
        <v>1.33</v>
      </c>
      <c r="GB10" s="7">
        <v>0.5</v>
      </c>
      <c r="GC10" s="7">
        <v>0</v>
      </c>
      <c r="GD10" s="7">
        <v>0</v>
      </c>
      <c r="GE10" s="7">
        <v>0</v>
      </c>
      <c r="GF10" s="7">
        <v>1</v>
      </c>
      <c r="GG10" s="7">
        <v>0</v>
      </c>
      <c r="GH10" s="7">
        <v>0</v>
      </c>
    </row>
    <row r="11" spans="1:190" hidden="1" x14ac:dyDescent="0.3">
      <c r="A11">
        <v>0</v>
      </c>
      <c r="B11" t="s">
        <v>288</v>
      </c>
      <c r="C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I11" t="s">
        <v>195</v>
      </c>
      <c r="J11" t="s">
        <v>289</v>
      </c>
      <c r="K11" t="s">
        <v>197</v>
      </c>
      <c r="L11" t="s">
        <v>198</v>
      </c>
      <c r="M11" t="s">
        <v>199</v>
      </c>
      <c r="N11">
        <v>131.62789916992099</v>
      </c>
      <c r="O11">
        <v>0</v>
      </c>
      <c r="P11">
        <v>255</v>
      </c>
      <c r="Q11" t="s">
        <v>290</v>
      </c>
      <c r="R11" t="s">
        <v>198</v>
      </c>
      <c r="S11" t="s">
        <v>199</v>
      </c>
      <c r="T11" t="s">
        <v>291</v>
      </c>
      <c r="U11">
        <v>226345</v>
      </c>
      <c r="V11">
        <v>7</v>
      </c>
      <c r="W11" t="s">
        <v>292</v>
      </c>
      <c r="X11" t="s">
        <v>292</v>
      </c>
      <c r="Y11" t="s">
        <v>203</v>
      </c>
      <c r="Z11" t="s">
        <v>293</v>
      </c>
      <c r="AA11">
        <v>164.64190922237199</v>
      </c>
      <c r="AB11">
        <v>46</v>
      </c>
      <c r="AC11">
        <v>255</v>
      </c>
      <c r="AD11" t="s">
        <v>203</v>
      </c>
      <c r="AE11" t="s">
        <v>293</v>
      </c>
      <c r="AF11" t="s">
        <v>294</v>
      </c>
      <c r="AG11">
        <v>905380</v>
      </c>
      <c r="AH11">
        <v>7</v>
      </c>
      <c r="AI11" t="s">
        <v>295</v>
      </c>
      <c r="AJ11" t="s">
        <v>292</v>
      </c>
      <c r="AK11">
        <v>125.143185181912</v>
      </c>
      <c r="AL11">
        <v>46</v>
      </c>
      <c r="AM11">
        <v>253</v>
      </c>
      <c r="AN11">
        <v>0.64510134347532799</v>
      </c>
      <c r="AO11">
        <v>931.34331509445303</v>
      </c>
      <c r="AP11">
        <v>852.59325003192396</v>
      </c>
      <c r="AQ11">
        <v>226343.75</v>
      </c>
      <c r="AR11">
        <v>600.81082380419798</v>
      </c>
      <c r="AS11">
        <v>4094.0931085814</v>
      </c>
      <c r="AT11">
        <v>1.8087944149469098E-2</v>
      </c>
      <c r="AU11">
        <v>226345</v>
      </c>
      <c r="AV11">
        <v>0.41193763395715399</v>
      </c>
      <c r="AW11">
        <v>89</v>
      </c>
      <c r="AX11">
        <v>162</v>
      </c>
      <c r="AY11">
        <v>14905619653</v>
      </c>
      <c r="AZ11">
        <v>2.2564362039383599</v>
      </c>
      <c r="BA11">
        <v>41</v>
      </c>
      <c r="BB11">
        <v>2.73873196575081</v>
      </c>
      <c r="BC11">
        <v>253</v>
      </c>
      <c r="BD11">
        <v>23.108756397181502</v>
      </c>
      <c r="BE11">
        <v>125.143185181912</v>
      </c>
      <c r="BF11">
        <v>124</v>
      </c>
      <c r="BG11">
        <v>46</v>
      </c>
      <c r="BH11">
        <v>207</v>
      </c>
      <c r="BI11">
        <v>16.940652497491101</v>
      </c>
      <c r="BJ11">
        <v>128.309723546225</v>
      </c>
      <c r="BK11">
        <v>0.205751894548516</v>
      </c>
      <c r="BL11">
        <v>3726404913.25</v>
      </c>
      <c r="BM11">
        <v>0.23628617939389901</v>
      </c>
      <c r="BN11">
        <v>802.56835903440799</v>
      </c>
      <c r="BO11">
        <v>21.844927237644502</v>
      </c>
      <c r="BP11">
        <v>80.176756163384198</v>
      </c>
      <c r="BQ11">
        <v>2.2526595939334202</v>
      </c>
      <c r="BR11">
        <v>5.4025344687581898</v>
      </c>
      <c r="BS11">
        <v>4.5519394064257701E-2</v>
      </c>
      <c r="BT11">
        <v>0.98328966812355301</v>
      </c>
      <c r="BU11">
        <v>4.5519394064257701E-2</v>
      </c>
      <c r="BV11">
        <v>0.26704975359769501</v>
      </c>
      <c r="BW11">
        <v>4.3447378828280502E-2</v>
      </c>
      <c r="BX11">
        <v>0.97724030296787101</v>
      </c>
      <c r="BY11">
        <v>0.97724030296787101</v>
      </c>
      <c r="BZ11">
        <v>0.999549312930056</v>
      </c>
      <c r="CA11">
        <v>0.99586187326688502</v>
      </c>
      <c r="CB11">
        <v>-0.86440505243446397</v>
      </c>
      <c r="CC11">
        <v>0.98979195140236198</v>
      </c>
      <c r="CD11">
        <v>4.5519394064257701E-2</v>
      </c>
      <c r="CE11">
        <v>4.5283190555625703</v>
      </c>
      <c r="CF11">
        <v>0.216194299499991</v>
      </c>
      <c r="CG11">
        <v>2.5595066862486502</v>
      </c>
      <c r="CH11">
        <v>0.983732821329102</v>
      </c>
      <c r="CI11">
        <v>0.28821934377637598</v>
      </c>
      <c r="CJ11">
        <v>9.0566381111251406</v>
      </c>
      <c r="CK11">
        <v>2.5139872921844</v>
      </c>
      <c r="CL11">
        <v>1.36201346570561</v>
      </c>
      <c r="CM11">
        <v>9728.8618368328207</v>
      </c>
      <c r="CN11">
        <v>0.22276605309534001</v>
      </c>
      <c r="CO11">
        <v>1.59966115769939</v>
      </c>
      <c r="CP11">
        <v>22.675314267396299</v>
      </c>
      <c r="CQ11">
        <v>975.15384791518704</v>
      </c>
      <c r="CR11">
        <v>21285.1500698372</v>
      </c>
      <c r="CS11">
        <v>58.840641954844997</v>
      </c>
      <c r="CT11">
        <v>6.1905262797130399E-2</v>
      </c>
      <c r="CU11">
        <v>8.0794029556590399</v>
      </c>
      <c r="CV11">
        <v>1210.8762622215099</v>
      </c>
      <c r="CW11">
        <v>2.7725969414088999E-2</v>
      </c>
      <c r="CX11">
        <v>4.8237204267821202E-2</v>
      </c>
      <c r="CY11">
        <v>545.38419864421905</v>
      </c>
      <c r="CZ11">
        <v>7.8465579757298301E-2</v>
      </c>
      <c r="DA11">
        <v>1.9565325335393</v>
      </c>
      <c r="DB11">
        <v>4.7874441355675304E-3</v>
      </c>
      <c r="DC11">
        <v>9728.8618368328207</v>
      </c>
      <c r="DD11">
        <v>0.22276605309534001</v>
      </c>
      <c r="DE11">
        <v>1.59966115769939</v>
      </c>
      <c r="DF11">
        <v>22.675314267396299</v>
      </c>
      <c r="DG11">
        <v>975.15384791518704</v>
      </c>
      <c r="DH11">
        <v>21285.1500698372</v>
      </c>
      <c r="DI11">
        <v>58.840641954844997</v>
      </c>
      <c r="DJ11">
        <v>6.1905262797130399E-2</v>
      </c>
      <c r="DK11">
        <v>1210.8762622215099</v>
      </c>
      <c r="DL11">
        <v>2.7725969414088999E-2</v>
      </c>
      <c r="DM11">
        <v>7.8465579757298301E-2</v>
      </c>
      <c r="DN11">
        <v>1.9565325335393</v>
      </c>
      <c r="DO11">
        <v>4.7874441355675304E-3</v>
      </c>
      <c r="DP11">
        <v>8.0794029556590399</v>
      </c>
      <c r="DQ11">
        <v>4.8237204267821202E-2</v>
      </c>
      <c r="DR11">
        <v>545.38419864421905</v>
      </c>
      <c r="DS11">
        <v>2.7204439181240798</v>
      </c>
      <c r="DT11">
        <v>750559.30214716401</v>
      </c>
      <c r="DU11">
        <v>0.82899920712536601</v>
      </c>
      <c r="DV11">
        <v>9.1812660222277603E-2</v>
      </c>
      <c r="DW11">
        <v>213928.78109964801</v>
      </c>
      <c r="DX11">
        <v>1.3670887089861099</v>
      </c>
      <c r="DY11">
        <v>21.901876560118399</v>
      </c>
      <c r="DZ11">
        <v>8.5222735205107192</v>
      </c>
      <c r="EA11">
        <v>186.29686871810699</v>
      </c>
      <c r="EB11">
        <v>0.52424167995447701</v>
      </c>
      <c r="EC11">
        <v>6.1535516223966497E-2</v>
      </c>
      <c r="ED11">
        <v>0.12592981215990301</v>
      </c>
      <c r="EE11">
        <v>2.7734037396206799</v>
      </c>
      <c r="EF11">
        <v>7.7533570843950298E-3</v>
      </c>
      <c r="EG11">
        <v>169.82211846553901</v>
      </c>
      <c r="EH11">
        <v>1.0443530622185701E-4</v>
      </c>
      <c r="EI11">
        <v>2.13539443336151</v>
      </c>
      <c r="EJ11">
        <v>1.38622830659167E-3</v>
      </c>
      <c r="EK11">
        <v>5.1098421942939896E-3</v>
      </c>
      <c r="EL11" s="4" t="s">
        <v>296</v>
      </c>
      <c r="EM11" s="7" t="s">
        <v>297</v>
      </c>
      <c r="EN11" s="7">
        <v>4</v>
      </c>
      <c r="EO11" s="7">
        <v>1</v>
      </c>
      <c r="EP11" s="7">
        <v>7.15</v>
      </c>
      <c r="EQ11" s="7">
        <v>21.5</v>
      </c>
      <c r="ER11" s="7">
        <v>1</v>
      </c>
      <c r="ES11" s="7">
        <v>1</v>
      </c>
      <c r="ET11" s="7">
        <v>6</v>
      </c>
      <c r="EU11" s="7">
        <v>0</v>
      </c>
      <c r="EV11" s="7">
        <v>0</v>
      </c>
      <c r="EW11" s="7">
        <v>0</v>
      </c>
      <c r="EX11" s="7">
        <v>0</v>
      </c>
      <c r="EY11" s="7">
        <v>0.3528</v>
      </c>
      <c r="EZ11" s="7" t="s">
        <v>298</v>
      </c>
      <c r="FA11" s="7">
        <v>13.49</v>
      </c>
      <c r="FB11" s="7">
        <v>48.2</v>
      </c>
      <c r="FC11" s="7">
        <v>6.02</v>
      </c>
      <c r="FD11" s="7">
        <v>6.5</v>
      </c>
      <c r="FE11" s="7">
        <v>1.0797342192691031</v>
      </c>
      <c r="FF11" s="7">
        <v>124</v>
      </c>
      <c r="FG11" s="7">
        <v>394</v>
      </c>
      <c r="FH11" s="7">
        <v>16</v>
      </c>
      <c r="FI11" s="7">
        <v>19</v>
      </c>
      <c r="FJ11" s="7">
        <v>215</v>
      </c>
      <c r="FK11" s="7">
        <v>45</v>
      </c>
      <c r="FL11" s="7">
        <v>19</v>
      </c>
      <c r="FQ11" s="7">
        <v>1.31</v>
      </c>
      <c r="FR11" s="7">
        <v>1.1399999999999999</v>
      </c>
      <c r="FS11" s="7">
        <v>1.18</v>
      </c>
      <c r="FT11" s="7">
        <v>1.62</v>
      </c>
      <c r="FU11" s="7">
        <v>2.44</v>
      </c>
      <c r="FV11" s="7">
        <v>0.91</v>
      </c>
      <c r="FW11" s="7">
        <v>2.09</v>
      </c>
      <c r="FX11" s="7">
        <v>0.38</v>
      </c>
      <c r="FY11" s="7">
        <v>0.2</v>
      </c>
      <c r="FZ11" s="7">
        <v>0.49</v>
      </c>
      <c r="GA11" s="7">
        <v>0.65</v>
      </c>
      <c r="GB11" s="7">
        <v>0.5</v>
      </c>
      <c r="GC11" s="7">
        <v>0</v>
      </c>
      <c r="GD11" s="7">
        <v>0</v>
      </c>
      <c r="GE11" s="7">
        <v>0</v>
      </c>
      <c r="GF11" s="7">
        <v>0</v>
      </c>
      <c r="GG11" s="7">
        <v>0</v>
      </c>
      <c r="GH11" s="7">
        <v>0</v>
      </c>
    </row>
    <row r="12" spans="1:190" x14ac:dyDescent="0.3">
      <c r="A12">
        <v>1</v>
      </c>
      <c r="B12" s="18" t="s">
        <v>299</v>
      </c>
      <c r="C12" t="s">
        <v>189</v>
      </c>
      <c r="D12" t="s">
        <v>190</v>
      </c>
      <c r="E12" t="s">
        <v>191</v>
      </c>
      <c r="F12" t="s">
        <v>192</v>
      </c>
      <c r="G12" t="s">
        <v>193</v>
      </c>
      <c r="H12" t="s">
        <v>194</v>
      </c>
      <c r="I12" t="s">
        <v>195</v>
      </c>
      <c r="J12" t="s">
        <v>300</v>
      </c>
      <c r="K12" t="s">
        <v>197</v>
      </c>
      <c r="L12" t="s">
        <v>198</v>
      </c>
      <c r="M12" t="s">
        <v>199</v>
      </c>
      <c r="N12">
        <v>118.750782966613</v>
      </c>
      <c r="O12">
        <v>0</v>
      </c>
      <c r="P12">
        <v>255</v>
      </c>
      <c r="Q12" t="s">
        <v>301</v>
      </c>
      <c r="R12" t="s">
        <v>198</v>
      </c>
      <c r="S12" t="s">
        <v>199</v>
      </c>
      <c r="T12" t="s">
        <v>302</v>
      </c>
      <c r="U12">
        <v>170355</v>
      </c>
      <c r="V12">
        <v>4</v>
      </c>
      <c r="W12" t="s">
        <v>303</v>
      </c>
      <c r="X12" t="s">
        <v>303</v>
      </c>
      <c r="Y12" t="s">
        <v>203</v>
      </c>
      <c r="Z12" t="s">
        <v>304</v>
      </c>
      <c r="AA12">
        <v>186.32292001840401</v>
      </c>
      <c r="AB12">
        <v>91</v>
      </c>
      <c r="AC12">
        <v>244</v>
      </c>
      <c r="AD12" t="s">
        <v>203</v>
      </c>
      <c r="AE12" t="s">
        <v>304</v>
      </c>
      <c r="AF12" t="s">
        <v>305</v>
      </c>
      <c r="AG12">
        <v>681420</v>
      </c>
      <c r="AH12">
        <v>4</v>
      </c>
      <c r="AI12" t="s">
        <v>306</v>
      </c>
      <c r="AJ12" t="s">
        <v>303</v>
      </c>
      <c r="AK12">
        <v>154.76033430189801</v>
      </c>
      <c r="AL12">
        <v>91</v>
      </c>
      <c r="AM12">
        <v>231</v>
      </c>
      <c r="AN12">
        <v>0.60416875915035795</v>
      </c>
      <c r="AO12">
        <v>868.54719416472597</v>
      </c>
      <c r="AP12">
        <v>778.71898012055601</v>
      </c>
      <c r="AQ12">
        <v>170354.25</v>
      </c>
      <c r="AR12">
        <v>524.74908056202798</v>
      </c>
      <c r="AS12">
        <v>3404.9732675342302</v>
      </c>
      <c r="AT12">
        <v>1.99876038756545E-2</v>
      </c>
      <c r="AU12">
        <v>170355</v>
      </c>
      <c r="AV12">
        <v>0.429702333184517</v>
      </c>
      <c r="AW12">
        <v>127</v>
      </c>
      <c r="AX12">
        <v>182</v>
      </c>
      <c r="AY12">
        <v>16647780893</v>
      </c>
      <c r="AZ12">
        <v>1.92884280431877</v>
      </c>
      <c r="BA12">
        <v>30</v>
      </c>
      <c r="BB12">
        <v>2.82639230106011</v>
      </c>
      <c r="BC12">
        <v>231</v>
      </c>
      <c r="BD12">
        <v>17.6390229545895</v>
      </c>
      <c r="BE12">
        <v>154.76033430189801</v>
      </c>
      <c r="BF12">
        <v>155</v>
      </c>
      <c r="BG12">
        <v>91</v>
      </c>
      <c r="BH12">
        <v>140</v>
      </c>
      <c r="BI12">
        <v>12.5181851722755</v>
      </c>
      <c r="BJ12">
        <v>156.30423225664001</v>
      </c>
      <c r="BK12">
        <v>-8.4962557221348305E-3</v>
      </c>
      <c r="BL12">
        <v>4161945223.25</v>
      </c>
      <c r="BM12">
        <v>0.30134329588315001</v>
      </c>
      <c r="BN12">
        <v>480.251948102266</v>
      </c>
      <c r="BO12">
        <v>14.5839342341201</v>
      </c>
      <c r="BP12">
        <v>31.225461242355099</v>
      </c>
      <c r="BQ12">
        <v>6.9667352492337603E-2</v>
      </c>
      <c r="BR12">
        <v>3.3599080194380901</v>
      </c>
      <c r="BS12">
        <v>3.1767016361971399E-2</v>
      </c>
      <c r="BT12">
        <v>0.98126765328242604</v>
      </c>
      <c r="BU12">
        <v>3.1767016361971399E-2</v>
      </c>
      <c r="BV12">
        <v>0.20317738928418899</v>
      </c>
      <c r="BW12">
        <v>3.0757873033429601E-2</v>
      </c>
      <c r="BX12">
        <v>0.98411649181901395</v>
      </c>
      <c r="BY12">
        <v>0.98411649181901395</v>
      </c>
      <c r="BZ12">
        <v>0.99936465967276</v>
      </c>
      <c r="CA12">
        <v>0.99602912295475299</v>
      </c>
      <c r="CB12">
        <v>-0.88171889422244698</v>
      </c>
      <c r="CC12">
        <v>0.98310930036622801</v>
      </c>
      <c r="CD12">
        <v>3.1767016361971399E-2</v>
      </c>
      <c r="CE12">
        <v>3.7083552935703299</v>
      </c>
      <c r="CF12">
        <v>0.28402081438923099</v>
      </c>
      <c r="CG12">
        <v>2.1537745181252901</v>
      </c>
      <c r="CH12">
        <v>0.98160532054100502</v>
      </c>
      <c r="CI12">
        <v>0.38930715574936098</v>
      </c>
      <c r="CJ12">
        <v>7.4167105871406704</v>
      </c>
      <c r="CK12">
        <v>2.1220075017633202</v>
      </c>
      <c r="CL12">
        <v>0.847918758950017</v>
      </c>
      <c r="CM12">
        <v>6285.3525695029402</v>
      </c>
      <c r="CN12">
        <v>0.26475790099001401</v>
      </c>
      <c r="CO12">
        <v>1.11473321272504</v>
      </c>
      <c r="CP12">
        <v>15.1087615838247</v>
      </c>
      <c r="CQ12">
        <v>2154.1743049705101</v>
      </c>
      <c r="CR12">
        <v>30629.307666385801</v>
      </c>
      <c r="CS12">
        <v>191.034097226759</v>
      </c>
      <c r="CT12">
        <v>0.101548639646816</v>
      </c>
      <c r="CU12">
        <v>8.1923318913217908</v>
      </c>
      <c r="CV12">
        <v>591.08306655433796</v>
      </c>
      <c r="CW12">
        <v>2.4898191514504502E-2</v>
      </c>
      <c r="CX12">
        <v>3.4839012650054298E-2</v>
      </c>
      <c r="CY12">
        <v>1330.28602850736</v>
      </c>
      <c r="CZ12">
        <v>8.3692649319719897E-2</v>
      </c>
      <c r="DA12">
        <v>1.3681338430699801</v>
      </c>
      <c r="DB12">
        <v>8.7352708058955203E-3</v>
      </c>
      <c r="DC12">
        <v>6285.3525695029402</v>
      </c>
      <c r="DD12">
        <v>0.26475790099001401</v>
      </c>
      <c r="DE12">
        <v>1.11473321272504</v>
      </c>
      <c r="DF12">
        <v>15.1087615838247</v>
      </c>
      <c r="DG12">
        <v>2154.1743049705101</v>
      </c>
      <c r="DH12">
        <v>30629.307666385801</v>
      </c>
      <c r="DI12">
        <v>191.034097226759</v>
      </c>
      <c r="DJ12">
        <v>0.101548639646816</v>
      </c>
      <c r="DK12">
        <v>591.08306655433796</v>
      </c>
      <c r="DL12">
        <v>2.4898191514504502E-2</v>
      </c>
      <c r="DM12">
        <v>8.3692649319719897E-2</v>
      </c>
      <c r="DN12">
        <v>1.3681338430699801</v>
      </c>
      <c r="DO12">
        <v>8.7352708058955203E-3</v>
      </c>
      <c r="DP12">
        <v>8.1923318913217908</v>
      </c>
      <c r="DQ12">
        <v>3.4839012650054298E-2</v>
      </c>
      <c r="DR12">
        <v>1330.28602850736</v>
      </c>
      <c r="DS12">
        <v>2.2960854237185702</v>
      </c>
      <c r="DT12">
        <v>595062.986372574</v>
      </c>
      <c r="DU12">
        <v>0.87326903579668103</v>
      </c>
      <c r="DV12">
        <v>6.8483002199452303E-2</v>
      </c>
      <c r="DW12">
        <v>205341.34868069601</v>
      </c>
      <c r="DX12">
        <v>0.85120431148203302</v>
      </c>
      <c r="DY12">
        <v>14.6247336444483</v>
      </c>
      <c r="DZ12">
        <v>8.6552698776085197</v>
      </c>
      <c r="EA12">
        <v>126.420154970502</v>
      </c>
      <c r="EB12">
        <v>0.79823936574424303</v>
      </c>
      <c r="EC12">
        <v>9.2583172005557796E-2</v>
      </c>
      <c r="ED12">
        <v>0.121906949213896</v>
      </c>
      <c r="EE12">
        <v>1.7899146879555401</v>
      </c>
      <c r="EF12">
        <v>1.13826167669119E-2</v>
      </c>
      <c r="EG12">
        <v>208.44048768418</v>
      </c>
      <c r="EH12">
        <v>1.6046035503644999E-4</v>
      </c>
      <c r="EI12">
        <v>0.676336616532493</v>
      </c>
      <c r="EJ12">
        <v>1.2932400921836099E-3</v>
      </c>
      <c r="EK12">
        <v>3.1775891557908201E-3</v>
      </c>
      <c r="EL12" s="17" t="s">
        <v>307</v>
      </c>
      <c r="EM12" s="13" t="s">
        <v>10198</v>
      </c>
      <c r="EN12" s="7">
        <v>4</v>
      </c>
      <c r="EO12" s="7">
        <v>1</v>
      </c>
      <c r="EP12" s="7">
        <v>6.57</v>
      </c>
      <c r="EQ12" s="7">
        <v>21</v>
      </c>
      <c r="ER12" s="7">
        <v>1</v>
      </c>
      <c r="ES12" s="7">
        <v>1</v>
      </c>
      <c r="ET12" s="7">
        <v>13</v>
      </c>
      <c r="EU12" s="7">
        <v>0</v>
      </c>
      <c r="EV12" s="7">
        <v>0</v>
      </c>
      <c r="EW12" s="7">
        <v>0</v>
      </c>
      <c r="EX12" s="7">
        <v>0</v>
      </c>
      <c r="EY12" s="7">
        <v>45.47</v>
      </c>
      <c r="EZ12" s="13">
        <v>45.47</v>
      </c>
      <c r="FA12" s="7">
        <v>6.11</v>
      </c>
      <c r="FB12" s="7">
        <v>79.7</v>
      </c>
      <c r="FC12" s="7">
        <v>0.82</v>
      </c>
      <c r="FD12" s="7">
        <v>4.87</v>
      </c>
      <c r="FE12" s="7">
        <f>FD12/FC12</f>
        <v>5.9390243902439028</v>
      </c>
      <c r="FF12" s="7">
        <v>121</v>
      </c>
      <c r="FG12" s="7">
        <v>436</v>
      </c>
      <c r="FH12" s="7">
        <v>13</v>
      </c>
      <c r="FI12" s="7">
        <v>12</v>
      </c>
      <c r="FJ12" s="7">
        <v>264</v>
      </c>
      <c r="FK12" s="7">
        <v>29</v>
      </c>
      <c r="FL12" s="7">
        <v>15</v>
      </c>
      <c r="FM12" s="7">
        <v>11.3</v>
      </c>
      <c r="FN12" s="7">
        <v>27.6</v>
      </c>
      <c r="FO12" s="7">
        <v>3.97</v>
      </c>
      <c r="FP12" s="7">
        <v>2160</v>
      </c>
      <c r="FQ12" s="7">
        <v>1.07</v>
      </c>
      <c r="FR12" s="7">
        <v>2.71</v>
      </c>
      <c r="FS12" s="7">
        <v>0.94</v>
      </c>
      <c r="FT12" s="7">
        <v>3.92</v>
      </c>
      <c r="FU12" s="7">
        <v>2.09</v>
      </c>
      <c r="FV12" s="7">
        <v>2.44</v>
      </c>
      <c r="FW12" s="7">
        <v>5.03</v>
      </c>
      <c r="FX12" s="7">
        <v>30.36</v>
      </c>
      <c r="FY12" s="7">
        <v>1.9</v>
      </c>
      <c r="FZ12" s="7">
        <v>1.1100000000000001</v>
      </c>
      <c r="GA12" s="7">
        <v>1.1100000000000001</v>
      </c>
      <c r="GB12" s="7">
        <v>1.33</v>
      </c>
      <c r="GC12" s="7">
        <v>1</v>
      </c>
      <c r="GD12" s="7">
        <v>0</v>
      </c>
      <c r="GE12" s="7">
        <v>0</v>
      </c>
      <c r="GF12" s="7">
        <v>1</v>
      </c>
      <c r="GG12" s="7">
        <v>0</v>
      </c>
      <c r="GH12" s="7">
        <v>0</v>
      </c>
    </row>
    <row r="13" spans="1:190" x14ac:dyDescent="0.3">
      <c r="A13">
        <v>1</v>
      </c>
      <c r="B13" t="s">
        <v>308</v>
      </c>
      <c r="C13" t="s">
        <v>189</v>
      </c>
      <c r="D13" t="s">
        <v>190</v>
      </c>
      <c r="E13" t="s">
        <v>191</v>
      </c>
      <c r="F13" t="s">
        <v>192</v>
      </c>
      <c r="G13" t="s">
        <v>193</v>
      </c>
      <c r="H13" t="s">
        <v>194</v>
      </c>
      <c r="I13" t="s">
        <v>195</v>
      </c>
      <c r="J13" t="s">
        <v>309</v>
      </c>
      <c r="K13" t="s">
        <v>197</v>
      </c>
      <c r="L13" t="s">
        <v>198</v>
      </c>
      <c r="M13" t="s">
        <v>199</v>
      </c>
      <c r="N13">
        <v>123.649067878723</v>
      </c>
      <c r="O13">
        <v>0</v>
      </c>
      <c r="P13">
        <v>255</v>
      </c>
      <c r="Q13" t="s">
        <v>310</v>
      </c>
      <c r="R13" t="s">
        <v>198</v>
      </c>
      <c r="S13" t="s">
        <v>199</v>
      </c>
      <c r="T13" t="s">
        <v>311</v>
      </c>
      <c r="U13">
        <v>181278</v>
      </c>
      <c r="V13">
        <v>3</v>
      </c>
      <c r="W13" t="s">
        <v>312</v>
      </c>
      <c r="X13" t="s">
        <v>312</v>
      </c>
      <c r="Y13" t="s">
        <v>203</v>
      </c>
      <c r="Z13" t="s">
        <v>313</v>
      </c>
      <c r="AA13">
        <v>177.58296472900099</v>
      </c>
      <c r="AB13">
        <v>75</v>
      </c>
      <c r="AC13">
        <v>255</v>
      </c>
      <c r="AD13" t="s">
        <v>203</v>
      </c>
      <c r="AE13" t="s">
        <v>313</v>
      </c>
      <c r="AF13" t="s">
        <v>314</v>
      </c>
      <c r="AG13">
        <v>725112</v>
      </c>
      <c r="AH13">
        <v>3</v>
      </c>
      <c r="AI13" t="s">
        <v>315</v>
      </c>
      <c r="AJ13" t="s">
        <v>312</v>
      </c>
      <c r="AK13">
        <v>150.38678576550899</v>
      </c>
      <c r="AL13">
        <v>75</v>
      </c>
      <c r="AM13">
        <v>255</v>
      </c>
      <c r="AN13">
        <v>0.54525047903134805</v>
      </c>
      <c r="AO13">
        <v>943.56962984025199</v>
      </c>
      <c r="AP13">
        <v>792.77692322619896</v>
      </c>
      <c r="AQ13">
        <v>181277.375</v>
      </c>
      <c r="AR13">
        <v>514.48179266982902</v>
      </c>
      <c r="AS13">
        <v>3995.3235559596901</v>
      </c>
      <c r="AT13">
        <v>2.20398356714934E-2</v>
      </c>
      <c r="AU13">
        <v>181278</v>
      </c>
      <c r="AV13">
        <v>0.37776766176015197</v>
      </c>
      <c r="AW13">
        <v>119</v>
      </c>
      <c r="AX13">
        <v>186</v>
      </c>
      <c r="AY13">
        <v>16917959625</v>
      </c>
      <c r="AZ13">
        <v>2.1809575184667098</v>
      </c>
      <c r="BA13">
        <v>37</v>
      </c>
      <c r="BB13">
        <v>3.1001098999425998</v>
      </c>
      <c r="BC13">
        <v>255</v>
      </c>
      <c r="BD13">
        <v>21.4401997427479</v>
      </c>
      <c r="BE13">
        <v>150.38678576550899</v>
      </c>
      <c r="BF13">
        <v>148</v>
      </c>
      <c r="BG13">
        <v>75</v>
      </c>
      <c r="BH13">
        <v>180</v>
      </c>
      <c r="BI13">
        <v>15.228278194878801</v>
      </c>
      <c r="BJ13">
        <v>152.74656267077901</v>
      </c>
      <c r="BK13">
        <v>0.40323018343241201</v>
      </c>
      <c r="BL13">
        <v>4229489906.25</v>
      </c>
      <c r="BM13">
        <v>0.25687675665818099</v>
      </c>
      <c r="BN13">
        <v>715.32707485719095</v>
      </c>
      <c r="BO13">
        <v>13.6859091978358</v>
      </c>
      <c r="BP13">
        <v>73.333246999819906</v>
      </c>
      <c r="BQ13">
        <v>3.89197932083353</v>
      </c>
      <c r="BR13">
        <v>4.8710163934753004</v>
      </c>
      <c r="BS13">
        <v>4.0596676214593098E-2</v>
      </c>
      <c r="BT13">
        <v>0.98346910652831299</v>
      </c>
      <c r="BU13">
        <v>4.0596676214593098E-2</v>
      </c>
      <c r="BV13">
        <v>0.245021270868723</v>
      </c>
      <c r="BW13">
        <v>3.8948586094920599E-2</v>
      </c>
      <c r="BX13">
        <v>0.97970166189270302</v>
      </c>
      <c r="BY13">
        <v>0.97970166189270302</v>
      </c>
      <c r="BZ13">
        <v>0.99937543575054399</v>
      </c>
      <c r="CA13">
        <v>0.99548925819837797</v>
      </c>
      <c r="CB13">
        <v>-0.87218770038867499</v>
      </c>
      <c r="CC13">
        <v>0.98874020484042302</v>
      </c>
      <c r="CD13">
        <v>4.0596676214593098E-2</v>
      </c>
      <c r="CE13">
        <v>3.53246433365159</v>
      </c>
      <c r="CF13">
        <v>0.23817102284712999</v>
      </c>
      <c r="CG13">
        <v>2.4562238007207799</v>
      </c>
      <c r="CH13">
        <v>0.98477271249405696</v>
      </c>
      <c r="CI13">
        <v>0.33846292221899299</v>
      </c>
      <c r="CJ13">
        <v>7.0649286673031897</v>
      </c>
      <c r="CK13">
        <v>2.41562712450619</v>
      </c>
      <c r="CL13">
        <v>1.2279032674224699</v>
      </c>
      <c r="CM13">
        <v>7138.4121460037704</v>
      </c>
      <c r="CN13">
        <v>0.224619639584763</v>
      </c>
      <c r="CO13">
        <v>1.6438913484817901</v>
      </c>
      <c r="CP13">
        <v>14.899402139710499</v>
      </c>
      <c r="CQ13">
        <v>1253.94606670862</v>
      </c>
      <c r="CR13">
        <v>16919.086186280601</v>
      </c>
      <c r="CS13">
        <v>140.64613991038499</v>
      </c>
      <c r="CT13">
        <v>0.120511271823077</v>
      </c>
      <c r="CU13">
        <v>8.1582029985567601</v>
      </c>
      <c r="CV13">
        <v>854.49616110761394</v>
      </c>
      <c r="CW13">
        <v>2.6887859065689499E-2</v>
      </c>
      <c r="CX13">
        <v>4.3827712132746298E-2</v>
      </c>
      <c r="CY13">
        <v>733.34818211738104</v>
      </c>
      <c r="CZ13">
        <v>8.1360326366017602E-2</v>
      </c>
      <c r="DA13">
        <v>1.3024895007983901</v>
      </c>
      <c r="DB13">
        <v>9.8447252243151293E-3</v>
      </c>
      <c r="DC13">
        <v>7138.4121460037704</v>
      </c>
      <c r="DD13">
        <v>0.224619639584763</v>
      </c>
      <c r="DE13">
        <v>1.6438913484817901</v>
      </c>
      <c r="DF13">
        <v>14.899402139710499</v>
      </c>
      <c r="DG13">
        <v>1253.94606670862</v>
      </c>
      <c r="DH13">
        <v>16919.086186280601</v>
      </c>
      <c r="DI13">
        <v>140.64613991038499</v>
      </c>
      <c r="DJ13">
        <v>0.120511271823077</v>
      </c>
      <c r="DK13">
        <v>854.49616110761394</v>
      </c>
      <c r="DL13">
        <v>2.6887859065689499E-2</v>
      </c>
      <c r="DM13">
        <v>8.1360326366017602E-2</v>
      </c>
      <c r="DN13">
        <v>1.3024895007983901</v>
      </c>
      <c r="DO13">
        <v>9.8447252243151293E-3</v>
      </c>
      <c r="DP13">
        <v>8.1582029985567601</v>
      </c>
      <c r="DQ13">
        <v>4.3827712132746298E-2</v>
      </c>
      <c r="DR13">
        <v>733.34818211738104</v>
      </c>
      <c r="DS13">
        <v>2.6136685807892102</v>
      </c>
      <c r="DT13">
        <v>611523.451968799</v>
      </c>
      <c r="DU13">
        <v>0.84335034031818401</v>
      </c>
      <c r="DV13">
        <v>8.4401611383738306E-2</v>
      </c>
      <c r="DW13">
        <v>186264.418773927</v>
      </c>
      <c r="DX13">
        <v>1.23392291418293</v>
      </c>
      <c r="DY13">
        <v>13.7374819338253</v>
      </c>
      <c r="DZ13">
        <v>8.5661525391939399</v>
      </c>
      <c r="EA13">
        <v>117.17693404604999</v>
      </c>
      <c r="EB13">
        <v>1.0062181632613301</v>
      </c>
      <c r="EC13">
        <v>0.11761066448216401</v>
      </c>
      <c r="ED13">
        <v>0.124638982973971</v>
      </c>
      <c r="EE13">
        <v>1.7290637706849199</v>
      </c>
      <c r="EF13">
        <v>1.46998519359627E-2</v>
      </c>
      <c r="EG13">
        <v>229.47348431521101</v>
      </c>
      <c r="EH13">
        <v>1.39806203360319E-4</v>
      </c>
      <c r="EI13">
        <v>1.17430349504357</v>
      </c>
      <c r="EJ13">
        <v>1.7916163566385E-3</v>
      </c>
      <c r="EK13">
        <v>4.0234859941922904E-3</v>
      </c>
      <c r="EL13" s="12" t="s">
        <v>316</v>
      </c>
      <c r="EM13" s="13" t="s">
        <v>10199</v>
      </c>
      <c r="EN13" s="7">
        <v>6</v>
      </c>
      <c r="EO13" s="7">
        <v>2</v>
      </c>
      <c r="EP13" s="7">
        <v>8.31</v>
      </c>
      <c r="EQ13" s="7">
        <v>22</v>
      </c>
      <c r="ER13" s="7">
        <v>1</v>
      </c>
      <c r="ES13" s="7">
        <v>1</v>
      </c>
      <c r="ET13" s="7">
        <v>10</v>
      </c>
      <c r="EU13" s="7">
        <v>0</v>
      </c>
      <c r="EV13" s="7">
        <v>0</v>
      </c>
      <c r="EW13" s="7">
        <v>0</v>
      </c>
      <c r="EX13" s="7">
        <v>0</v>
      </c>
      <c r="EY13" s="7">
        <v>17.079999999999998</v>
      </c>
      <c r="EZ13" s="13">
        <v>17.079999999999998</v>
      </c>
      <c r="FA13" s="7">
        <v>10.37</v>
      </c>
      <c r="FB13" s="7">
        <v>85.8</v>
      </c>
      <c r="FC13" s="7">
        <v>1</v>
      </c>
      <c r="FD13" s="7">
        <v>8.9</v>
      </c>
      <c r="FE13" s="7">
        <f>FD13/FC13</f>
        <v>8.9</v>
      </c>
      <c r="FF13" s="7">
        <v>114</v>
      </c>
      <c r="FG13" s="7">
        <v>334</v>
      </c>
      <c r="FH13" s="7">
        <v>29</v>
      </c>
      <c r="FI13" s="7">
        <v>38</v>
      </c>
      <c r="FJ13" s="7">
        <v>649</v>
      </c>
      <c r="FK13" s="7">
        <v>148</v>
      </c>
      <c r="FL13" s="7">
        <v>21</v>
      </c>
      <c r="FM13" s="7">
        <v>11.5</v>
      </c>
      <c r="FN13" s="7">
        <v>30</v>
      </c>
      <c r="FO13" s="7">
        <v>3.19</v>
      </c>
      <c r="FP13" s="7">
        <v>1096</v>
      </c>
      <c r="FQ13" s="7">
        <v>2.56</v>
      </c>
      <c r="FR13" s="7">
        <v>2.25</v>
      </c>
      <c r="FS13" s="7">
        <v>2.7</v>
      </c>
      <c r="FT13" s="7">
        <v>4.88</v>
      </c>
      <c r="FU13" s="7">
        <v>9.77</v>
      </c>
      <c r="FV13" s="7">
        <v>4.6500000000000004</v>
      </c>
      <c r="FW13" s="7">
        <v>36.450000000000003</v>
      </c>
      <c r="FX13" s="7">
        <v>3.45</v>
      </c>
      <c r="FY13" s="7">
        <v>7.72</v>
      </c>
      <c r="FZ13" s="7">
        <v>0.93</v>
      </c>
      <c r="GA13" s="7">
        <v>1.48</v>
      </c>
      <c r="GB13" s="7">
        <v>2.19</v>
      </c>
      <c r="GC13" s="7">
        <v>1</v>
      </c>
      <c r="GD13" s="7">
        <v>0</v>
      </c>
      <c r="GE13" s="7">
        <v>0</v>
      </c>
      <c r="GF13" s="7">
        <v>1</v>
      </c>
      <c r="GG13" s="7">
        <v>0</v>
      </c>
      <c r="GH13" s="7">
        <v>0</v>
      </c>
    </row>
    <row r="14" spans="1:190" hidden="1" x14ac:dyDescent="0.3">
      <c r="A14">
        <v>0</v>
      </c>
      <c r="B14" t="s">
        <v>317</v>
      </c>
      <c r="C14" t="s">
        <v>189</v>
      </c>
      <c r="D14" t="s">
        <v>190</v>
      </c>
      <c r="E14" t="s">
        <v>191</v>
      </c>
      <c r="F14" t="s">
        <v>192</v>
      </c>
      <c r="G14" t="s">
        <v>193</v>
      </c>
      <c r="H14" t="s">
        <v>194</v>
      </c>
      <c r="I14" t="s">
        <v>195</v>
      </c>
      <c r="J14" t="s">
        <v>318</v>
      </c>
      <c r="K14" t="s">
        <v>197</v>
      </c>
      <c r="L14" t="s">
        <v>198</v>
      </c>
      <c r="M14" t="s">
        <v>199</v>
      </c>
      <c r="N14">
        <v>94.717198371887207</v>
      </c>
      <c r="O14">
        <v>0</v>
      </c>
      <c r="P14">
        <v>255</v>
      </c>
      <c r="Q14" t="s">
        <v>319</v>
      </c>
      <c r="R14" t="s">
        <v>198</v>
      </c>
      <c r="S14" t="s">
        <v>199</v>
      </c>
      <c r="T14" t="s">
        <v>320</v>
      </c>
      <c r="U14">
        <v>136707</v>
      </c>
      <c r="V14">
        <v>2</v>
      </c>
      <c r="W14" t="s">
        <v>321</v>
      </c>
      <c r="X14" t="s">
        <v>321</v>
      </c>
      <c r="Y14" t="s">
        <v>203</v>
      </c>
      <c r="Z14" t="s">
        <v>322</v>
      </c>
      <c r="AA14">
        <v>153.037670267115</v>
      </c>
      <c r="AB14">
        <v>66</v>
      </c>
      <c r="AC14">
        <v>250</v>
      </c>
      <c r="AD14" t="s">
        <v>203</v>
      </c>
      <c r="AE14" t="s">
        <v>322</v>
      </c>
      <c r="AF14" t="s">
        <v>323</v>
      </c>
      <c r="AG14">
        <v>546828</v>
      </c>
      <c r="AH14">
        <v>2</v>
      </c>
      <c r="AI14" t="s">
        <v>324</v>
      </c>
      <c r="AJ14" t="s">
        <v>325</v>
      </c>
      <c r="AK14">
        <v>122.16797786506901</v>
      </c>
      <c r="AL14">
        <v>66</v>
      </c>
      <c r="AM14">
        <v>233</v>
      </c>
      <c r="AN14">
        <v>0.51614838432490695</v>
      </c>
      <c r="AO14">
        <v>894.24431734068799</v>
      </c>
      <c r="AP14">
        <v>716.98413511039405</v>
      </c>
      <c r="AQ14">
        <v>136706.75</v>
      </c>
      <c r="AR14">
        <v>461.56275958712598</v>
      </c>
      <c r="AS14">
        <v>2959.67680297793</v>
      </c>
      <c r="AT14">
        <v>2.1649821994729E-2</v>
      </c>
      <c r="AU14">
        <v>136707</v>
      </c>
      <c r="AV14">
        <v>0.44284895349548697</v>
      </c>
      <c r="AW14">
        <v>94</v>
      </c>
      <c r="AX14">
        <v>157</v>
      </c>
      <c r="AY14">
        <v>8481161085</v>
      </c>
      <c r="AZ14">
        <v>1.99647650882667</v>
      </c>
      <c r="BA14">
        <v>32</v>
      </c>
      <c r="BB14">
        <v>3.1409231898730501</v>
      </c>
      <c r="BC14">
        <v>233</v>
      </c>
      <c r="BD14">
        <v>19.333848170710102</v>
      </c>
      <c r="BE14">
        <v>122.16797786506901</v>
      </c>
      <c r="BF14">
        <v>118</v>
      </c>
      <c r="BG14">
        <v>66</v>
      </c>
      <c r="BH14">
        <v>167</v>
      </c>
      <c r="BI14">
        <v>13.676944969056001</v>
      </c>
      <c r="BJ14">
        <v>124.53811381527299</v>
      </c>
      <c r="BK14">
        <v>0.63759103066373601</v>
      </c>
      <c r="BL14">
        <v>2120290271.25</v>
      </c>
      <c r="BM14">
        <v>0.29290034174888602</v>
      </c>
      <c r="BN14">
        <v>584.72697702605501</v>
      </c>
      <c r="BO14">
        <v>12.574442943956701</v>
      </c>
      <c r="BP14">
        <v>49.007754765548903</v>
      </c>
      <c r="BQ14">
        <v>4.5888380145980596</v>
      </c>
      <c r="BR14">
        <v>3.9649870321330498</v>
      </c>
      <c r="BS14">
        <v>2.9309661509555801E-2</v>
      </c>
      <c r="BT14">
        <v>0.985324244162329</v>
      </c>
      <c r="BU14">
        <v>2.9309661509555801E-2</v>
      </c>
      <c r="BV14">
        <v>0.190917942323822</v>
      </c>
      <c r="BW14">
        <v>2.8450605251750999E-2</v>
      </c>
      <c r="BX14">
        <v>0.98534516924522197</v>
      </c>
      <c r="BY14">
        <v>0.98534516924522197</v>
      </c>
      <c r="BZ14">
        <v>0.99954908213062199</v>
      </c>
      <c r="CA14">
        <v>0.99674337094338195</v>
      </c>
      <c r="CB14">
        <v>-0.89309996124532798</v>
      </c>
      <c r="CC14">
        <v>0.98564983261086103</v>
      </c>
      <c r="CD14">
        <v>2.9309661509555801E-2</v>
      </c>
      <c r="CE14">
        <v>3.4044858057129401</v>
      </c>
      <c r="CF14">
        <v>0.27844059326052201</v>
      </c>
      <c r="CG14">
        <v>2.2049059568003901</v>
      </c>
      <c r="CH14">
        <v>0.98682328027616695</v>
      </c>
      <c r="CI14">
        <v>0.41819019170360799</v>
      </c>
      <c r="CJ14">
        <v>6.8089716114258803</v>
      </c>
      <c r="CK14">
        <v>2.1755962952908301</v>
      </c>
      <c r="CL14">
        <v>0.99857417341065202</v>
      </c>
      <c r="CM14">
        <v>4164.3848488254398</v>
      </c>
      <c r="CN14">
        <v>0.23403309254947999</v>
      </c>
      <c r="CO14">
        <v>1.51064238047387</v>
      </c>
      <c r="CP14">
        <v>15.13302236709</v>
      </c>
      <c r="CQ14">
        <v>2371.7256378554498</v>
      </c>
      <c r="CR14">
        <v>26649.903843992299</v>
      </c>
      <c r="CS14">
        <v>282.112699075438</v>
      </c>
      <c r="CT14">
        <v>0.10752723519252901</v>
      </c>
      <c r="CU14">
        <v>8.2793640780424091</v>
      </c>
      <c r="CV14">
        <v>458.57288973811399</v>
      </c>
      <c r="CW14">
        <v>2.5771208819720899E-2</v>
      </c>
      <c r="CX14">
        <v>3.2540396614657602E-2</v>
      </c>
      <c r="CY14">
        <v>1427.32925276018</v>
      </c>
      <c r="CZ14">
        <v>0.110108238936164</v>
      </c>
      <c r="DA14">
        <v>1.9086797591008899</v>
      </c>
      <c r="DB14">
        <v>1.1328807970255501E-2</v>
      </c>
      <c r="DC14">
        <v>4164.3848488254398</v>
      </c>
      <c r="DD14">
        <v>0.23403309254947999</v>
      </c>
      <c r="DE14">
        <v>1.51064238047387</v>
      </c>
      <c r="DF14">
        <v>15.13302236709</v>
      </c>
      <c r="DG14">
        <v>2371.7256378554498</v>
      </c>
      <c r="DH14">
        <v>26649.903843992299</v>
      </c>
      <c r="DI14">
        <v>282.112699075438</v>
      </c>
      <c r="DJ14">
        <v>0.10752723519252901</v>
      </c>
      <c r="DK14">
        <v>458.57288973811399</v>
      </c>
      <c r="DL14">
        <v>2.5771208819720899E-2</v>
      </c>
      <c r="DM14">
        <v>0.110108238936164</v>
      </c>
      <c r="DN14">
        <v>1.9086797591008899</v>
      </c>
      <c r="DO14">
        <v>1.1328807970255501E-2</v>
      </c>
      <c r="DP14">
        <v>8.2793640780424091</v>
      </c>
      <c r="DQ14">
        <v>3.2540396614657602E-2</v>
      </c>
      <c r="DR14">
        <v>1427.32925276018</v>
      </c>
      <c r="DS14">
        <v>2.3427538118804199</v>
      </c>
      <c r="DT14">
        <v>482629.56824083597</v>
      </c>
      <c r="DU14">
        <v>0.88259849210507901</v>
      </c>
      <c r="DV14">
        <v>6.6122994306354294E-2</v>
      </c>
      <c r="DW14">
        <v>160166.10807785901</v>
      </c>
      <c r="DX14">
        <v>1.00602651703113</v>
      </c>
      <c r="DY14">
        <v>12.625990256533999</v>
      </c>
      <c r="DZ14">
        <v>8.6798737445778205</v>
      </c>
      <c r="EA14">
        <v>108.803453736824</v>
      </c>
      <c r="EB14">
        <v>0.97939769987379399</v>
      </c>
      <c r="EC14">
        <v>0.11265233969309101</v>
      </c>
      <c r="ED14">
        <v>0.12176274400319199</v>
      </c>
      <c r="EE14">
        <v>1.56836285307669</v>
      </c>
      <c r="EF14">
        <v>1.36466637048094E-2</v>
      </c>
      <c r="EG14">
        <v>132.47958035356399</v>
      </c>
      <c r="EH14">
        <v>2.3601659158380801E-4</v>
      </c>
      <c r="EI14">
        <v>0.87475961283986303</v>
      </c>
      <c r="EJ14">
        <v>1.0575931174318699E-3</v>
      </c>
      <c r="EK14">
        <v>7.4023152445680503E-3</v>
      </c>
      <c r="EL14" s="4" t="s">
        <v>326</v>
      </c>
      <c r="EM14" s="7" t="s">
        <v>327</v>
      </c>
      <c r="EN14" s="7">
        <v>7</v>
      </c>
      <c r="EO14" s="7">
        <v>2</v>
      </c>
      <c r="EP14" s="7">
        <v>0.97</v>
      </c>
      <c r="EQ14" s="7">
        <v>8</v>
      </c>
      <c r="ER14" s="7">
        <v>1</v>
      </c>
      <c r="ES14" s="7">
        <v>1</v>
      </c>
      <c r="ET14" s="7">
        <v>7</v>
      </c>
      <c r="EU14" s="7">
        <v>0</v>
      </c>
      <c r="EV14" s="7">
        <v>0</v>
      </c>
      <c r="EW14" s="7">
        <v>0</v>
      </c>
      <c r="EX14" s="7">
        <v>0</v>
      </c>
      <c r="EY14" s="7">
        <v>3.24</v>
      </c>
      <c r="EZ14" s="7">
        <v>3.24</v>
      </c>
      <c r="FA14" s="7">
        <v>12.26</v>
      </c>
      <c r="FB14" s="7">
        <v>27.6</v>
      </c>
      <c r="FC14" s="7">
        <v>7.29</v>
      </c>
      <c r="FD14" s="7">
        <v>3.38</v>
      </c>
      <c r="FE14" s="7">
        <v>0.46364883401920443</v>
      </c>
      <c r="FF14" s="7">
        <v>117</v>
      </c>
      <c r="FG14" s="7">
        <v>499</v>
      </c>
      <c r="FH14" s="7">
        <v>14</v>
      </c>
      <c r="FI14" s="7">
        <v>36</v>
      </c>
      <c r="FJ14" s="7">
        <v>327</v>
      </c>
      <c r="FK14" s="7">
        <v>110</v>
      </c>
      <c r="FL14" s="7">
        <v>23</v>
      </c>
      <c r="FM14" s="7">
        <v>11.9</v>
      </c>
      <c r="FN14" s="7">
        <v>33.5</v>
      </c>
      <c r="FO14" s="7">
        <v>2.61</v>
      </c>
      <c r="FP14" s="7">
        <v>201</v>
      </c>
      <c r="FQ14" s="7">
        <v>1.36</v>
      </c>
      <c r="FR14" s="7">
        <v>0.91</v>
      </c>
      <c r="FS14" s="7">
        <v>1.64</v>
      </c>
      <c r="FT14" s="7">
        <v>1.88</v>
      </c>
      <c r="FU14" s="7">
        <v>18.829999999999998</v>
      </c>
      <c r="FV14" s="7">
        <v>1.19</v>
      </c>
      <c r="FW14" s="7">
        <v>4.62</v>
      </c>
      <c r="FX14" s="7">
        <v>49.09</v>
      </c>
      <c r="FY14" s="7">
        <v>2.19</v>
      </c>
      <c r="FZ14" s="7">
        <v>1.08</v>
      </c>
      <c r="GA14" s="7">
        <v>1.53</v>
      </c>
      <c r="GB14" s="7">
        <v>0.64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</row>
    <row r="15" spans="1:190" x14ac:dyDescent="0.3">
      <c r="A15">
        <v>1</v>
      </c>
      <c r="B15" t="s">
        <v>328</v>
      </c>
      <c r="C15" t="s">
        <v>189</v>
      </c>
      <c r="D15" t="s">
        <v>190</v>
      </c>
      <c r="E15" t="s">
        <v>191</v>
      </c>
      <c r="F15" t="s">
        <v>192</v>
      </c>
      <c r="G15" t="s">
        <v>193</v>
      </c>
      <c r="H15" t="s">
        <v>194</v>
      </c>
      <c r="I15" t="s">
        <v>195</v>
      </c>
      <c r="J15" t="s">
        <v>329</v>
      </c>
      <c r="K15" t="s">
        <v>197</v>
      </c>
      <c r="L15" t="s">
        <v>198</v>
      </c>
      <c r="M15" t="s">
        <v>199</v>
      </c>
      <c r="N15">
        <v>115.11179161071701</v>
      </c>
      <c r="O15">
        <v>0</v>
      </c>
      <c r="P15">
        <v>255</v>
      </c>
      <c r="Q15" t="s">
        <v>330</v>
      </c>
      <c r="R15" t="s">
        <v>198</v>
      </c>
      <c r="S15" t="s">
        <v>199</v>
      </c>
      <c r="T15" t="s">
        <v>331</v>
      </c>
      <c r="U15">
        <v>159050</v>
      </c>
      <c r="V15">
        <v>4</v>
      </c>
      <c r="W15" t="s">
        <v>332</v>
      </c>
      <c r="X15" t="s">
        <v>332</v>
      </c>
      <c r="Y15" t="s">
        <v>203</v>
      </c>
      <c r="Z15" t="s">
        <v>333</v>
      </c>
      <c r="AA15">
        <v>175.87944437313701</v>
      </c>
      <c r="AB15">
        <v>65</v>
      </c>
      <c r="AC15">
        <v>255</v>
      </c>
      <c r="AD15" t="s">
        <v>203</v>
      </c>
      <c r="AE15" t="s">
        <v>333</v>
      </c>
      <c r="AF15" t="s">
        <v>334</v>
      </c>
      <c r="AG15">
        <v>636200</v>
      </c>
      <c r="AH15">
        <v>4</v>
      </c>
      <c r="AI15" t="s">
        <v>335</v>
      </c>
      <c r="AJ15" t="s">
        <v>332</v>
      </c>
      <c r="AK15">
        <v>143.43230587865401</v>
      </c>
      <c r="AL15">
        <v>65</v>
      </c>
      <c r="AM15">
        <v>233</v>
      </c>
      <c r="AN15">
        <v>0.57379271418958999</v>
      </c>
      <c r="AO15">
        <v>869.02419879694901</v>
      </c>
      <c r="AP15">
        <v>743.69432564730505</v>
      </c>
      <c r="AQ15">
        <v>159048.875</v>
      </c>
      <c r="AR15">
        <v>498.63975372413603</v>
      </c>
      <c r="AS15">
        <v>3384.2108575874699</v>
      </c>
      <c r="AT15">
        <v>2.1277804433306801E-2</v>
      </c>
      <c r="AU15">
        <v>159050</v>
      </c>
      <c r="AV15">
        <v>0.41774649843292699</v>
      </c>
      <c r="AW15">
        <v>108</v>
      </c>
      <c r="AX15">
        <v>178</v>
      </c>
      <c r="AY15">
        <v>13546789623</v>
      </c>
      <c r="AZ15">
        <v>2.1935102675017202</v>
      </c>
      <c r="BA15">
        <v>39</v>
      </c>
      <c r="BB15">
        <v>2.6285465380794899</v>
      </c>
      <c r="BC15">
        <v>233</v>
      </c>
      <c r="BD15">
        <v>21.809964946988</v>
      </c>
      <c r="BE15">
        <v>143.43230587865401</v>
      </c>
      <c r="BF15">
        <v>144</v>
      </c>
      <c r="BG15">
        <v>65</v>
      </c>
      <c r="BH15">
        <v>168</v>
      </c>
      <c r="BI15">
        <v>15.764246444912599</v>
      </c>
      <c r="BJ15">
        <v>145.922197357176</v>
      </c>
      <c r="BK15">
        <v>-5.1594768003152602E-2</v>
      </c>
      <c r="BL15">
        <v>3386697405.75</v>
      </c>
      <c r="BM15">
        <v>0.24833285421505599</v>
      </c>
      <c r="BN15">
        <v>720.46131187877404</v>
      </c>
      <c r="BO15">
        <v>19.238621057313399</v>
      </c>
      <c r="BP15">
        <v>62.6272435037572</v>
      </c>
      <c r="BQ15">
        <v>-0.55164314584361496</v>
      </c>
      <c r="BR15">
        <v>4.8663618124858399</v>
      </c>
      <c r="BS15">
        <v>4.2957499897479899E-2</v>
      </c>
      <c r="BT15">
        <v>0.98249961057162205</v>
      </c>
      <c r="BU15">
        <v>4.2957499897479802E-2</v>
      </c>
      <c r="BV15">
        <v>0.25569164882520001</v>
      </c>
      <c r="BW15">
        <v>4.11121531000379E-2</v>
      </c>
      <c r="BX15">
        <v>0.97852125005126001</v>
      </c>
      <c r="BY15">
        <v>0.97852125005126001</v>
      </c>
      <c r="BZ15">
        <v>0.99933911538619202</v>
      </c>
      <c r="CA15">
        <v>0.99522694445583504</v>
      </c>
      <c r="CB15">
        <v>-0.86672517686751704</v>
      </c>
      <c r="CC15">
        <v>0.98869065772693998</v>
      </c>
      <c r="CD15">
        <v>4.2957499897479802E-2</v>
      </c>
      <c r="CE15">
        <v>4.24650091006305</v>
      </c>
      <c r="CF15">
        <v>0.229302318240175</v>
      </c>
      <c r="CG15">
        <v>2.4808215245061498</v>
      </c>
      <c r="CH15">
        <v>0.98310392492714305</v>
      </c>
      <c r="CI15">
        <v>0.31647482264022297</v>
      </c>
      <c r="CJ15">
        <v>8.4930018201261106</v>
      </c>
      <c r="CK15">
        <v>2.43786402460867</v>
      </c>
      <c r="CL15">
        <v>1.22732982809583</v>
      </c>
      <c r="CM15">
        <v>6352.4338750254901</v>
      </c>
      <c r="CN15">
        <v>0.21596633830915499</v>
      </c>
      <c r="CO15">
        <v>1.6412682808813399</v>
      </c>
      <c r="CP15">
        <v>20.610559597470498</v>
      </c>
      <c r="CQ15">
        <v>1012.39579791935</v>
      </c>
      <c r="CR15">
        <v>19342.489018834502</v>
      </c>
      <c r="CS15">
        <v>69.9323226673378</v>
      </c>
      <c r="CT15">
        <v>7.7212511951132504E-2</v>
      </c>
      <c r="CU15">
        <v>8.1191707735565597</v>
      </c>
      <c r="CV15">
        <v>761.60495002379798</v>
      </c>
      <c r="CW15">
        <v>2.58926004631739E-2</v>
      </c>
      <c r="CX15">
        <v>4.6233888714240799E-2</v>
      </c>
      <c r="CY15">
        <v>544.57540068186802</v>
      </c>
      <c r="CZ15">
        <v>7.28127390352694E-2</v>
      </c>
      <c r="DA15">
        <v>1.7850161913542399</v>
      </c>
      <c r="DB15">
        <v>5.9242584065584396E-3</v>
      </c>
      <c r="DC15">
        <v>6352.4338750254901</v>
      </c>
      <c r="DD15">
        <v>0.21596633830915499</v>
      </c>
      <c r="DE15">
        <v>1.6412682808813399</v>
      </c>
      <c r="DF15">
        <v>20.610559597470498</v>
      </c>
      <c r="DG15">
        <v>1012.39579791935</v>
      </c>
      <c r="DH15">
        <v>19342.489018834502</v>
      </c>
      <c r="DI15">
        <v>69.9323226673378</v>
      </c>
      <c r="DJ15">
        <v>7.7212511951132504E-2</v>
      </c>
      <c r="DK15">
        <v>761.60495002379798</v>
      </c>
      <c r="DL15">
        <v>2.58926004631739E-2</v>
      </c>
      <c r="DM15">
        <v>7.28127390352694E-2</v>
      </c>
      <c r="DN15">
        <v>1.7850161913542399</v>
      </c>
      <c r="DO15">
        <v>5.9242584065584396E-3</v>
      </c>
      <c r="DP15">
        <v>8.1191707735565597</v>
      </c>
      <c r="DQ15">
        <v>4.6233888714240799E-2</v>
      </c>
      <c r="DR15">
        <v>544.57540068186802</v>
      </c>
      <c r="DS15">
        <v>2.6399042227658098</v>
      </c>
      <c r="DT15">
        <v>531331.30673058704</v>
      </c>
      <c r="DU15">
        <v>0.83516395273591304</v>
      </c>
      <c r="DV15">
        <v>8.8032545723730399E-2</v>
      </c>
      <c r="DW15">
        <v>157989.36185161801</v>
      </c>
      <c r="DX15">
        <v>1.23432224324697</v>
      </c>
      <c r="DY15">
        <v>19.305668028921701</v>
      </c>
      <c r="DZ15">
        <v>8.5417761710153997</v>
      </c>
      <c r="EA15">
        <v>164.32660169757901</v>
      </c>
      <c r="EB15">
        <v>0.62280983255793099</v>
      </c>
      <c r="EC15">
        <v>7.3128498891697494E-2</v>
      </c>
      <c r="ED15">
        <v>0.125211236857731</v>
      </c>
      <c r="EE15">
        <v>2.4417476160536502</v>
      </c>
      <c r="EF15">
        <v>9.2244701559294501E-3</v>
      </c>
      <c r="EG15">
        <v>168.91114937753599</v>
      </c>
      <c r="EH15">
        <v>1.5535301258804999E-4</v>
      </c>
      <c r="EI15">
        <v>1.17159614407028</v>
      </c>
      <c r="EJ15">
        <v>1.90054832537497E-3</v>
      </c>
      <c r="EK15">
        <v>3.81868672328741E-3</v>
      </c>
      <c r="EL15" s="12" t="s">
        <v>336</v>
      </c>
      <c r="EM15" s="13" t="s">
        <v>10200</v>
      </c>
      <c r="EN15" s="7">
        <v>4</v>
      </c>
      <c r="EO15" s="7">
        <v>1</v>
      </c>
      <c r="EP15" s="7">
        <v>7.57</v>
      </c>
      <c r="EQ15" s="7">
        <v>21</v>
      </c>
      <c r="ER15" s="7">
        <v>1</v>
      </c>
      <c r="ES15" s="7">
        <v>1</v>
      </c>
      <c r="ET15" s="7">
        <v>7</v>
      </c>
      <c r="EU15" s="7">
        <v>0</v>
      </c>
      <c r="EV15" s="7">
        <v>0</v>
      </c>
      <c r="EW15" s="7">
        <v>0</v>
      </c>
      <c r="EX15" s="7">
        <v>0</v>
      </c>
      <c r="EY15" s="7">
        <v>0.57999999999999996</v>
      </c>
      <c r="EZ15" s="13">
        <v>0.57999999999999996</v>
      </c>
      <c r="FA15" s="7">
        <v>10.58</v>
      </c>
      <c r="FB15" s="7">
        <v>70.400000000000006</v>
      </c>
      <c r="FC15" s="7">
        <v>2.04</v>
      </c>
      <c r="FD15" s="7">
        <v>7.45</v>
      </c>
      <c r="FE15" s="7">
        <f t="shared" ref="FE15:FE18" si="0">FD15/FC15</f>
        <v>3.6519607843137254</v>
      </c>
      <c r="FF15" s="7">
        <v>106</v>
      </c>
      <c r="FG15" s="7">
        <v>363</v>
      </c>
      <c r="FH15" s="7">
        <v>30</v>
      </c>
      <c r="FI15" s="7">
        <v>30</v>
      </c>
      <c r="FJ15" s="7">
        <v>313</v>
      </c>
      <c r="FK15" s="7">
        <v>42</v>
      </c>
      <c r="FL15" s="7">
        <v>20</v>
      </c>
      <c r="FM15" s="7">
        <v>14.6</v>
      </c>
      <c r="FN15" s="7">
        <v>36.200000000000003</v>
      </c>
      <c r="FO15" s="7">
        <v>3.37</v>
      </c>
      <c r="FP15" s="7">
        <v>305</v>
      </c>
      <c r="FQ15" s="7">
        <v>4.2699999999999996</v>
      </c>
      <c r="FR15" s="7">
        <v>2.25</v>
      </c>
      <c r="FS15" s="7">
        <v>3</v>
      </c>
      <c r="FT15" s="7">
        <v>7.99</v>
      </c>
      <c r="FU15" s="7">
        <v>14.73</v>
      </c>
      <c r="FV15" s="7">
        <v>3.13</v>
      </c>
      <c r="FW15" s="7">
        <v>51.93</v>
      </c>
      <c r="FX15" s="7">
        <v>260.81</v>
      </c>
      <c r="FY15" s="7">
        <v>18.25</v>
      </c>
      <c r="FZ15" s="7">
        <v>1.85</v>
      </c>
      <c r="GA15" s="7">
        <v>1.8</v>
      </c>
      <c r="GB15" s="7">
        <v>3.19</v>
      </c>
      <c r="GC15" s="7">
        <v>1</v>
      </c>
      <c r="GD15" s="7">
        <v>0</v>
      </c>
      <c r="GE15" s="7">
        <v>0</v>
      </c>
      <c r="GF15" s="7">
        <v>1</v>
      </c>
      <c r="GG15" s="7">
        <v>0</v>
      </c>
      <c r="GH15" s="7">
        <v>0</v>
      </c>
    </row>
    <row r="16" spans="1:190" x14ac:dyDescent="0.3">
      <c r="A16">
        <v>1</v>
      </c>
      <c r="B16" t="s">
        <v>337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H16" t="s">
        <v>194</v>
      </c>
      <c r="I16" t="s">
        <v>195</v>
      </c>
      <c r="J16" t="s">
        <v>338</v>
      </c>
      <c r="K16" t="s">
        <v>197</v>
      </c>
      <c r="L16" t="s">
        <v>198</v>
      </c>
      <c r="M16" t="s">
        <v>199</v>
      </c>
      <c r="N16">
        <v>111.586527824401</v>
      </c>
      <c r="O16">
        <v>0</v>
      </c>
      <c r="P16">
        <v>255</v>
      </c>
      <c r="Q16" t="s">
        <v>339</v>
      </c>
      <c r="R16" t="s">
        <v>198</v>
      </c>
      <c r="S16" t="s">
        <v>199</v>
      </c>
      <c r="T16" t="s">
        <v>340</v>
      </c>
      <c r="U16">
        <v>183683</v>
      </c>
      <c r="V16">
        <v>2</v>
      </c>
      <c r="W16" t="s">
        <v>341</v>
      </c>
      <c r="X16" t="s">
        <v>341</v>
      </c>
      <c r="Y16" t="s">
        <v>203</v>
      </c>
      <c r="Z16" t="s">
        <v>342</v>
      </c>
      <c r="AA16">
        <v>162.46634053280599</v>
      </c>
      <c r="AB16">
        <v>38</v>
      </c>
      <c r="AC16">
        <v>255</v>
      </c>
      <c r="AD16" t="s">
        <v>203</v>
      </c>
      <c r="AE16" t="s">
        <v>342</v>
      </c>
      <c r="AF16" t="s">
        <v>343</v>
      </c>
      <c r="AG16">
        <v>734732</v>
      </c>
      <c r="AH16">
        <v>2</v>
      </c>
      <c r="AI16" t="s">
        <v>344</v>
      </c>
      <c r="AJ16" t="s">
        <v>341</v>
      </c>
      <c r="AK16">
        <v>105.74383040346601</v>
      </c>
      <c r="AL16">
        <v>38</v>
      </c>
      <c r="AM16">
        <v>255</v>
      </c>
      <c r="AN16">
        <v>0.49548858964905101</v>
      </c>
      <c r="AO16">
        <v>1004.18757306572</v>
      </c>
      <c r="AP16">
        <v>831.92743072938697</v>
      </c>
      <c r="AQ16">
        <v>183682.75</v>
      </c>
      <c r="AR16">
        <v>497.56348432143801</v>
      </c>
      <c r="AS16">
        <v>3400.8225099391402</v>
      </c>
      <c r="AT16">
        <v>1.85146537164711E-2</v>
      </c>
      <c r="AU16">
        <v>183683</v>
      </c>
      <c r="AV16">
        <v>0.446740320925334</v>
      </c>
      <c r="AW16">
        <v>69</v>
      </c>
      <c r="AX16">
        <v>155</v>
      </c>
      <c r="AY16">
        <v>9119193744</v>
      </c>
      <c r="AZ16">
        <v>2.3728952994284098</v>
      </c>
      <c r="BA16">
        <v>37</v>
      </c>
      <c r="BB16">
        <v>4.9876899295756898</v>
      </c>
      <c r="BC16">
        <v>255</v>
      </c>
      <c r="BD16">
        <v>26.142262844563501</v>
      </c>
      <c r="BE16">
        <v>105.74383040346601</v>
      </c>
      <c r="BF16">
        <v>99</v>
      </c>
      <c r="BG16">
        <v>38</v>
      </c>
      <c r="BH16">
        <v>217</v>
      </c>
      <c r="BI16">
        <v>16.633941902748901</v>
      </c>
      <c r="BJ16">
        <v>111.40732429073</v>
      </c>
      <c r="BK16">
        <v>1.3010865948614001</v>
      </c>
      <c r="BL16">
        <v>2279798436</v>
      </c>
      <c r="BM16">
        <v>0.238860401695483</v>
      </c>
      <c r="BN16">
        <v>1229.8342372228401</v>
      </c>
      <c r="BO16">
        <v>16.041729682509299</v>
      </c>
      <c r="BP16">
        <v>319.662176899217</v>
      </c>
      <c r="BQ16">
        <v>28.4318953425621</v>
      </c>
      <c r="BR16">
        <v>8.0690100063919292</v>
      </c>
      <c r="BS16">
        <v>6.8279599246539799E-2</v>
      </c>
      <c r="BT16">
        <v>0.98321809778056002</v>
      </c>
      <c r="BU16">
        <v>6.8214080969670493E-2</v>
      </c>
      <c r="BV16">
        <v>0.35950811582263498</v>
      </c>
      <c r="BW16">
        <v>6.3626438404003005E-2</v>
      </c>
      <c r="BX16">
        <v>0.96590387922797605</v>
      </c>
      <c r="BY16">
        <v>0.96589951134285101</v>
      </c>
      <c r="BZ16">
        <v>0.99932400178865399</v>
      </c>
      <c r="CA16">
        <v>0.99379921626242995</v>
      </c>
      <c r="CB16">
        <v>-0.82536694602903604</v>
      </c>
      <c r="CC16">
        <v>0.98991044614920098</v>
      </c>
      <c r="CD16">
        <v>6.8156752477409793E-2</v>
      </c>
      <c r="CE16">
        <v>3.7472052360022898</v>
      </c>
      <c r="CF16">
        <v>0.21213349697074599</v>
      </c>
      <c r="CG16">
        <v>2.7809811399075199</v>
      </c>
      <c r="CH16">
        <v>0.98631622967723798</v>
      </c>
      <c r="CI16">
        <v>0.33241926237339903</v>
      </c>
      <c r="CJ16">
        <v>7.4944104720045797</v>
      </c>
      <c r="CK16">
        <v>2.7123701488182101</v>
      </c>
      <c r="CL16">
        <v>2.03432240140961</v>
      </c>
      <c r="CM16">
        <v>9761.0382613372203</v>
      </c>
      <c r="CN16">
        <v>0.187485128811962</v>
      </c>
      <c r="CO16">
        <v>2.9780276143783202</v>
      </c>
      <c r="CP16">
        <v>20.763113919674201</v>
      </c>
      <c r="CQ16">
        <v>550.32210975164696</v>
      </c>
      <c r="CR16">
        <v>7026.9310066649996</v>
      </c>
      <c r="CS16">
        <v>64.644627254192798</v>
      </c>
      <c r="CT16">
        <v>9.3226483591983406E-2</v>
      </c>
      <c r="CU16">
        <v>7.7139018023727299</v>
      </c>
      <c r="CV16">
        <v>2629.4578299368</v>
      </c>
      <c r="CW16">
        <v>5.0505307606876403E-2</v>
      </c>
      <c r="CX16">
        <v>7.0859850938845698E-2</v>
      </c>
      <c r="CY16">
        <v>351.16329584117102</v>
      </c>
      <c r="CZ16">
        <v>0.135686126097536</v>
      </c>
      <c r="DA16">
        <v>3.4733004616504801</v>
      </c>
      <c r="DB16">
        <v>1.12523124869348E-2</v>
      </c>
      <c r="DC16">
        <v>9761.0382613372203</v>
      </c>
      <c r="DD16">
        <v>0.187485128811962</v>
      </c>
      <c r="DE16">
        <v>2.9780276143783202</v>
      </c>
      <c r="DF16">
        <v>20.763113919674201</v>
      </c>
      <c r="DG16">
        <v>550.32210975164696</v>
      </c>
      <c r="DH16">
        <v>7026.9310066649996</v>
      </c>
      <c r="DI16">
        <v>64.644627254192798</v>
      </c>
      <c r="DJ16">
        <v>9.3226483591983406E-2</v>
      </c>
      <c r="DK16">
        <v>2629.4578299368</v>
      </c>
      <c r="DL16">
        <v>5.0505307606876403E-2</v>
      </c>
      <c r="DM16">
        <v>0.135686126097536</v>
      </c>
      <c r="DN16">
        <v>3.4733004616504801</v>
      </c>
      <c r="DO16">
        <v>1.12523124869348E-2</v>
      </c>
      <c r="DP16">
        <v>7.7139018023727299</v>
      </c>
      <c r="DQ16">
        <v>7.0859850938845698E-2</v>
      </c>
      <c r="DR16">
        <v>351.16329584117102</v>
      </c>
      <c r="DS16">
        <v>2.9684709152050801</v>
      </c>
      <c r="DT16">
        <v>561204.00216949801</v>
      </c>
      <c r="DU16">
        <v>0.76382136911077503</v>
      </c>
      <c r="DV16">
        <v>0.133598773868952</v>
      </c>
      <c r="DW16">
        <v>175498.38065852501</v>
      </c>
      <c r="DX16">
        <v>2.05657306006652</v>
      </c>
      <c r="DY16">
        <v>16.142581240506701</v>
      </c>
      <c r="DZ16">
        <v>8.3033650365031004</v>
      </c>
      <c r="EA16">
        <v>130.89211440361899</v>
      </c>
      <c r="EB16">
        <v>0.87308370834778104</v>
      </c>
      <c r="EC16">
        <v>0.104244141493248</v>
      </c>
      <c r="ED16">
        <v>0.134449930949879</v>
      </c>
      <c r="EE16">
        <v>2.30057165212772</v>
      </c>
      <c r="EF16">
        <v>1.3706919935350901E-2</v>
      </c>
      <c r="EG16">
        <v>261.98916753644602</v>
      </c>
      <c r="EH16">
        <v>9.49429926594471E-5</v>
      </c>
      <c r="EI16">
        <v>3.1708282953958</v>
      </c>
      <c r="EJ16">
        <v>3.0865446357792501E-3</v>
      </c>
      <c r="EK16">
        <v>5.3840036972940004E-3</v>
      </c>
      <c r="EL16" s="12" t="s">
        <v>345</v>
      </c>
      <c r="EM16" s="13" t="s">
        <v>10201</v>
      </c>
      <c r="EN16" s="7">
        <v>4</v>
      </c>
      <c r="EO16" s="7">
        <v>2</v>
      </c>
      <c r="EP16" s="7">
        <v>3.09</v>
      </c>
      <c r="EQ16" s="7">
        <v>15</v>
      </c>
      <c r="ER16" s="7">
        <v>1</v>
      </c>
      <c r="ES16" s="7">
        <v>1</v>
      </c>
      <c r="ET16" s="7">
        <v>7</v>
      </c>
      <c r="EU16" s="7">
        <v>0</v>
      </c>
      <c r="EV16" s="7">
        <v>0</v>
      </c>
      <c r="EW16" s="7">
        <v>0</v>
      </c>
      <c r="EX16" s="7">
        <v>0</v>
      </c>
      <c r="EY16" s="7">
        <v>0.3528</v>
      </c>
      <c r="EZ16" s="13" t="s">
        <v>298</v>
      </c>
      <c r="FA16" s="7">
        <v>10.59</v>
      </c>
      <c r="FB16" s="7">
        <v>42.2</v>
      </c>
      <c r="FC16" s="7">
        <v>4.8099999999999996</v>
      </c>
      <c r="FD16" s="7">
        <v>4.47</v>
      </c>
      <c r="FE16" s="7">
        <f t="shared" si="0"/>
        <v>0.92931392931392931</v>
      </c>
      <c r="FF16" s="7">
        <v>119</v>
      </c>
      <c r="FG16" s="7">
        <v>447</v>
      </c>
      <c r="FH16" s="7">
        <v>11</v>
      </c>
      <c r="FI16" s="7">
        <v>21</v>
      </c>
      <c r="FJ16" s="7">
        <v>316</v>
      </c>
      <c r="FK16" s="7">
        <v>100</v>
      </c>
      <c r="FL16" s="7">
        <v>15</v>
      </c>
      <c r="FM16" s="7">
        <v>11.1</v>
      </c>
      <c r="FN16" s="7">
        <v>25.2</v>
      </c>
      <c r="FO16" s="7">
        <v>2.48</v>
      </c>
      <c r="FP16" s="7">
        <v>210</v>
      </c>
      <c r="FQ16" s="7">
        <v>4.62</v>
      </c>
      <c r="FR16" s="7">
        <v>1.75</v>
      </c>
      <c r="FS16" s="7">
        <v>3.23</v>
      </c>
      <c r="FT16" s="7">
        <v>5.31</v>
      </c>
      <c r="FU16" s="7">
        <v>49.3</v>
      </c>
      <c r="FV16" s="7">
        <v>2.41</v>
      </c>
      <c r="FW16" s="7">
        <v>20.12</v>
      </c>
      <c r="FX16" s="7">
        <v>11.53</v>
      </c>
      <c r="FY16" s="7">
        <v>8.23</v>
      </c>
      <c r="FZ16" s="7">
        <v>1.65</v>
      </c>
      <c r="GA16" s="7">
        <v>2.0299999999999998</v>
      </c>
      <c r="GB16" s="7">
        <v>2.83</v>
      </c>
      <c r="GC16" s="7">
        <v>1</v>
      </c>
      <c r="GD16" s="7">
        <v>0</v>
      </c>
      <c r="GE16" s="7">
        <v>0</v>
      </c>
      <c r="GF16" s="7">
        <v>1</v>
      </c>
      <c r="GG16" s="7">
        <v>0</v>
      </c>
      <c r="GH16" s="7">
        <v>0</v>
      </c>
    </row>
    <row r="17" spans="1:190" x14ac:dyDescent="0.3">
      <c r="A17">
        <v>1</v>
      </c>
      <c r="B17" s="18" t="s">
        <v>346</v>
      </c>
      <c r="C17" t="s">
        <v>189</v>
      </c>
      <c r="D17" t="s">
        <v>190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347</v>
      </c>
      <c r="K17" t="s">
        <v>197</v>
      </c>
      <c r="L17" t="s">
        <v>198</v>
      </c>
      <c r="M17" t="s">
        <v>199</v>
      </c>
      <c r="N17">
        <v>103.723177909851</v>
      </c>
      <c r="O17">
        <v>0</v>
      </c>
      <c r="P17">
        <v>255</v>
      </c>
      <c r="Q17" t="s">
        <v>348</v>
      </c>
      <c r="R17" t="s">
        <v>198</v>
      </c>
      <c r="S17" t="s">
        <v>199</v>
      </c>
      <c r="T17" t="s">
        <v>349</v>
      </c>
      <c r="U17">
        <v>170520</v>
      </c>
      <c r="V17">
        <v>2</v>
      </c>
      <c r="W17" t="s">
        <v>350</v>
      </c>
      <c r="X17" t="s">
        <v>350</v>
      </c>
      <c r="Y17" t="s">
        <v>203</v>
      </c>
      <c r="Z17" t="s">
        <v>351</v>
      </c>
      <c r="AA17">
        <v>173.199652181392</v>
      </c>
      <c r="AB17">
        <v>46</v>
      </c>
      <c r="AC17">
        <v>255</v>
      </c>
      <c r="AD17" t="s">
        <v>203</v>
      </c>
      <c r="AE17" t="s">
        <v>351</v>
      </c>
      <c r="AF17" t="s">
        <v>352</v>
      </c>
      <c r="AG17">
        <v>682080</v>
      </c>
      <c r="AH17">
        <v>2</v>
      </c>
      <c r="AI17" t="s">
        <v>353</v>
      </c>
      <c r="AJ17" t="s">
        <v>350</v>
      </c>
      <c r="AK17">
        <v>126.885818379075</v>
      </c>
      <c r="AL17">
        <v>46</v>
      </c>
      <c r="AM17">
        <v>255</v>
      </c>
      <c r="AN17">
        <v>0.53673828359362397</v>
      </c>
      <c r="AO17">
        <v>927.23443355443999</v>
      </c>
      <c r="AP17">
        <v>795.84561945141002</v>
      </c>
      <c r="AQ17">
        <v>170519.125</v>
      </c>
      <c r="AR17">
        <v>497.68221835491602</v>
      </c>
      <c r="AS17">
        <v>3461.1397897756001</v>
      </c>
      <c r="AT17">
        <v>2.0297663325304999E-2</v>
      </c>
      <c r="AU17">
        <v>170520</v>
      </c>
      <c r="AV17">
        <v>0.42293374661989502</v>
      </c>
      <c r="AW17">
        <v>82</v>
      </c>
      <c r="AX17">
        <v>192</v>
      </c>
      <c r="AY17">
        <v>12377887779</v>
      </c>
      <c r="AZ17">
        <v>2.6487798579777002</v>
      </c>
      <c r="BA17">
        <v>53</v>
      </c>
      <c r="BB17">
        <v>3.95607785823249</v>
      </c>
      <c r="BC17">
        <v>255</v>
      </c>
      <c r="BD17">
        <v>34.999792806254398</v>
      </c>
      <c r="BE17">
        <v>126.885818379075</v>
      </c>
      <c r="BF17">
        <v>114</v>
      </c>
      <c r="BG17">
        <v>46</v>
      </c>
      <c r="BH17">
        <v>209</v>
      </c>
      <c r="BI17">
        <v>22.7989232257254</v>
      </c>
      <c r="BJ17">
        <v>134.71179183251201</v>
      </c>
      <c r="BK17">
        <v>1.2008431490476099</v>
      </c>
      <c r="BL17">
        <v>3094471944.75</v>
      </c>
      <c r="BM17">
        <v>0.19794534921578599</v>
      </c>
      <c r="BN17">
        <v>2047.2559529984401</v>
      </c>
      <c r="BO17">
        <v>24.542155276396599</v>
      </c>
      <c r="BP17">
        <v>770.330413682737</v>
      </c>
      <c r="BQ17">
        <v>61.679216476974602</v>
      </c>
      <c r="BR17">
        <v>13.6369958036009</v>
      </c>
      <c r="BS17">
        <v>7.3003147892089004E-2</v>
      </c>
      <c r="BT17">
        <v>0.98935037877823595</v>
      </c>
      <c r="BU17">
        <v>7.2976670295078094E-2</v>
      </c>
      <c r="BV17">
        <v>0.37707016252299103</v>
      </c>
      <c r="BW17">
        <v>6.7677553484732506E-2</v>
      </c>
      <c r="BX17">
        <v>0.96351607778529602</v>
      </c>
      <c r="BY17">
        <v>0.96351431261216103</v>
      </c>
      <c r="BZ17">
        <v>0.99927721167981698</v>
      </c>
      <c r="CA17">
        <v>0.99336595783375803</v>
      </c>
      <c r="CB17">
        <v>-0.83626448026260902</v>
      </c>
      <c r="CC17">
        <v>0.99398655828462601</v>
      </c>
      <c r="CD17">
        <v>7.2953502397693507E-2</v>
      </c>
      <c r="CE17">
        <v>4.5990387161307398</v>
      </c>
      <c r="CF17">
        <v>0.17551665788302301</v>
      </c>
      <c r="CG17">
        <v>3.0779294613896901</v>
      </c>
      <c r="CH17">
        <v>0.99119542092294299</v>
      </c>
      <c r="CI17">
        <v>0.27493601247388999</v>
      </c>
      <c r="CJ17">
        <v>9.1980774322614796</v>
      </c>
      <c r="CK17">
        <v>3.0047824554607301</v>
      </c>
      <c r="CL17">
        <v>3.4274997378732399</v>
      </c>
      <c r="CM17">
        <v>7626.0171609270701</v>
      </c>
      <c r="CN17">
        <v>0.147044409412037</v>
      </c>
      <c r="CO17">
        <v>4.21832803629355</v>
      </c>
      <c r="CP17">
        <v>31.114457599012699</v>
      </c>
      <c r="CQ17">
        <v>439.05869422698697</v>
      </c>
      <c r="CR17">
        <v>8427.5046276657195</v>
      </c>
      <c r="CS17">
        <v>34.481882167061798</v>
      </c>
      <c r="CT17">
        <v>6.0746051338892902E-2</v>
      </c>
      <c r="CU17">
        <v>7.8575503200912502</v>
      </c>
      <c r="CV17">
        <v>2524.32023446839</v>
      </c>
      <c r="CW17">
        <v>4.8673792651042998E-2</v>
      </c>
      <c r="CX17">
        <v>7.6035069200093799E-2</v>
      </c>
      <c r="CY17">
        <v>266.08816709879699</v>
      </c>
      <c r="CZ17">
        <v>0.117693836071061</v>
      </c>
      <c r="DA17">
        <v>4.3254490404616801</v>
      </c>
      <c r="DB17">
        <v>6.0658246292550899E-3</v>
      </c>
      <c r="DC17">
        <v>7626.0171609270701</v>
      </c>
      <c r="DD17">
        <v>0.147044409412037</v>
      </c>
      <c r="DE17">
        <v>4.21832803629355</v>
      </c>
      <c r="DF17">
        <v>31.114457599012699</v>
      </c>
      <c r="DG17">
        <v>439.05869422698697</v>
      </c>
      <c r="DH17">
        <v>8427.5046276657195</v>
      </c>
      <c r="DI17">
        <v>34.481882167061798</v>
      </c>
      <c r="DJ17">
        <v>6.0746051338892902E-2</v>
      </c>
      <c r="DK17">
        <v>2524.32023446839</v>
      </c>
      <c r="DL17">
        <v>4.8673792651042998E-2</v>
      </c>
      <c r="DM17">
        <v>0.117693836071061</v>
      </c>
      <c r="DN17">
        <v>4.3254490404616801</v>
      </c>
      <c r="DO17">
        <v>6.0658246292550899E-3</v>
      </c>
      <c r="DP17">
        <v>7.8575503200912502</v>
      </c>
      <c r="DQ17">
        <v>7.6035069200093799E-2</v>
      </c>
      <c r="DR17">
        <v>266.08816709879699</v>
      </c>
      <c r="DS17">
        <v>3.2629162148422099</v>
      </c>
      <c r="DT17">
        <v>510184.92052545102</v>
      </c>
      <c r="DU17">
        <v>0.74798399091814904</v>
      </c>
      <c r="DV17">
        <v>0.13944211377635801</v>
      </c>
      <c r="DW17">
        <v>135014.56379310301</v>
      </c>
      <c r="DX17">
        <v>3.4461981509470601</v>
      </c>
      <c r="DY17">
        <v>24.658199917898099</v>
      </c>
      <c r="DZ17">
        <v>8.2501466103682795</v>
      </c>
      <c r="EA17">
        <v>198.65641127140501</v>
      </c>
      <c r="EB17">
        <v>0.58692450161441601</v>
      </c>
      <c r="EC17">
        <v>7.0287689407463994E-2</v>
      </c>
      <c r="ED17">
        <v>0.13543947272395501</v>
      </c>
      <c r="EE17">
        <v>3.5162867829123901</v>
      </c>
      <c r="EF17">
        <v>9.2527402808811696E-3</v>
      </c>
      <c r="EG17">
        <v>210.709363177238</v>
      </c>
      <c r="EH17">
        <v>1.2182655952789299E-4</v>
      </c>
      <c r="EI17">
        <v>2.8935362020060902</v>
      </c>
      <c r="EJ17">
        <v>5.4939586077273903E-3</v>
      </c>
      <c r="EK17">
        <v>5.1075214769508099E-3</v>
      </c>
      <c r="EL17" s="17" t="s">
        <v>354</v>
      </c>
      <c r="EM17" s="13" t="s">
        <v>10202</v>
      </c>
      <c r="EN17" s="7">
        <v>9</v>
      </c>
      <c r="EO17" s="7">
        <v>2</v>
      </c>
      <c r="EP17" s="7">
        <v>1.67</v>
      </c>
      <c r="EQ17" s="7">
        <v>10.5</v>
      </c>
      <c r="ER17" s="7">
        <v>1</v>
      </c>
      <c r="ES17" s="7">
        <v>1</v>
      </c>
      <c r="ET17" s="7">
        <v>5</v>
      </c>
      <c r="EU17" s="7">
        <v>0</v>
      </c>
      <c r="EV17" s="7">
        <v>0</v>
      </c>
      <c r="EW17" s="7">
        <v>0</v>
      </c>
      <c r="EX17" s="7">
        <v>0</v>
      </c>
      <c r="EY17" s="7">
        <v>7.1</v>
      </c>
      <c r="EZ17" s="13">
        <v>7.1</v>
      </c>
      <c r="FA17" s="7">
        <v>9.6999999999999993</v>
      </c>
      <c r="FB17" s="7">
        <v>55.1</v>
      </c>
      <c r="FC17" s="7">
        <v>3.44</v>
      </c>
      <c r="FD17" s="7">
        <v>5.34</v>
      </c>
      <c r="FE17" s="7">
        <f t="shared" si="0"/>
        <v>1.5523255813953489</v>
      </c>
      <c r="FF17" s="7">
        <v>105</v>
      </c>
      <c r="FG17" s="7">
        <v>292</v>
      </c>
      <c r="FH17" s="7">
        <v>15</v>
      </c>
      <c r="FI17" s="7">
        <v>33</v>
      </c>
      <c r="FJ17" s="7">
        <v>335</v>
      </c>
      <c r="FK17" s="7">
        <v>40</v>
      </c>
      <c r="FL17" s="7">
        <v>26</v>
      </c>
      <c r="GC17" s="7">
        <v>0</v>
      </c>
      <c r="GD17" s="7">
        <v>1</v>
      </c>
      <c r="GE17" s="7">
        <v>0</v>
      </c>
      <c r="GF17" s="7">
        <v>1</v>
      </c>
      <c r="GG17" s="7">
        <v>0</v>
      </c>
      <c r="GH17" s="7">
        <v>0</v>
      </c>
    </row>
    <row r="18" spans="1:190" x14ac:dyDescent="0.3">
      <c r="A18">
        <v>1</v>
      </c>
      <c r="B18" s="19" t="s">
        <v>355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356</v>
      </c>
      <c r="K18" t="s">
        <v>197</v>
      </c>
      <c r="L18" t="s">
        <v>198</v>
      </c>
      <c r="M18" t="s">
        <v>199</v>
      </c>
      <c r="N18">
        <v>90.756989479064899</v>
      </c>
      <c r="O18">
        <v>0</v>
      </c>
      <c r="P18">
        <v>255</v>
      </c>
      <c r="Q18" t="s">
        <v>357</v>
      </c>
      <c r="R18" t="s">
        <v>198</v>
      </c>
      <c r="S18" t="s">
        <v>199</v>
      </c>
      <c r="T18" t="s">
        <v>358</v>
      </c>
      <c r="U18">
        <v>156573</v>
      </c>
      <c r="V18">
        <v>2</v>
      </c>
      <c r="W18" t="s">
        <v>359</v>
      </c>
      <c r="X18" t="s">
        <v>359</v>
      </c>
      <c r="Y18" t="s">
        <v>203</v>
      </c>
      <c r="Z18" t="s">
        <v>360</v>
      </c>
      <c r="AA18">
        <v>153.056665698335</v>
      </c>
      <c r="AB18">
        <v>2</v>
      </c>
      <c r="AC18">
        <v>255</v>
      </c>
      <c r="AD18" t="s">
        <v>203</v>
      </c>
      <c r="AE18" t="s">
        <v>360</v>
      </c>
      <c r="AF18" t="s">
        <v>361</v>
      </c>
      <c r="AG18">
        <v>626292</v>
      </c>
      <c r="AH18">
        <v>2</v>
      </c>
      <c r="AI18" t="s">
        <v>362</v>
      </c>
      <c r="AJ18" t="s">
        <v>359</v>
      </c>
      <c r="AK18">
        <v>120.796163770254</v>
      </c>
      <c r="AL18">
        <v>22</v>
      </c>
      <c r="AM18">
        <v>255</v>
      </c>
      <c r="AN18">
        <v>0.42268364726194402</v>
      </c>
      <c r="AO18">
        <v>1088.7489155404601</v>
      </c>
      <c r="AP18">
        <v>845.75247560973696</v>
      </c>
      <c r="AQ18">
        <v>156572.625</v>
      </c>
      <c r="AR18">
        <v>460.19636257312902</v>
      </c>
      <c r="AS18">
        <v>3145.0737725976101</v>
      </c>
      <c r="AT18">
        <v>2.0086996514222102E-2</v>
      </c>
      <c r="AU18">
        <v>156573</v>
      </c>
      <c r="AV18">
        <v>0.44599707598720201</v>
      </c>
      <c r="AW18">
        <v>69</v>
      </c>
      <c r="AX18">
        <v>171</v>
      </c>
      <c r="AY18">
        <v>10210442265</v>
      </c>
      <c r="AZ18">
        <v>2.7418814237475702</v>
      </c>
      <c r="BA18">
        <v>52</v>
      </c>
      <c r="BB18">
        <v>3.55576791467172</v>
      </c>
      <c r="BC18">
        <v>255</v>
      </c>
      <c r="BD18">
        <v>32.1837719968591</v>
      </c>
      <c r="BE18">
        <v>120.796163770254</v>
      </c>
      <c r="BF18">
        <v>120</v>
      </c>
      <c r="BG18">
        <v>22</v>
      </c>
      <c r="BH18">
        <v>233</v>
      </c>
      <c r="BI18">
        <v>22.083289392304302</v>
      </c>
      <c r="BJ18">
        <v>127.683225405272</v>
      </c>
      <c r="BK18">
        <v>0.56666782445684805</v>
      </c>
      <c r="BL18">
        <v>2552610566.25</v>
      </c>
      <c r="BM18">
        <v>0.17737877580561601</v>
      </c>
      <c r="BN18">
        <v>1711.2928682836</v>
      </c>
      <c r="BO18">
        <v>31.4001021833277</v>
      </c>
      <c r="BP18">
        <v>453.85074556268899</v>
      </c>
      <c r="BQ18">
        <v>20.696019533907901</v>
      </c>
      <c r="BR18">
        <v>11.2365418360473</v>
      </c>
      <c r="BS18">
        <v>5.1645824257489099E-2</v>
      </c>
      <c r="BT18">
        <v>0.99084958085183095</v>
      </c>
      <c r="BU18">
        <v>5.1591369192527402E-2</v>
      </c>
      <c r="BV18">
        <v>0.29334022424926398</v>
      </c>
      <c r="BW18">
        <v>4.8984154882329399E-2</v>
      </c>
      <c r="BX18">
        <v>0.97421339124789597</v>
      </c>
      <c r="BY18">
        <v>0.97420976091023204</v>
      </c>
      <c r="BZ18">
        <v>0.99957669499660295</v>
      </c>
      <c r="CA18">
        <v>0.99570106830488503</v>
      </c>
      <c r="CB18">
        <v>-0.87649666041160401</v>
      </c>
      <c r="CC18">
        <v>0.99588011216894801</v>
      </c>
      <c r="CD18">
        <v>5.1543721010686001E-2</v>
      </c>
      <c r="CE18">
        <v>5.3482593598646897</v>
      </c>
      <c r="CF18">
        <v>0.161623049108918</v>
      </c>
      <c r="CG18">
        <v>3.0768882348292901</v>
      </c>
      <c r="CH18">
        <v>0.99130981507412497</v>
      </c>
      <c r="CI18">
        <v>0.23469172026753399</v>
      </c>
      <c r="CJ18">
        <v>10.696518719729299</v>
      </c>
      <c r="CK18">
        <v>3.0249086789171802</v>
      </c>
      <c r="CL18">
        <v>2.8220469150762</v>
      </c>
      <c r="CM18">
        <v>5021.5541780239701</v>
      </c>
      <c r="CN18">
        <v>0.147177648173275</v>
      </c>
      <c r="CO18">
        <v>3.9657868798101799</v>
      </c>
      <c r="CP18">
        <v>36.916058501128397</v>
      </c>
      <c r="CQ18">
        <v>814.54755414871397</v>
      </c>
      <c r="CR18">
        <v>23679.151645710601</v>
      </c>
      <c r="CS18">
        <v>40.682719313686697</v>
      </c>
      <c r="CT18">
        <v>4.6055141671472503E-2</v>
      </c>
      <c r="CU18">
        <v>8.2943665933357806</v>
      </c>
      <c r="CV18">
        <v>1337.7207127993199</v>
      </c>
      <c r="CW18">
        <v>3.9207500594956403E-2</v>
      </c>
      <c r="CX18">
        <v>5.4477783525895197E-2</v>
      </c>
      <c r="CY18">
        <v>477.600905806046</v>
      </c>
      <c r="CZ18">
        <v>0.13455008258045301</v>
      </c>
      <c r="DA18">
        <v>5.8724070614996497</v>
      </c>
      <c r="DB18">
        <v>5.4190229933274402E-3</v>
      </c>
      <c r="DC18">
        <v>5021.5541780239701</v>
      </c>
      <c r="DD18">
        <v>0.147177648173275</v>
      </c>
      <c r="DE18">
        <v>3.9657868798101799</v>
      </c>
      <c r="DF18">
        <v>36.916058501128397</v>
      </c>
      <c r="DG18">
        <v>814.54755414871397</v>
      </c>
      <c r="DH18">
        <v>23679.151645710601</v>
      </c>
      <c r="DI18">
        <v>40.682719313686697</v>
      </c>
      <c r="DJ18">
        <v>4.6055141671472503E-2</v>
      </c>
      <c r="DK18">
        <v>1337.7207127993199</v>
      </c>
      <c r="DL18">
        <v>3.9207500594956403E-2</v>
      </c>
      <c r="DM18">
        <v>0.13455008258045301</v>
      </c>
      <c r="DN18">
        <v>5.8724070614996497</v>
      </c>
      <c r="DO18">
        <v>5.4190229933274402E-3</v>
      </c>
      <c r="DP18">
        <v>8.2943665933357806</v>
      </c>
      <c r="DQ18">
        <v>5.4477783525895197E-2</v>
      </c>
      <c r="DR18">
        <v>477.600905806046</v>
      </c>
      <c r="DS18">
        <v>3.2452694576365499</v>
      </c>
      <c r="DT18">
        <v>509335.77232664602</v>
      </c>
      <c r="DU18">
        <v>0.81325607276900602</v>
      </c>
      <c r="DV18">
        <v>0.107855584959603</v>
      </c>
      <c r="DW18">
        <v>111090.90825685101</v>
      </c>
      <c r="DX18">
        <v>2.8381696694996501</v>
      </c>
      <c r="DY18">
        <v>31.5014961072471</v>
      </c>
      <c r="DZ18">
        <v>8.4659934982404295</v>
      </c>
      <c r="EA18">
        <v>263.88158718297501</v>
      </c>
      <c r="EB18">
        <v>0.41891970094651099</v>
      </c>
      <c r="EC18">
        <v>4.9288210111619303E-2</v>
      </c>
      <c r="ED18">
        <v>0.129535069548673</v>
      </c>
      <c r="EE18">
        <v>4.2052203906307097</v>
      </c>
      <c r="EF18">
        <v>6.3004053998814502E-3</v>
      </c>
      <c r="EG18">
        <v>84.123394210405806</v>
      </c>
      <c r="EH18">
        <v>1.9402861680077799E-4</v>
      </c>
      <c r="EI18">
        <v>2.5278666566446399</v>
      </c>
      <c r="EJ18">
        <v>2.6038756531331199E-3</v>
      </c>
      <c r="EK18">
        <v>9.2279397769615707E-3</v>
      </c>
      <c r="EL18" s="17" t="s">
        <v>363</v>
      </c>
      <c r="EM18" s="13" t="s">
        <v>10203</v>
      </c>
      <c r="EN18" s="7">
        <v>5</v>
      </c>
      <c r="EO18" s="7">
        <v>1</v>
      </c>
      <c r="EP18" s="7">
        <v>1.1000000000000001</v>
      </c>
      <c r="EQ18" s="7">
        <v>10</v>
      </c>
      <c r="ER18" s="7">
        <v>1</v>
      </c>
      <c r="ES18" s="7">
        <v>1</v>
      </c>
      <c r="ET18" s="7">
        <v>5</v>
      </c>
      <c r="EU18" s="7">
        <v>0</v>
      </c>
      <c r="EV18" s="7">
        <v>0</v>
      </c>
      <c r="EW18" s="7">
        <v>0</v>
      </c>
      <c r="EX18" s="7">
        <v>0</v>
      </c>
      <c r="EY18" s="7">
        <v>6.37</v>
      </c>
      <c r="EZ18" s="13">
        <v>6.37</v>
      </c>
      <c r="FA18" s="7">
        <v>7.76</v>
      </c>
      <c r="FB18" s="7">
        <v>31.2</v>
      </c>
      <c r="FC18" s="7">
        <v>4.7300000000000004</v>
      </c>
      <c r="FD18" s="7">
        <v>2.42</v>
      </c>
      <c r="FE18" s="7">
        <f t="shared" si="0"/>
        <v>0.5116279069767441</v>
      </c>
      <c r="FF18" s="7">
        <v>124</v>
      </c>
      <c r="FG18" s="7">
        <v>241</v>
      </c>
      <c r="FH18" s="7">
        <v>21</v>
      </c>
      <c r="FI18" s="7">
        <v>48</v>
      </c>
      <c r="FJ18" s="7">
        <v>336</v>
      </c>
      <c r="FK18" s="7">
        <v>63</v>
      </c>
      <c r="FL18" s="7">
        <v>26</v>
      </c>
      <c r="FM18" s="7">
        <v>10.199999999999999</v>
      </c>
      <c r="FN18" s="7">
        <v>30.2</v>
      </c>
      <c r="FO18" s="7">
        <v>3.23</v>
      </c>
      <c r="FP18" s="7">
        <v>198</v>
      </c>
      <c r="FQ18" s="7">
        <v>2.63</v>
      </c>
      <c r="FR18" s="7">
        <v>1.52</v>
      </c>
      <c r="FS18" s="7">
        <v>2.2000000000000002</v>
      </c>
      <c r="FT18" s="7">
        <v>4.1399999999999997</v>
      </c>
      <c r="FU18" s="7">
        <v>13.72</v>
      </c>
      <c r="FV18" s="7">
        <v>2.65</v>
      </c>
      <c r="FW18" s="7">
        <v>19.36</v>
      </c>
      <c r="FX18" s="7">
        <v>46.07</v>
      </c>
      <c r="FY18" s="7">
        <v>9.77</v>
      </c>
      <c r="FZ18" s="7">
        <v>1.35</v>
      </c>
      <c r="GA18" s="7">
        <v>1.59</v>
      </c>
      <c r="GB18" s="7">
        <v>2.31</v>
      </c>
      <c r="GC18" s="7">
        <v>0</v>
      </c>
      <c r="GD18" s="7">
        <v>0</v>
      </c>
      <c r="GE18" s="7">
        <v>0</v>
      </c>
      <c r="GF18" s="7">
        <v>1</v>
      </c>
      <c r="GG18" s="7">
        <v>0</v>
      </c>
      <c r="GH18" s="7">
        <v>0</v>
      </c>
    </row>
    <row r="19" spans="1:190" hidden="1" x14ac:dyDescent="0.3">
      <c r="A19">
        <v>0</v>
      </c>
      <c r="B19" t="s">
        <v>364</v>
      </c>
      <c r="C19" t="s">
        <v>189</v>
      </c>
      <c r="D19" t="s">
        <v>190</v>
      </c>
      <c r="E19" t="s">
        <v>191</v>
      </c>
      <c r="F19" t="s">
        <v>192</v>
      </c>
      <c r="G19" t="s">
        <v>193</v>
      </c>
      <c r="H19" t="s">
        <v>194</v>
      </c>
      <c r="I19" t="s">
        <v>195</v>
      </c>
      <c r="J19" t="s">
        <v>365</v>
      </c>
      <c r="K19" t="s">
        <v>197</v>
      </c>
      <c r="L19" t="s">
        <v>198</v>
      </c>
      <c r="M19" t="s">
        <v>199</v>
      </c>
      <c r="N19">
        <v>100.84214687347399</v>
      </c>
      <c r="O19">
        <v>0</v>
      </c>
      <c r="P19">
        <v>255</v>
      </c>
      <c r="Q19" t="s">
        <v>366</v>
      </c>
      <c r="R19" t="s">
        <v>198</v>
      </c>
      <c r="S19" t="s">
        <v>199</v>
      </c>
      <c r="T19" t="s">
        <v>367</v>
      </c>
      <c r="U19">
        <v>139954</v>
      </c>
      <c r="V19">
        <v>11</v>
      </c>
      <c r="W19" t="s">
        <v>368</v>
      </c>
      <c r="X19" t="s">
        <v>368</v>
      </c>
      <c r="Y19" t="s">
        <v>203</v>
      </c>
      <c r="Z19" t="s">
        <v>369</v>
      </c>
      <c r="AA19">
        <v>154.11519153462299</v>
      </c>
      <c r="AB19">
        <v>71</v>
      </c>
      <c r="AC19">
        <v>252</v>
      </c>
      <c r="AD19" t="s">
        <v>203</v>
      </c>
      <c r="AE19" t="s">
        <v>369</v>
      </c>
      <c r="AF19" t="s">
        <v>370</v>
      </c>
      <c r="AG19">
        <v>559816</v>
      </c>
      <c r="AH19">
        <v>11</v>
      </c>
      <c r="AI19" t="s">
        <v>371</v>
      </c>
      <c r="AJ19" t="s">
        <v>372</v>
      </c>
      <c r="AK19">
        <v>122.934698186547</v>
      </c>
      <c r="AL19">
        <v>71</v>
      </c>
      <c r="AM19">
        <v>236</v>
      </c>
      <c r="AN19">
        <v>0.44664222663205599</v>
      </c>
      <c r="AO19">
        <v>937.50020773872996</v>
      </c>
      <c r="AP19">
        <v>773.00792363338599</v>
      </c>
      <c r="AQ19">
        <v>139952.375</v>
      </c>
      <c r="AR19">
        <v>418.72718025244097</v>
      </c>
      <c r="AS19">
        <v>3351.6509370638901</v>
      </c>
      <c r="AT19">
        <v>2.3948510606296498E-2</v>
      </c>
      <c r="AU19">
        <v>139954</v>
      </c>
      <c r="AV19">
        <v>0.39567288210056301</v>
      </c>
      <c r="AW19">
        <v>101</v>
      </c>
      <c r="AX19">
        <v>148</v>
      </c>
      <c r="AY19">
        <v>8666003541</v>
      </c>
      <c r="AZ19">
        <v>1.70202629106125</v>
      </c>
      <c r="BA19">
        <v>26</v>
      </c>
      <c r="BB19">
        <v>3.3824783720717599</v>
      </c>
      <c r="BC19">
        <v>236</v>
      </c>
      <c r="BD19">
        <v>15.2948106840965</v>
      </c>
      <c r="BE19">
        <v>122.934698186547</v>
      </c>
      <c r="BF19">
        <v>121</v>
      </c>
      <c r="BG19">
        <v>71</v>
      </c>
      <c r="BH19">
        <v>165</v>
      </c>
      <c r="BI19">
        <v>10.868149063154201</v>
      </c>
      <c r="BJ19">
        <v>124.419020408325</v>
      </c>
      <c r="BK19">
        <v>0.52556587391223497</v>
      </c>
      <c r="BL19">
        <v>2166500885.25</v>
      </c>
      <c r="BM19">
        <v>0.36485736257866402</v>
      </c>
      <c r="BN19">
        <v>367.15262114981601</v>
      </c>
      <c r="BO19">
        <v>12.4372411790225</v>
      </c>
      <c r="BP19">
        <v>21.504403793499701</v>
      </c>
      <c r="BQ19">
        <v>1.8412210912393101</v>
      </c>
      <c r="BR19">
        <v>2.51249030202109</v>
      </c>
      <c r="BS19">
        <v>3.47030751965694E-2</v>
      </c>
      <c r="BT19">
        <v>0.97275191156905605</v>
      </c>
      <c r="BU19">
        <v>3.47030751965694E-2</v>
      </c>
      <c r="BV19">
        <v>0.21745502291598501</v>
      </c>
      <c r="BW19">
        <v>3.34987717684707E-2</v>
      </c>
      <c r="BX19">
        <v>0.98264846240171499</v>
      </c>
      <c r="BY19">
        <v>0.98264846240171499</v>
      </c>
      <c r="BZ19">
        <v>0.99946610653543699</v>
      </c>
      <c r="CA19">
        <v>0.99614410275593601</v>
      </c>
      <c r="CB19">
        <v>-0.85804081773037799</v>
      </c>
      <c r="CC19">
        <v>0.97243142008740802</v>
      </c>
      <c r="CD19">
        <v>3.47030751965694E-2</v>
      </c>
      <c r="CE19">
        <v>3.43770190277115</v>
      </c>
      <c r="CF19">
        <v>0.34463047053156698</v>
      </c>
      <c r="CG19">
        <v>1.9376525437891701</v>
      </c>
      <c r="CH19">
        <v>0.97363465563720297</v>
      </c>
      <c r="CI19">
        <v>0.47191377832913201</v>
      </c>
      <c r="CJ19">
        <v>6.8754038055423097</v>
      </c>
      <c r="CK19">
        <v>1.9029494685926001</v>
      </c>
      <c r="CL19">
        <v>0.63679834430441495</v>
      </c>
      <c r="CM19">
        <v>5817.0840044952201</v>
      </c>
      <c r="CN19">
        <v>0.27238640215842003</v>
      </c>
      <c r="CO19">
        <v>1.0711729914985499</v>
      </c>
      <c r="CP19">
        <v>14.412343135418601</v>
      </c>
      <c r="CQ19">
        <v>1916.53156021726</v>
      </c>
      <c r="CR19">
        <v>21549.787647499499</v>
      </c>
      <c r="CS19">
        <v>197.21374889354101</v>
      </c>
      <c r="CT19">
        <v>9.8836472615830298E-2</v>
      </c>
      <c r="CU19">
        <v>7.9095141358755097</v>
      </c>
      <c r="CV19">
        <v>654.08681401011404</v>
      </c>
      <c r="CW19">
        <v>3.06277773932437E-2</v>
      </c>
      <c r="CX19">
        <v>3.8148248710290503E-2</v>
      </c>
      <c r="CY19">
        <v>1229.38276524253</v>
      </c>
      <c r="CZ19">
        <v>9.4206274648215696E-2</v>
      </c>
      <c r="DA19">
        <v>1.49699007187587</v>
      </c>
      <c r="DB19">
        <v>9.5138848978064006E-3</v>
      </c>
      <c r="DC19">
        <v>5817.0840044952201</v>
      </c>
      <c r="DD19">
        <v>0.27238640215842003</v>
      </c>
      <c r="DE19">
        <v>1.0711729914985499</v>
      </c>
      <c r="DF19">
        <v>14.412343135418601</v>
      </c>
      <c r="DG19">
        <v>1916.53156021726</v>
      </c>
      <c r="DH19">
        <v>21549.787647499499</v>
      </c>
      <c r="DI19">
        <v>197.21374889354101</v>
      </c>
      <c r="DJ19">
        <v>9.8836472615830298E-2</v>
      </c>
      <c r="DK19">
        <v>654.08681401011404</v>
      </c>
      <c r="DL19">
        <v>3.06277773932437E-2</v>
      </c>
      <c r="DM19">
        <v>9.4206274648215696E-2</v>
      </c>
      <c r="DN19">
        <v>1.49699007187587</v>
      </c>
      <c r="DO19">
        <v>9.5138848978064006E-3</v>
      </c>
      <c r="DP19">
        <v>7.9095141358755097</v>
      </c>
      <c r="DQ19">
        <v>3.8148248710290503E-2</v>
      </c>
      <c r="DR19">
        <v>1229.38276524253</v>
      </c>
      <c r="DS19">
        <v>2.0869275078203899</v>
      </c>
      <c r="DT19">
        <v>482774.08292367402</v>
      </c>
      <c r="DU19">
        <v>0.86237993005500901</v>
      </c>
      <c r="DV19">
        <v>7.4758892211319594E-2</v>
      </c>
      <c r="DW19">
        <v>204252.98928933701</v>
      </c>
      <c r="DX19">
        <v>0.642360500558667</v>
      </c>
      <c r="DY19">
        <v>12.4797701387598</v>
      </c>
      <c r="DZ19">
        <v>8.6228010632064809</v>
      </c>
      <c r="EA19">
        <v>106.888597324835</v>
      </c>
      <c r="EB19">
        <v>0.86681162858221805</v>
      </c>
      <c r="EC19">
        <v>0.100453603454299</v>
      </c>
      <c r="ED19">
        <v>0.123016709458504</v>
      </c>
      <c r="EE19">
        <v>1.5603634845099801</v>
      </c>
      <c r="EF19">
        <v>1.2341338525710401E-2</v>
      </c>
      <c r="EG19">
        <v>167.16481685239799</v>
      </c>
      <c r="EH19">
        <v>1.64000495464791E-4</v>
      </c>
      <c r="EI19">
        <v>1.0650955785942899</v>
      </c>
      <c r="EJ19">
        <v>7.9913699585120596E-4</v>
      </c>
      <c r="EK19">
        <v>5.7555750890024996E-3</v>
      </c>
      <c r="EL19" s="4" t="s">
        <v>373</v>
      </c>
      <c r="EM19" s="7" t="s">
        <v>374</v>
      </c>
      <c r="EN19" s="7">
        <v>4</v>
      </c>
      <c r="EO19" s="7">
        <v>2</v>
      </c>
      <c r="EP19" s="7">
        <v>3.1</v>
      </c>
      <c r="EQ19" s="7">
        <v>13</v>
      </c>
      <c r="ER19" s="7">
        <v>1</v>
      </c>
      <c r="ES19" s="7">
        <v>1</v>
      </c>
      <c r="ET19" s="7">
        <v>3</v>
      </c>
      <c r="EU19" s="7">
        <v>0</v>
      </c>
      <c r="EV19" s="7">
        <v>0</v>
      </c>
      <c r="EW19" s="7">
        <v>0</v>
      </c>
      <c r="EX19" s="7">
        <v>0</v>
      </c>
      <c r="EY19" s="7">
        <v>2.13</v>
      </c>
      <c r="EZ19" s="7">
        <v>2.13</v>
      </c>
      <c r="FA19" s="7">
        <v>8.14</v>
      </c>
      <c r="FB19" s="7">
        <v>75.2</v>
      </c>
      <c r="FQ19" s="7">
        <v>1.07</v>
      </c>
      <c r="FR19" s="7">
        <v>4.7300000000000004</v>
      </c>
      <c r="FS19" s="7">
        <v>8.56</v>
      </c>
      <c r="FT19" s="7">
        <v>3.04</v>
      </c>
      <c r="FU19" s="7">
        <v>38.049999999999997</v>
      </c>
      <c r="FV19" s="7">
        <v>4.5599999999999996</v>
      </c>
      <c r="FW19" s="7">
        <v>20.38</v>
      </c>
      <c r="FX19" s="7">
        <v>116.09</v>
      </c>
      <c r="FY19" s="7">
        <v>12.17</v>
      </c>
      <c r="FZ19" s="7">
        <v>2.25</v>
      </c>
      <c r="GA19" s="7">
        <v>2.89</v>
      </c>
      <c r="GB19" s="7">
        <v>11.24</v>
      </c>
      <c r="GC19" s="7">
        <v>0</v>
      </c>
      <c r="GD19" s="7">
        <v>0</v>
      </c>
      <c r="GE19" s="7">
        <v>0</v>
      </c>
      <c r="GF19" s="7">
        <v>0</v>
      </c>
      <c r="GG19" s="7">
        <v>0</v>
      </c>
      <c r="GH19" s="7">
        <v>0</v>
      </c>
    </row>
    <row r="20" spans="1:190" x14ac:dyDescent="0.3">
      <c r="A20">
        <v>1</v>
      </c>
      <c r="B20" t="s">
        <v>375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376</v>
      </c>
      <c r="K20" t="s">
        <v>197</v>
      </c>
      <c r="L20" t="s">
        <v>198</v>
      </c>
      <c r="M20" t="s">
        <v>199</v>
      </c>
      <c r="N20">
        <v>119.569417953491</v>
      </c>
      <c r="O20">
        <v>0</v>
      </c>
      <c r="P20">
        <v>255</v>
      </c>
      <c r="Q20" t="s">
        <v>377</v>
      </c>
      <c r="R20" t="s">
        <v>198</v>
      </c>
      <c r="S20" t="s">
        <v>199</v>
      </c>
      <c r="T20" t="s">
        <v>378</v>
      </c>
      <c r="U20">
        <v>175738</v>
      </c>
      <c r="V20">
        <v>4</v>
      </c>
      <c r="W20" t="s">
        <v>379</v>
      </c>
      <c r="X20" t="s">
        <v>379</v>
      </c>
      <c r="Y20" t="s">
        <v>203</v>
      </c>
      <c r="Z20" t="s">
        <v>380</v>
      </c>
      <c r="AA20">
        <v>178.332865245634</v>
      </c>
      <c r="AB20">
        <v>78</v>
      </c>
      <c r="AC20">
        <v>248</v>
      </c>
      <c r="AD20" t="s">
        <v>203</v>
      </c>
      <c r="AE20" t="s">
        <v>380</v>
      </c>
      <c r="AF20" t="s">
        <v>381</v>
      </c>
      <c r="AG20">
        <v>702952</v>
      </c>
      <c r="AH20">
        <v>4</v>
      </c>
      <c r="AI20" t="s">
        <v>382</v>
      </c>
      <c r="AJ20" t="s">
        <v>383</v>
      </c>
      <c r="AK20">
        <v>147.42978183432101</v>
      </c>
      <c r="AL20">
        <v>80</v>
      </c>
      <c r="AM20">
        <v>218</v>
      </c>
      <c r="AN20">
        <v>0.53047277844622198</v>
      </c>
      <c r="AO20">
        <v>936.49619575212103</v>
      </c>
      <c r="AP20">
        <v>784.36359553462103</v>
      </c>
      <c r="AQ20">
        <v>175737.5</v>
      </c>
      <c r="AR20">
        <v>496.78573896494402</v>
      </c>
      <c r="AS20">
        <v>3277.3164132847301</v>
      </c>
      <c r="AT20">
        <v>1.8648930440485E-2</v>
      </c>
      <c r="AU20">
        <v>175738</v>
      </c>
      <c r="AV20">
        <v>0.45343890623279098</v>
      </c>
      <c r="AW20">
        <v>110</v>
      </c>
      <c r="AX20">
        <v>196</v>
      </c>
      <c r="AY20">
        <v>15923439612</v>
      </c>
      <c r="AZ20">
        <v>2.3198527716847401</v>
      </c>
      <c r="BA20">
        <v>44</v>
      </c>
      <c r="BB20">
        <v>2.2719166863294502</v>
      </c>
      <c r="BC20">
        <v>218</v>
      </c>
      <c r="BD20">
        <v>24.887761239639701</v>
      </c>
      <c r="BE20">
        <v>147.42978183432101</v>
      </c>
      <c r="BF20">
        <v>143</v>
      </c>
      <c r="BG20">
        <v>80</v>
      </c>
      <c r="BH20">
        <v>138</v>
      </c>
      <c r="BI20">
        <v>18.6936510764906</v>
      </c>
      <c r="BJ20">
        <v>150.50662154528601</v>
      </c>
      <c r="BK20">
        <v>0.28733886335018399</v>
      </c>
      <c r="BL20">
        <v>3980859903</v>
      </c>
      <c r="BM20">
        <v>0.225714602265501</v>
      </c>
      <c r="BN20">
        <v>916.70255726044104</v>
      </c>
      <c r="BO20">
        <v>13.1702098516713</v>
      </c>
      <c r="BP20">
        <v>96.759176036202604</v>
      </c>
      <c r="BQ20">
        <v>4.5385486802809201</v>
      </c>
      <c r="BR20">
        <v>6.2812112456196099</v>
      </c>
      <c r="BS20">
        <v>3.4719408283348199E-2</v>
      </c>
      <c r="BT20">
        <v>0.98900576647025296</v>
      </c>
      <c r="BU20">
        <v>3.4719408283348199E-2</v>
      </c>
      <c r="BV20">
        <v>0.21753338066639499</v>
      </c>
      <c r="BW20">
        <v>3.35139709718024E-2</v>
      </c>
      <c r="BX20">
        <v>0.98264029585832502</v>
      </c>
      <c r="BY20">
        <v>0.98264029585832502</v>
      </c>
      <c r="BZ20">
        <v>0.99906163761396305</v>
      </c>
      <c r="CA20">
        <v>0.99504008453095005</v>
      </c>
      <c r="CB20">
        <v>-0.89385803054366797</v>
      </c>
      <c r="CC20">
        <v>0.99205433631302398</v>
      </c>
      <c r="CD20">
        <v>3.4719408283348199E-2</v>
      </c>
      <c r="CE20">
        <v>3.40713763918296</v>
      </c>
      <c r="CF20">
        <v>0.21111289909709199</v>
      </c>
      <c r="CG20">
        <v>2.5652972736044202</v>
      </c>
      <c r="CH20">
        <v>0.99021364433429704</v>
      </c>
      <c r="CI20">
        <v>0.33229130402524798</v>
      </c>
      <c r="CJ20">
        <v>6.8142752783659297</v>
      </c>
      <c r="CK20">
        <v>2.53057786532107</v>
      </c>
      <c r="CL20">
        <v>1.57898266347574</v>
      </c>
      <c r="CM20">
        <v>5592.56554335479</v>
      </c>
      <c r="CN20">
        <v>0.21175939202403499</v>
      </c>
      <c r="CO20">
        <v>1.6519916540511499</v>
      </c>
      <c r="CP20">
        <v>13.613479742521699</v>
      </c>
      <c r="CQ20">
        <v>1933.75183642559</v>
      </c>
      <c r="CR20">
        <v>28474.297993184398</v>
      </c>
      <c r="CS20">
        <v>257.71852134082201</v>
      </c>
      <c r="CT20">
        <v>0.15431144558037699</v>
      </c>
      <c r="CU20">
        <v>8.3058546677800393</v>
      </c>
      <c r="CV20">
        <v>723.11525937144995</v>
      </c>
      <c r="CW20">
        <v>2.73803581738527E-2</v>
      </c>
      <c r="CX20">
        <v>3.7570132811344102E-2</v>
      </c>
      <c r="CY20">
        <v>1225.29313397031</v>
      </c>
      <c r="CZ20">
        <v>9.1494386021008595E-2</v>
      </c>
      <c r="DA20">
        <v>1.45403501421366</v>
      </c>
      <c r="DB20">
        <v>1.285710431455E-2</v>
      </c>
      <c r="DC20">
        <v>5592.56554335479</v>
      </c>
      <c r="DD20">
        <v>0.21175939202403499</v>
      </c>
      <c r="DE20">
        <v>1.6519916540511499</v>
      </c>
      <c r="DF20">
        <v>13.613479742521699</v>
      </c>
      <c r="DG20">
        <v>1933.75183642559</v>
      </c>
      <c r="DH20">
        <v>28474.297993184398</v>
      </c>
      <c r="DI20">
        <v>257.71852134082201</v>
      </c>
      <c r="DJ20">
        <v>0.15431144558037699</v>
      </c>
      <c r="DK20">
        <v>723.11525937144995</v>
      </c>
      <c r="DL20">
        <v>2.73803581738527E-2</v>
      </c>
      <c r="DM20">
        <v>9.1494386021008595E-2</v>
      </c>
      <c r="DN20">
        <v>1.45403501421366</v>
      </c>
      <c r="DO20">
        <v>1.285710431455E-2</v>
      </c>
      <c r="DP20">
        <v>8.3058546677800393</v>
      </c>
      <c r="DQ20">
        <v>3.7570132811344102E-2</v>
      </c>
      <c r="DR20">
        <v>1225.29313397031</v>
      </c>
      <c r="DS20">
        <v>2.70994017918769</v>
      </c>
      <c r="DT20">
        <v>607654.18880094204</v>
      </c>
      <c r="DU20">
        <v>0.86443197942525496</v>
      </c>
      <c r="DV20">
        <v>7.3872883454075902E-2</v>
      </c>
      <c r="DW20">
        <v>158666.531091738</v>
      </c>
      <c r="DX20">
        <v>1.58018188565234</v>
      </c>
      <c r="DY20">
        <v>13.207308607131001</v>
      </c>
      <c r="DZ20">
        <v>8.6286773492357902</v>
      </c>
      <c r="EA20">
        <v>113.821023341565</v>
      </c>
      <c r="EB20">
        <v>1.3072258596604001</v>
      </c>
      <c r="EC20">
        <v>0.15162013314327699</v>
      </c>
      <c r="ED20">
        <v>0.122885188304306</v>
      </c>
      <c r="EE20">
        <v>1.63089355871935</v>
      </c>
      <c r="EF20">
        <v>1.8646444117358201E-2</v>
      </c>
      <c r="EG20">
        <v>408.71055366300499</v>
      </c>
      <c r="EH20">
        <v>1.86239174468624E-4</v>
      </c>
      <c r="EI20">
        <v>0.44056500976207802</v>
      </c>
      <c r="EJ20">
        <v>3.6725065428645999E-3</v>
      </c>
      <c r="EK20">
        <v>2.2059777658987802E-3</v>
      </c>
      <c r="EL20" s="12" t="s">
        <v>384</v>
      </c>
      <c r="EM20" s="13" t="s">
        <v>10204</v>
      </c>
      <c r="EN20" s="7">
        <v>8</v>
      </c>
      <c r="EO20" s="7">
        <v>2</v>
      </c>
      <c r="EP20" s="7">
        <v>7.08</v>
      </c>
      <c r="EQ20" s="7">
        <v>22.5</v>
      </c>
      <c r="ER20" s="7">
        <v>1</v>
      </c>
      <c r="ES20" s="7">
        <v>1</v>
      </c>
      <c r="ET20" s="7">
        <v>7</v>
      </c>
      <c r="EU20" s="7">
        <v>0</v>
      </c>
      <c r="EV20" s="7">
        <v>0</v>
      </c>
      <c r="EW20" s="7">
        <v>0</v>
      </c>
      <c r="EX20" s="7">
        <v>0</v>
      </c>
      <c r="EY20" s="7">
        <v>24.37</v>
      </c>
      <c r="EZ20" s="13">
        <v>24.37</v>
      </c>
      <c r="FA20" s="7">
        <v>6.9</v>
      </c>
      <c r="FB20" s="7">
        <v>60.3</v>
      </c>
      <c r="FC20" s="7">
        <v>1.78</v>
      </c>
      <c r="FD20" s="7">
        <v>4.16</v>
      </c>
      <c r="FE20" s="7">
        <v>2.3370786516853932</v>
      </c>
      <c r="FF20" s="7">
        <v>119</v>
      </c>
      <c r="FG20" s="7">
        <v>245</v>
      </c>
      <c r="FH20" s="7">
        <v>9</v>
      </c>
      <c r="FI20" s="7">
        <v>17</v>
      </c>
      <c r="FJ20" s="7">
        <v>231</v>
      </c>
      <c r="FK20" s="7">
        <v>47</v>
      </c>
      <c r="FL20" s="7">
        <v>13</v>
      </c>
      <c r="FM20" s="7">
        <v>12.9</v>
      </c>
      <c r="FN20" s="7">
        <v>30.9</v>
      </c>
      <c r="FO20" s="7">
        <v>4.03</v>
      </c>
      <c r="FP20" s="7">
        <v>184</v>
      </c>
      <c r="FQ20" s="7">
        <v>1.36</v>
      </c>
      <c r="FR20" s="7">
        <v>0.57999999999999996</v>
      </c>
      <c r="FS20" s="7">
        <v>0.94</v>
      </c>
      <c r="FT20" s="7">
        <v>1.75</v>
      </c>
      <c r="FU20" s="7">
        <v>4.25</v>
      </c>
      <c r="FV20" s="7">
        <v>1.34</v>
      </c>
      <c r="FW20" s="7">
        <v>2.31</v>
      </c>
      <c r="FX20" s="7">
        <v>0.28000000000000003</v>
      </c>
      <c r="FY20" s="7">
        <v>0.74</v>
      </c>
      <c r="FZ20" s="7">
        <v>0.49</v>
      </c>
      <c r="GA20" s="7">
        <v>0.77</v>
      </c>
      <c r="GB20" s="7">
        <v>0.11</v>
      </c>
      <c r="GC20" s="7">
        <v>1</v>
      </c>
      <c r="GD20" s="7">
        <v>0</v>
      </c>
      <c r="GE20" s="7">
        <v>0</v>
      </c>
      <c r="GF20" s="7">
        <v>1</v>
      </c>
      <c r="GG20" s="7">
        <v>0</v>
      </c>
      <c r="GH20" s="7">
        <v>0</v>
      </c>
    </row>
    <row r="21" spans="1:190" hidden="1" x14ac:dyDescent="0.3">
      <c r="A21">
        <v>0</v>
      </c>
      <c r="B21" t="s">
        <v>385</v>
      </c>
      <c r="C21" t="s">
        <v>189</v>
      </c>
      <c r="D21" t="s">
        <v>190</v>
      </c>
      <c r="E21" t="s">
        <v>191</v>
      </c>
      <c r="F21" t="s">
        <v>192</v>
      </c>
      <c r="G21" t="s">
        <v>193</v>
      </c>
      <c r="H21" t="s">
        <v>194</v>
      </c>
      <c r="I21" t="s">
        <v>195</v>
      </c>
      <c r="J21" t="s">
        <v>386</v>
      </c>
      <c r="K21" t="s">
        <v>197</v>
      </c>
      <c r="L21" t="s">
        <v>198</v>
      </c>
      <c r="M21" t="s">
        <v>199</v>
      </c>
      <c r="N21">
        <v>86.057821273803697</v>
      </c>
      <c r="O21">
        <v>0</v>
      </c>
      <c r="P21">
        <v>255</v>
      </c>
      <c r="Q21" t="s">
        <v>387</v>
      </c>
      <c r="R21" t="s">
        <v>198</v>
      </c>
      <c r="S21" t="s">
        <v>199</v>
      </c>
      <c r="T21" t="s">
        <v>388</v>
      </c>
      <c r="U21">
        <v>185312</v>
      </c>
      <c r="V21">
        <v>4</v>
      </c>
      <c r="W21" t="s">
        <v>389</v>
      </c>
      <c r="X21" t="s">
        <v>389</v>
      </c>
      <c r="Y21" t="s">
        <v>203</v>
      </c>
      <c r="Z21" t="s">
        <v>390</v>
      </c>
      <c r="AA21">
        <v>155.039234348626</v>
      </c>
      <c r="AB21">
        <v>55</v>
      </c>
      <c r="AC21">
        <v>251</v>
      </c>
      <c r="AD21" t="s">
        <v>203</v>
      </c>
      <c r="AE21" t="s">
        <v>390</v>
      </c>
      <c r="AF21" t="s">
        <v>391</v>
      </c>
      <c r="AG21">
        <v>741248</v>
      </c>
      <c r="AH21">
        <v>4</v>
      </c>
      <c r="AI21" t="s">
        <v>392</v>
      </c>
      <c r="AJ21" t="s">
        <v>393</v>
      </c>
      <c r="AK21">
        <v>119.04998866776</v>
      </c>
      <c r="AL21">
        <v>55</v>
      </c>
      <c r="AM21">
        <v>248</v>
      </c>
      <c r="AN21">
        <v>0.51242444117672603</v>
      </c>
      <c r="AO21">
        <v>924.94671554711397</v>
      </c>
      <c r="AP21">
        <v>772.15623419098199</v>
      </c>
      <c r="AQ21">
        <v>185311.25</v>
      </c>
      <c r="AR21">
        <v>473.96530383247898</v>
      </c>
      <c r="AS21">
        <v>3256.3630944789402</v>
      </c>
      <c r="AT21">
        <v>1.75723983000435E-2</v>
      </c>
      <c r="AU21">
        <v>185312</v>
      </c>
      <c r="AV21">
        <v>0.46862235339939501</v>
      </c>
      <c r="AW21">
        <v>84</v>
      </c>
      <c r="AX21">
        <v>161</v>
      </c>
      <c r="AY21">
        <v>11141952608</v>
      </c>
      <c r="AZ21">
        <v>2.28902060407929</v>
      </c>
      <c r="BA21">
        <v>40</v>
      </c>
      <c r="BB21">
        <v>2.8451909444354802</v>
      </c>
      <c r="BC21">
        <v>248</v>
      </c>
      <c r="BD21">
        <v>23.694318583548998</v>
      </c>
      <c r="BE21">
        <v>119.04998866776</v>
      </c>
      <c r="BF21">
        <v>115</v>
      </c>
      <c r="BG21">
        <v>55</v>
      </c>
      <c r="BH21">
        <v>193</v>
      </c>
      <c r="BI21">
        <v>17.0675096203409</v>
      </c>
      <c r="BJ21">
        <v>122.60237582288801</v>
      </c>
      <c r="BK21">
        <v>0.465357594086306</v>
      </c>
      <c r="BL21">
        <v>2785488152</v>
      </c>
      <c r="BM21">
        <v>0.23497349751458799</v>
      </c>
      <c r="BN21">
        <v>858.44275562282098</v>
      </c>
      <c r="BO21">
        <v>12.154829998971801</v>
      </c>
      <c r="BP21">
        <v>95.497163408549994</v>
      </c>
      <c r="BQ21">
        <v>5.57429214925273</v>
      </c>
      <c r="BR21">
        <v>5.7943901162708702</v>
      </c>
      <c r="BS21">
        <v>4.5257396113489098E-2</v>
      </c>
      <c r="BT21">
        <v>0.98449995619855102</v>
      </c>
      <c r="BU21">
        <v>4.5257396113489098E-2</v>
      </c>
      <c r="BV21">
        <v>0.26589839823417999</v>
      </c>
      <c r="BW21">
        <v>4.3209164210515801E-2</v>
      </c>
      <c r="BX21">
        <v>0.97737130194325506</v>
      </c>
      <c r="BY21">
        <v>0.97737130194325506</v>
      </c>
      <c r="BZ21">
        <v>0.99930373236748404</v>
      </c>
      <c r="CA21">
        <v>0.99497140043183396</v>
      </c>
      <c r="CB21">
        <v>-0.86721389686077999</v>
      </c>
      <c r="CC21">
        <v>0.99045841601293705</v>
      </c>
      <c r="CD21">
        <v>4.5257396113489098E-2</v>
      </c>
      <c r="CE21">
        <v>3.2737664576039101</v>
      </c>
      <c r="CF21">
        <v>0.21593491837536299</v>
      </c>
      <c r="CG21">
        <v>2.5887841407083001</v>
      </c>
      <c r="CH21">
        <v>0.98516783366952598</v>
      </c>
      <c r="CI21">
        <v>0.32801567158929101</v>
      </c>
      <c r="CJ21">
        <v>6.5475329152078201</v>
      </c>
      <c r="CK21">
        <v>2.5435267445948102</v>
      </c>
      <c r="CL21">
        <v>1.45991187809609</v>
      </c>
      <c r="CM21">
        <v>7401.9530805820596</v>
      </c>
      <c r="CN21">
        <v>0.20833553099107899</v>
      </c>
      <c r="CO21">
        <v>1.8255645350704299</v>
      </c>
      <c r="CP21">
        <v>14.453066509048901</v>
      </c>
      <c r="CQ21">
        <v>1224.4246671732899</v>
      </c>
      <c r="CR21">
        <v>13052.465394466401</v>
      </c>
      <c r="CS21">
        <v>208.830643457024</v>
      </c>
      <c r="CT21">
        <v>0.14305073175986199</v>
      </c>
      <c r="CU21">
        <v>8.0234074604596692</v>
      </c>
      <c r="CV21">
        <v>1322.19091446424</v>
      </c>
      <c r="CW21">
        <v>3.7214413984751601E-2</v>
      </c>
      <c r="CX21">
        <v>4.7931326627525403E-2</v>
      </c>
      <c r="CY21">
        <v>789.15229611364396</v>
      </c>
      <c r="CZ21">
        <v>0.10182594950168899</v>
      </c>
      <c r="DA21">
        <v>1.6329363271478501</v>
      </c>
      <c r="DB21">
        <v>1.3088067006845399E-2</v>
      </c>
      <c r="DC21">
        <v>7401.9530805820596</v>
      </c>
      <c r="DD21">
        <v>0.20833553099107899</v>
      </c>
      <c r="DE21">
        <v>1.8255645350704299</v>
      </c>
      <c r="DF21">
        <v>14.453066509048901</v>
      </c>
      <c r="DG21">
        <v>1224.4246671732899</v>
      </c>
      <c r="DH21">
        <v>13052.465394466401</v>
      </c>
      <c r="DI21">
        <v>208.830643457024</v>
      </c>
      <c r="DJ21">
        <v>0.14305073175986199</v>
      </c>
      <c r="DK21">
        <v>1322.19091446424</v>
      </c>
      <c r="DL21">
        <v>3.7214413984751601E-2</v>
      </c>
      <c r="DM21">
        <v>0.10182594950168899</v>
      </c>
      <c r="DN21">
        <v>1.6329363271478501</v>
      </c>
      <c r="DO21">
        <v>1.3088067006845399E-2</v>
      </c>
      <c r="DP21">
        <v>8.0234074604596692</v>
      </c>
      <c r="DQ21">
        <v>4.7931326627525403E-2</v>
      </c>
      <c r="DR21">
        <v>789.15229611364396</v>
      </c>
      <c r="DS21">
        <v>2.7488943994086998</v>
      </c>
      <c r="DT21">
        <v>615749.89535755897</v>
      </c>
      <c r="DU21">
        <v>0.83069349982402496</v>
      </c>
      <c r="DV21">
        <v>9.2277067304063598E-2</v>
      </c>
      <c r="DW21">
        <v>174173.63508569301</v>
      </c>
      <c r="DX21">
        <v>1.46821199791874</v>
      </c>
      <c r="DY21">
        <v>12.214150999395599</v>
      </c>
      <c r="DZ21">
        <v>8.5262907960628507</v>
      </c>
      <c r="EA21">
        <v>103.090513566309</v>
      </c>
      <c r="EB21">
        <v>1.37921300795829</v>
      </c>
      <c r="EC21">
        <v>0.160783917704406</v>
      </c>
      <c r="ED21">
        <v>0.12613772088873501</v>
      </c>
      <c r="EE21">
        <v>1.5772739577937001</v>
      </c>
      <c r="EF21">
        <v>1.9990674094925699E-2</v>
      </c>
      <c r="EG21">
        <v>282.16331731444598</v>
      </c>
      <c r="EH21">
        <v>1.3304145090392699E-4</v>
      </c>
      <c r="EI21">
        <v>1.3006248273040699</v>
      </c>
      <c r="EJ21">
        <v>2.3766281608891401E-3</v>
      </c>
      <c r="EK21">
        <v>3.9105272678968597E-3</v>
      </c>
      <c r="EL21" s="4" t="s">
        <v>394</v>
      </c>
      <c r="EM21" s="7" t="s">
        <v>395</v>
      </c>
      <c r="EN21" s="7">
        <v>4</v>
      </c>
      <c r="EO21" s="7">
        <v>2</v>
      </c>
      <c r="EP21" s="7">
        <v>8.94</v>
      </c>
      <c r="EQ21" s="7">
        <v>25.5</v>
      </c>
      <c r="ER21" s="7">
        <v>1</v>
      </c>
      <c r="ES21" s="7">
        <v>1</v>
      </c>
      <c r="ET21" s="7">
        <v>5</v>
      </c>
      <c r="EU21" s="7">
        <v>0</v>
      </c>
      <c r="EV21" s="7">
        <v>0</v>
      </c>
      <c r="EW21" s="7">
        <v>0</v>
      </c>
      <c r="EX21" s="7">
        <v>0</v>
      </c>
      <c r="EY21" s="7">
        <v>3.69</v>
      </c>
      <c r="EZ21" s="7">
        <v>3.69</v>
      </c>
      <c r="FA21" s="7">
        <v>8.9499999999999993</v>
      </c>
      <c r="FB21" s="7">
        <v>79.099999999999994</v>
      </c>
      <c r="FC21" s="7">
        <v>0.93</v>
      </c>
      <c r="FD21" s="7">
        <v>7.08</v>
      </c>
      <c r="FE21" s="7">
        <v>7.6129032258064511</v>
      </c>
      <c r="FF21" s="7">
        <v>137</v>
      </c>
      <c r="FG21" s="7">
        <v>255</v>
      </c>
      <c r="FH21" s="7">
        <v>12</v>
      </c>
      <c r="FI21" s="7">
        <v>27</v>
      </c>
      <c r="FJ21" s="7">
        <v>298</v>
      </c>
      <c r="FK21" s="7">
        <v>74</v>
      </c>
      <c r="FL21" s="7">
        <v>31</v>
      </c>
      <c r="FM21" s="7">
        <v>13.3</v>
      </c>
      <c r="FN21" s="7">
        <v>31.4</v>
      </c>
      <c r="FO21" s="7">
        <v>3.94</v>
      </c>
      <c r="FP21" s="7">
        <v>552</v>
      </c>
      <c r="FQ21" s="7">
        <v>1.34</v>
      </c>
      <c r="FR21" s="7">
        <v>0.78</v>
      </c>
      <c r="FS21" s="7">
        <v>1.54</v>
      </c>
      <c r="FT21" s="7">
        <v>1.64</v>
      </c>
      <c r="FU21" s="7">
        <v>1.6</v>
      </c>
      <c r="FV21" s="7">
        <v>1.38</v>
      </c>
      <c r="FW21" s="7">
        <v>8.2100000000000009</v>
      </c>
      <c r="FX21" s="7">
        <v>1.03</v>
      </c>
      <c r="FY21" s="7">
        <v>1.99</v>
      </c>
      <c r="FZ21" s="7">
        <v>0.98</v>
      </c>
      <c r="GA21" s="7">
        <v>1.21</v>
      </c>
      <c r="GB21" s="7">
        <v>1.22</v>
      </c>
      <c r="GC21" s="7">
        <v>0</v>
      </c>
      <c r="GD21" s="7">
        <v>0</v>
      </c>
      <c r="GE21" s="7">
        <v>0</v>
      </c>
      <c r="GF21" s="7">
        <v>1</v>
      </c>
      <c r="GG21" s="7">
        <v>0</v>
      </c>
      <c r="GH21" s="7">
        <v>0</v>
      </c>
    </row>
    <row r="22" spans="1:190" hidden="1" x14ac:dyDescent="0.3">
      <c r="A22">
        <v>0</v>
      </c>
      <c r="B22" t="s">
        <v>396</v>
      </c>
      <c r="C22" t="s">
        <v>189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397</v>
      </c>
      <c r="K22" t="s">
        <v>197</v>
      </c>
      <c r="L22" t="s">
        <v>198</v>
      </c>
      <c r="M22" t="s">
        <v>199</v>
      </c>
      <c r="N22">
        <v>109.99478149414</v>
      </c>
      <c r="O22">
        <v>0</v>
      </c>
      <c r="P22">
        <v>255</v>
      </c>
      <c r="Q22" t="s">
        <v>398</v>
      </c>
      <c r="R22" t="s">
        <v>198</v>
      </c>
      <c r="S22" t="s">
        <v>199</v>
      </c>
      <c r="T22" t="s">
        <v>399</v>
      </c>
      <c r="U22">
        <v>113132</v>
      </c>
      <c r="V22">
        <v>2</v>
      </c>
      <c r="W22" t="s">
        <v>400</v>
      </c>
      <c r="X22" t="s">
        <v>400</v>
      </c>
      <c r="Y22" t="s">
        <v>203</v>
      </c>
      <c r="Z22" t="s">
        <v>401</v>
      </c>
      <c r="AA22">
        <v>171.28448293075701</v>
      </c>
      <c r="AB22">
        <v>66</v>
      </c>
      <c r="AC22">
        <v>255</v>
      </c>
      <c r="AD22" t="s">
        <v>203</v>
      </c>
      <c r="AE22" t="s">
        <v>401</v>
      </c>
      <c r="AF22" t="s">
        <v>402</v>
      </c>
      <c r="AG22">
        <v>452528</v>
      </c>
      <c r="AH22">
        <v>2</v>
      </c>
      <c r="AI22" t="s">
        <v>403</v>
      </c>
      <c r="AJ22" t="s">
        <v>404</v>
      </c>
      <c r="AK22">
        <v>135.12178472934201</v>
      </c>
      <c r="AL22">
        <v>79</v>
      </c>
      <c r="AM22">
        <v>247</v>
      </c>
      <c r="AN22">
        <v>0.41146694948299101</v>
      </c>
      <c r="AO22">
        <v>1038.96452622218</v>
      </c>
      <c r="AP22">
        <v>826.827218952061</v>
      </c>
      <c r="AQ22">
        <v>113131.75</v>
      </c>
      <c r="AR22">
        <v>427.49956422568198</v>
      </c>
      <c r="AS22">
        <v>3042.6301217837099</v>
      </c>
      <c r="AT22">
        <v>2.6894573113062498E-2</v>
      </c>
      <c r="AU22">
        <v>113132</v>
      </c>
      <c r="AV22">
        <v>0.39187542046266899</v>
      </c>
      <c r="AW22">
        <v>104</v>
      </c>
      <c r="AX22">
        <v>167</v>
      </c>
      <c r="AY22">
        <v>8554228033</v>
      </c>
      <c r="AZ22">
        <v>2.0894425430239099</v>
      </c>
      <c r="BA22">
        <v>35</v>
      </c>
      <c r="BB22">
        <v>3.3505017897557301</v>
      </c>
      <c r="BC22">
        <v>247</v>
      </c>
      <c r="BD22">
        <v>20.3519550248831</v>
      </c>
      <c r="BE22">
        <v>135.12178472934201</v>
      </c>
      <c r="BF22">
        <v>133</v>
      </c>
      <c r="BG22">
        <v>79</v>
      </c>
      <c r="BH22">
        <v>168</v>
      </c>
      <c r="BI22">
        <v>14.562376698943</v>
      </c>
      <c r="BJ22">
        <v>137.488914617765</v>
      </c>
      <c r="BK22">
        <v>0.62082105651971298</v>
      </c>
      <c r="BL22">
        <v>2138557008.25</v>
      </c>
      <c r="BM22">
        <v>0.27304886192127698</v>
      </c>
      <c r="BN22">
        <v>645.30493432844196</v>
      </c>
      <c r="BO22">
        <v>9.6043850461980895</v>
      </c>
      <c r="BP22">
        <v>63.071008401534499</v>
      </c>
      <c r="BQ22">
        <v>4.8485711603286799</v>
      </c>
      <c r="BR22">
        <v>4.4252188587174199</v>
      </c>
      <c r="BS22">
        <v>3.2824607027789797E-2</v>
      </c>
      <c r="BT22">
        <v>0.98527398520000598</v>
      </c>
      <c r="BU22">
        <v>3.2824607027789797E-2</v>
      </c>
      <c r="BV22">
        <v>0.20836509519799101</v>
      </c>
      <c r="BW22">
        <v>3.1747152201261002E-2</v>
      </c>
      <c r="BX22">
        <v>0.983587696486105</v>
      </c>
      <c r="BY22">
        <v>0.983587696486105</v>
      </c>
      <c r="BZ22">
        <v>0.99934350785944404</v>
      </c>
      <c r="CA22">
        <v>0.99589692412152597</v>
      </c>
      <c r="CB22">
        <v>-0.888140294189256</v>
      </c>
      <c r="CC22">
        <v>0.98758301079585098</v>
      </c>
      <c r="CD22">
        <v>3.2824607027789797E-2</v>
      </c>
      <c r="CE22">
        <v>2.9165538711423902</v>
      </c>
      <c r="CF22">
        <v>0.25810098728931702</v>
      </c>
      <c r="CG22">
        <v>2.31711660820545</v>
      </c>
      <c r="CH22">
        <v>0.98644512764715897</v>
      </c>
      <c r="CI22">
        <v>0.33892133455226398</v>
      </c>
      <c r="CJ22">
        <v>5.8331077422847804</v>
      </c>
      <c r="CK22">
        <v>2.28429200117766</v>
      </c>
      <c r="CL22">
        <v>1.1145108664362999</v>
      </c>
      <c r="CM22">
        <v>3564.1752837326599</v>
      </c>
      <c r="CN22">
        <v>0.214026018359014</v>
      </c>
      <c r="CO22">
        <v>1.8724761474288201</v>
      </c>
      <c r="CP22">
        <v>12.2932804900018</v>
      </c>
      <c r="CQ22">
        <v>1798.1896355011099</v>
      </c>
      <c r="CR22">
        <v>15619.3494865789</v>
      </c>
      <c r="CS22">
        <v>320.17627754009902</v>
      </c>
      <c r="CT22">
        <v>0.19034804355898299</v>
      </c>
      <c r="CU22">
        <v>8.2420052524097809</v>
      </c>
      <c r="CV22">
        <v>439.88464540923502</v>
      </c>
      <c r="CW22">
        <v>2.6414738810378601E-2</v>
      </c>
      <c r="CX22">
        <v>3.6799932821836398E-2</v>
      </c>
      <c r="CY22">
        <v>1059.76538943162</v>
      </c>
      <c r="CZ22">
        <v>9.9058447542696798E-2</v>
      </c>
      <c r="DA22">
        <v>1.66226399406263</v>
      </c>
      <c r="DB22">
        <v>1.49179404568986E-2</v>
      </c>
      <c r="DC22">
        <v>3564.1752837326599</v>
      </c>
      <c r="DD22">
        <v>0.214026018359014</v>
      </c>
      <c r="DE22">
        <v>1.8724761474288201</v>
      </c>
      <c r="DF22">
        <v>12.2932804900018</v>
      </c>
      <c r="DG22">
        <v>1798.1896355011099</v>
      </c>
      <c r="DH22">
        <v>15619.3494865789</v>
      </c>
      <c r="DI22">
        <v>320.17627754009902</v>
      </c>
      <c r="DJ22">
        <v>0.19034804355898299</v>
      </c>
      <c r="DK22">
        <v>439.88464540923502</v>
      </c>
      <c r="DL22">
        <v>2.6414738810378601E-2</v>
      </c>
      <c r="DM22">
        <v>9.9058447542696798E-2</v>
      </c>
      <c r="DN22">
        <v>1.66226399406263</v>
      </c>
      <c r="DO22">
        <v>1.49179404568986E-2</v>
      </c>
      <c r="DP22">
        <v>8.2420052524097809</v>
      </c>
      <c r="DQ22">
        <v>3.6799932821836398E-2</v>
      </c>
      <c r="DR22">
        <v>1059.76538943162</v>
      </c>
      <c r="DS22">
        <v>2.4653626379077598</v>
      </c>
      <c r="DT22">
        <v>392660.11323056201</v>
      </c>
      <c r="DU22">
        <v>0.86770346416257604</v>
      </c>
      <c r="DV22">
        <v>7.3353876168705201E-2</v>
      </c>
      <c r="DW22">
        <v>123562.255387511</v>
      </c>
      <c r="DX22">
        <v>1.12576515314877</v>
      </c>
      <c r="DY22">
        <v>9.6579637061132093</v>
      </c>
      <c r="DZ22">
        <v>8.6371716225294293</v>
      </c>
      <c r="EA22">
        <v>82.486774299048903</v>
      </c>
      <c r="EB22">
        <v>1.65964543171951</v>
      </c>
      <c r="EC22">
        <v>0.19210568676904399</v>
      </c>
      <c r="ED22">
        <v>0.122913327401226</v>
      </c>
      <c r="EE22">
        <v>1.22597202088415</v>
      </c>
      <c r="EF22">
        <v>2.3517636992891399E-2</v>
      </c>
      <c r="EG22">
        <v>175.40398716326499</v>
      </c>
      <c r="EH22">
        <v>2.7654338038315702E-4</v>
      </c>
      <c r="EI22">
        <v>0.70419348536146398</v>
      </c>
      <c r="EJ22">
        <v>1.7706085497196399E-3</v>
      </c>
      <c r="EK22">
        <v>5.8917007768135802E-3</v>
      </c>
      <c r="EL22" s="4" t="s">
        <v>405</v>
      </c>
      <c r="EM22" s="7" t="s">
        <v>406</v>
      </c>
      <c r="EN22" s="7">
        <v>3</v>
      </c>
      <c r="EO22" s="7">
        <v>2</v>
      </c>
      <c r="EP22" s="7">
        <v>0.55000000000000004</v>
      </c>
      <c r="EQ22" s="7">
        <v>8</v>
      </c>
      <c r="ER22" s="7">
        <v>1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0.3528</v>
      </c>
      <c r="EZ22" s="7" t="s">
        <v>298</v>
      </c>
      <c r="FA22" s="7">
        <v>13.26</v>
      </c>
      <c r="FB22" s="7">
        <v>22.9</v>
      </c>
      <c r="FC22" s="7">
        <v>9.34</v>
      </c>
      <c r="FD22" s="7">
        <v>3.04</v>
      </c>
      <c r="FE22" s="7">
        <v>0.32548179871520339</v>
      </c>
      <c r="FF22" s="7">
        <v>121</v>
      </c>
      <c r="FG22" s="7">
        <v>197</v>
      </c>
      <c r="FH22" s="7">
        <v>23</v>
      </c>
      <c r="FI22" s="7">
        <v>34</v>
      </c>
      <c r="FJ22" s="7">
        <v>310</v>
      </c>
      <c r="FK22" s="7">
        <v>115</v>
      </c>
      <c r="FL22" s="7">
        <v>27</v>
      </c>
      <c r="FM22" s="7">
        <v>10.8</v>
      </c>
      <c r="FN22" s="7">
        <v>36.200000000000003</v>
      </c>
      <c r="FO22" s="7">
        <v>2.48</v>
      </c>
      <c r="FP22" s="7">
        <v>113</v>
      </c>
      <c r="FQ22" s="7">
        <v>2.1800000000000002</v>
      </c>
      <c r="FR22" s="7">
        <v>1.19</v>
      </c>
      <c r="FS22" s="7">
        <v>1.59</v>
      </c>
      <c r="FT22" s="7">
        <v>2.1</v>
      </c>
      <c r="FU22" s="7">
        <v>14.77</v>
      </c>
      <c r="FV22" s="7">
        <v>2.13</v>
      </c>
      <c r="FW22" s="7">
        <v>2.44</v>
      </c>
      <c r="FX22" s="7">
        <v>7.0000000000000007E-2</v>
      </c>
      <c r="FY22" s="7">
        <v>3.58</v>
      </c>
      <c r="FZ22" s="7">
        <v>0.81</v>
      </c>
      <c r="GA22" s="7">
        <v>1.31</v>
      </c>
      <c r="GB22" s="7">
        <v>0.17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</row>
    <row r="23" spans="1:190" x14ac:dyDescent="0.3">
      <c r="A23">
        <v>1</v>
      </c>
      <c r="B23" t="s">
        <v>407</v>
      </c>
      <c r="C23" t="s">
        <v>189</v>
      </c>
      <c r="D23" t="s">
        <v>190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 t="s">
        <v>408</v>
      </c>
      <c r="K23" t="s">
        <v>197</v>
      </c>
      <c r="L23" t="s">
        <v>198</v>
      </c>
      <c r="M23" t="s">
        <v>199</v>
      </c>
      <c r="N23">
        <v>134.80433082580501</v>
      </c>
      <c r="O23">
        <v>0</v>
      </c>
      <c r="P23">
        <v>255</v>
      </c>
      <c r="Q23" t="s">
        <v>409</v>
      </c>
      <c r="R23" t="s">
        <v>198</v>
      </c>
      <c r="S23" t="s">
        <v>199</v>
      </c>
      <c r="T23" t="s">
        <v>410</v>
      </c>
      <c r="U23">
        <v>224201</v>
      </c>
      <c r="V23">
        <v>3</v>
      </c>
      <c r="W23" t="s">
        <v>411</v>
      </c>
      <c r="X23" t="s">
        <v>411</v>
      </c>
      <c r="Y23" t="s">
        <v>203</v>
      </c>
      <c r="Z23" t="s">
        <v>412</v>
      </c>
      <c r="AA23">
        <v>171.44939024014599</v>
      </c>
      <c r="AB23">
        <v>71</v>
      </c>
      <c r="AC23">
        <v>250</v>
      </c>
      <c r="AD23" t="s">
        <v>203</v>
      </c>
      <c r="AE23" t="s">
        <v>412</v>
      </c>
      <c r="AF23" t="s">
        <v>413</v>
      </c>
      <c r="AG23">
        <v>896804</v>
      </c>
      <c r="AH23">
        <v>3</v>
      </c>
      <c r="AI23" t="s">
        <v>414</v>
      </c>
      <c r="AJ23" t="s">
        <v>415</v>
      </c>
      <c r="AK23">
        <v>139.197609511108</v>
      </c>
      <c r="AL23">
        <v>71</v>
      </c>
      <c r="AM23">
        <v>216</v>
      </c>
      <c r="AN23">
        <v>0.59336670373780698</v>
      </c>
      <c r="AO23">
        <v>998.21076862115899</v>
      </c>
      <c r="AP23">
        <v>886.37026687496598</v>
      </c>
      <c r="AQ23">
        <v>224200.5</v>
      </c>
      <c r="AR23">
        <v>592.30503341231997</v>
      </c>
      <c r="AS23">
        <v>3998.24386617647</v>
      </c>
      <c r="AT23">
        <v>1.7833340541954502E-2</v>
      </c>
      <c r="AU23">
        <v>224201</v>
      </c>
      <c r="AV23">
        <v>0.41981112263171899</v>
      </c>
      <c r="AW23">
        <v>110</v>
      </c>
      <c r="AX23">
        <v>171</v>
      </c>
      <c r="AY23">
        <v>17848929277</v>
      </c>
      <c r="AZ23">
        <v>1.9816421358820899</v>
      </c>
      <c r="BA23">
        <v>30</v>
      </c>
      <c r="BB23">
        <v>2.8281462481886099</v>
      </c>
      <c r="BC23">
        <v>216</v>
      </c>
      <c r="BD23">
        <v>18.1835052906576</v>
      </c>
      <c r="BE23">
        <v>139.197609511108</v>
      </c>
      <c r="BF23">
        <v>139</v>
      </c>
      <c r="BG23">
        <v>71</v>
      </c>
      <c r="BH23">
        <v>145</v>
      </c>
      <c r="BI23">
        <v>12.7450109123325</v>
      </c>
      <c r="BJ23">
        <v>141.07735739333401</v>
      </c>
      <c r="BK23">
        <v>5.0172481583162898E-2</v>
      </c>
      <c r="BL23">
        <v>4462232319.25</v>
      </c>
      <c r="BM23">
        <v>0.296916825794387</v>
      </c>
      <c r="BN23">
        <v>526.84627547966898</v>
      </c>
      <c r="BO23">
        <v>17.544979367262702</v>
      </c>
      <c r="BP23">
        <v>38.263479923778803</v>
      </c>
      <c r="BQ23">
        <v>0.39129725677989202</v>
      </c>
      <c r="BR23">
        <v>3.6569319119246502</v>
      </c>
      <c r="BS23">
        <v>3.8386956084141298E-2</v>
      </c>
      <c r="BT23">
        <v>0.979224008831028</v>
      </c>
      <c r="BU23">
        <v>3.8386956084141298E-2</v>
      </c>
      <c r="BV23">
        <v>0.23484692341843899</v>
      </c>
      <c r="BW23">
        <v>3.6913397686735502E-2</v>
      </c>
      <c r="BX23">
        <v>0.98080652195792895</v>
      </c>
      <c r="BY23">
        <v>0.98080652195792895</v>
      </c>
      <c r="BZ23">
        <v>0.99923226087831696</v>
      </c>
      <c r="CA23">
        <v>0.99520163048948196</v>
      </c>
      <c r="CB23">
        <v>-0.86611549500374996</v>
      </c>
      <c r="CC23">
        <v>0.98363597953247595</v>
      </c>
      <c r="CD23">
        <v>3.8386956084141298E-2</v>
      </c>
      <c r="CE23">
        <v>4.0792576687802597</v>
      </c>
      <c r="CF23">
        <v>0.27686661445903898</v>
      </c>
      <c r="CG23">
        <v>2.24373067886919</v>
      </c>
      <c r="CH23">
        <v>0.97948572114157495</v>
      </c>
      <c r="CI23">
        <v>0.424460697151675</v>
      </c>
      <c r="CJ23">
        <v>8.1585153375605195</v>
      </c>
      <c r="CK23">
        <v>2.2053437227850501</v>
      </c>
      <c r="CL23">
        <v>0.92382971700219896</v>
      </c>
      <c r="CM23">
        <v>9388.0763813651101</v>
      </c>
      <c r="CN23">
        <v>0.25428159212798201</v>
      </c>
      <c r="CO23">
        <v>1.1638183903822901</v>
      </c>
      <c r="CP23">
        <v>18.115817984831999</v>
      </c>
      <c r="CQ23">
        <v>1414.3399783315199</v>
      </c>
      <c r="CR23">
        <v>24879.139328277299</v>
      </c>
      <c r="CS23">
        <v>98.512660927100995</v>
      </c>
      <c r="CT23">
        <v>7.5790447968642094E-2</v>
      </c>
      <c r="CU23">
        <v>8.0550475954695901</v>
      </c>
      <c r="CV23">
        <v>905.47638136511296</v>
      </c>
      <c r="CW23">
        <v>2.4525362442175298E-2</v>
      </c>
      <c r="CX23">
        <v>4.1168415841142503E-2</v>
      </c>
      <c r="CY23">
        <v>824.313246045151</v>
      </c>
      <c r="CZ23">
        <v>7.0641309946139694E-2</v>
      </c>
      <c r="DA23">
        <v>1.3719150382768299</v>
      </c>
      <c r="DB23">
        <v>5.35812609397092E-3</v>
      </c>
      <c r="DC23">
        <v>9388.0763813651101</v>
      </c>
      <c r="DD23">
        <v>0.25428159212798201</v>
      </c>
      <c r="DE23">
        <v>1.1638183903822901</v>
      </c>
      <c r="DF23">
        <v>18.115817984831999</v>
      </c>
      <c r="DG23">
        <v>1414.3399783315199</v>
      </c>
      <c r="DH23">
        <v>24879.139328277299</v>
      </c>
      <c r="DI23">
        <v>98.512660927100995</v>
      </c>
      <c r="DJ23">
        <v>7.5790447968642094E-2</v>
      </c>
      <c r="DK23">
        <v>905.47638136511296</v>
      </c>
      <c r="DL23">
        <v>2.4525362442175298E-2</v>
      </c>
      <c r="DM23">
        <v>7.0641309946139694E-2</v>
      </c>
      <c r="DN23">
        <v>1.3719150382768299</v>
      </c>
      <c r="DO23">
        <v>5.35812609397092E-3</v>
      </c>
      <c r="DP23">
        <v>8.0550475954695901</v>
      </c>
      <c r="DQ23">
        <v>4.1168415841142503E-2</v>
      </c>
      <c r="DR23">
        <v>824.313246045151</v>
      </c>
      <c r="DS23">
        <v>2.3953534977596198</v>
      </c>
      <c r="DT23">
        <v>763696.451253562</v>
      </c>
      <c r="DU23">
        <v>0.85157565226466703</v>
      </c>
      <c r="DV23">
        <v>7.9105633280605395E-2</v>
      </c>
      <c r="DW23">
        <v>266276.19703970902</v>
      </c>
      <c r="DX23">
        <v>0.92760827403714097</v>
      </c>
      <c r="DY23">
        <v>17.585490252050601</v>
      </c>
      <c r="DZ23">
        <v>8.5918639970383701</v>
      </c>
      <c r="EA23">
        <v>150.881873854264</v>
      </c>
      <c r="EB23">
        <v>0.63152416901911201</v>
      </c>
      <c r="EC23">
        <v>7.3606719767402504E-2</v>
      </c>
      <c r="ED23">
        <v>0.12363094078775499</v>
      </c>
      <c r="EE23">
        <v>2.18263838400958</v>
      </c>
      <c r="EF23">
        <v>9.1263389655036695E-3</v>
      </c>
      <c r="EG23">
        <v>294.61328380310698</v>
      </c>
      <c r="EH23">
        <v>1.04823339543733E-4</v>
      </c>
      <c r="EI23">
        <v>0.79829744428932403</v>
      </c>
      <c r="EJ23">
        <v>1.6984748548209399E-3</v>
      </c>
      <c r="EK23">
        <v>2.00325648261919E-3</v>
      </c>
      <c r="EL23" s="12" t="s">
        <v>416</v>
      </c>
      <c r="EM23" s="13" t="s">
        <v>417</v>
      </c>
      <c r="EN23" s="7">
        <v>7</v>
      </c>
      <c r="EO23" s="7">
        <v>1</v>
      </c>
      <c r="EP23" s="7">
        <v>10.35</v>
      </c>
      <c r="EQ23" s="7">
        <v>56</v>
      </c>
      <c r="ER23" s="7">
        <v>1</v>
      </c>
      <c r="ES23" s="7">
        <v>1</v>
      </c>
      <c r="ET23" s="7">
        <v>2</v>
      </c>
      <c r="EU23" s="7">
        <v>0</v>
      </c>
      <c r="EV23" s="7">
        <v>0</v>
      </c>
      <c r="EW23" s="7">
        <v>0</v>
      </c>
      <c r="EX23" s="7">
        <v>0</v>
      </c>
      <c r="EY23" s="7">
        <v>5.88</v>
      </c>
      <c r="EZ23" s="13">
        <v>5.88</v>
      </c>
      <c r="FA23" s="7">
        <v>7.84</v>
      </c>
      <c r="FB23" s="7">
        <v>85.2</v>
      </c>
      <c r="FC23" s="7">
        <v>0.95</v>
      </c>
      <c r="FD23" s="7">
        <v>6.68</v>
      </c>
      <c r="FE23" s="7">
        <v>7.0315789473684207</v>
      </c>
      <c r="FF23" s="7">
        <v>138</v>
      </c>
      <c r="FG23" s="7">
        <v>251</v>
      </c>
      <c r="FH23" s="7">
        <v>265</v>
      </c>
      <c r="FI23" s="7">
        <v>83</v>
      </c>
      <c r="FJ23" s="7">
        <v>396</v>
      </c>
      <c r="FK23" s="7">
        <v>18</v>
      </c>
      <c r="FL23" s="7">
        <v>19</v>
      </c>
      <c r="FM23" s="7">
        <v>13</v>
      </c>
      <c r="FN23" s="7">
        <v>46.5</v>
      </c>
      <c r="FO23" s="7">
        <v>2.3199999999999998</v>
      </c>
      <c r="FP23" s="7">
        <v>334</v>
      </c>
      <c r="FQ23" s="7">
        <v>3.35</v>
      </c>
      <c r="FR23" s="7">
        <v>3.77</v>
      </c>
      <c r="FS23" s="7">
        <v>2.57</v>
      </c>
      <c r="FT23" s="7">
        <v>4.07</v>
      </c>
      <c r="FU23" s="7">
        <v>10.84</v>
      </c>
      <c r="FV23" s="7">
        <v>9.25</v>
      </c>
      <c r="FW23" s="7">
        <v>17.78</v>
      </c>
      <c r="FX23" s="7">
        <v>54.34</v>
      </c>
      <c r="FY23" s="7">
        <v>17.95</v>
      </c>
      <c r="FZ23" s="7">
        <v>0.91</v>
      </c>
      <c r="GA23" s="7">
        <v>1.1399999999999999</v>
      </c>
      <c r="GB23" s="7">
        <v>1.48</v>
      </c>
      <c r="GC23" s="7">
        <v>1</v>
      </c>
      <c r="GD23" s="7">
        <v>0</v>
      </c>
      <c r="GE23" s="7">
        <v>0</v>
      </c>
      <c r="GF23" s="7">
        <v>1</v>
      </c>
      <c r="GG23" s="7">
        <v>0</v>
      </c>
      <c r="GH23" s="7">
        <v>0</v>
      </c>
    </row>
    <row r="24" spans="1:190" x14ac:dyDescent="0.3">
      <c r="A24">
        <v>1</v>
      </c>
      <c r="B24" s="19" t="s">
        <v>418</v>
      </c>
      <c r="C24" t="s">
        <v>189</v>
      </c>
      <c r="D24" t="s">
        <v>190</v>
      </c>
      <c r="E24" t="s">
        <v>191</v>
      </c>
      <c r="F24" t="s">
        <v>192</v>
      </c>
      <c r="G24" t="s">
        <v>193</v>
      </c>
      <c r="H24" t="s">
        <v>194</v>
      </c>
      <c r="I24" t="s">
        <v>195</v>
      </c>
      <c r="J24" t="s">
        <v>419</v>
      </c>
      <c r="K24" t="s">
        <v>197</v>
      </c>
      <c r="L24" t="s">
        <v>198</v>
      </c>
      <c r="M24" t="s">
        <v>199</v>
      </c>
      <c r="N24">
        <v>96.759531021118093</v>
      </c>
      <c r="O24">
        <v>0</v>
      </c>
      <c r="P24">
        <v>255</v>
      </c>
      <c r="Q24" t="s">
        <v>420</v>
      </c>
      <c r="R24" t="s">
        <v>198</v>
      </c>
      <c r="S24" t="s">
        <v>199</v>
      </c>
      <c r="T24" t="s">
        <v>421</v>
      </c>
      <c r="U24">
        <v>165216</v>
      </c>
      <c r="V24">
        <v>3</v>
      </c>
      <c r="W24" t="s">
        <v>422</v>
      </c>
      <c r="X24" t="s">
        <v>422</v>
      </c>
      <c r="Y24" t="s">
        <v>203</v>
      </c>
      <c r="Z24" t="s">
        <v>423</v>
      </c>
      <c r="AA24">
        <v>156.074275803631</v>
      </c>
      <c r="AB24">
        <v>59</v>
      </c>
      <c r="AC24">
        <v>251</v>
      </c>
      <c r="AD24" t="s">
        <v>203</v>
      </c>
      <c r="AE24" t="s">
        <v>423</v>
      </c>
      <c r="AF24" t="s">
        <v>424</v>
      </c>
      <c r="AG24">
        <v>660864</v>
      </c>
      <c r="AH24">
        <v>3</v>
      </c>
      <c r="AI24" t="s">
        <v>425</v>
      </c>
      <c r="AJ24" t="s">
        <v>426</v>
      </c>
      <c r="AK24">
        <v>126.786962219155</v>
      </c>
      <c r="AL24">
        <v>59</v>
      </c>
      <c r="AM24">
        <v>251</v>
      </c>
      <c r="AN24">
        <v>0.471375483602328</v>
      </c>
      <c r="AO24">
        <v>997.19746698822803</v>
      </c>
      <c r="AP24">
        <v>798.51502803641699</v>
      </c>
      <c r="AQ24">
        <v>165214.875</v>
      </c>
      <c r="AR24">
        <v>470.05443824859299</v>
      </c>
      <c r="AS24">
        <v>3268.7636354360998</v>
      </c>
      <c r="AT24">
        <v>1.9784923333544199E-2</v>
      </c>
      <c r="AU24">
        <v>165216</v>
      </c>
      <c r="AV24">
        <v>0.44080446733888001</v>
      </c>
      <c r="AW24">
        <v>94</v>
      </c>
      <c r="AX24">
        <v>171</v>
      </c>
      <c r="AY24">
        <v>11239638677</v>
      </c>
      <c r="AZ24">
        <v>2.2385969683345102</v>
      </c>
      <c r="BA24">
        <v>38</v>
      </c>
      <c r="BB24">
        <v>3.7213689086097599</v>
      </c>
      <c r="BC24">
        <v>251</v>
      </c>
      <c r="BD24">
        <v>23.880400268467699</v>
      </c>
      <c r="BE24">
        <v>126.786962219155</v>
      </c>
      <c r="BF24">
        <v>120</v>
      </c>
      <c r="BG24">
        <v>59</v>
      </c>
      <c r="BH24">
        <v>192</v>
      </c>
      <c r="BI24">
        <v>16.146268426342299</v>
      </c>
      <c r="BJ24">
        <v>130.412772453739</v>
      </c>
      <c r="BK24">
        <v>0.97848480513820002</v>
      </c>
      <c r="BL24">
        <v>2809909669.25</v>
      </c>
      <c r="BM24">
        <v>0.25926067574716799</v>
      </c>
      <c r="BN24">
        <v>932.55743030921997</v>
      </c>
      <c r="BO24">
        <v>14.449598200325999</v>
      </c>
      <c r="BP24">
        <v>141.07344664261399</v>
      </c>
      <c r="BQ24">
        <v>14.2560149716138</v>
      </c>
      <c r="BR24">
        <v>6.2029438379813397</v>
      </c>
      <c r="BS24">
        <v>6.2844383456843303E-2</v>
      </c>
      <c r="BT24">
        <v>0.97994046998210804</v>
      </c>
      <c r="BU24">
        <v>6.2844383456843303E-2</v>
      </c>
      <c r="BV24">
        <v>0.33863407751800201</v>
      </c>
      <c r="BW24">
        <v>5.8894966924772502E-2</v>
      </c>
      <c r="BX24">
        <v>0.96857780827157802</v>
      </c>
      <c r="BY24">
        <v>0.96857780827157802</v>
      </c>
      <c r="BZ24">
        <v>0.99923360507979397</v>
      </c>
      <c r="CA24">
        <v>0.99371556165431496</v>
      </c>
      <c r="CB24">
        <v>-0.826199437799086</v>
      </c>
      <c r="CC24">
        <v>0.98749386890610302</v>
      </c>
      <c r="CD24">
        <v>6.2844383456843303E-2</v>
      </c>
      <c r="CE24">
        <v>3.5936852027820798</v>
      </c>
      <c r="CF24">
        <v>0.232166759319405</v>
      </c>
      <c r="CG24">
        <v>2.6245455283530701</v>
      </c>
      <c r="CH24">
        <v>0.98339458837992699</v>
      </c>
      <c r="CI24">
        <v>0.38899126575245901</v>
      </c>
      <c r="CJ24">
        <v>7.1873704055641703</v>
      </c>
      <c r="CK24">
        <v>2.5617011448962299</v>
      </c>
      <c r="CL24">
        <v>1.56644705535954</v>
      </c>
      <c r="CM24">
        <v>9096.4001701970992</v>
      </c>
      <c r="CN24">
        <v>0.209213647282529</v>
      </c>
      <c r="CO24">
        <v>1.9898147295561299</v>
      </c>
      <c r="CP24">
        <v>16.778835759791999</v>
      </c>
      <c r="CQ24">
        <v>638.94118999977002</v>
      </c>
      <c r="CR24">
        <v>8027.6108006163804</v>
      </c>
      <c r="CS24">
        <v>72.024497271573594</v>
      </c>
      <c r="CT24">
        <v>0.106404057349058</v>
      </c>
      <c r="CU24">
        <v>7.62030961952967</v>
      </c>
      <c r="CV24">
        <v>2023.60153177395</v>
      </c>
      <c r="CW24">
        <v>4.6542044016052803E-2</v>
      </c>
      <c r="CX24">
        <v>6.5791146135967399E-2</v>
      </c>
      <c r="CY24">
        <v>407.91293621078199</v>
      </c>
      <c r="CZ24">
        <v>0.116003435149901</v>
      </c>
      <c r="DA24">
        <v>2.0479438400535801</v>
      </c>
      <c r="DB24">
        <v>1.2447849776223501E-2</v>
      </c>
      <c r="DC24">
        <v>9096.4001701970992</v>
      </c>
      <c r="DD24">
        <v>0.209213647282529</v>
      </c>
      <c r="DE24">
        <v>1.9898147295561299</v>
      </c>
      <c r="DF24">
        <v>16.778835759791999</v>
      </c>
      <c r="DG24">
        <v>638.94118999977002</v>
      </c>
      <c r="DH24">
        <v>8027.6108006163804</v>
      </c>
      <c r="DI24">
        <v>72.024497271573594</v>
      </c>
      <c r="DJ24">
        <v>0.106404057349058</v>
      </c>
      <c r="DK24">
        <v>2023.60153177395</v>
      </c>
      <c r="DL24">
        <v>4.6542044016052803E-2</v>
      </c>
      <c r="DM24">
        <v>0.116003435149901</v>
      </c>
      <c r="DN24">
        <v>2.0479438400535801</v>
      </c>
      <c r="DO24">
        <v>1.2447849776223501E-2</v>
      </c>
      <c r="DP24">
        <v>7.62030961952967</v>
      </c>
      <c r="DQ24">
        <v>6.5791146135967399E-2</v>
      </c>
      <c r="DR24">
        <v>407.91293621078199</v>
      </c>
      <c r="DS24">
        <v>2.8083905419367001</v>
      </c>
      <c r="DT24">
        <v>513410.24694036797</v>
      </c>
      <c r="DU24">
        <v>0.77687731052133102</v>
      </c>
      <c r="DV24">
        <v>0.12302359793938999</v>
      </c>
      <c r="DW24">
        <v>171336.047216976</v>
      </c>
      <c r="DX24">
        <v>1.57150476383132</v>
      </c>
      <c r="DY24">
        <v>14.5118753631609</v>
      </c>
      <c r="DZ24">
        <v>8.3508437439473102</v>
      </c>
      <c r="EA24">
        <v>119.719591322874</v>
      </c>
      <c r="EB24">
        <v>0.91609339100465004</v>
      </c>
      <c r="EC24">
        <v>0.10945855235353601</v>
      </c>
      <c r="ED24">
        <v>0.13206163110379401</v>
      </c>
      <c r="EE24">
        <v>1.9654223696386599</v>
      </c>
      <c r="EF24">
        <v>1.44032837179617E-2</v>
      </c>
      <c r="EG24">
        <v>270.82896250741601</v>
      </c>
      <c r="EH24">
        <v>1.0449423035269299E-4</v>
      </c>
      <c r="EI24">
        <v>2.38128999553135</v>
      </c>
      <c r="EJ24">
        <v>2.7398663844670399E-3</v>
      </c>
      <c r="EK24">
        <v>4.4288598450558997E-3</v>
      </c>
      <c r="EL24" s="17" t="s">
        <v>427</v>
      </c>
      <c r="EM24" s="13" t="s">
        <v>10205</v>
      </c>
      <c r="EN24" s="7">
        <v>6</v>
      </c>
      <c r="EO24" s="7">
        <v>1</v>
      </c>
      <c r="EP24" s="7">
        <v>5.61</v>
      </c>
      <c r="EQ24" s="7">
        <v>20</v>
      </c>
      <c r="ER24" s="7">
        <v>1</v>
      </c>
      <c r="ES24" s="7">
        <v>1</v>
      </c>
      <c r="ET24" s="7">
        <v>5</v>
      </c>
      <c r="EU24" s="7">
        <v>0</v>
      </c>
      <c r="EV24" s="7">
        <v>0</v>
      </c>
      <c r="EW24" s="7">
        <v>0</v>
      </c>
      <c r="EX24" s="7">
        <v>0</v>
      </c>
      <c r="EY24" s="7">
        <v>18.850000000000001</v>
      </c>
      <c r="EZ24" s="13">
        <v>18.850000000000001</v>
      </c>
      <c r="FA24" s="7">
        <v>4.59</v>
      </c>
      <c r="FH24" s="7">
        <v>14</v>
      </c>
      <c r="FI24" s="7">
        <v>31</v>
      </c>
      <c r="FJ24" s="7">
        <v>271</v>
      </c>
      <c r="FK24" s="7">
        <v>67</v>
      </c>
      <c r="FL24" s="7">
        <v>26</v>
      </c>
      <c r="FM24" s="7">
        <v>13.3</v>
      </c>
      <c r="FN24" s="7">
        <v>26.9</v>
      </c>
      <c r="FO24" s="7">
        <v>3.3</v>
      </c>
      <c r="FP24" s="7">
        <v>165</v>
      </c>
      <c r="FQ24" s="7">
        <v>1.21</v>
      </c>
      <c r="FR24" s="7">
        <v>1.1200000000000001</v>
      </c>
      <c r="FS24" s="7">
        <v>1.1599999999999999</v>
      </c>
      <c r="FT24" s="7">
        <v>1.5</v>
      </c>
      <c r="FU24" s="7">
        <v>5.61</v>
      </c>
      <c r="FV24" s="7">
        <v>1.04</v>
      </c>
      <c r="FW24" s="7">
        <v>3.05</v>
      </c>
      <c r="FX24" s="7">
        <v>1.75</v>
      </c>
      <c r="FY24" s="7">
        <v>1.06</v>
      </c>
      <c r="FZ24" s="7">
        <v>0.76</v>
      </c>
      <c r="GA24" s="7">
        <v>1.1200000000000001</v>
      </c>
      <c r="GB24" s="7">
        <v>0.41</v>
      </c>
      <c r="GC24" s="7">
        <v>1</v>
      </c>
      <c r="GD24" s="7">
        <v>0</v>
      </c>
      <c r="GE24" s="7">
        <v>1</v>
      </c>
      <c r="GF24" s="7">
        <v>0</v>
      </c>
      <c r="GG24" s="7">
        <v>0</v>
      </c>
      <c r="GH24" s="7">
        <v>0</v>
      </c>
    </row>
    <row r="25" spans="1:190" hidden="1" x14ac:dyDescent="0.3">
      <c r="A25">
        <v>0</v>
      </c>
      <c r="B25" t="s">
        <v>428</v>
      </c>
      <c r="C25" t="s">
        <v>189</v>
      </c>
      <c r="D25" t="s">
        <v>190</v>
      </c>
      <c r="E25" t="s">
        <v>191</v>
      </c>
      <c r="F25" t="s">
        <v>192</v>
      </c>
      <c r="G25" t="s">
        <v>193</v>
      </c>
      <c r="H25" t="s">
        <v>194</v>
      </c>
      <c r="I25" t="s">
        <v>195</v>
      </c>
      <c r="J25" t="s">
        <v>429</v>
      </c>
      <c r="K25" t="s">
        <v>197</v>
      </c>
      <c r="L25" t="s">
        <v>198</v>
      </c>
      <c r="M25" t="s">
        <v>199</v>
      </c>
      <c r="N25">
        <v>120.793975830078</v>
      </c>
      <c r="O25">
        <v>0</v>
      </c>
      <c r="P25">
        <v>255</v>
      </c>
      <c r="Q25" t="s">
        <v>430</v>
      </c>
      <c r="R25" t="s">
        <v>198</v>
      </c>
      <c r="S25" t="s">
        <v>199</v>
      </c>
      <c r="T25" t="s">
        <v>431</v>
      </c>
      <c r="U25">
        <v>185089</v>
      </c>
      <c r="V25">
        <v>5</v>
      </c>
      <c r="W25" t="s">
        <v>432</v>
      </c>
      <c r="X25" t="s">
        <v>432</v>
      </c>
      <c r="Y25" t="s">
        <v>203</v>
      </c>
      <c r="Z25" t="s">
        <v>433</v>
      </c>
      <c r="AA25">
        <v>169.15190820421199</v>
      </c>
      <c r="AB25">
        <v>80</v>
      </c>
      <c r="AC25">
        <v>250</v>
      </c>
      <c r="AD25" t="s">
        <v>203</v>
      </c>
      <c r="AE25" t="s">
        <v>433</v>
      </c>
      <c r="AF25" t="s">
        <v>434</v>
      </c>
      <c r="AG25">
        <v>740356</v>
      </c>
      <c r="AH25">
        <v>5</v>
      </c>
      <c r="AI25" t="s">
        <v>435</v>
      </c>
      <c r="AJ25" t="s">
        <v>432</v>
      </c>
      <c r="AK25">
        <v>136.658735797373</v>
      </c>
      <c r="AL25">
        <v>80</v>
      </c>
      <c r="AM25">
        <v>216</v>
      </c>
      <c r="AN25">
        <v>0.62255424011716598</v>
      </c>
      <c r="AO25">
        <v>901.34221257117201</v>
      </c>
      <c r="AP25">
        <v>819.22356533488403</v>
      </c>
      <c r="AQ25">
        <v>185088.375</v>
      </c>
      <c r="AR25">
        <v>561.13441623277197</v>
      </c>
      <c r="AS25">
        <v>3712.7722574074501</v>
      </c>
      <c r="AT25">
        <v>2.0059456772514399E-2</v>
      </c>
      <c r="AU25">
        <v>185089</v>
      </c>
      <c r="AV25">
        <v>0.41076761175556498</v>
      </c>
      <c r="AW25">
        <v>111</v>
      </c>
      <c r="AX25">
        <v>165</v>
      </c>
      <c r="AY25">
        <v>14138453207</v>
      </c>
      <c r="AZ25">
        <v>1.85550852840711</v>
      </c>
      <c r="BA25">
        <v>29</v>
      </c>
      <c r="BB25">
        <v>2.63719765667221</v>
      </c>
      <c r="BC25">
        <v>216</v>
      </c>
      <c r="BD25">
        <v>16.6122940004188</v>
      </c>
      <c r="BE25">
        <v>136.658735797373</v>
      </c>
      <c r="BF25">
        <v>136</v>
      </c>
      <c r="BG25">
        <v>80</v>
      </c>
      <c r="BH25">
        <v>136</v>
      </c>
      <c r="BI25">
        <v>12.015195141424901</v>
      </c>
      <c r="BJ25">
        <v>138.19128309458401</v>
      </c>
      <c r="BK25">
        <v>0.124150530186261</v>
      </c>
      <c r="BL25">
        <v>3534613301.75</v>
      </c>
      <c r="BM25">
        <v>0.31630292764885398</v>
      </c>
      <c r="BN25">
        <v>421.22065359145699</v>
      </c>
      <c r="BO25">
        <v>9.6409101380927194</v>
      </c>
      <c r="BP25">
        <v>25.3575833796755</v>
      </c>
      <c r="BQ25">
        <v>0.33878302651891801</v>
      </c>
      <c r="BR25">
        <v>3.0381881538051001</v>
      </c>
      <c r="BS25">
        <v>3.49012752232657E-2</v>
      </c>
      <c r="BT25">
        <v>0.977285870763415</v>
      </c>
      <c r="BU25">
        <v>3.49012752232657E-2</v>
      </c>
      <c r="BV25">
        <v>0.21840511005011901</v>
      </c>
      <c r="BW25">
        <v>3.3683176211055502E-2</v>
      </c>
      <c r="BX25">
        <v>0.98254936238836699</v>
      </c>
      <c r="BY25">
        <v>0.98254936238836699</v>
      </c>
      <c r="BZ25">
        <v>0.99905672229126297</v>
      </c>
      <c r="CA25">
        <v>0.99501410353953301</v>
      </c>
      <c r="CB25">
        <v>-0.86801983432405205</v>
      </c>
      <c r="CC25">
        <v>0.97976677333993001</v>
      </c>
      <c r="CD25">
        <v>3.49012752232657E-2</v>
      </c>
      <c r="CE25">
        <v>2.98162513043596</v>
      </c>
      <c r="CF25">
        <v>0.29632832094523198</v>
      </c>
      <c r="CG25">
        <v>2.0979299941249399</v>
      </c>
      <c r="CH25">
        <v>0.977581457743669</v>
      </c>
      <c r="CI25">
        <v>0.42530254367063702</v>
      </c>
      <c r="CJ25">
        <v>5.96325026087192</v>
      </c>
      <c r="CK25">
        <v>2.0630287189016698</v>
      </c>
      <c r="CL25">
        <v>0.76827235725709198</v>
      </c>
      <c r="CM25">
        <v>7904.1804255319103</v>
      </c>
      <c r="CN25">
        <v>0.28029008601177002</v>
      </c>
      <c r="CO25">
        <v>0.97611255847291301</v>
      </c>
      <c r="CP25">
        <v>10.580177304964501</v>
      </c>
      <c r="CQ25">
        <v>1586.1916312056701</v>
      </c>
      <c r="CR25">
        <v>14198.524787234001</v>
      </c>
      <c r="CS25">
        <v>255.61309141055901</v>
      </c>
      <c r="CT25">
        <v>0.16197610323089001</v>
      </c>
      <c r="CU25">
        <v>8.0391238578970192</v>
      </c>
      <c r="CV25">
        <v>640.29014184397101</v>
      </c>
      <c r="CW25">
        <v>2.27053241788642E-2</v>
      </c>
      <c r="CX25">
        <v>3.8089783833723197E-2</v>
      </c>
      <c r="CY25">
        <v>896.93177665107305</v>
      </c>
      <c r="CZ25">
        <v>8.3120171832379894E-2</v>
      </c>
      <c r="DA25">
        <v>0.96972531764772596</v>
      </c>
      <c r="DB25">
        <v>1.3724664622152801E-2</v>
      </c>
      <c r="DC25">
        <v>7904.1804255319103</v>
      </c>
      <c r="DD25">
        <v>0.28029008601177002</v>
      </c>
      <c r="DE25">
        <v>0.97611255847291301</v>
      </c>
      <c r="DF25">
        <v>10.580177304964501</v>
      </c>
      <c r="DG25">
        <v>1586.1916312056701</v>
      </c>
      <c r="DH25">
        <v>14198.524787234001</v>
      </c>
      <c r="DI25">
        <v>255.61309141055901</v>
      </c>
      <c r="DJ25">
        <v>0.16197610323089001</v>
      </c>
      <c r="DK25">
        <v>640.29014184397101</v>
      </c>
      <c r="DL25">
        <v>2.27053241788642E-2</v>
      </c>
      <c r="DM25">
        <v>8.3120171832379894E-2</v>
      </c>
      <c r="DN25">
        <v>0.96972531764772596</v>
      </c>
      <c r="DO25">
        <v>1.3724664622152801E-2</v>
      </c>
      <c r="DP25">
        <v>8.0391238578970192</v>
      </c>
      <c r="DQ25">
        <v>3.8089783833723197E-2</v>
      </c>
      <c r="DR25">
        <v>896.93177665107305</v>
      </c>
      <c r="DS25">
        <v>2.2474558741726001</v>
      </c>
      <c r="DT25">
        <v>638688.68985190894</v>
      </c>
      <c r="DU25">
        <v>0.86267780615259204</v>
      </c>
      <c r="DV25">
        <v>7.4784931010967698E-2</v>
      </c>
      <c r="DW25">
        <v>234176.77030239499</v>
      </c>
      <c r="DX25">
        <v>0.770548312789894</v>
      </c>
      <c r="DY25">
        <v>9.6749550216382296</v>
      </c>
      <c r="DZ25">
        <v>8.6235108515362793</v>
      </c>
      <c r="EA25">
        <v>83.096414427653698</v>
      </c>
      <c r="EB25">
        <v>1.4001194950657301</v>
      </c>
      <c r="EC25">
        <v>0.16234259299279999</v>
      </c>
      <c r="ED25">
        <v>0.123038706304054</v>
      </c>
      <c r="EE25">
        <v>1.20276198957738</v>
      </c>
      <c r="EF25">
        <v>1.99756745111744E-2</v>
      </c>
      <c r="EG25">
        <v>401.57132688703899</v>
      </c>
      <c r="EH25">
        <v>1.2930888634910001E-4</v>
      </c>
      <c r="EI25">
        <v>0.53250197808074196</v>
      </c>
      <c r="EJ25">
        <v>1.7983998436068801E-3</v>
      </c>
      <c r="EK25">
        <v>1.8303691898411501E-3</v>
      </c>
      <c r="EL25" s="4" t="s">
        <v>436</v>
      </c>
      <c r="EM25" s="7" t="s">
        <v>437</v>
      </c>
      <c r="EN25" s="7">
        <v>5</v>
      </c>
      <c r="EO25" s="7">
        <v>2</v>
      </c>
      <c r="EP25" s="7">
        <v>5.96</v>
      </c>
      <c r="EQ25" s="7">
        <v>18.5</v>
      </c>
      <c r="ER25" s="7">
        <v>1</v>
      </c>
      <c r="ES25" s="7">
        <v>1</v>
      </c>
      <c r="ET25" s="7">
        <v>3</v>
      </c>
      <c r="EU25" s="7">
        <v>0</v>
      </c>
      <c r="EV25" s="7">
        <v>0</v>
      </c>
      <c r="EW25" s="7">
        <v>0</v>
      </c>
      <c r="EX25" s="7">
        <v>0</v>
      </c>
      <c r="EY25" s="7">
        <v>10.59</v>
      </c>
      <c r="EZ25" s="7">
        <v>10.59</v>
      </c>
      <c r="FA25" s="7">
        <v>5.84</v>
      </c>
      <c r="FB25" s="7">
        <v>54.3</v>
      </c>
      <c r="FC25" s="7">
        <v>2.1</v>
      </c>
      <c r="FD25" s="7">
        <v>3.17</v>
      </c>
      <c r="FE25" s="7">
        <v>1.509523809523809</v>
      </c>
      <c r="FF25" s="7">
        <v>119</v>
      </c>
      <c r="FG25" s="7">
        <v>219</v>
      </c>
      <c r="FH25" s="7">
        <v>10</v>
      </c>
      <c r="FI25" s="7">
        <v>23</v>
      </c>
      <c r="FJ25" s="7">
        <v>241</v>
      </c>
      <c r="FK25" s="7">
        <v>59</v>
      </c>
      <c r="FL25" s="7">
        <v>21</v>
      </c>
      <c r="FM25" s="7">
        <v>12.5</v>
      </c>
      <c r="FN25" s="7">
        <v>35.1</v>
      </c>
      <c r="FO25" s="7">
        <v>3.34</v>
      </c>
      <c r="FP25" s="7">
        <v>201</v>
      </c>
      <c r="FQ25" s="7">
        <v>1.66</v>
      </c>
      <c r="FR25" s="7">
        <v>0.67</v>
      </c>
      <c r="FS25" s="7">
        <v>1.53</v>
      </c>
      <c r="FT25" s="7">
        <v>2.1</v>
      </c>
      <c r="FU25" s="7">
        <v>11.86</v>
      </c>
      <c r="FV25" s="7">
        <v>1</v>
      </c>
      <c r="FW25" s="7">
        <v>10.51</v>
      </c>
      <c r="FX25" s="7">
        <v>0.76</v>
      </c>
      <c r="FY25" s="7">
        <v>1.93</v>
      </c>
      <c r="FZ25" s="7">
        <v>1.04</v>
      </c>
      <c r="GA25" s="7">
        <v>1.29</v>
      </c>
      <c r="GB25" s="7">
        <v>0.64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</row>
    <row r="26" spans="1:190" x14ac:dyDescent="0.3">
      <c r="A26">
        <v>1</v>
      </c>
      <c r="B26" t="s">
        <v>438</v>
      </c>
      <c r="C26" t="s">
        <v>189</v>
      </c>
      <c r="D26" t="s">
        <v>190</v>
      </c>
      <c r="E26" t="s">
        <v>191</v>
      </c>
      <c r="F26" t="s">
        <v>192</v>
      </c>
      <c r="G26" t="s">
        <v>193</v>
      </c>
      <c r="H26" t="s">
        <v>194</v>
      </c>
      <c r="I26" t="s">
        <v>195</v>
      </c>
      <c r="J26" t="s">
        <v>439</v>
      </c>
      <c r="K26" t="s">
        <v>197</v>
      </c>
      <c r="L26" t="s">
        <v>198</v>
      </c>
      <c r="M26" t="s">
        <v>199</v>
      </c>
      <c r="N26">
        <v>104.595900535583</v>
      </c>
      <c r="O26">
        <v>0</v>
      </c>
      <c r="P26">
        <v>255</v>
      </c>
      <c r="Q26" t="s">
        <v>440</v>
      </c>
      <c r="R26" t="s">
        <v>198</v>
      </c>
      <c r="S26" t="s">
        <v>199</v>
      </c>
      <c r="T26" t="s">
        <v>441</v>
      </c>
      <c r="U26">
        <v>167102</v>
      </c>
      <c r="V26">
        <v>2</v>
      </c>
      <c r="W26" t="s">
        <v>442</v>
      </c>
      <c r="X26" t="s">
        <v>442</v>
      </c>
      <c r="Y26" t="s">
        <v>203</v>
      </c>
      <c r="Z26" t="s">
        <v>443</v>
      </c>
      <c r="AA26">
        <v>176.29644016112201</v>
      </c>
      <c r="AB26">
        <v>64</v>
      </c>
      <c r="AC26">
        <v>255</v>
      </c>
      <c r="AD26" t="s">
        <v>203</v>
      </c>
      <c r="AE26" t="s">
        <v>443</v>
      </c>
      <c r="AF26" t="s">
        <v>444</v>
      </c>
      <c r="AG26">
        <v>668408</v>
      </c>
      <c r="AH26">
        <v>2</v>
      </c>
      <c r="AI26" t="s">
        <v>445</v>
      </c>
      <c r="AJ26" t="s">
        <v>446</v>
      </c>
      <c r="AK26">
        <v>141.17004284807999</v>
      </c>
      <c r="AL26">
        <v>64</v>
      </c>
      <c r="AM26">
        <v>245</v>
      </c>
      <c r="AN26">
        <v>0.627419259653345</v>
      </c>
      <c r="AO26">
        <v>846.52792677792399</v>
      </c>
      <c r="AP26">
        <v>764.44113573250297</v>
      </c>
      <c r="AQ26">
        <v>167101.625</v>
      </c>
      <c r="AR26">
        <v>531.127925094886</v>
      </c>
      <c r="AS26">
        <v>3258.55548263437</v>
      </c>
      <c r="AT26">
        <v>1.95004416182929E-2</v>
      </c>
      <c r="AU26">
        <v>167102</v>
      </c>
      <c r="AV26">
        <v>0.444703091521162</v>
      </c>
      <c r="AW26">
        <v>106</v>
      </c>
      <c r="AX26">
        <v>180</v>
      </c>
      <c r="AY26">
        <v>13867773052</v>
      </c>
      <c r="AZ26">
        <v>2.2605420849422102</v>
      </c>
      <c r="BA26">
        <v>39</v>
      </c>
      <c r="BB26">
        <v>2.83838033596684</v>
      </c>
      <c r="BC26">
        <v>245</v>
      </c>
      <c r="BD26">
        <v>23.057579761953001</v>
      </c>
      <c r="BE26">
        <v>141.17004284807999</v>
      </c>
      <c r="BF26">
        <v>139</v>
      </c>
      <c r="BG26">
        <v>64</v>
      </c>
      <c r="BH26">
        <v>181</v>
      </c>
      <c r="BI26">
        <v>16.4946097318977</v>
      </c>
      <c r="BJ26">
        <v>144.039811141538</v>
      </c>
      <c r="BK26">
        <v>0.39934991543241199</v>
      </c>
      <c r="BL26">
        <v>3466943263</v>
      </c>
      <c r="BM26">
        <v>0.23898177586569599</v>
      </c>
      <c r="BN26">
        <v>818.48619596110802</v>
      </c>
      <c r="BO26">
        <v>18.696186553880199</v>
      </c>
      <c r="BP26">
        <v>84.409684609293194</v>
      </c>
      <c r="BQ26">
        <v>4.4555899638713701</v>
      </c>
      <c r="BR26">
        <v>5.5016261100870496</v>
      </c>
      <c r="BS26">
        <v>4.3471604775212599E-2</v>
      </c>
      <c r="BT26">
        <v>0.98432070740297295</v>
      </c>
      <c r="BU26">
        <v>4.3471604775212599E-2</v>
      </c>
      <c r="BV26">
        <v>0.25798898549871302</v>
      </c>
      <c r="BW26">
        <v>4.1581824353480297E-2</v>
      </c>
      <c r="BX26">
        <v>0.97826419761239303</v>
      </c>
      <c r="BY26">
        <v>0.97826419761239303</v>
      </c>
      <c r="BZ26">
        <v>0.99933120608038095</v>
      </c>
      <c r="CA26">
        <v>0.99516982169164303</v>
      </c>
      <c r="CB26">
        <v>-0.86940145362127497</v>
      </c>
      <c r="CC26">
        <v>0.99008441239408596</v>
      </c>
      <c r="CD26">
        <v>4.3471604775212599E-2</v>
      </c>
      <c r="CE26">
        <v>4.1631295833245696</v>
      </c>
      <c r="CF26">
        <v>0.219852026738212</v>
      </c>
      <c r="CG26">
        <v>2.5524059578959202</v>
      </c>
      <c r="CH26">
        <v>0.98565634661497403</v>
      </c>
      <c r="CI26">
        <v>0.31364423645527201</v>
      </c>
      <c r="CJ26">
        <v>8.3262591666491499</v>
      </c>
      <c r="CK26">
        <v>2.50893435312071</v>
      </c>
      <c r="CL26">
        <v>1.3862744287155599</v>
      </c>
      <c r="CM26">
        <v>6817.5743134606701</v>
      </c>
      <c r="CN26">
        <v>0.21922870645895701</v>
      </c>
      <c r="CO26">
        <v>1.6477343953927699</v>
      </c>
      <c r="CP26">
        <v>19.426683387999201</v>
      </c>
      <c r="CQ26">
        <v>1060.4331468261601</v>
      </c>
      <c r="CR26">
        <v>20421.835487812699</v>
      </c>
      <c r="CS26">
        <v>76.351209372637896</v>
      </c>
      <c r="CT26">
        <v>7.9982039852728004E-2</v>
      </c>
      <c r="CU26">
        <v>8.1315038034319507</v>
      </c>
      <c r="CV26">
        <v>824.98893819538205</v>
      </c>
      <c r="CW26">
        <v>2.6528681529210299E-2</v>
      </c>
      <c r="CX26">
        <v>4.6525475458103399E-2</v>
      </c>
      <c r="CY26">
        <v>598.458268267221</v>
      </c>
      <c r="CZ26">
        <v>7.4788124599210401E-2</v>
      </c>
      <c r="DA26">
        <v>1.6326785988685799</v>
      </c>
      <c r="DB26">
        <v>5.91767053990275E-3</v>
      </c>
      <c r="DC26">
        <v>6817.5743134606701</v>
      </c>
      <c r="DD26">
        <v>0.21922870645895701</v>
      </c>
      <c r="DE26">
        <v>1.6477343953927699</v>
      </c>
      <c r="DF26">
        <v>19.426683387999201</v>
      </c>
      <c r="DG26">
        <v>1060.4331468261601</v>
      </c>
      <c r="DH26">
        <v>20421.835487812699</v>
      </c>
      <c r="DI26">
        <v>76.351209372637896</v>
      </c>
      <c r="DJ26">
        <v>7.9982039852728004E-2</v>
      </c>
      <c r="DK26">
        <v>824.98893819538205</v>
      </c>
      <c r="DL26">
        <v>2.6528681529210299E-2</v>
      </c>
      <c r="DM26">
        <v>7.4788124599210401E-2</v>
      </c>
      <c r="DN26">
        <v>1.6326785988685799</v>
      </c>
      <c r="DO26">
        <v>5.91767053990275E-3</v>
      </c>
      <c r="DP26">
        <v>8.1315038034319507</v>
      </c>
      <c r="DQ26">
        <v>4.6525475458103399E-2</v>
      </c>
      <c r="DR26">
        <v>598.458268267221</v>
      </c>
      <c r="DS26">
        <v>2.7128462148107202</v>
      </c>
      <c r="DT26">
        <v>557695.72071848297</v>
      </c>
      <c r="DU26">
        <v>0.83436422173056402</v>
      </c>
      <c r="DV26">
        <v>8.8722162297302801E-2</v>
      </c>
      <c r="DW26">
        <v>159737.33084283801</v>
      </c>
      <c r="DX26">
        <v>1.3926227619813401</v>
      </c>
      <c r="DY26">
        <v>18.7554128616054</v>
      </c>
      <c r="DZ26">
        <v>8.53907493626647</v>
      </c>
      <c r="EA26">
        <v>159.85909205156099</v>
      </c>
      <c r="EB26">
        <v>0.64911423530530699</v>
      </c>
      <c r="EC26">
        <v>7.62223235069861E-2</v>
      </c>
      <c r="ED26">
        <v>0.12535781538621099</v>
      </c>
      <c r="EE26">
        <v>2.36516867940938</v>
      </c>
      <c r="EF26">
        <v>9.6022263073766208E-3</v>
      </c>
      <c r="EG26">
        <v>196.85337329870299</v>
      </c>
      <c r="EH26">
        <v>1.47492389865517E-4</v>
      </c>
      <c r="EI26">
        <v>1.1803180684814301</v>
      </c>
      <c r="EJ26">
        <v>2.17196606389859E-3</v>
      </c>
      <c r="EK26">
        <v>3.7019971073214701E-3</v>
      </c>
      <c r="EL26" s="12" t="s">
        <v>447</v>
      </c>
      <c r="EM26" s="13" t="s">
        <v>448</v>
      </c>
      <c r="EN26" s="7">
        <v>4</v>
      </c>
      <c r="EO26" s="7">
        <v>2</v>
      </c>
      <c r="EP26" s="7">
        <v>8.3800000000000008</v>
      </c>
      <c r="EQ26" s="7">
        <v>36.5</v>
      </c>
      <c r="ER26" s="7">
        <v>1</v>
      </c>
      <c r="ES26" s="7">
        <v>1</v>
      </c>
      <c r="ET26" s="7">
        <v>4</v>
      </c>
      <c r="EU26" s="7">
        <v>0</v>
      </c>
      <c r="EV26" s="7">
        <v>0</v>
      </c>
      <c r="EW26" s="7">
        <v>0</v>
      </c>
      <c r="EX26" s="7">
        <v>0</v>
      </c>
      <c r="EY26" s="7">
        <v>12.79</v>
      </c>
      <c r="EZ26" s="13">
        <v>12.79</v>
      </c>
      <c r="FA26" s="7">
        <v>11.24</v>
      </c>
      <c r="FB26" s="7">
        <v>85.4</v>
      </c>
      <c r="FC26" s="7">
        <v>0.84</v>
      </c>
      <c r="FD26" s="7">
        <v>9.6</v>
      </c>
      <c r="FE26" s="7">
        <v>11.428571428571431</v>
      </c>
      <c r="FF26" s="7">
        <v>119</v>
      </c>
      <c r="FG26" s="7">
        <v>241</v>
      </c>
      <c r="FH26" s="7">
        <v>12</v>
      </c>
      <c r="FI26" s="7">
        <v>21</v>
      </c>
      <c r="FJ26" s="7">
        <v>235</v>
      </c>
      <c r="FK26" s="7">
        <v>84</v>
      </c>
      <c r="FL26" s="7">
        <v>18</v>
      </c>
      <c r="FM26" s="7">
        <v>13.3</v>
      </c>
      <c r="FN26" s="7">
        <v>33.799999999999997</v>
      </c>
      <c r="FO26" s="7">
        <v>4.5599999999999996</v>
      </c>
      <c r="FP26" s="7">
        <v>250</v>
      </c>
      <c r="FQ26" s="7">
        <v>2.93</v>
      </c>
      <c r="FR26" s="7">
        <v>4.91</v>
      </c>
      <c r="FS26" s="7">
        <v>2.77</v>
      </c>
      <c r="FT26" s="7">
        <v>8.4</v>
      </c>
      <c r="FU26" s="7">
        <v>16.39</v>
      </c>
      <c r="FV26" s="7">
        <v>2.74</v>
      </c>
      <c r="FW26" s="7">
        <v>20.75</v>
      </c>
      <c r="FX26" s="7">
        <v>40.04</v>
      </c>
      <c r="FY26" s="7">
        <v>5.58</v>
      </c>
      <c r="FZ26" s="7">
        <v>1.8</v>
      </c>
      <c r="GA26" s="7">
        <v>2.33</v>
      </c>
      <c r="GB26" s="7">
        <v>2.34</v>
      </c>
      <c r="GC26" s="7">
        <v>1</v>
      </c>
      <c r="GD26" s="7">
        <v>0</v>
      </c>
      <c r="GE26" s="7">
        <v>0</v>
      </c>
      <c r="GF26" s="7">
        <v>1</v>
      </c>
      <c r="GG26" s="7">
        <v>0</v>
      </c>
      <c r="GH26" s="7">
        <v>0</v>
      </c>
    </row>
    <row r="27" spans="1:190" hidden="1" x14ac:dyDescent="0.3">
      <c r="A27">
        <v>0</v>
      </c>
      <c r="B27" t="s">
        <v>449</v>
      </c>
      <c r="C27" t="s">
        <v>189</v>
      </c>
      <c r="D27" t="s">
        <v>190</v>
      </c>
      <c r="E27" t="s">
        <v>191</v>
      </c>
      <c r="F27" t="s">
        <v>192</v>
      </c>
      <c r="G27" t="s">
        <v>193</v>
      </c>
      <c r="H27" t="s">
        <v>194</v>
      </c>
      <c r="I27" t="s">
        <v>195</v>
      </c>
      <c r="J27" t="s">
        <v>450</v>
      </c>
      <c r="K27" t="s">
        <v>197</v>
      </c>
      <c r="L27" t="s">
        <v>198</v>
      </c>
      <c r="M27" t="s">
        <v>199</v>
      </c>
      <c r="N27">
        <v>113.20499610900799</v>
      </c>
      <c r="O27">
        <v>0</v>
      </c>
      <c r="P27">
        <v>255</v>
      </c>
      <c r="Q27" t="s">
        <v>451</v>
      </c>
      <c r="R27" t="s">
        <v>198</v>
      </c>
      <c r="S27" t="s">
        <v>199</v>
      </c>
      <c r="T27" t="s">
        <v>452</v>
      </c>
      <c r="U27">
        <v>249394</v>
      </c>
      <c r="V27">
        <v>3</v>
      </c>
      <c r="W27" t="s">
        <v>453</v>
      </c>
      <c r="X27" t="s">
        <v>453</v>
      </c>
      <c r="Y27" t="s">
        <v>203</v>
      </c>
      <c r="Z27" t="s">
        <v>454</v>
      </c>
      <c r="AA27">
        <v>144.97866304854199</v>
      </c>
      <c r="AB27">
        <v>37</v>
      </c>
      <c r="AC27">
        <v>252</v>
      </c>
      <c r="AD27" t="s">
        <v>203</v>
      </c>
      <c r="AE27" t="s">
        <v>454</v>
      </c>
      <c r="AF27" t="s">
        <v>455</v>
      </c>
      <c r="AG27">
        <v>997576</v>
      </c>
      <c r="AH27">
        <v>3</v>
      </c>
      <c r="AI27" t="s">
        <v>456</v>
      </c>
      <c r="AJ27" t="s">
        <v>453</v>
      </c>
      <c r="AK27">
        <v>105.574090595603</v>
      </c>
      <c r="AL27">
        <v>37</v>
      </c>
      <c r="AM27">
        <v>222</v>
      </c>
      <c r="AN27">
        <v>0.54773709727500697</v>
      </c>
      <c r="AO27">
        <v>1016.21815804951</v>
      </c>
      <c r="AP27">
        <v>893.67457723714995</v>
      </c>
      <c r="AQ27">
        <v>249393.375</v>
      </c>
      <c r="AR27">
        <v>556.62038408819501</v>
      </c>
      <c r="AS27">
        <v>3819.4413049657701</v>
      </c>
      <c r="AT27">
        <v>1.53149268899615E-2</v>
      </c>
      <c r="AU27">
        <v>249394</v>
      </c>
      <c r="AV27">
        <v>0.46349766204806098</v>
      </c>
      <c r="AW27">
        <v>72</v>
      </c>
      <c r="AX27">
        <v>143</v>
      </c>
      <c r="AY27">
        <v>11886142539</v>
      </c>
      <c r="AZ27">
        <v>2.2171923556628301</v>
      </c>
      <c r="BA27">
        <v>38</v>
      </c>
      <c r="BB27">
        <v>2.8531183646461802</v>
      </c>
      <c r="BC27">
        <v>222</v>
      </c>
      <c r="BD27">
        <v>22.4199144411917</v>
      </c>
      <c r="BE27">
        <v>105.574090595603</v>
      </c>
      <c r="BF27">
        <v>103</v>
      </c>
      <c r="BG27">
        <v>37</v>
      </c>
      <c r="BH27">
        <v>185</v>
      </c>
      <c r="BI27">
        <v>15.950557636332301</v>
      </c>
      <c r="BJ27">
        <v>109.155964374512</v>
      </c>
      <c r="BK27">
        <v>0.39037149896619999</v>
      </c>
      <c r="BL27">
        <v>2971535634.75</v>
      </c>
      <c r="BM27">
        <v>0.24747940763263901</v>
      </c>
      <c r="BN27">
        <v>769.135953441129</v>
      </c>
      <c r="BO27">
        <v>15.230630321009</v>
      </c>
      <c r="BP27">
        <v>76.112673912895701</v>
      </c>
      <c r="BQ27">
        <v>4.1986885187184599</v>
      </c>
      <c r="BR27">
        <v>5.1619196985232403</v>
      </c>
      <c r="BS27">
        <v>4.8846762977433601E-2</v>
      </c>
      <c r="BT27">
        <v>0.98125160152989499</v>
      </c>
      <c r="BU27">
        <v>4.8846762977433698E-2</v>
      </c>
      <c r="BV27">
        <v>0.28147774394881703</v>
      </c>
      <c r="BW27">
        <v>4.6460756724060102E-2</v>
      </c>
      <c r="BX27">
        <v>0.97557661851128297</v>
      </c>
      <c r="BY27">
        <v>0.97557661851128297</v>
      </c>
      <c r="BZ27">
        <v>0.99924851133880799</v>
      </c>
      <c r="CA27">
        <v>0.99457258189139597</v>
      </c>
      <c r="CB27">
        <v>-0.85429552404755704</v>
      </c>
      <c r="CC27">
        <v>0.98855322227290998</v>
      </c>
      <c r="CD27">
        <v>4.8846762977433698E-2</v>
      </c>
      <c r="CE27">
        <v>3.73528607835097</v>
      </c>
      <c r="CF27">
        <v>0.22573487873802001</v>
      </c>
      <c r="CG27">
        <v>2.5364683922375901</v>
      </c>
      <c r="CH27">
        <v>0.98185903031924804</v>
      </c>
      <c r="CI27">
        <v>0.31836617385781701</v>
      </c>
      <c r="CJ27">
        <v>7.4705721567019596</v>
      </c>
      <c r="CK27">
        <v>2.4876216292601501</v>
      </c>
      <c r="CL27">
        <v>1.30269161537516</v>
      </c>
      <c r="CM27">
        <v>11281.7166353383</v>
      </c>
      <c r="CN27">
        <v>0.220898273718247</v>
      </c>
      <c r="CO27">
        <v>1.62038456887833</v>
      </c>
      <c r="CP27">
        <v>16.7722822681704</v>
      </c>
      <c r="CQ27">
        <v>1006.7892387218</v>
      </c>
      <c r="CR27">
        <v>14056.895539630301</v>
      </c>
      <c r="CS27">
        <v>103.768977729664</v>
      </c>
      <c r="CT27">
        <v>0.102470235986259</v>
      </c>
      <c r="CU27">
        <v>7.9292919723384596</v>
      </c>
      <c r="CV27">
        <v>1825.9486607142801</v>
      </c>
      <c r="CW27">
        <v>3.5752440881780298E-2</v>
      </c>
      <c r="CX27">
        <v>5.1196099344811799E-2</v>
      </c>
      <c r="CY27">
        <v>625.26138122463794</v>
      </c>
      <c r="CZ27">
        <v>9.9713757718338902E-2</v>
      </c>
      <c r="DA27">
        <v>1.85965621111428</v>
      </c>
      <c r="DB27">
        <v>9.9855755363150098E-3</v>
      </c>
      <c r="DC27">
        <v>11281.7166353383</v>
      </c>
      <c r="DD27">
        <v>0.220898273718247</v>
      </c>
      <c r="DE27">
        <v>1.62038456887833</v>
      </c>
      <c r="DF27">
        <v>16.7722822681704</v>
      </c>
      <c r="DG27">
        <v>1006.7892387218</v>
      </c>
      <c r="DH27">
        <v>14056.895539630301</v>
      </c>
      <c r="DI27">
        <v>103.768977729664</v>
      </c>
      <c r="DJ27">
        <v>0.102470235986259</v>
      </c>
      <c r="DK27">
        <v>1825.9486607142801</v>
      </c>
      <c r="DL27">
        <v>3.5752440881780298E-2</v>
      </c>
      <c r="DM27">
        <v>9.9713757718338902E-2</v>
      </c>
      <c r="DN27">
        <v>1.85965621111428</v>
      </c>
      <c r="DO27">
        <v>9.9855755363150098E-3</v>
      </c>
      <c r="DP27">
        <v>7.9292919723384596</v>
      </c>
      <c r="DQ27">
        <v>5.1196099344811799E-2</v>
      </c>
      <c r="DR27">
        <v>625.26138122463794</v>
      </c>
      <c r="DS27">
        <v>2.7002201100950498</v>
      </c>
      <c r="DT27">
        <v>818427.943382759</v>
      </c>
      <c r="DU27">
        <v>0.82041663330188297</v>
      </c>
      <c r="DV27">
        <v>9.7938654555689994E-2</v>
      </c>
      <c r="DW27">
        <v>246879.517548537</v>
      </c>
      <c r="DX27">
        <v>1.30928707932195</v>
      </c>
      <c r="DY27">
        <v>15.2877464975099</v>
      </c>
      <c r="DZ27">
        <v>8.4940696247704395</v>
      </c>
      <c r="EA27">
        <v>129.11841002590199</v>
      </c>
      <c r="EB27">
        <v>0.85685568297144099</v>
      </c>
      <c r="EC27">
        <v>0.100969511376756</v>
      </c>
      <c r="ED27">
        <v>0.127174938718119</v>
      </c>
      <c r="EE27">
        <v>1.9724345702872601</v>
      </c>
      <c r="EF27">
        <v>1.28566138240738E-2</v>
      </c>
      <c r="EG27">
        <v>364.25836356040497</v>
      </c>
      <c r="EH27">
        <v>8.6926292894377996E-5</v>
      </c>
      <c r="EI27">
        <v>1.3644387276466099</v>
      </c>
      <c r="EJ27">
        <v>2.2888513214349799E-3</v>
      </c>
      <c r="EK27">
        <v>2.3391345717246898E-3</v>
      </c>
      <c r="EL27" s="4" t="s">
        <v>457</v>
      </c>
      <c r="EM27" s="7" t="s">
        <v>458</v>
      </c>
      <c r="EN27" s="7">
        <v>4</v>
      </c>
      <c r="EO27" s="7">
        <v>1</v>
      </c>
      <c r="EP27" s="7">
        <v>10.16</v>
      </c>
      <c r="EQ27" s="7">
        <v>44</v>
      </c>
      <c r="ER27" s="7">
        <v>1</v>
      </c>
      <c r="ES27" s="7">
        <v>1</v>
      </c>
      <c r="ET27" s="7">
        <v>3</v>
      </c>
      <c r="EU27" s="7">
        <v>0</v>
      </c>
      <c r="EV27" s="7">
        <v>0</v>
      </c>
      <c r="EW27" s="7">
        <v>0</v>
      </c>
      <c r="EX27" s="7">
        <v>0</v>
      </c>
      <c r="EY27" s="7">
        <v>2.81</v>
      </c>
      <c r="EZ27" s="7">
        <v>2.81</v>
      </c>
      <c r="FA27" s="7">
        <v>13.58</v>
      </c>
      <c r="FB27" s="7">
        <v>71.7</v>
      </c>
      <c r="FC27" s="7">
        <v>2.19</v>
      </c>
      <c r="FD27" s="7">
        <v>9.74</v>
      </c>
      <c r="FE27" s="7">
        <v>4.4474885844748862</v>
      </c>
      <c r="FF27" s="7">
        <v>164</v>
      </c>
      <c r="FG27" s="7">
        <v>318</v>
      </c>
      <c r="FK27" s="7">
        <v>299</v>
      </c>
      <c r="FL27" s="7">
        <v>505</v>
      </c>
      <c r="FM27" s="7">
        <v>13.7</v>
      </c>
      <c r="FN27" s="7">
        <v>32.700000000000003</v>
      </c>
      <c r="FO27" s="7">
        <v>2.8</v>
      </c>
      <c r="FP27" s="7">
        <v>123</v>
      </c>
      <c r="FQ27" s="7">
        <v>1.38</v>
      </c>
      <c r="FR27" s="7">
        <v>0.7</v>
      </c>
      <c r="FS27" s="7">
        <v>1.65</v>
      </c>
      <c r="FT27" s="7">
        <v>2</v>
      </c>
      <c r="FU27" s="7">
        <v>9.77</v>
      </c>
      <c r="FV27" s="7">
        <v>1.38</v>
      </c>
      <c r="FW27" s="7">
        <v>2.44</v>
      </c>
      <c r="FX27" s="7">
        <v>85.33</v>
      </c>
      <c r="FY27" s="7">
        <v>2.67</v>
      </c>
      <c r="FZ27" s="7">
        <v>0.88</v>
      </c>
      <c r="GA27" s="7">
        <v>1.39</v>
      </c>
      <c r="GB27" s="7">
        <v>1.27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</row>
    <row r="28" spans="1:190" x14ac:dyDescent="0.3">
      <c r="A28">
        <v>1</v>
      </c>
      <c r="B28" t="s">
        <v>459</v>
      </c>
      <c r="C28" t="s">
        <v>189</v>
      </c>
      <c r="D28" t="s">
        <v>190</v>
      </c>
      <c r="E28" t="s">
        <v>191</v>
      </c>
      <c r="F28" t="s">
        <v>192</v>
      </c>
      <c r="G28" t="s">
        <v>193</v>
      </c>
      <c r="H28" t="s">
        <v>194</v>
      </c>
      <c r="I28" t="s">
        <v>195</v>
      </c>
      <c r="J28" t="s">
        <v>460</v>
      </c>
      <c r="K28" t="s">
        <v>197</v>
      </c>
      <c r="L28" t="s">
        <v>198</v>
      </c>
      <c r="M28" t="s">
        <v>199</v>
      </c>
      <c r="N28">
        <v>103.30491065979</v>
      </c>
      <c r="O28">
        <v>0</v>
      </c>
      <c r="P28">
        <v>255</v>
      </c>
      <c r="Q28" t="s">
        <v>461</v>
      </c>
      <c r="R28" t="s">
        <v>198</v>
      </c>
      <c r="S28" t="s">
        <v>199</v>
      </c>
      <c r="T28" t="s">
        <v>462</v>
      </c>
      <c r="U28">
        <v>176465</v>
      </c>
      <c r="V28">
        <v>2</v>
      </c>
      <c r="W28" t="s">
        <v>463</v>
      </c>
      <c r="X28" t="s">
        <v>463</v>
      </c>
      <c r="Y28" t="s">
        <v>203</v>
      </c>
      <c r="Z28" t="s">
        <v>464</v>
      </c>
      <c r="AA28">
        <v>160.54836140872499</v>
      </c>
      <c r="AB28">
        <v>72</v>
      </c>
      <c r="AC28">
        <v>234</v>
      </c>
      <c r="AD28" t="s">
        <v>203</v>
      </c>
      <c r="AE28" t="s">
        <v>464</v>
      </c>
      <c r="AF28" t="s">
        <v>465</v>
      </c>
      <c r="AG28">
        <v>705860</v>
      </c>
      <c r="AH28">
        <v>2</v>
      </c>
      <c r="AI28" t="s">
        <v>466</v>
      </c>
      <c r="AJ28" t="s">
        <v>463</v>
      </c>
      <c r="AK28">
        <v>129.17596832232999</v>
      </c>
      <c r="AL28">
        <v>72</v>
      </c>
      <c r="AM28">
        <v>232</v>
      </c>
      <c r="AN28">
        <v>0.56978525890228005</v>
      </c>
      <c r="AO28">
        <v>907.72216353954298</v>
      </c>
      <c r="AP28">
        <v>821.23337121673205</v>
      </c>
      <c r="AQ28">
        <v>176464.5</v>
      </c>
      <c r="AR28">
        <v>517.20670796371598</v>
      </c>
      <c r="AS28">
        <v>3559.5748186181399</v>
      </c>
      <c r="AT28">
        <v>2.0171619893055801E-2</v>
      </c>
      <c r="AU28">
        <v>176465</v>
      </c>
      <c r="AV28">
        <v>0.41834586545680802</v>
      </c>
      <c r="AW28">
        <v>99</v>
      </c>
      <c r="AX28">
        <v>164</v>
      </c>
      <c r="AY28">
        <v>12232029773</v>
      </c>
      <c r="AZ28">
        <v>2.0765228993363398</v>
      </c>
      <c r="BA28">
        <v>33</v>
      </c>
      <c r="BB28">
        <v>3.2491150196865002</v>
      </c>
      <c r="BC28">
        <v>232</v>
      </c>
      <c r="BD28">
        <v>20.0817165076149</v>
      </c>
      <c r="BE28">
        <v>129.17596832232999</v>
      </c>
      <c r="BF28">
        <v>126</v>
      </c>
      <c r="BG28">
        <v>72</v>
      </c>
      <c r="BH28">
        <v>160</v>
      </c>
      <c r="BI28">
        <v>13.9266393087845</v>
      </c>
      <c r="BJ28">
        <v>131.64063812101199</v>
      </c>
      <c r="BK28">
        <v>0.67374404249925601</v>
      </c>
      <c r="BL28">
        <v>3058007443.25</v>
      </c>
      <c r="BM28">
        <v>0.27667252942972798</v>
      </c>
      <c r="BN28">
        <v>642.82681289583104</v>
      </c>
      <c r="BO28">
        <v>14.6167913821239</v>
      </c>
      <c r="BP28">
        <v>61.478231952123402</v>
      </c>
      <c r="BQ28">
        <v>5.2932250673056398</v>
      </c>
      <c r="BR28">
        <v>4.4045769145474001</v>
      </c>
      <c r="BS28">
        <v>5.5496483137825701E-2</v>
      </c>
      <c r="BT28">
        <v>0.97511409423592499</v>
      </c>
      <c r="BU28">
        <v>5.5496483137825701E-2</v>
      </c>
      <c r="BV28">
        <v>0.30930192484743502</v>
      </c>
      <c r="BW28">
        <v>5.2416623497158699E-2</v>
      </c>
      <c r="BX28">
        <v>0.97225175843108702</v>
      </c>
      <c r="BY28">
        <v>0.97225175843108702</v>
      </c>
      <c r="BZ28">
        <v>0.99914620795172504</v>
      </c>
      <c r="CA28">
        <v>0.99383372409579696</v>
      </c>
      <c r="CB28">
        <v>-0.82995150692490005</v>
      </c>
      <c r="CC28">
        <v>0.98385898162500895</v>
      </c>
      <c r="CD28">
        <v>5.5496483137825701E-2</v>
      </c>
      <c r="CE28">
        <v>3.6782497569185799</v>
      </c>
      <c r="CF28">
        <v>0.25020640801698302</v>
      </c>
      <c r="CG28">
        <v>2.4257703805743902</v>
      </c>
      <c r="CH28">
        <v>0.97625749310057897</v>
      </c>
      <c r="CI28">
        <v>0.35347734367448103</v>
      </c>
      <c r="CJ28">
        <v>7.3564995138371598</v>
      </c>
      <c r="CK28">
        <v>2.3702738974365598</v>
      </c>
      <c r="CL28">
        <v>1.1150183494213</v>
      </c>
      <c r="CM28">
        <v>9735.9261923151098</v>
      </c>
      <c r="CN28">
        <v>0.234985667897159</v>
      </c>
      <c r="CO28">
        <v>1.4293837925122801</v>
      </c>
      <c r="CP28">
        <v>16.867879899594499</v>
      </c>
      <c r="CQ28">
        <v>708.54967175130298</v>
      </c>
      <c r="CR28">
        <v>9133.0373865611109</v>
      </c>
      <c r="CS28">
        <v>72.529544477593006</v>
      </c>
      <c r="CT28">
        <v>8.80446483780324E-2</v>
      </c>
      <c r="CU28">
        <v>7.6192778088489996</v>
      </c>
      <c r="CV28">
        <v>1570.59002703224</v>
      </c>
      <c r="CW28">
        <v>3.7907656570579401E-2</v>
      </c>
      <c r="CX28">
        <v>5.8697192077749101E-2</v>
      </c>
      <c r="CY28">
        <v>418.30427035735198</v>
      </c>
      <c r="CZ28">
        <v>9.1661128996483404E-2</v>
      </c>
      <c r="DA28">
        <v>1.6232671227729201</v>
      </c>
      <c r="DB28">
        <v>8.0011778473137608E-3</v>
      </c>
      <c r="DC28">
        <v>9735.9261923151098</v>
      </c>
      <c r="DD28">
        <v>0.234985667897159</v>
      </c>
      <c r="DE28">
        <v>1.4293837925122801</v>
      </c>
      <c r="DF28">
        <v>16.867879899594499</v>
      </c>
      <c r="DG28">
        <v>708.54967175130298</v>
      </c>
      <c r="DH28">
        <v>9133.0373865611109</v>
      </c>
      <c r="DI28">
        <v>72.529544477593006</v>
      </c>
      <c r="DJ28">
        <v>8.80446483780324E-2</v>
      </c>
      <c r="DK28">
        <v>1570.59002703224</v>
      </c>
      <c r="DL28">
        <v>3.7907656570579401E-2</v>
      </c>
      <c r="DM28">
        <v>9.1661128996483404E-2</v>
      </c>
      <c r="DN28">
        <v>1.6232671227729201</v>
      </c>
      <c r="DO28">
        <v>8.0011778473137608E-3</v>
      </c>
      <c r="DP28">
        <v>7.6192778088489996</v>
      </c>
      <c r="DQ28">
        <v>5.8697192077749101E-2</v>
      </c>
      <c r="DR28">
        <v>418.30427035735198</v>
      </c>
      <c r="DS28">
        <v>2.6026866480111801</v>
      </c>
      <c r="DT28">
        <v>562337.86574108095</v>
      </c>
      <c r="DU28">
        <v>0.796670537700226</v>
      </c>
      <c r="DV28">
        <v>0.10954613060853199</v>
      </c>
      <c r="DW28">
        <v>195292.07162326801</v>
      </c>
      <c r="DX28">
        <v>1.1202987096238299</v>
      </c>
      <c r="DY28">
        <v>14.6785127362366</v>
      </c>
      <c r="DZ28">
        <v>8.4189612671067895</v>
      </c>
      <c r="EA28">
        <v>122.309351712804</v>
      </c>
      <c r="EB28">
        <v>0.806861368883942</v>
      </c>
      <c r="EC28">
        <v>9.5334336863434704E-2</v>
      </c>
      <c r="ED28">
        <v>0.129228805208461</v>
      </c>
      <c r="EE28">
        <v>1.9376617018798099</v>
      </c>
      <c r="EF28">
        <v>1.21908303380182E-2</v>
      </c>
      <c r="EG28">
        <v>299.66211940925899</v>
      </c>
      <c r="EH28">
        <v>1.00107361734611E-4</v>
      </c>
      <c r="EI28">
        <v>1.5859766971951801</v>
      </c>
      <c r="EJ28">
        <v>2.2229597580720999E-3</v>
      </c>
      <c r="EK28">
        <v>2.8718894659158999E-3</v>
      </c>
      <c r="EL28" s="12" t="s">
        <v>467</v>
      </c>
      <c r="EM28" s="13" t="s">
        <v>10206</v>
      </c>
      <c r="EN28" s="7">
        <v>3</v>
      </c>
      <c r="EO28" s="7">
        <v>1</v>
      </c>
      <c r="EP28" s="7">
        <v>7.62</v>
      </c>
      <c r="EQ28" s="7">
        <v>25</v>
      </c>
      <c r="ER28" s="7">
        <v>1</v>
      </c>
      <c r="ES28" s="7">
        <v>1</v>
      </c>
      <c r="ET28" s="7">
        <v>7</v>
      </c>
      <c r="EU28" s="7">
        <v>0</v>
      </c>
      <c r="EV28" s="7">
        <v>0</v>
      </c>
      <c r="EW28" s="7">
        <v>0</v>
      </c>
      <c r="EX28" s="7">
        <v>0</v>
      </c>
      <c r="EY28" s="7">
        <v>0.65</v>
      </c>
      <c r="EZ28" s="13">
        <v>0.65</v>
      </c>
      <c r="FA28" s="7">
        <v>21.13</v>
      </c>
      <c r="FB28" s="7">
        <v>63</v>
      </c>
      <c r="FC28" s="7">
        <v>5.87</v>
      </c>
      <c r="FD28" s="7">
        <v>13.31</v>
      </c>
      <c r="FE28" s="7">
        <v>2.2674616695059631</v>
      </c>
      <c r="FF28" s="7">
        <v>136</v>
      </c>
      <c r="FG28" s="7">
        <v>501</v>
      </c>
      <c r="FH28" s="7">
        <v>11</v>
      </c>
      <c r="FI28" s="7">
        <v>22</v>
      </c>
      <c r="FJ28" s="7">
        <v>303</v>
      </c>
      <c r="FK28" s="7">
        <v>33</v>
      </c>
      <c r="FL28" s="7">
        <v>25</v>
      </c>
      <c r="FM28" s="7">
        <v>10.9</v>
      </c>
      <c r="FN28" s="7">
        <v>27.1</v>
      </c>
      <c r="FO28" s="7">
        <v>2.63</v>
      </c>
      <c r="FP28" s="7">
        <v>140</v>
      </c>
      <c r="FQ28" s="7">
        <v>0.78</v>
      </c>
      <c r="FR28" s="7">
        <v>1.07</v>
      </c>
      <c r="FS28" s="7">
        <v>1.52</v>
      </c>
      <c r="FT28" s="7">
        <v>2.27</v>
      </c>
      <c r="FU28" s="7">
        <v>6.64</v>
      </c>
      <c r="FV28" s="7">
        <v>2.44</v>
      </c>
      <c r="FW28" s="7">
        <v>0.42</v>
      </c>
      <c r="FX28" s="7">
        <v>39.06</v>
      </c>
      <c r="FY28" s="7">
        <v>6.91</v>
      </c>
      <c r="FZ28" s="7">
        <v>0.22</v>
      </c>
      <c r="GA28" s="7">
        <v>0.71</v>
      </c>
      <c r="GB28" s="7">
        <v>0.95</v>
      </c>
      <c r="GC28" s="7">
        <v>1</v>
      </c>
      <c r="GD28" s="7">
        <v>0</v>
      </c>
      <c r="GE28" s="7">
        <v>0</v>
      </c>
      <c r="GF28" s="7">
        <v>1</v>
      </c>
      <c r="GG28" s="7">
        <v>0</v>
      </c>
      <c r="GH28" s="7">
        <v>0</v>
      </c>
    </row>
    <row r="29" spans="1:190" x14ac:dyDescent="0.3">
      <c r="A29">
        <v>1</v>
      </c>
      <c r="B29" t="s">
        <v>468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  <c r="I29" t="s">
        <v>195</v>
      </c>
      <c r="J29" t="s">
        <v>469</v>
      </c>
      <c r="K29" t="s">
        <v>197</v>
      </c>
      <c r="L29" t="s">
        <v>198</v>
      </c>
      <c r="M29" t="s">
        <v>199</v>
      </c>
      <c r="N29">
        <v>92.608868598937903</v>
      </c>
      <c r="O29">
        <v>0</v>
      </c>
      <c r="P29">
        <v>254</v>
      </c>
      <c r="Q29" t="s">
        <v>470</v>
      </c>
      <c r="R29" t="s">
        <v>198</v>
      </c>
      <c r="S29" t="s">
        <v>199</v>
      </c>
      <c r="T29" t="s">
        <v>471</v>
      </c>
      <c r="U29">
        <v>134930</v>
      </c>
      <c r="V29">
        <v>2</v>
      </c>
      <c r="W29" t="s">
        <v>472</v>
      </c>
      <c r="X29" t="s">
        <v>472</v>
      </c>
      <c r="Y29" t="s">
        <v>203</v>
      </c>
      <c r="Z29" t="s">
        <v>473</v>
      </c>
      <c r="AA29">
        <v>154.76011156125799</v>
      </c>
      <c r="AB29">
        <v>43</v>
      </c>
      <c r="AC29">
        <v>252</v>
      </c>
      <c r="AD29" t="s">
        <v>203</v>
      </c>
      <c r="AE29" t="s">
        <v>473</v>
      </c>
      <c r="AF29" t="s">
        <v>474</v>
      </c>
      <c r="AG29">
        <v>539720</v>
      </c>
      <c r="AH29">
        <v>2</v>
      </c>
      <c r="AI29" t="s">
        <v>475</v>
      </c>
      <c r="AJ29" t="s">
        <v>472</v>
      </c>
      <c r="AK29">
        <v>123.63379159564199</v>
      </c>
      <c r="AL29">
        <v>43</v>
      </c>
      <c r="AM29">
        <v>229</v>
      </c>
      <c r="AN29">
        <v>0.50818687549066199</v>
      </c>
      <c r="AO29">
        <v>907.39986605275897</v>
      </c>
      <c r="AP29">
        <v>728.29612795895002</v>
      </c>
      <c r="AQ29">
        <v>134929.625</v>
      </c>
      <c r="AR29">
        <v>461.12870274999699</v>
      </c>
      <c r="AS29">
        <v>2984.6803743154101</v>
      </c>
      <c r="AT29">
        <v>2.2120274730737601E-2</v>
      </c>
      <c r="AU29">
        <v>134930</v>
      </c>
      <c r="AV29">
        <v>0.436275433566233</v>
      </c>
      <c r="AW29">
        <v>89</v>
      </c>
      <c r="AX29">
        <v>163</v>
      </c>
      <c r="AY29">
        <v>8711850882</v>
      </c>
      <c r="AZ29">
        <v>2.2864066572593398</v>
      </c>
      <c r="BA29">
        <v>39</v>
      </c>
      <c r="BB29">
        <v>3.0483837411890602</v>
      </c>
      <c r="BC29">
        <v>229</v>
      </c>
      <c r="BD29">
        <v>23.3388083530294</v>
      </c>
      <c r="BE29">
        <v>123.63379159564199</v>
      </c>
      <c r="BF29">
        <v>121</v>
      </c>
      <c r="BG29">
        <v>43</v>
      </c>
      <c r="BH29">
        <v>186</v>
      </c>
      <c r="BI29">
        <v>16.2783217979471</v>
      </c>
      <c r="BJ29">
        <v>127.048915058764</v>
      </c>
      <c r="BK29">
        <v>0.43621455675777498</v>
      </c>
      <c r="BL29">
        <v>2177962720.5</v>
      </c>
      <c r="BM29">
        <v>0.24069149719663499</v>
      </c>
      <c r="BN29">
        <v>856.11239329444595</v>
      </c>
      <c r="BO29">
        <v>21.318975488026599</v>
      </c>
      <c r="BP29">
        <v>102.11274042120699</v>
      </c>
      <c r="BQ29">
        <v>5.8208237213170904</v>
      </c>
      <c r="BR29">
        <v>5.7360385275086703</v>
      </c>
      <c r="BS29">
        <v>3.9681801784379397E-2</v>
      </c>
      <c r="BT29">
        <v>0.98625909859827399</v>
      </c>
      <c r="BU29">
        <v>3.9681801784379397E-2</v>
      </c>
      <c r="BV29">
        <v>0.240831355350872</v>
      </c>
      <c r="BW29">
        <v>3.8107156391524601E-2</v>
      </c>
      <c r="BX29">
        <v>0.98015909910780996</v>
      </c>
      <c r="BY29">
        <v>0.98015909910780996</v>
      </c>
      <c r="BZ29">
        <v>0.99951607558799505</v>
      </c>
      <c r="CA29">
        <v>0.99603181982156197</v>
      </c>
      <c r="CB29">
        <v>-0.87972496455020199</v>
      </c>
      <c r="CC29">
        <v>0.99095969324845101</v>
      </c>
      <c r="CD29">
        <v>3.9681801784379397E-2</v>
      </c>
      <c r="CE29">
        <v>4.4603684048064398</v>
      </c>
      <c r="CF29">
        <v>0.223601491640992</v>
      </c>
      <c r="CG29">
        <v>2.55798343818911</v>
      </c>
      <c r="CH29">
        <v>0.98718948495575098</v>
      </c>
      <c r="CI29">
        <v>0.32951329358954801</v>
      </c>
      <c r="CJ29">
        <v>8.9207368096128796</v>
      </c>
      <c r="CK29">
        <v>2.5183016364047299</v>
      </c>
      <c r="CL29">
        <v>1.4439300823232599</v>
      </c>
      <c r="CM29">
        <v>4905.3262606305298</v>
      </c>
      <c r="CN29">
        <v>0.21069179025128901</v>
      </c>
      <c r="CO29">
        <v>1.8020105409758</v>
      </c>
      <c r="CP29">
        <v>23.025599175328502</v>
      </c>
      <c r="CQ29">
        <v>1189.7237350743001</v>
      </c>
      <c r="CR29">
        <v>24842.541018812801</v>
      </c>
      <c r="CS29">
        <v>74.803752247960503</v>
      </c>
      <c r="CT29">
        <v>6.5751474172344407E-2</v>
      </c>
      <c r="CU29">
        <v>8.2821355739395397</v>
      </c>
      <c r="CV29">
        <v>581.33759986255404</v>
      </c>
      <c r="CW29">
        <v>2.4969401248284201E-2</v>
      </c>
      <c r="CX29">
        <v>4.3137182242644297E-2</v>
      </c>
      <c r="CY29">
        <v>652.32523049967403</v>
      </c>
      <c r="CZ29">
        <v>8.4463617231730195E-2</v>
      </c>
      <c r="DA29">
        <v>2.29478550791322</v>
      </c>
      <c r="DB29">
        <v>5.2331991862420001E-3</v>
      </c>
      <c r="DC29">
        <v>4905.3262606305298</v>
      </c>
      <c r="DD29">
        <v>0.21069179025128901</v>
      </c>
      <c r="DE29">
        <v>1.8020105409758</v>
      </c>
      <c r="DF29">
        <v>23.025599175328502</v>
      </c>
      <c r="DG29">
        <v>1189.7237350743001</v>
      </c>
      <c r="DH29">
        <v>24842.541018812801</v>
      </c>
      <c r="DI29">
        <v>74.803752247960503</v>
      </c>
      <c r="DJ29">
        <v>6.5751474172344407E-2</v>
      </c>
      <c r="DK29">
        <v>581.33759986255404</v>
      </c>
      <c r="DL29">
        <v>2.4969401248284201E-2</v>
      </c>
      <c r="DM29">
        <v>8.4463617231730195E-2</v>
      </c>
      <c r="DN29">
        <v>2.29478550791322</v>
      </c>
      <c r="DO29">
        <v>5.2331991862420001E-3</v>
      </c>
      <c r="DP29">
        <v>8.2821355739395397</v>
      </c>
      <c r="DQ29">
        <v>4.3137182242644297E-2</v>
      </c>
      <c r="DR29">
        <v>652.32523049967403</v>
      </c>
      <c r="DS29">
        <v>2.7152312968946202</v>
      </c>
      <c r="DT29">
        <v>456576.94036537397</v>
      </c>
      <c r="DU29">
        <v>0.84595149404390102</v>
      </c>
      <c r="DV29">
        <v>8.3659528074014305E-2</v>
      </c>
      <c r="DW29">
        <v>129906.01486696801</v>
      </c>
      <c r="DX29">
        <v>1.4507898037405</v>
      </c>
      <c r="DY29">
        <v>21.3812606536722</v>
      </c>
      <c r="DZ29">
        <v>8.5734566071296197</v>
      </c>
      <c r="EA29">
        <v>182.63396946564799</v>
      </c>
      <c r="EB29">
        <v>0.55360677532984004</v>
      </c>
      <c r="EC29">
        <v>6.4631271120791201E-2</v>
      </c>
      <c r="ED29">
        <v>0.12456901520953199</v>
      </c>
      <c r="EE29">
        <v>2.69291772688719</v>
      </c>
      <c r="EF29">
        <v>8.0573269734577103E-3</v>
      </c>
      <c r="EG29">
        <v>108.25601965612</v>
      </c>
      <c r="EH29">
        <v>2.0438252643685301E-4</v>
      </c>
      <c r="EI29">
        <v>1.4068514438042099</v>
      </c>
      <c r="EJ29">
        <v>1.6053208343379101E-3</v>
      </c>
      <c r="EK29">
        <v>7.0363815551152597E-3</v>
      </c>
      <c r="EL29" s="12" t="s">
        <v>476</v>
      </c>
      <c r="EM29" s="13" t="s">
        <v>477</v>
      </c>
      <c r="EN29" s="7">
        <v>8</v>
      </c>
      <c r="EO29" s="7">
        <v>1</v>
      </c>
      <c r="EP29" s="7">
        <v>6.25</v>
      </c>
      <c r="EQ29" s="7">
        <v>21.5</v>
      </c>
      <c r="ER29" s="7">
        <v>1</v>
      </c>
      <c r="ES29" s="7">
        <v>1</v>
      </c>
      <c r="ET29" s="7">
        <v>6</v>
      </c>
      <c r="EU29" s="7">
        <v>0</v>
      </c>
      <c r="EV29" s="7">
        <v>0</v>
      </c>
      <c r="EW29" s="7">
        <v>0</v>
      </c>
      <c r="EX29" s="7">
        <v>0</v>
      </c>
      <c r="EY29" s="7">
        <v>8.4499999999999993</v>
      </c>
      <c r="EZ29" s="13">
        <v>8.4499999999999993</v>
      </c>
      <c r="FA29" s="7">
        <v>5.75</v>
      </c>
      <c r="FB29" s="7">
        <v>76.099999999999994</v>
      </c>
      <c r="FC29" s="7">
        <v>1.1399999999999999</v>
      </c>
      <c r="FD29" s="7">
        <v>4.38</v>
      </c>
      <c r="FE29" s="7">
        <v>3.8421052631578951</v>
      </c>
      <c r="FF29" s="7">
        <v>129</v>
      </c>
      <c r="FG29" s="7">
        <v>206</v>
      </c>
      <c r="FH29" s="7">
        <v>9</v>
      </c>
      <c r="FI29" s="7">
        <v>24</v>
      </c>
      <c r="FJ29" s="7">
        <v>269</v>
      </c>
      <c r="FK29" s="7">
        <v>146</v>
      </c>
      <c r="FL29" s="7">
        <v>18</v>
      </c>
      <c r="FM29" s="7">
        <v>12.9</v>
      </c>
      <c r="FN29" s="7">
        <v>33.5</v>
      </c>
      <c r="FO29" s="7">
        <v>3.09</v>
      </c>
      <c r="FP29" s="7">
        <v>147</v>
      </c>
      <c r="FQ29" s="7">
        <v>3.25</v>
      </c>
      <c r="FR29" s="7">
        <v>1.27</v>
      </c>
      <c r="FS29" s="7">
        <v>9.64</v>
      </c>
      <c r="FT29" s="7">
        <v>5.92</v>
      </c>
      <c r="FU29" s="7">
        <v>8.66</v>
      </c>
      <c r="FV29" s="7">
        <v>4.47</v>
      </c>
      <c r="FW29" s="7">
        <v>42.31</v>
      </c>
      <c r="FX29" s="7">
        <v>13.68</v>
      </c>
      <c r="FY29" s="7">
        <v>5.74</v>
      </c>
      <c r="FZ29" s="7">
        <v>1.1299999999999999</v>
      </c>
      <c r="GA29" s="7">
        <v>1.39</v>
      </c>
      <c r="GB29" s="7">
        <v>1.27</v>
      </c>
      <c r="GC29" s="7">
        <v>1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</row>
    <row r="30" spans="1:190" x14ac:dyDescent="0.3">
      <c r="A30">
        <v>1</v>
      </c>
      <c r="B30" t="s">
        <v>478</v>
      </c>
      <c r="C30" t="s">
        <v>189</v>
      </c>
      <c r="D30" t="s">
        <v>190</v>
      </c>
      <c r="E30" t="s">
        <v>191</v>
      </c>
      <c r="F30" t="s">
        <v>192</v>
      </c>
      <c r="G30" t="s">
        <v>193</v>
      </c>
      <c r="H30" t="s">
        <v>194</v>
      </c>
      <c r="I30" t="s">
        <v>195</v>
      </c>
      <c r="J30" t="s">
        <v>479</v>
      </c>
      <c r="K30" t="s">
        <v>197</v>
      </c>
      <c r="L30" t="s">
        <v>198</v>
      </c>
      <c r="M30" t="s">
        <v>199</v>
      </c>
      <c r="N30">
        <v>102.029242515563</v>
      </c>
      <c r="O30">
        <v>0</v>
      </c>
      <c r="P30">
        <v>255</v>
      </c>
      <c r="Q30" t="s">
        <v>480</v>
      </c>
      <c r="R30" t="s">
        <v>198</v>
      </c>
      <c r="S30" t="s">
        <v>199</v>
      </c>
      <c r="T30" t="s">
        <v>481</v>
      </c>
      <c r="U30">
        <v>156251</v>
      </c>
      <c r="V30">
        <v>2</v>
      </c>
      <c r="W30" t="s">
        <v>482</v>
      </c>
      <c r="X30" t="s">
        <v>482</v>
      </c>
      <c r="Y30" t="s">
        <v>203</v>
      </c>
      <c r="Z30" t="s">
        <v>483</v>
      </c>
      <c r="AA30">
        <v>172.79792026543899</v>
      </c>
      <c r="AB30">
        <v>66</v>
      </c>
      <c r="AC30">
        <v>255</v>
      </c>
      <c r="AD30" t="s">
        <v>203</v>
      </c>
      <c r="AE30" t="s">
        <v>483</v>
      </c>
      <c r="AF30" t="s">
        <v>484</v>
      </c>
      <c r="AG30">
        <v>625004</v>
      </c>
      <c r="AH30">
        <v>2</v>
      </c>
      <c r="AI30" t="s">
        <v>485</v>
      </c>
      <c r="AJ30" t="s">
        <v>482</v>
      </c>
      <c r="AK30">
        <v>139.91233496105599</v>
      </c>
      <c r="AL30">
        <v>66</v>
      </c>
      <c r="AM30">
        <v>255</v>
      </c>
      <c r="AN30">
        <v>0.51511506251524997</v>
      </c>
      <c r="AO30">
        <v>918.91176351927595</v>
      </c>
      <c r="AP30">
        <v>757.89263751536703</v>
      </c>
      <c r="AQ30">
        <v>156250.75</v>
      </c>
      <c r="AR30">
        <v>473.34529051123098</v>
      </c>
      <c r="AS30">
        <v>3076.4377336282801</v>
      </c>
      <c r="AT30">
        <v>1.96891069875074E-2</v>
      </c>
      <c r="AU30">
        <v>156251</v>
      </c>
      <c r="AV30">
        <v>0.45547847491701698</v>
      </c>
      <c r="AW30">
        <v>106</v>
      </c>
      <c r="AX30">
        <v>175</v>
      </c>
      <c r="AY30">
        <v>12685191039</v>
      </c>
      <c r="AZ30">
        <v>2.18273783736104</v>
      </c>
      <c r="BA30">
        <v>37</v>
      </c>
      <c r="BB30">
        <v>3.1839060731178201</v>
      </c>
      <c r="BC30">
        <v>255</v>
      </c>
      <c r="BD30">
        <v>21.493471119345902</v>
      </c>
      <c r="BE30">
        <v>139.91233496105599</v>
      </c>
      <c r="BF30">
        <v>139</v>
      </c>
      <c r="BG30">
        <v>66</v>
      </c>
      <c r="BH30">
        <v>189</v>
      </c>
      <c r="BI30">
        <v>15.432425703075999</v>
      </c>
      <c r="BJ30">
        <v>142.46464742831799</v>
      </c>
      <c r="BK30">
        <v>0.379408752560768</v>
      </c>
      <c r="BL30">
        <v>3171297759.75</v>
      </c>
      <c r="BM30">
        <v>0.25454272521293098</v>
      </c>
      <c r="BN30">
        <v>720.71429262028903</v>
      </c>
      <c r="BO30">
        <v>18.156921151037501</v>
      </c>
      <c r="BP30">
        <v>73.803927418360402</v>
      </c>
      <c r="BQ30">
        <v>3.6184838132353598</v>
      </c>
      <c r="BR30">
        <v>4.8718170570338799</v>
      </c>
      <c r="BS30">
        <v>4.1961835368887299E-2</v>
      </c>
      <c r="BT30">
        <v>0.98292074743787705</v>
      </c>
      <c r="BU30">
        <v>4.1961835368887299E-2</v>
      </c>
      <c r="BV30">
        <v>0.25121593637790202</v>
      </c>
      <c r="BW30">
        <v>4.0201039741361702E-2</v>
      </c>
      <c r="BX30">
        <v>0.97901908231555601</v>
      </c>
      <c r="BY30">
        <v>0.97901908231555601</v>
      </c>
      <c r="BZ30">
        <v>0.99948827030037901</v>
      </c>
      <c r="CA30">
        <v>0.995803816463111</v>
      </c>
      <c r="CB30">
        <v>-0.86867500311425305</v>
      </c>
      <c r="CC30">
        <v>0.98857922182476898</v>
      </c>
      <c r="CD30">
        <v>4.1961835368887299E-2</v>
      </c>
      <c r="CE30">
        <v>4.1169718660225598</v>
      </c>
      <c r="CF30">
        <v>0.235403498344435</v>
      </c>
      <c r="CG30">
        <v>2.46464589357526</v>
      </c>
      <c r="CH30">
        <v>0.98351015422020605</v>
      </c>
      <c r="CI30">
        <v>0.33495482193583498</v>
      </c>
      <c r="CJ30">
        <v>8.2339437320451196</v>
      </c>
      <c r="CK30">
        <v>2.42268405820638</v>
      </c>
      <c r="CL30">
        <v>1.2284447231006901</v>
      </c>
      <c r="CM30">
        <v>6237.03221667854</v>
      </c>
      <c r="CN30">
        <v>0.22227484735133801</v>
      </c>
      <c r="CO30">
        <v>1.68640909866801</v>
      </c>
      <c r="CP30">
        <v>20.021347113328499</v>
      </c>
      <c r="CQ30">
        <v>1137.8037776193801</v>
      </c>
      <c r="CR30">
        <v>20171.788774055502</v>
      </c>
      <c r="CS30">
        <v>83.804146581323295</v>
      </c>
      <c r="CT30">
        <v>7.5129675232068399E-2</v>
      </c>
      <c r="CU30">
        <v>8.1692063002213704</v>
      </c>
      <c r="CV30">
        <v>728.82009978617202</v>
      </c>
      <c r="CW30">
        <v>2.59736314962998E-2</v>
      </c>
      <c r="CX30">
        <v>4.48957126674389E-2</v>
      </c>
      <c r="CY30">
        <v>641.67975052948805</v>
      </c>
      <c r="CZ30">
        <v>8.1436010624809096E-2</v>
      </c>
      <c r="DA30">
        <v>1.8393017295868099</v>
      </c>
      <c r="DB30">
        <v>6.0138201766636104E-3</v>
      </c>
      <c r="DC30">
        <v>6237.03221667854</v>
      </c>
      <c r="DD30">
        <v>0.22227484735133801</v>
      </c>
      <c r="DE30">
        <v>1.68640909866801</v>
      </c>
      <c r="DF30">
        <v>20.021347113328499</v>
      </c>
      <c r="DG30">
        <v>1137.8037776193801</v>
      </c>
      <c r="DH30">
        <v>20171.788774055502</v>
      </c>
      <c r="DI30">
        <v>83.804146581323295</v>
      </c>
      <c r="DJ30">
        <v>7.5129675232068399E-2</v>
      </c>
      <c r="DK30">
        <v>728.82009978617202</v>
      </c>
      <c r="DL30">
        <v>2.59736314962998E-2</v>
      </c>
      <c r="DM30">
        <v>8.1436010624809096E-2</v>
      </c>
      <c r="DN30">
        <v>1.8393017295868099</v>
      </c>
      <c r="DO30">
        <v>6.0138201766636104E-3</v>
      </c>
      <c r="DP30">
        <v>8.1692063002213704</v>
      </c>
      <c r="DQ30">
        <v>4.48957126674389E-2</v>
      </c>
      <c r="DR30">
        <v>641.67975052948805</v>
      </c>
      <c r="DS30">
        <v>2.6220219086305798</v>
      </c>
      <c r="DT30">
        <v>524976.72086258605</v>
      </c>
      <c r="DU30">
        <v>0.839957377652921</v>
      </c>
      <c r="DV30">
        <v>8.6359295636838501E-2</v>
      </c>
      <c r="DW30">
        <v>159090.22142898201</v>
      </c>
      <c r="DX30">
        <v>1.23688685642989</v>
      </c>
      <c r="DY30">
        <v>18.222633775143802</v>
      </c>
      <c r="DZ30">
        <v>8.5556732436912402</v>
      </c>
      <c r="EA30">
        <v>155.12142162290101</v>
      </c>
      <c r="EB30">
        <v>0.647916515284919</v>
      </c>
      <c r="EC30">
        <v>7.5700910904444793E-2</v>
      </c>
      <c r="ED30">
        <v>0.124996977797119</v>
      </c>
      <c r="EE30">
        <v>2.3069485244183299</v>
      </c>
      <c r="EF30">
        <v>9.4515324903857792E-3</v>
      </c>
      <c r="EG30">
        <v>142.52908021363399</v>
      </c>
      <c r="EH30">
        <v>1.5781795406797001E-4</v>
      </c>
      <c r="EI30">
        <v>1.5526740564161099</v>
      </c>
      <c r="EJ30">
        <v>1.44544421595558E-3</v>
      </c>
      <c r="EK30">
        <v>5.9389815082790502E-3</v>
      </c>
      <c r="EL30" s="12" t="s">
        <v>486</v>
      </c>
      <c r="EM30" s="13" t="s">
        <v>487</v>
      </c>
      <c r="EN30" s="7">
        <v>7</v>
      </c>
      <c r="EO30" s="7">
        <v>1</v>
      </c>
      <c r="EP30" s="7">
        <v>5.63</v>
      </c>
      <c r="EQ30" s="7">
        <v>19</v>
      </c>
      <c r="ER30" s="7">
        <v>1</v>
      </c>
      <c r="ES30" s="7">
        <v>1</v>
      </c>
      <c r="ET30" s="7">
        <v>6</v>
      </c>
      <c r="EU30" s="7">
        <v>0</v>
      </c>
      <c r="EV30" s="7">
        <v>0</v>
      </c>
      <c r="EW30" s="7">
        <v>0</v>
      </c>
      <c r="EX30" s="7">
        <v>0</v>
      </c>
      <c r="EY30" s="7">
        <v>7.75</v>
      </c>
      <c r="EZ30" s="13">
        <v>7.75</v>
      </c>
      <c r="FA30" s="7">
        <v>4.2699999999999996</v>
      </c>
      <c r="FB30" s="7">
        <v>66.2</v>
      </c>
      <c r="FC30" s="7">
        <v>1.03</v>
      </c>
      <c r="FD30" s="7">
        <v>2.83</v>
      </c>
      <c r="FE30" s="7">
        <v>2.7475728155339811</v>
      </c>
      <c r="FF30" s="7">
        <v>114</v>
      </c>
      <c r="FG30" s="7">
        <v>229</v>
      </c>
      <c r="FH30" s="7">
        <v>13</v>
      </c>
      <c r="FI30" s="7">
        <v>38</v>
      </c>
      <c r="FJ30" s="7">
        <v>423</v>
      </c>
      <c r="FK30" s="7">
        <v>129</v>
      </c>
      <c r="FL30" s="7">
        <v>21</v>
      </c>
      <c r="FQ30" s="7">
        <v>5.5</v>
      </c>
      <c r="FR30" s="7">
        <v>1.47</v>
      </c>
      <c r="FS30" s="7">
        <v>1.41</v>
      </c>
      <c r="FT30" s="7">
        <v>8.41</v>
      </c>
      <c r="FU30" s="7">
        <v>9.77</v>
      </c>
      <c r="FV30" s="7">
        <v>1.05</v>
      </c>
      <c r="FW30" s="7">
        <v>84.06</v>
      </c>
      <c r="FX30" s="7">
        <v>4.75</v>
      </c>
      <c r="FY30" s="7">
        <v>1.79</v>
      </c>
      <c r="FZ30" s="7">
        <v>1.03</v>
      </c>
      <c r="GA30" s="7">
        <v>1.35</v>
      </c>
      <c r="GB30" s="7">
        <v>0.78</v>
      </c>
      <c r="GC30" s="7">
        <v>0</v>
      </c>
      <c r="GD30" s="7">
        <v>0</v>
      </c>
      <c r="GE30" s="7">
        <v>0</v>
      </c>
      <c r="GF30" s="7">
        <v>1</v>
      </c>
      <c r="GG30" s="7">
        <v>0</v>
      </c>
      <c r="GH30" s="7">
        <v>0</v>
      </c>
    </row>
    <row r="31" spans="1:190" x14ac:dyDescent="0.3">
      <c r="A31">
        <v>1</v>
      </c>
      <c r="B31" t="s">
        <v>488</v>
      </c>
      <c r="C31" t="s">
        <v>189</v>
      </c>
      <c r="D31" t="s">
        <v>190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489</v>
      </c>
      <c r="K31" t="s">
        <v>197</v>
      </c>
      <c r="L31" t="s">
        <v>198</v>
      </c>
      <c r="M31" t="s">
        <v>199</v>
      </c>
      <c r="N31">
        <v>110.616606712341</v>
      </c>
      <c r="O31">
        <v>0</v>
      </c>
      <c r="P31">
        <v>255</v>
      </c>
      <c r="Q31" t="s">
        <v>490</v>
      </c>
      <c r="R31" t="s">
        <v>198</v>
      </c>
      <c r="S31" t="s">
        <v>199</v>
      </c>
      <c r="T31" t="s">
        <v>491</v>
      </c>
      <c r="U31">
        <v>175036</v>
      </c>
      <c r="V31">
        <v>5</v>
      </c>
      <c r="W31" t="s">
        <v>492</v>
      </c>
      <c r="X31" t="s">
        <v>492</v>
      </c>
      <c r="Y31" t="s">
        <v>203</v>
      </c>
      <c r="Z31" t="s">
        <v>493</v>
      </c>
      <c r="AA31">
        <v>165.91438330514501</v>
      </c>
      <c r="AB31">
        <v>31</v>
      </c>
      <c r="AC31">
        <v>255</v>
      </c>
      <c r="AD31" t="s">
        <v>203</v>
      </c>
      <c r="AE31" t="s">
        <v>493</v>
      </c>
      <c r="AF31" t="s">
        <v>494</v>
      </c>
      <c r="AG31">
        <v>700144</v>
      </c>
      <c r="AH31">
        <v>5</v>
      </c>
      <c r="AI31" t="s">
        <v>495</v>
      </c>
      <c r="AJ31" t="s">
        <v>492</v>
      </c>
      <c r="AK31">
        <v>110.560687515711</v>
      </c>
      <c r="AL31">
        <v>31</v>
      </c>
      <c r="AM31">
        <v>255</v>
      </c>
      <c r="AN31">
        <v>0.54668902178254597</v>
      </c>
      <c r="AO31">
        <v>929.18023762661596</v>
      </c>
      <c r="AP31">
        <v>791.85494252419699</v>
      </c>
      <c r="AQ31">
        <v>175034.75</v>
      </c>
      <c r="AR31">
        <v>507.972635167769</v>
      </c>
      <c r="AS31">
        <v>3441.8677118369601</v>
      </c>
      <c r="AT31">
        <v>1.9663910805351299E-2</v>
      </c>
      <c r="AU31">
        <v>175036</v>
      </c>
      <c r="AV31">
        <v>0.43089643114548198</v>
      </c>
      <c r="AW31">
        <v>67</v>
      </c>
      <c r="AX31">
        <v>164</v>
      </c>
      <c r="AY31">
        <v>9829289590</v>
      </c>
      <c r="AZ31">
        <v>2.6061463840128298</v>
      </c>
      <c r="BA31">
        <v>49</v>
      </c>
      <c r="BB31">
        <v>4.8240440496090899</v>
      </c>
      <c r="BC31">
        <v>255</v>
      </c>
      <c r="BD31">
        <v>32.121101281498902</v>
      </c>
      <c r="BE31">
        <v>110.560687515711</v>
      </c>
      <c r="BF31">
        <v>101</v>
      </c>
      <c r="BG31">
        <v>31</v>
      </c>
      <c r="BH31">
        <v>224</v>
      </c>
      <c r="BI31">
        <v>20.688694089373499</v>
      </c>
      <c r="BJ31">
        <v>118.48609309949001</v>
      </c>
      <c r="BK31">
        <v>1.3203874158714199</v>
      </c>
      <c r="BL31">
        <v>2457322397.5</v>
      </c>
      <c r="BM31">
        <v>0.202022425077484</v>
      </c>
      <c r="BN31">
        <v>1815.2886340345101</v>
      </c>
      <c r="BO31">
        <v>18.481833161393801</v>
      </c>
      <c r="BP31">
        <v>688.931846056469</v>
      </c>
      <c r="BQ31">
        <v>53.290323627762</v>
      </c>
      <c r="BR31">
        <v>11.841671692931399</v>
      </c>
      <c r="BS31">
        <v>8.4079837230628104E-2</v>
      </c>
      <c r="BT31">
        <v>0.98589944843006705</v>
      </c>
      <c r="BU31">
        <v>8.4062643282897698E-2</v>
      </c>
      <c r="BV31">
        <v>0.41643157215011301</v>
      </c>
      <c r="BW31">
        <v>7.7013309234920405E-2</v>
      </c>
      <c r="BX31">
        <v>0.95797154401650597</v>
      </c>
      <c r="BY31">
        <v>0.95797039775332404</v>
      </c>
      <c r="BZ31">
        <v>0.99916753618542398</v>
      </c>
      <c r="CA31">
        <v>0.99235807177691604</v>
      </c>
      <c r="CB31">
        <v>-0.81362709732857197</v>
      </c>
      <c r="CC31">
        <v>0.99271365462564198</v>
      </c>
      <c r="CD31">
        <v>8.4047598578633601E-2</v>
      </c>
      <c r="CE31">
        <v>3.9423895288858302</v>
      </c>
      <c r="CF31">
        <v>0.174433109280245</v>
      </c>
      <c r="CG31">
        <v>3.0855865315289899</v>
      </c>
      <c r="CH31">
        <v>0.98933274144389804</v>
      </c>
      <c r="CI31">
        <v>0.28918070839064602</v>
      </c>
      <c r="CJ31">
        <v>7.8847790577716603</v>
      </c>
      <c r="CK31">
        <v>3.0014095964990899</v>
      </c>
      <c r="CL31">
        <v>2.9814378825405101</v>
      </c>
      <c r="CM31">
        <v>9653.7213362458297</v>
      </c>
      <c r="CN31">
        <v>0.15855143686247999</v>
      </c>
      <c r="CO31">
        <v>4.2153604194585998</v>
      </c>
      <c r="CP31">
        <v>24.368288797280201</v>
      </c>
      <c r="CQ31">
        <v>304.92459802585103</v>
      </c>
      <c r="CR31">
        <v>4368.7164090856804</v>
      </c>
      <c r="CS31">
        <v>36.908178963635798</v>
      </c>
      <c r="CT31">
        <v>9.7240049263966802E-2</v>
      </c>
      <c r="CU31">
        <v>7.6683755225561603</v>
      </c>
      <c r="CV31">
        <v>3233.8508548622799</v>
      </c>
      <c r="CW31">
        <v>5.3112336867677599E-2</v>
      </c>
      <c r="CX31">
        <v>8.6963538929134498E-2</v>
      </c>
      <c r="CY31">
        <v>172.69593998014199</v>
      </c>
      <c r="CZ31">
        <v>0.12324234723796799</v>
      </c>
      <c r="DA31">
        <v>3.7926582625344301</v>
      </c>
      <c r="DB31">
        <v>1.1212127892705301E-2</v>
      </c>
      <c r="DC31">
        <v>9653.7213362458297</v>
      </c>
      <c r="DD31">
        <v>0.15855143686247999</v>
      </c>
      <c r="DE31">
        <v>4.2153604194585998</v>
      </c>
      <c r="DF31">
        <v>24.368288797280201</v>
      </c>
      <c r="DG31">
        <v>304.92459802585103</v>
      </c>
      <c r="DH31">
        <v>4368.7164090856804</v>
      </c>
      <c r="DI31">
        <v>36.908178963635798</v>
      </c>
      <c r="DJ31">
        <v>9.7240049263966802E-2</v>
      </c>
      <c r="DK31">
        <v>3233.8508548622799</v>
      </c>
      <c r="DL31">
        <v>5.3112336867677599E-2</v>
      </c>
      <c r="DM31">
        <v>0.12324234723796799</v>
      </c>
      <c r="DN31">
        <v>3.7926582625344301</v>
      </c>
      <c r="DO31">
        <v>1.1212127892705301E-2</v>
      </c>
      <c r="DP31">
        <v>7.6683755225561603</v>
      </c>
      <c r="DQ31">
        <v>8.6963538929134498E-2</v>
      </c>
      <c r="DR31">
        <v>172.69593998014199</v>
      </c>
      <c r="DS31">
        <v>3.2807728707158099</v>
      </c>
      <c r="DT31">
        <v>503258.66893953201</v>
      </c>
      <c r="DU31">
        <v>0.71879308962089505</v>
      </c>
      <c r="DV31">
        <v>0.156048190116443</v>
      </c>
      <c r="DW31">
        <v>141444.78878345</v>
      </c>
      <c r="DX31">
        <v>3.01265285411885</v>
      </c>
      <c r="DY31">
        <v>18.618687012957299</v>
      </c>
      <c r="DZ31">
        <v>8.1427363513791402</v>
      </c>
      <c r="EA31">
        <v>146.76733357709199</v>
      </c>
      <c r="EB31">
        <v>0.88727716142524804</v>
      </c>
      <c r="EC31">
        <v>0.107856298706929</v>
      </c>
      <c r="ED31">
        <v>0.139047903796298</v>
      </c>
      <c r="EE31">
        <v>2.77676996922537</v>
      </c>
      <c r="EF31">
        <v>1.46794737687772E-2</v>
      </c>
      <c r="EG31">
        <v>303.36123651939801</v>
      </c>
      <c r="EH31">
        <v>9.57149360702402E-5</v>
      </c>
      <c r="EI31">
        <v>3.5995807028806701</v>
      </c>
      <c r="EJ31">
        <v>5.55500205778645E-3</v>
      </c>
      <c r="EK31">
        <v>4.7039793133361396E-3</v>
      </c>
      <c r="EL31" s="12" t="s">
        <v>496</v>
      </c>
      <c r="EM31" s="13" t="s">
        <v>497</v>
      </c>
      <c r="EN31" s="7">
        <v>4</v>
      </c>
      <c r="EO31" s="7">
        <v>2</v>
      </c>
      <c r="EP31" s="7">
        <v>7.76</v>
      </c>
      <c r="EQ31" s="7">
        <v>24.5</v>
      </c>
      <c r="ER31" s="7">
        <v>1</v>
      </c>
      <c r="ES31" s="7">
        <v>1</v>
      </c>
      <c r="ET31" s="7">
        <v>20</v>
      </c>
      <c r="EU31" s="7">
        <v>0</v>
      </c>
      <c r="EV31" s="7">
        <v>0</v>
      </c>
      <c r="EW31" s="7">
        <v>0</v>
      </c>
      <c r="EX31" s="7">
        <v>0</v>
      </c>
      <c r="EY31" s="7">
        <v>20.54</v>
      </c>
      <c r="EZ31" s="13">
        <v>20.54</v>
      </c>
      <c r="FA31" s="7">
        <v>12.53</v>
      </c>
      <c r="FB31" s="7">
        <v>66.900000000000006</v>
      </c>
      <c r="FC31" s="7">
        <v>2.98</v>
      </c>
      <c r="FD31" s="7">
        <v>8.3800000000000008</v>
      </c>
      <c r="FE31" s="7">
        <v>2.8120805369127519</v>
      </c>
      <c r="FF31" s="7">
        <v>101</v>
      </c>
      <c r="FG31" s="7">
        <v>316</v>
      </c>
      <c r="FH31" s="7">
        <v>110</v>
      </c>
      <c r="FI31" s="7">
        <v>36</v>
      </c>
      <c r="FJ31" s="7">
        <v>393</v>
      </c>
      <c r="FK31" s="7">
        <v>44</v>
      </c>
      <c r="FL31" s="7">
        <v>37</v>
      </c>
      <c r="FM31" s="7">
        <v>10.9</v>
      </c>
      <c r="FN31" s="7">
        <v>30.7</v>
      </c>
      <c r="FO31" s="7">
        <v>4.7699999999999996</v>
      </c>
      <c r="FP31" s="7">
        <v>3418</v>
      </c>
      <c r="GC31" s="7">
        <v>1</v>
      </c>
      <c r="GD31" s="7">
        <v>0</v>
      </c>
      <c r="GE31" s="7">
        <v>0</v>
      </c>
      <c r="GF31" s="7">
        <v>1</v>
      </c>
      <c r="GG31" s="7">
        <v>0</v>
      </c>
      <c r="GH31" s="7">
        <v>0</v>
      </c>
    </row>
    <row r="32" spans="1:190" hidden="1" x14ac:dyDescent="0.3">
      <c r="A32">
        <v>0</v>
      </c>
      <c r="B32" t="s">
        <v>498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  <c r="H32" t="s">
        <v>194</v>
      </c>
      <c r="I32" t="s">
        <v>195</v>
      </c>
      <c r="J32" t="s">
        <v>499</v>
      </c>
      <c r="K32" t="s">
        <v>197</v>
      </c>
      <c r="L32" t="s">
        <v>198</v>
      </c>
      <c r="M32" t="s">
        <v>199</v>
      </c>
      <c r="N32">
        <v>113.570348739624</v>
      </c>
      <c r="O32">
        <v>0</v>
      </c>
      <c r="P32">
        <v>255</v>
      </c>
      <c r="Q32" t="s">
        <v>500</v>
      </c>
      <c r="R32" t="s">
        <v>198</v>
      </c>
      <c r="S32" t="s">
        <v>199</v>
      </c>
      <c r="T32" t="s">
        <v>501</v>
      </c>
      <c r="U32">
        <v>203704</v>
      </c>
      <c r="V32">
        <v>3</v>
      </c>
      <c r="W32" t="s">
        <v>502</v>
      </c>
      <c r="X32" t="s">
        <v>502</v>
      </c>
      <c r="Y32" t="s">
        <v>203</v>
      </c>
      <c r="Z32" t="s">
        <v>503</v>
      </c>
      <c r="AA32">
        <v>164.26885082445699</v>
      </c>
      <c r="AB32">
        <v>36</v>
      </c>
      <c r="AC32">
        <v>255</v>
      </c>
      <c r="AD32" t="s">
        <v>203</v>
      </c>
      <c r="AE32" t="s">
        <v>503</v>
      </c>
      <c r="AF32" t="s">
        <v>504</v>
      </c>
      <c r="AG32">
        <v>814816</v>
      </c>
      <c r="AH32">
        <v>3</v>
      </c>
      <c r="AI32" t="s">
        <v>505</v>
      </c>
      <c r="AJ32" t="s">
        <v>502</v>
      </c>
      <c r="AK32">
        <v>109.28927635196101</v>
      </c>
      <c r="AL32">
        <v>36</v>
      </c>
      <c r="AM32">
        <v>255</v>
      </c>
      <c r="AN32">
        <v>0.56495956736714703</v>
      </c>
      <c r="AO32">
        <v>973.44576517273799</v>
      </c>
      <c r="AP32">
        <v>821.92472283050301</v>
      </c>
      <c r="AQ32">
        <v>203703.5</v>
      </c>
      <c r="AR32">
        <v>549.95749834737103</v>
      </c>
      <c r="AS32">
        <v>3536.9732675342202</v>
      </c>
      <c r="AT32">
        <v>1.73633406766905E-2</v>
      </c>
      <c r="AU32">
        <v>203704</v>
      </c>
      <c r="AV32">
        <v>0.45234771422065201</v>
      </c>
      <c r="AW32">
        <v>73</v>
      </c>
      <c r="AX32">
        <v>155</v>
      </c>
      <c r="AY32">
        <v>10739454727</v>
      </c>
      <c r="AZ32">
        <v>2.4042555965773</v>
      </c>
      <c r="BA32">
        <v>42</v>
      </c>
      <c r="BB32">
        <v>4.7551599537959497</v>
      </c>
      <c r="BC32">
        <v>255</v>
      </c>
      <c r="BD32">
        <v>26.711174284463599</v>
      </c>
      <c r="BE32">
        <v>109.28927635196101</v>
      </c>
      <c r="BF32">
        <v>102</v>
      </c>
      <c r="BG32">
        <v>36</v>
      </c>
      <c r="BH32">
        <v>219</v>
      </c>
      <c r="BI32">
        <v>17.423678140995101</v>
      </c>
      <c r="BJ32">
        <v>114.805142397878</v>
      </c>
      <c r="BK32">
        <v>1.2099643890771901</v>
      </c>
      <c r="BL32">
        <v>2684863681.75</v>
      </c>
      <c r="BM32">
        <v>0.23349682125087301</v>
      </c>
      <c r="BN32">
        <v>1236.07479546168</v>
      </c>
      <c r="BO32">
        <v>17.130790096835899</v>
      </c>
      <c r="BP32">
        <v>303.81231672349901</v>
      </c>
      <c r="BQ32">
        <v>26.4039316614111</v>
      </c>
      <c r="BR32">
        <v>8.0511909809184896</v>
      </c>
      <c r="BS32">
        <v>8.2186267704440999E-2</v>
      </c>
      <c r="BT32">
        <v>0.97979037116018197</v>
      </c>
      <c r="BU32">
        <v>8.2075499564311996E-2</v>
      </c>
      <c r="BV32">
        <v>0.40992069607506798</v>
      </c>
      <c r="BW32">
        <v>7.5449880075709602E-2</v>
      </c>
      <c r="BX32">
        <v>0.95898071157453202</v>
      </c>
      <c r="BY32">
        <v>0.958973327031857</v>
      </c>
      <c r="BZ32">
        <v>0.99918633784916</v>
      </c>
      <c r="CA32">
        <v>0.99253943010127499</v>
      </c>
      <c r="CB32">
        <v>-0.80177459100797599</v>
      </c>
      <c r="CC32">
        <v>0.989258828079982</v>
      </c>
      <c r="CD32">
        <v>8.1978577441698994E-2</v>
      </c>
      <c r="CE32">
        <v>3.8908275364673299</v>
      </c>
      <c r="CF32">
        <v>0.202822599465242</v>
      </c>
      <c r="CG32">
        <v>2.8737913904218502</v>
      </c>
      <c r="CH32">
        <v>0.98301880445208001</v>
      </c>
      <c r="CI32">
        <v>0.32337650829284098</v>
      </c>
      <c r="CJ32">
        <v>7.7816550729346599</v>
      </c>
      <c r="CK32">
        <v>2.79107063318459</v>
      </c>
      <c r="CL32">
        <v>2.0333443121557302</v>
      </c>
      <c r="CM32">
        <v>12314.6646555474</v>
      </c>
      <c r="CN32">
        <v>0.17860282314064499</v>
      </c>
      <c r="CO32">
        <v>3.1575217522129502</v>
      </c>
      <c r="CP32">
        <v>22.2577810007251</v>
      </c>
      <c r="CQ32">
        <v>347.84655547498102</v>
      </c>
      <c r="CR32">
        <v>4905.1476722262496</v>
      </c>
      <c r="CS32">
        <v>35.979744101471802</v>
      </c>
      <c r="CT32">
        <v>8.7364517279127099E-2</v>
      </c>
      <c r="CU32">
        <v>7.5293749629866502</v>
      </c>
      <c r="CV32">
        <v>3775.0569978245098</v>
      </c>
      <c r="CW32">
        <v>5.4750645363662198E-2</v>
      </c>
      <c r="CX32">
        <v>8.4620331461336004E-2</v>
      </c>
      <c r="CY32">
        <v>208.19346346529099</v>
      </c>
      <c r="CZ32">
        <v>0.13882823340251799</v>
      </c>
      <c r="DA32">
        <v>4.1763923018152802</v>
      </c>
      <c r="DB32">
        <v>1.02840043581988E-2</v>
      </c>
      <c r="DC32">
        <v>12314.6646555474</v>
      </c>
      <c r="DD32">
        <v>0.17860282314064499</v>
      </c>
      <c r="DE32">
        <v>3.1575217522129502</v>
      </c>
      <c r="DF32">
        <v>22.2577810007251</v>
      </c>
      <c r="DG32">
        <v>347.84655547498102</v>
      </c>
      <c r="DH32">
        <v>4905.1476722262496</v>
      </c>
      <c r="DI32">
        <v>35.979744101471802</v>
      </c>
      <c r="DJ32">
        <v>8.7364517279127099E-2</v>
      </c>
      <c r="DK32">
        <v>3775.0569978245098</v>
      </c>
      <c r="DL32">
        <v>5.4750645363662198E-2</v>
      </c>
      <c r="DM32">
        <v>0.13882823340251799</v>
      </c>
      <c r="DN32">
        <v>4.1763923018152802</v>
      </c>
      <c r="DO32">
        <v>1.02840043581988E-2</v>
      </c>
      <c r="DP32">
        <v>7.5293749629866502</v>
      </c>
      <c r="DQ32">
        <v>8.4620331461336004E-2</v>
      </c>
      <c r="DR32">
        <v>208.19346346529099</v>
      </c>
      <c r="DS32">
        <v>3.06879573078414</v>
      </c>
      <c r="DT32">
        <v>591714.93708518206</v>
      </c>
      <c r="DU32">
        <v>0.72619454832156205</v>
      </c>
      <c r="DV32">
        <v>0.15498187637818001</v>
      </c>
      <c r="DW32">
        <v>190256.94590435101</v>
      </c>
      <c r="DX32">
        <v>2.0578002827293602</v>
      </c>
      <c r="DY32">
        <v>17.242228920394201</v>
      </c>
      <c r="DZ32">
        <v>8.1681803008286504</v>
      </c>
      <c r="EA32">
        <v>136.809942367356</v>
      </c>
      <c r="EB32">
        <v>0.78830057020148903</v>
      </c>
      <c r="EC32">
        <v>9.5691852841071096E-2</v>
      </c>
      <c r="ED32">
        <v>0.13901175234654201</v>
      </c>
      <c r="EE32">
        <v>2.5809143141246298</v>
      </c>
      <c r="EF32">
        <v>1.2992166153581799E-2</v>
      </c>
      <c r="EG32">
        <v>323.11650093218202</v>
      </c>
      <c r="EH32">
        <v>7.4366437272139205E-5</v>
      </c>
      <c r="EI32">
        <v>3.68812566683077</v>
      </c>
      <c r="EJ32">
        <v>3.6667702830361E-3</v>
      </c>
      <c r="EK32">
        <v>3.9421777482301201E-3</v>
      </c>
      <c r="EL32" s="4" t="s">
        <v>506</v>
      </c>
      <c r="EM32" s="7" t="s">
        <v>507</v>
      </c>
      <c r="EN32" s="7">
        <v>3</v>
      </c>
      <c r="EO32" s="7">
        <v>1</v>
      </c>
      <c r="EP32" s="7">
        <v>7.99</v>
      </c>
      <c r="EQ32" s="7">
        <v>23</v>
      </c>
      <c r="ER32" s="7">
        <v>1</v>
      </c>
      <c r="ES32" s="7">
        <v>1</v>
      </c>
      <c r="ET32" s="7">
        <v>7</v>
      </c>
      <c r="EU32" s="7">
        <v>0</v>
      </c>
      <c r="EV32" s="7">
        <v>0</v>
      </c>
      <c r="EW32" s="7">
        <v>0</v>
      </c>
      <c r="EX32" s="7">
        <v>0</v>
      </c>
      <c r="EY32" s="7">
        <v>0.3528</v>
      </c>
      <c r="EZ32" s="7" t="s">
        <v>298</v>
      </c>
      <c r="FA32" s="7">
        <v>12.73</v>
      </c>
      <c r="FB32" s="7">
        <v>88.8</v>
      </c>
      <c r="FC32" s="7">
        <v>1.23</v>
      </c>
      <c r="FD32" s="7">
        <v>11.3</v>
      </c>
      <c r="FE32" s="7">
        <v>9.1869918699186996</v>
      </c>
      <c r="FF32" s="7">
        <v>127</v>
      </c>
      <c r="FG32" s="7">
        <v>257</v>
      </c>
      <c r="FH32" s="7">
        <v>11</v>
      </c>
      <c r="FI32" s="7">
        <v>29</v>
      </c>
      <c r="FJ32" s="7">
        <v>253</v>
      </c>
      <c r="FK32" s="7">
        <v>47</v>
      </c>
      <c r="FL32" s="7">
        <v>16</v>
      </c>
      <c r="FM32" s="7">
        <v>14.3</v>
      </c>
      <c r="FN32" s="7">
        <v>64.7</v>
      </c>
      <c r="FO32" s="7">
        <v>3.34</v>
      </c>
      <c r="FP32" s="7">
        <v>116</v>
      </c>
      <c r="FQ32" s="7">
        <v>3.11</v>
      </c>
      <c r="FR32" s="7">
        <v>10.91</v>
      </c>
      <c r="FS32" s="7">
        <v>3.51</v>
      </c>
      <c r="FT32" s="7">
        <v>3.45</v>
      </c>
      <c r="FU32" s="7">
        <v>13.72</v>
      </c>
      <c r="FV32" s="7">
        <v>3.03</v>
      </c>
      <c r="FW32" s="7">
        <v>5.68</v>
      </c>
      <c r="FX32" s="7">
        <v>79.459999999999994</v>
      </c>
      <c r="FY32" s="7">
        <v>15.16</v>
      </c>
      <c r="FZ32" s="7">
        <v>2.37</v>
      </c>
      <c r="GA32" s="7">
        <v>1.7</v>
      </c>
      <c r="GB32" s="7">
        <v>9.24</v>
      </c>
      <c r="GC32" s="7">
        <v>0</v>
      </c>
      <c r="GD32" s="7">
        <v>0</v>
      </c>
      <c r="GE32" s="7">
        <v>0</v>
      </c>
      <c r="GF32" s="7">
        <v>1</v>
      </c>
      <c r="GG32" s="7">
        <v>0</v>
      </c>
      <c r="GH32" s="7">
        <v>0</v>
      </c>
    </row>
    <row r="33" spans="1:190" x14ac:dyDescent="0.3">
      <c r="A33">
        <v>1</v>
      </c>
      <c r="B33" t="s">
        <v>508</v>
      </c>
      <c r="C33" t="s">
        <v>189</v>
      </c>
      <c r="D33" t="s">
        <v>190</v>
      </c>
      <c r="E33" t="s">
        <v>191</v>
      </c>
      <c r="F33" t="s">
        <v>192</v>
      </c>
      <c r="G33" t="s">
        <v>193</v>
      </c>
      <c r="H33" t="s">
        <v>194</v>
      </c>
      <c r="I33" t="s">
        <v>195</v>
      </c>
      <c r="J33" t="s">
        <v>509</v>
      </c>
      <c r="K33" t="s">
        <v>197</v>
      </c>
      <c r="L33" t="s">
        <v>198</v>
      </c>
      <c r="M33" t="s">
        <v>199</v>
      </c>
      <c r="N33">
        <v>91.007555961608801</v>
      </c>
      <c r="O33">
        <v>0</v>
      </c>
      <c r="P33">
        <v>255</v>
      </c>
      <c r="Q33" t="s">
        <v>510</v>
      </c>
      <c r="R33" t="s">
        <v>198</v>
      </c>
      <c r="S33" t="s">
        <v>199</v>
      </c>
      <c r="T33" t="s">
        <v>511</v>
      </c>
      <c r="U33">
        <v>111655</v>
      </c>
      <c r="V33">
        <v>4</v>
      </c>
      <c r="W33" t="s">
        <v>512</v>
      </c>
      <c r="X33" t="s">
        <v>512</v>
      </c>
      <c r="Y33" t="s">
        <v>203</v>
      </c>
      <c r="Z33" t="s">
        <v>513</v>
      </c>
      <c r="AA33">
        <v>155.35960928231901</v>
      </c>
      <c r="AB33">
        <v>56</v>
      </c>
      <c r="AC33">
        <v>242</v>
      </c>
      <c r="AD33" t="s">
        <v>203</v>
      </c>
      <c r="AE33" t="s">
        <v>513</v>
      </c>
      <c r="AF33" t="s">
        <v>514</v>
      </c>
      <c r="AG33">
        <v>446620</v>
      </c>
      <c r="AH33">
        <v>4</v>
      </c>
      <c r="AI33" t="s">
        <v>515</v>
      </c>
      <c r="AJ33" t="s">
        <v>512</v>
      </c>
      <c r="AK33">
        <v>119.86713089427199</v>
      </c>
      <c r="AL33">
        <v>56</v>
      </c>
      <c r="AM33">
        <v>242</v>
      </c>
      <c r="AN33">
        <v>0.41696433740377498</v>
      </c>
      <c r="AO33">
        <v>897.94440533645798</v>
      </c>
      <c r="AP33">
        <v>712.20309603370799</v>
      </c>
      <c r="AQ33">
        <v>111654.5</v>
      </c>
      <c r="AR33">
        <v>374.41079399654302</v>
      </c>
      <c r="AS33">
        <v>2596.2123368838502</v>
      </c>
      <c r="AT33">
        <v>2.3252196166601902E-2</v>
      </c>
      <c r="AU33">
        <v>111655</v>
      </c>
      <c r="AV33">
        <v>0.45624995880593899</v>
      </c>
      <c r="AW33">
        <v>90</v>
      </c>
      <c r="AX33">
        <v>155</v>
      </c>
      <c r="AY33">
        <v>6760216634</v>
      </c>
      <c r="AZ33">
        <v>2.1289702623207498</v>
      </c>
      <c r="BA33">
        <v>31</v>
      </c>
      <c r="BB33">
        <v>4.7656620834109402</v>
      </c>
      <c r="BC33">
        <v>242</v>
      </c>
      <c r="BD33">
        <v>20.888041802420702</v>
      </c>
      <c r="BE33">
        <v>119.86713089427199</v>
      </c>
      <c r="BF33">
        <v>114</v>
      </c>
      <c r="BG33">
        <v>56</v>
      </c>
      <c r="BH33">
        <v>186</v>
      </c>
      <c r="BI33">
        <v>13.469383745080499</v>
      </c>
      <c r="BJ33">
        <v>123.030056384937</v>
      </c>
      <c r="BK33">
        <v>1.11711778836844</v>
      </c>
      <c r="BL33">
        <v>1690054158.5</v>
      </c>
      <c r="BM33">
        <v>0.28817622446600799</v>
      </c>
      <c r="BN33">
        <v>768.265705256209</v>
      </c>
      <c r="BO33">
        <v>12.2475129854957</v>
      </c>
      <c r="BP33">
        <v>126.057296135266</v>
      </c>
      <c r="BQ33">
        <v>12.1473784486121</v>
      </c>
      <c r="BR33">
        <v>5.1988003636611397</v>
      </c>
      <c r="BS33">
        <v>5.7500134797534103E-2</v>
      </c>
      <c r="BT33">
        <v>0.97812144308933802</v>
      </c>
      <c r="BU33">
        <v>5.7500134797534103E-2</v>
      </c>
      <c r="BV33">
        <v>0.31744039893449799</v>
      </c>
      <c r="BW33">
        <v>5.4193869295799502E-2</v>
      </c>
      <c r="BX33">
        <v>0.97124993260123305</v>
      </c>
      <c r="BY33">
        <v>0.97124993260123305</v>
      </c>
      <c r="BZ33">
        <v>0.99911538254157595</v>
      </c>
      <c r="CA33">
        <v>0.99361109613360699</v>
      </c>
      <c r="CB33">
        <v>-0.82942174068835695</v>
      </c>
      <c r="CC33">
        <v>0.985146560991217</v>
      </c>
      <c r="CD33">
        <v>5.7500134797534103E-2</v>
      </c>
      <c r="CE33">
        <v>3.31091949891263</v>
      </c>
      <c r="CF33">
        <v>0.26100996004077298</v>
      </c>
      <c r="CG33">
        <v>2.4866240457658999</v>
      </c>
      <c r="CH33">
        <v>0.98318316311226595</v>
      </c>
      <c r="CI33">
        <v>0.42416740056435198</v>
      </c>
      <c r="CJ33">
        <v>6.6218389978252601</v>
      </c>
      <c r="CK33">
        <v>2.4291239109683702</v>
      </c>
      <c r="CL33">
        <v>1.31407512461467</v>
      </c>
      <c r="CM33">
        <v>6056.72282488377</v>
      </c>
      <c r="CN33">
        <v>0.223478814289859</v>
      </c>
      <c r="CO33">
        <v>1.88466791909001</v>
      </c>
      <c r="CP33">
        <v>14.3810050918751</v>
      </c>
      <c r="CQ33">
        <v>736.04014463877195</v>
      </c>
      <c r="CR33">
        <v>7705.81104715519</v>
      </c>
      <c r="CS33">
        <v>98.684992815417502</v>
      </c>
      <c r="CT33">
        <v>0.13361223670894001</v>
      </c>
      <c r="CU33">
        <v>7.6504949925284196</v>
      </c>
      <c r="CV33">
        <v>1199.9196369271599</v>
      </c>
      <c r="CW33">
        <v>4.4274209908020203E-2</v>
      </c>
      <c r="CX33">
        <v>6.06824593614258E-2</v>
      </c>
      <c r="CY33">
        <v>464.47523446941398</v>
      </c>
      <c r="CZ33">
        <v>0.11647988679844699</v>
      </c>
      <c r="DA33">
        <v>1.71117359284284</v>
      </c>
      <c r="DB33">
        <v>1.51299748989019E-2</v>
      </c>
      <c r="DC33">
        <v>6056.72282488377</v>
      </c>
      <c r="DD33">
        <v>0.223478814289859</v>
      </c>
      <c r="DE33">
        <v>1.88466791909001</v>
      </c>
      <c r="DF33">
        <v>14.3810050918751</v>
      </c>
      <c r="DG33">
        <v>736.04014463877195</v>
      </c>
      <c r="DH33">
        <v>7705.81104715519</v>
      </c>
      <c r="DI33">
        <v>98.684992815417502</v>
      </c>
      <c r="DJ33">
        <v>0.13361223670894001</v>
      </c>
      <c r="DK33">
        <v>1199.9196369271599</v>
      </c>
      <c r="DL33">
        <v>4.4274209908020203E-2</v>
      </c>
      <c r="DM33">
        <v>0.11647988679844699</v>
      </c>
      <c r="DN33">
        <v>1.71117359284284</v>
      </c>
      <c r="DO33">
        <v>1.51299748989019E-2</v>
      </c>
      <c r="DP33">
        <v>7.6504949925284196</v>
      </c>
      <c r="DQ33">
        <v>6.06824593614258E-2</v>
      </c>
      <c r="DR33">
        <v>464.47523446941398</v>
      </c>
      <c r="DS33">
        <v>2.66850441497344</v>
      </c>
      <c r="DT33">
        <v>353753.22113205801</v>
      </c>
      <c r="DU33">
        <v>0.79206757675889605</v>
      </c>
      <c r="DV33">
        <v>0.11487066397730999</v>
      </c>
      <c r="DW33">
        <v>128705.265371008</v>
      </c>
      <c r="DX33">
        <v>1.32363117419714</v>
      </c>
      <c r="DY33">
        <v>12.315375486991099</v>
      </c>
      <c r="DZ33">
        <v>8.4014105951368006</v>
      </c>
      <c r="EA33">
        <v>102.23168017554001</v>
      </c>
      <c r="EB33">
        <v>1.1245537232682199</v>
      </c>
      <c r="EC33">
        <v>0.133841173374698</v>
      </c>
      <c r="ED33">
        <v>0.130483657496554</v>
      </c>
      <c r="EE33">
        <v>1.64746615318018</v>
      </c>
      <c r="EF33">
        <v>1.7448049451879999E-2</v>
      </c>
      <c r="EG33">
        <v>227.35901026138899</v>
      </c>
      <c r="EH33">
        <v>1.53061581258928E-4</v>
      </c>
      <c r="EI33">
        <v>1.66536137775538</v>
      </c>
      <c r="EJ33">
        <v>2.7139744027831901E-3</v>
      </c>
      <c r="EK33">
        <v>4.9776253976692797E-3</v>
      </c>
      <c r="EL33" s="12" t="s">
        <v>516</v>
      </c>
      <c r="EM33" s="13" t="s">
        <v>517</v>
      </c>
      <c r="EN33" s="7">
        <v>14</v>
      </c>
      <c r="EO33" s="7">
        <v>2</v>
      </c>
      <c r="EP33" s="7">
        <v>7.01</v>
      </c>
      <c r="EQ33" s="7">
        <v>22</v>
      </c>
      <c r="ER33" s="7">
        <v>1</v>
      </c>
      <c r="ES33" s="7">
        <v>1</v>
      </c>
      <c r="ET33" s="7">
        <v>9</v>
      </c>
      <c r="EU33" s="7">
        <v>0</v>
      </c>
      <c r="EV33" s="7">
        <v>1</v>
      </c>
      <c r="EW33" s="7">
        <v>0</v>
      </c>
      <c r="EX33" s="7">
        <v>0</v>
      </c>
      <c r="EY33" s="7">
        <v>14.57</v>
      </c>
      <c r="EZ33" s="13">
        <v>14.57</v>
      </c>
      <c r="FA33" s="7">
        <v>19.02</v>
      </c>
      <c r="FB33" s="7">
        <v>80.099999999999994</v>
      </c>
      <c r="FC33" s="7">
        <v>2.8</v>
      </c>
      <c r="FD33" s="7">
        <v>15.24</v>
      </c>
      <c r="FE33" s="7">
        <v>5.4428571428571431</v>
      </c>
      <c r="FF33" s="7">
        <v>141</v>
      </c>
      <c r="FG33" s="7">
        <v>436</v>
      </c>
      <c r="FH33" s="7">
        <v>91</v>
      </c>
      <c r="FI33" s="7">
        <v>33</v>
      </c>
      <c r="FJ33" s="7">
        <v>452</v>
      </c>
      <c r="FK33" s="7">
        <v>22</v>
      </c>
      <c r="FL33" s="7">
        <v>24</v>
      </c>
      <c r="FM33" s="7">
        <v>14.4</v>
      </c>
      <c r="FN33" s="7">
        <v>49.1</v>
      </c>
      <c r="FO33" s="7">
        <v>2.64</v>
      </c>
      <c r="FP33" s="7">
        <v>1931</v>
      </c>
      <c r="FQ33" s="7">
        <v>3.46</v>
      </c>
      <c r="FR33" s="7">
        <v>1.46</v>
      </c>
      <c r="FS33" s="7">
        <v>3.58</v>
      </c>
      <c r="FT33" s="7">
        <v>4.7699999999999996</v>
      </c>
      <c r="FU33" s="7">
        <v>42.57</v>
      </c>
      <c r="FV33" s="7">
        <v>2.31</v>
      </c>
      <c r="FW33" s="7">
        <v>19.11</v>
      </c>
      <c r="FX33" s="7">
        <v>7.4</v>
      </c>
      <c r="FY33" s="7">
        <v>8.01</v>
      </c>
      <c r="FZ33" s="7">
        <v>1.55</v>
      </c>
      <c r="GA33" s="7">
        <v>1.6</v>
      </c>
      <c r="GB33" s="7">
        <v>2.12</v>
      </c>
      <c r="GC33" s="7">
        <v>1</v>
      </c>
      <c r="GD33" s="7">
        <v>0</v>
      </c>
      <c r="GE33" s="7">
        <v>1</v>
      </c>
      <c r="GF33" s="7">
        <v>1</v>
      </c>
      <c r="GG33" s="7">
        <v>0</v>
      </c>
      <c r="GH33" s="7">
        <v>0</v>
      </c>
    </row>
    <row r="34" spans="1:190" hidden="1" x14ac:dyDescent="0.3">
      <c r="A34">
        <v>0</v>
      </c>
      <c r="B34" t="s">
        <v>518</v>
      </c>
      <c r="C34" t="s">
        <v>189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  <c r="I34" t="s">
        <v>195</v>
      </c>
      <c r="J34" t="s">
        <v>519</v>
      </c>
      <c r="K34" t="s">
        <v>197</v>
      </c>
      <c r="L34" t="s">
        <v>198</v>
      </c>
      <c r="M34" t="s">
        <v>199</v>
      </c>
      <c r="N34">
        <v>119.858275413513</v>
      </c>
      <c r="O34">
        <v>0</v>
      </c>
      <c r="P34">
        <v>255</v>
      </c>
      <c r="Q34" t="s">
        <v>520</v>
      </c>
      <c r="R34" t="s">
        <v>198</v>
      </c>
      <c r="S34" t="s">
        <v>199</v>
      </c>
      <c r="T34" t="s">
        <v>521</v>
      </c>
      <c r="U34">
        <v>178564</v>
      </c>
      <c r="V34">
        <v>2</v>
      </c>
      <c r="W34" t="s">
        <v>522</v>
      </c>
      <c r="X34" t="s">
        <v>522</v>
      </c>
      <c r="Y34" t="s">
        <v>203</v>
      </c>
      <c r="Z34" t="s">
        <v>523</v>
      </c>
      <c r="AA34">
        <v>169.112124680878</v>
      </c>
      <c r="AB34">
        <v>42</v>
      </c>
      <c r="AC34">
        <v>255</v>
      </c>
      <c r="AD34" t="s">
        <v>203</v>
      </c>
      <c r="AE34" t="s">
        <v>523</v>
      </c>
      <c r="AF34" t="s">
        <v>524</v>
      </c>
      <c r="AG34">
        <v>714256</v>
      </c>
      <c r="AH34">
        <v>2</v>
      </c>
      <c r="AI34" t="s">
        <v>525</v>
      </c>
      <c r="AJ34" t="s">
        <v>522</v>
      </c>
      <c r="AK34">
        <v>126.723440895141</v>
      </c>
      <c r="AL34">
        <v>43</v>
      </c>
      <c r="AM34">
        <v>217</v>
      </c>
      <c r="AN34">
        <v>0.57828502040390095</v>
      </c>
      <c r="AO34">
        <v>971.65609342771199</v>
      </c>
      <c r="AP34">
        <v>816.11656642908497</v>
      </c>
      <c r="AQ34">
        <v>178563.625</v>
      </c>
      <c r="AR34">
        <v>561.89416381341903</v>
      </c>
      <c r="AS34">
        <v>3654.0270914033899</v>
      </c>
      <c r="AT34">
        <v>2.0463445964447598E-2</v>
      </c>
      <c r="AU34">
        <v>178564</v>
      </c>
      <c r="AV34">
        <v>0.40994884393078301</v>
      </c>
      <c r="AW34">
        <v>92</v>
      </c>
      <c r="AX34">
        <v>161</v>
      </c>
      <c r="AY34">
        <v>11983921524</v>
      </c>
      <c r="AZ34">
        <v>2.1978619903981298</v>
      </c>
      <c r="BA34">
        <v>36</v>
      </c>
      <c r="BB34">
        <v>2.8195398478385201</v>
      </c>
      <c r="BC34">
        <v>217</v>
      </c>
      <c r="BD34">
        <v>21.473494536282001</v>
      </c>
      <c r="BE34">
        <v>126.723440895141</v>
      </c>
      <c r="BF34">
        <v>127</v>
      </c>
      <c r="BG34">
        <v>43</v>
      </c>
      <c r="BH34">
        <v>174</v>
      </c>
      <c r="BI34">
        <v>15.162662463124899</v>
      </c>
      <c r="BJ34">
        <v>129.53064543275099</v>
      </c>
      <c r="BK34">
        <v>-2.59635914085538E-2</v>
      </c>
      <c r="BL34">
        <v>2995980381</v>
      </c>
      <c r="BM34">
        <v>0.251802655279319</v>
      </c>
      <c r="BN34">
        <v>719.35763392086403</v>
      </c>
      <c r="BO34">
        <v>22.296324339207001</v>
      </c>
      <c r="BP34">
        <v>67.879751989372394</v>
      </c>
      <c r="BQ34">
        <v>-0.37055830920587901</v>
      </c>
      <c r="BR34">
        <v>4.9019575561442696</v>
      </c>
      <c r="BS34">
        <v>4.4134338757529402E-2</v>
      </c>
      <c r="BT34">
        <v>0.98215385411539902</v>
      </c>
      <c r="BU34">
        <v>4.4134338757529402E-2</v>
      </c>
      <c r="BV34">
        <v>0.26093697271456501</v>
      </c>
      <c r="BW34">
        <v>4.2186498899965001E-2</v>
      </c>
      <c r="BX34">
        <v>0.97793283062123504</v>
      </c>
      <c r="BY34">
        <v>0.97793283062123504</v>
      </c>
      <c r="BZ34">
        <v>0.99932101017296104</v>
      </c>
      <c r="CA34">
        <v>0.99509618458249605</v>
      </c>
      <c r="CB34">
        <v>-0.86419068841607305</v>
      </c>
      <c r="CC34">
        <v>0.98869839109820701</v>
      </c>
      <c r="CD34">
        <v>4.4134338757529402E-2</v>
      </c>
      <c r="CE34">
        <v>4.5914995954328797</v>
      </c>
      <c r="CF34">
        <v>0.231387771684571</v>
      </c>
      <c r="CG34">
        <v>2.4941086628192899</v>
      </c>
      <c r="CH34">
        <v>0.982330700198491</v>
      </c>
      <c r="CI34">
        <v>0.32222787242650303</v>
      </c>
      <c r="CJ34">
        <v>9.18299919086577</v>
      </c>
      <c r="CK34">
        <v>2.44997432406177</v>
      </c>
      <c r="CL34">
        <v>1.2365229737254499</v>
      </c>
      <c r="CM34">
        <v>7799.0153837051002</v>
      </c>
      <c r="CN34">
        <v>0.23072644765709399</v>
      </c>
      <c r="CO34">
        <v>1.45140167771398</v>
      </c>
      <c r="CP34">
        <v>23.208567540382202</v>
      </c>
      <c r="CQ34">
        <v>937.68747411395702</v>
      </c>
      <c r="CR34">
        <v>20578.902047216099</v>
      </c>
      <c r="CS34">
        <v>55.212249531200101</v>
      </c>
      <c r="CT34">
        <v>6.0034502731727897E-2</v>
      </c>
      <c r="CU34">
        <v>8.0408909215799191</v>
      </c>
      <c r="CV34">
        <v>888.70475119815399</v>
      </c>
      <c r="CW34">
        <v>2.6291484267148502E-2</v>
      </c>
      <c r="CX34">
        <v>4.7324768710378301E-2</v>
      </c>
      <c r="CY34">
        <v>491.18589439299598</v>
      </c>
      <c r="CZ34">
        <v>8.1786552528071904E-2</v>
      </c>
      <c r="DA34">
        <v>2.0237798002564298</v>
      </c>
      <c r="DB34">
        <v>4.97738106360485E-3</v>
      </c>
      <c r="DC34">
        <v>7799.0153837051002</v>
      </c>
      <c r="DD34">
        <v>0.23072644765709399</v>
      </c>
      <c r="DE34">
        <v>1.45140167771398</v>
      </c>
      <c r="DF34">
        <v>23.208567540382202</v>
      </c>
      <c r="DG34">
        <v>937.68747411395702</v>
      </c>
      <c r="DH34">
        <v>20578.902047216099</v>
      </c>
      <c r="DI34">
        <v>55.212249531200101</v>
      </c>
      <c r="DJ34">
        <v>6.0034502731727897E-2</v>
      </c>
      <c r="DK34">
        <v>888.70475119815399</v>
      </c>
      <c r="DL34">
        <v>2.6291484267148502E-2</v>
      </c>
      <c r="DM34">
        <v>8.1786552528071904E-2</v>
      </c>
      <c r="DN34">
        <v>2.0237798002564298</v>
      </c>
      <c r="DO34">
        <v>4.97738106360485E-3</v>
      </c>
      <c r="DP34">
        <v>8.0408909215799191</v>
      </c>
      <c r="DQ34">
        <v>4.7324768710378301E-2</v>
      </c>
      <c r="DR34">
        <v>491.18589439299598</v>
      </c>
      <c r="DS34">
        <v>2.6566090848809698</v>
      </c>
      <c r="DT34">
        <v>594494.25466499396</v>
      </c>
      <c r="DU34">
        <v>0.83232658131677395</v>
      </c>
      <c r="DV34">
        <v>9.0815215654061199E-2</v>
      </c>
      <c r="DW34">
        <v>179851.55734918499</v>
      </c>
      <c r="DX34">
        <v>1.2398899313826199</v>
      </c>
      <c r="DY34">
        <v>22.343220077955198</v>
      </c>
      <c r="DZ34">
        <v>8.5318765260634795</v>
      </c>
      <c r="EA34">
        <v>190.234278745995</v>
      </c>
      <c r="EB34">
        <v>0.50692337263134901</v>
      </c>
      <c r="EC34">
        <v>5.9447882111260897E-2</v>
      </c>
      <c r="ED34">
        <v>0.125822611998436</v>
      </c>
      <c r="EE34">
        <v>2.8269991587205499</v>
      </c>
      <c r="EF34">
        <v>7.4872936984901597E-3</v>
      </c>
      <c r="EG34">
        <v>184.80695684525</v>
      </c>
      <c r="EH34">
        <v>1.3059780401892301E-4</v>
      </c>
      <c r="EI34">
        <v>1.2017835099499401</v>
      </c>
      <c r="EJ34">
        <v>1.9570926855017701E-3</v>
      </c>
      <c r="EK34">
        <v>3.2938662336735201E-3</v>
      </c>
      <c r="EL34" s="4" t="s">
        <v>526</v>
      </c>
      <c r="EM34" s="7" t="s">
        <v>527</v>
      </c>
      <c r="EN34" s="7">
        <v>7</v>
      </c>
      <c r="EO34" s="7">
        <v>1</v>
      </c>
      <c r="EP34" s="7">
        <v>6.48</v>
      </c>
      <c r="EQ34" s="7">
        <v>18</v>
      </c>
      <c r="ER34" s="7">
        <v>1</v>
      </c>
      <c r="ES34" s="7">
        <v>1</v>
      </c>
      <c r="ET34" s="7">
        <v>7</v>
      </c>
      <c r="EU34" s="7">
        <v>0</v>
      </c>
      <c r="EV34" s="7">
        <v>0</v>
      </c>
      <c r="EW34" s="7">
        <v>0</v>
      </c>
      <c r="EX34" s="7">
        <v>0</v>
      </c>
      <c r="EY34" s="7">
        <v>0.3528</v>
      </c>
      <c r="EZ34" s="7" t="s">
        <v>298</v>
      </c>
      <c r="FA34" s="7">
        <v>16.16</v>
      </c>
      <c r="FB34" s="7">
        <v>61.1</v>
      </c>
      <c r="FC34" s="7">
        <v>3.96</v>
      </c>
      <c r="FD34" s="7">
        <v>9.8699999999999992</v>
      </c>
      <c r="FE34" s="7">
        <v>2.4924242424242422</v>
      </c>
      <c r="FF34" s="7">
        <v>115</v>
      </c>
      <c r="FG34" s="7">
        <v>523</v>
      </c>
      <c r="FH34" s="7">
        <v>11</v>
      </c>
      <c r="FI34" s="7">
        <v>24</v>
      </c>
      <c r="FJ34" s="7">
        <v>298</v>
      </c>
      <c r="FK34" s="7">
        <v>55</v>
      </c>
      <c r="FL34" s="7">
        <v>24</v>
      </c>
      <c r="FQ34" s="7">
        <v>3.38</v>
      </c>
      <c r="FR34" s="7">
        <v>2.44</v>
      </c>
      <c r="FS34" s="7">
        <v>3.86</v>
      </c>
      <c r="FT34" s="7">
        <v>4.57</v>
      </c>
      <c r="FU34" s="7">
        <v>57.93</v>
      </c>
      <c r="FV34" s="7">
        <v>3.18</v>
      </c>
      <c r="FW34" s="7">
        <v>13.81</v>
      </c>
      <c r="FX34" s="7">
        <v>11.81</v>
      </c>
      <c r="FY34" s="7">
        <v>17.760000000000002</v>
      </c>
      <c r="FZ34" s="7">
        <v>1.36</v>
      </c>
      <c r="GA34" s="7">
        <v>1.52</v>
      </c>
      <c r="GB34" s="7">
        <v>6.32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</row>
    <row r="35" spans="1:190" x14ac:dyDescent="0.3">
      <c r="A35">
        <v>1</v>
      </c>
      <c r="B35" s="19" t="s">
        <v>528</v>
      </c>
      <c r="C35" t="s">
        <v>189</v>
      </c>
      <c r="D35" t="s">
        <v>190</v>
      </c>
      <c r="E35" t="s">
        <v>191</v>
      </c>
      <c r="F35" t="s">
        <v>192</v>
      </c>
      <c r="G35" t="s">
        <v>193</v>
      </c>
      <c r="H35" t="s">
        <v>194</v>
      </c>
      <c r="I35" t="s">
        <v>195</v>
      </c>
      <c r="J35" t="s">
        <v>529</v>
      </c>
      <c r="K35" t="s">
        <v>197</v>
      </c>
      <c r="L35" t="s">
        <v>198</v>
      </c>
      <c r="M35" t="s">
        <v>199</v>
      </c>
      <c r="N35">
        <v>151.48011207580501</v>
      </c>
      <c r="O35">
        <v>0</v>
      </c>
      <c r="P35">
        <v>255</v>
      </c>
      <c r="Q35" t="s">
        <v>530</v>
      </c>
      <c r="R35" t="s">
        <v>198</v>
      </c>
      <c r="S35" t="s">
        <v>199</v>
      </c>
      <c r="T35" t="s">
        <v>531</v>
      </c>
      <c r="U35">
        <v>224720</v>
      </c>
      <c r="V35">
        <v>3</v>
      </c>
      <c r="W35" t="s">
        <v>532</v>
      </c>
      <c r="X35" t="s">
        <v>532</v>
      </c>
      <c r="Y35" t="s">
        <v>203</v>
      </c>
      <c r="Z35" t="s">
        <v>533</v>
      </c>
      <c r="AA35">
        <v>177.39607095495001</v>
      </c>
      <c r="AB35">
        <v>92</v>
      </c>
      <c r="AC35">
        <v>238</v>
      </c>
      <c r="AD35" t="s">
        <v>203</v>
      </c>
      <c r="AE35" t="s">
        <v>533</v>
      </c>
      <c r="AF35" t="s">
        <v>534</v>
      </c>
      <c r="AG35">
        <v>898880</v>
      </c>
      <c r="AH35">
        <v>3</v>
      </c>
      <c r="AI35" t="s">
        <v>535</v>
      </c>
      <c r="AJ35" t="s">
        <v>532</v>
      </c>
      <c r="AK35">
        <v>149.23822645959399</v>
      </c>
      <c r="AL35">
        <v>92</v>
      </c>
      <c r="AM35">
        <v>211</v>
      </c>
      <c r="AN35">
        <v>0.65196044367688799</v>
      </c>
      <c r="AO35">
        <v>951.35551794896901</v>
      </c>
      <c r="AP35">
        <v>843.93201740424502</v>
      </c>
      <c r="AQ35">
        <v>224719.5</v>
      </c>
      <c r="AR35">
        <v>620.24616557646505</v>
      </c>
      <c r="AS35">
        <v>3937.2489168103398</v>
      </c>
      <c r="AT35">
        <v>1.7520726580516299E-2</v>
      </c>
      <c r="AU35">
        <v>224720</v>
      </c>
      <c r="AV35">
        <v>0.426807890533695</v>
      </c>
      <c r="AW35">
        <v>121</v>
      </c>
      <c r="AX35">
        <v>178</v>
      </c>
      <c r="AY35">
        <v>20415517639</v>
      </c>
      <c r="AZ35">
        <v>1.87168729954527</v>
      </c>
      <c r="BA35">
        <v>30</v>
      </c>
      <c r="BB35">
        <v>2.4458684871379202</v>
      </c>
      <c r="BC35">
        <v>211</v>
      </c>
      <c r="BD35">
        <v>17.092979391902102</v>
      </c>
      <c r="BE35">
        <v>149.23822645959399</v>
      </c>
      <c r="BF35">
        <v>149</v>
      </c>
      <c r="BG35">
        <v>92</v>
      </c>
      <c r="BH35">
        <v>119</v>
      </c>
      <c r="BI35">
        <v>12.6797011289551</v>
      </c>
      <c r="BJ35">
        <v>150.70558226123299</v>
      </c>
      <c r="BK35">
        <v>7.6596202209849298E-3</v>
      </c>
      <c r="BL35">
        <v>5103879409.75</v>
      </c>
      <c r="BM35">
        <v>0.30346053682387503</v>
      </c>
      <c r="BN35">
        <v>440.12428789229</v>
      </c>
      <c r="BO35">
        <v>12.9424595691692</v>
      </c>
      <c r="BP35">
        <v>24.5061725474764</v>
      </c>
      <c r="BQ35">
        <v>0.39585785658794398</v>
      </c>
      <c r="BR35">
        <v>3.1739459618554098</v>
      </c>
      <c r="BS35">
        <v>3.3683618567720897E-2</v>
      </c>
      <c r="BT35">
        <v>0.97899781273168196</v>
      </c>
      <c r="BU35">
        <v>3.3683618567720897E-2</v>
      </c>
      <c r="BV35">
        <v>0.21254124173555899</v>
      </c>
      <c r="BW35">
        <v>3.2549032407905201E-2</v>
      </c>
      <c r="BX35">
        <v>0.98315819071613897</v>
      </c>
      <c r="BY35">
        <v>0.98315819071613897</v>
      </c>
      <c r="BZ35">
        <v>0.99908963193060196</v>
      </c>
      <c r="CA35">
        <v>0.99518805449032499</v>
      </c>
      <c r="CB35">
        <v>-0.87301833665023698</v>
      </c>
      <c r="CC35">
        <v>0.98072494527121901</v>
      </c>
      <c r="CD35">
        <v>3.3683618567720897E-2</v>
      </c>
      <c r="CE35">
        <v>3.4867454715461101</v>
      </c>
      <c r="CF35">
        <v>0.28417549858267199</v>
      </c>
      <c r="CG35">
        <v>2.1077087463723001</v>
      </c>
      <c r="CH35">
        <v>0.97925278214553502</v>
      </c>
      <c r="CI35">
        <v>0.36852253124783801</v>
      </c>
      <c r="CJ35">
        <v>6.9734909430922203</v>
      </c>
      <c r="CK35">
        <v>2.0740251278045898</v>
      </c>
      <c r="CL35">
        <v>0.80190739510578402</v>
      </c>
      <c r="CM35">
        <v>9441.2914814589294</v>
      </c>
      <c r="CN35">
        <v>0.28744113382021902</v>
      </c>
      <c r="CO35">
        <v>0.90213256233954997</v>
      </c>
      <c r="CP35">
        <v>13.397795774219</v>
      </c>
      <c r="CQ35">
        <v>1926.4551543566899</v>
      </c>
      <c r="CR35">
        <v>25157.696614503999</v>
      </c>
      <c r="CS35">
        <v>191.37479835190399</v>
      </c>
      <c r="CT35">
        <v>0.10639988295547501</v>
      </c>
      <c r="CU35">
        <v>8.0242694926845495</v>
      </c>
      <c r="CV35">
        <v>795.20970590026104</v>
      </c>
      <c r="CW35">
        <v>2.4210244958298099E-2</v>
      </c>
      <c r="CX35">
        <v>3.6541028835884601E-2</v>
      </c>
      <c r="CY35">
        <v>1177.52993042146</v>
      </c>
      <c r="CZ35">
        <v>8.1157203962047994E-2</v>
      </c>
      <c r="DA35">
        <v>1.15842200798031</v>
      </c>
      <c r="DB35">
        <v>8.9978799699425693E-3</v>
      </c>
      <c r="DC35">
        <v>9441.2914814589294</v>
      </c>
      <c r="DD35">
        <v>0.28744113382021902</v>
      </c>
      <c r="DE35">
        <v>0.90213256233954997</v>
      </c>
      <c r="DF35">
        <v>13.397795774219</v>
      </c>
      <c r="DG35">
        <v>1926.4551543566899</v>
      </c>
      <c r="DH35">
        <v>25157.696614503999</v>
      </c>
      <c r="DI35">
        <v>191.37479835190399</v>
      </c>
      <c r="DJ35">
        <v>0.10639988295547501</v>
      </c>
      <c r="DK35">
        <v>795.20970590026104</v>
      </c>
      <c r="DL35">
        <v>2.4210244958298099E-2</v>
      </c>
      <c r="DM35">
        <v>8.1157203962047994E-2</v>
      </c>
      <c r="DN35">
        <v>1.15842200798031</v>
      </c>
      <c r="DO35">
        <v>8.9978799699425693E-3</v>
      </c>
      <c r="DP35">
        <v>8.0242694926845495</v>
      </c>
      <c r="DQ35">
        <v>3.6541028835884601E-2</v>
      </c>
      <c r="DR35">
        <v>1177.52993042146</v>
      </c>
      <c r="DS35">
        <v>2.2535336311216598</v>
      </c>
      <c r="DT35">
        <v>779749.48922214296</v>
      </c>
      <c r="DU35">
        <v>0.86746783688828599</v>
      </c>
      <c r="DV35">
        <v>7.1492405512889504E-2</v>
      </c>
      <c r="DW35">
        <v>272774.60734024498</v>
      </c>
      <c r="DX35">
        <v>0.80363500559323997</v>
      </c>
      <c r="DY35">
        <v>12.975426085795601</v>
      </c>
      <c r="DZ35">
        <v>8.6383410466358104</v>
      </c>
      <c r="EA35">
        <v>111.937739186543</v>
      </c>
      <c r="EB35">
        <v>0.89822048981942904</v>
      </c>
      <c r="EC35">
        <v>0.104075805446778</v>
      </c>
      <c r="ED35">
        <v>0.122407638147225</v>
      </c>
      <c r="EE35">
        <v>1.5943878307820101</v>
      </c>
      <c r="EF35">
        <v>1.2771644819863599E-2</v>
      </c>
      <c r="EG35">
        <v>420.13769051163302</v>
      </c>
      <c r="EH35">
        <v>1.10211395640799E-4</v>
      </c>
      <c r="EI35">
        <v>0.50475002558562199</v>
      </c>
      <c r="EJ35">
        <v>1.8085542595391601E-3</v>
      </c>
      <c r="EK35">
        <v>1.47132409970862E-3</v>
      </c>
      <c r="EL35" s="17" t="s">
        <v>536</v>
      </c>
      <c r="EM35" s="13" t="s">
        <v>10207</v>
      </c>
      <c r="EN35" s="7">
        <v>10</v>
      </c>
      <c r="EO35" s="7">
        <v>1</v>
      </c>
      <c r="EP35" s="7">
        <v>7.69</v>
      </c>
      <c r="EQ35" s="7">
        <v>23</v>
      </c>
      <c r="ER35" s="7">
        <v>1</v>
      </c>
      <c r="ES35" s="7">
        <v>1</v>
      </c>
      <c r="ET35" s="7">
        <v>3</v>
      </c>
      <c r="EU35" s="7">
        <v>0</v>
      </c>
      <c r="EV35" s="7">
        <v>0</v>
      </c>
      <c r="EW35" s="7">
        <v>0</v>
      </c>
      <c r="EX35" s="7">
        <v>0</v>
      </c>
      <c r="EY35" s="7">
        <v>12.17</v>
      </c>
      <c r="EZ35" s="13">
        <v>12.17</v>
      </c>
      <c r="FA35" s="7">
        <v>4.01</v>
      </c>
      <c r="FB35" s="7">
        <v>58.9</v>
      </c>
      <c r="FC35" s="7">
        <v>1.1499999999999999</v>
      </c>
      <c r="FD35" s="7">
        <v>2.36</v>
      </c>
      <c r="FE35" s="7">
        <f t="shared" ref="FE35:FE40" si="1">FD35/FC35</f>
        <v>2.0521739130434784</v>
      </c>
      <c r="FF35" s="7">
        <v>124</v>
      </c>
      <c r="FG35" s="7">
        <v>151</v>
      </c>
      <c r="FH35" s="7">
        <v>7</v>
      </c>
      <c r="FI35" s="7">
        <v>19</v>
      </c>
      <c r="FJ35" s="7">
        <v>282</v>
      </c>
      <c r="FK35" s="7">
        <v>51</v>
      </c>
      <c r="FL35" s="7">
        <v>15</v>
      </c>
      <c r="FM35" s="7">
        <v>12.6</v>
      </c>
      <c r="FN35" s="7">
        <v>32.1</v>
      </c>
      <c r="FO35" s="7">
        <v>2.97</v>
      </c>
      <c r="FP35" s="7">
        <v>157</v>
      </c>
      <c r="FQ35" s="7">
        <v>1.9</v>
      </c>
      <c r="FR35" s="7">
        <v>0.66</v>
      </c>
      <c r="FS35" s="7">
        <v>1.72</v>
      </c>
      <c r="FT35" s="7">
        <v>4.8499999999999996</v>
      </c>
      <c r="FU35" s="7">
        <v>11.58</v>
      </c>
      <c r="FV35" s="7">
        <v>1.22</v>
      </c>
      <c r="FW35" s="7">
        <v>6.1</v>
      </c>
      <c r="FX35" s="7">
        <v>0.18</v>
      </c>
      <c r="FY35" s="7">
        <v>11.03</v>
      </c>
      <c r="FZ35" s="7">
        <v>0.99</v>
      </c>
      <c r="GA35" s="7">
        <v>1.41</v>
      </c>
      <c r="GB35" s="7">
        <v>0.5</v>
      </c>
      <c r="GC35" s="7">
        <v>1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</row>
    <row r="36" spans="1:190" x14ac:dyDescent="0.3">
      <c r="A36">
        <v>1</v>
      </c>
      <c r="B36" t="s">
        <v>537</v>
      </c>
      <c r="C36" t="s">
        <v>189</v>
      </c>
      <c r="D36" t="s">
        <v>190</v>
      </c>
      <c r="E36" t="s">
        <v>191</v>
      </c>
      <c r="F36" t="s">
        <v>192</v>
      </c>
      <c r="G36" t="s">
        <v>193</v>
      </c>
      <c r="H36" t="s">
        <v>194</v>
      </c>
      <c r="I36" t="s">
        <v>195</v>
      </c>
      <c r="J36" t="s">
        <v>538</v>
      </c>
      <c r="K36" t="s">
        <v>197</v>
      </c>
      <c r="L36" t="s">
        <v>198</v>
      </c>
      <c r="M36" t="s">
        <v>199</v>
      </c>
      <c r="N36">
        <v>103.98233318328801</v>
      </c>
      <c r="O36">
        <v>0</v>
      </c>
      <c r="P36">
        <v>255</v>
      </c>
      <c r="Q36" t="s">
        <v>539</v>
      </c>
      <c r="R36" t="s">
        <v>198</v>
      </c>
      <c r="S36" t="s">
        <v>199</v>
      </c>
      <c r="T36" t="s">
        <v>540</v>
      </c>
      <c r="U36">
        <v>144196</v>
      </c>
      <c r="V36">
        <v>2</v>
      </c>
      <c r="W36" t="s">
        <v>541</v>
      </c>
      <c r="X36" t="s">
        <v>541</v>
      </c>
      <c r="Y36" t="s">
        <v>203</v>
      </c>
      <c r="Z36" t="s">
        <v>542</v>
      </c>
      <c r="AA36">
        <v>170.94292091083</v>
      </c>
      <c r="AB36">
        <v>59</v>
      </c>
      <c r="AC36">
        <v>255</v>
      </c>
      <c r="AD36" t="s">
        <v>203</v>
      </c>
      <c r="AE36" t="s">
        <v>542</v>
      </c>
      <c r="AF36" t="s">
        <v>543</v>
      </c>
      <c r="AG36">
        <v>576784</v>
      </c>
      <c r="AH36">
        <v>2</v>
      </c>
      <c r="AI36" t="s">
        <v>544</v>
      </c>
      <c r="AJ36" t="s">
        <v>541</v>
      </c>
      <c r="AK36">
        <v>139.281989444922</v>
      </c>
      <c r="AL36">
        <v>59</v>
      </c>
      <c r="AM36">
        <v>255</v>
      </c>
      <c r="AN36">
        <v>0.51213002255718398</v>
      </c>
      <c r="AO36">
        <v>887.72966842847904</v>
      </c>
      <c r="AP36">
        <v>722.55328523230696</v>
      </c>
      <c r="AQ36">
        <v>144195.625</v>
      </c>
      <c r="AR36">
        <v>454.63301511695801</v>
      </c>
      <c r="AS36">
        <v>3061.3164132847201</v>
      </c>
      <c r="AT36">
        <v>2.12303002486013E-2</v>
      </c>
      <c r="AU36">
        <v>144196</v>
      </c>
      <c r="AV36">
        <v>0.43971649134871199</v>
      </c>
      <c r="AW36">
        <v>105</v>
      </c>
      <c r="AX36">
        <v>176</v>
      </c>
      <c r="AY36">
        <v>11637641033</v>
      </c>
      <c r="AZ36">
        <v>2.2340255101271702</v>
      </c>
      <c r="BA36">
        <v>35</v>
      </c>
      <c r="BB36">
        <v>3.4601423104013702</v>
      </c>
      <c r="BC36">
        <v>255</v>
      </c>
      <c r="BD36">
        <v>21.852745459177299</v>
      </c>
      <c r="BE36">
        <v>139.281989444922</v>
      </c>
      <c r="BF36">
        <v>137</v>
      </c>
      <c r="BG36">
        <v>59</v>
      </c>
      <c r="BH36">
        <v>196</v>
      </c>
      <c r="BI36">
        <v>15.011671852718401</v>
      </c>
      <c r="BJ36">
        <v>142.04497552457499</v>
      </c>
      <c r="BK36">
        <v>0.45720953654948898</v>
      </c>
      <c r="BL36">
        <v>2909410258.25</v>
      </c>
      <c r="BM36">
        <v>0.25395977914703</v>
      </c>
      <c r="BN36">
        <v>777.30248804188705</v>
      </c>
      <c r="BO36">
        <v>18.011517626961702</v>
      </c>
      <c r="BP36">
        <v>94.125499687607402</v>
      </c>
      <c r="BQ36">
        <v>4.7423483104882997</v>
      </c>
      <c r="BR36">
        <v>5.2452358882347401</v>
      </c>
      <c r="BS36">
        <v>4.3666435885035902E-2</v>
      </c>
      <c r="BT36">
        <v>0.98348752417457297</v>
      </c>
      <c r="BU36">
        <v>4.3666435885035902E-2</v>
      </c>
      <c r="BV36">
        <v>0.25885720893442898</v>
      </c>
      <c r="BW36">
        <v>4.1759678262134003E-2</v>
      </c>
      <c r="BX36">
        <v>0.97816678205748198</v>
      </c>
      <c r="BY36">
        <v>0.97816678205748198</v>
      </c>
      <c r="BZ36">
        <v>0.99946748248920703</v>
      </c>
      <c r="CA36">
        <v>0.99563335641149597</v>
      </c>
      <c r="CB36">
        <v>-0.86744176210894297</v>
      </c>
      <c r="CC36">
        <v>0.98949058620587105</v>
      </c>
      <c r="CD36">
        <v>4.3666435885035902E-2</v>
      </c>
      <c r="CE36">
        <v>4.08792432218043</v>
      </c>
      <c r="CF36">
        <v>0.23457051528851899</v>
      </c>
      <c r="CG36">
        <v>2.52483128031876</v>
      </c>
      <c r="CH36">
        <v>0.98493383025796799</v>
      </c>
      <c r="CI36">
        <v>0.35882600572663098</v>
      </c>
      <c r="CJ36">
        <v>8.17584864436086</v>
      </c>
      <c r="CK36">
        <v>2.48116484443372</v>
      </c>
      <c r="CL36">
        <v>1.3222255810299399</v>
      </c>
      <c r="CM36">
        <v>5759.4194169009897</v>
      </c>
      <c r="CN36">
        <v>0.213090847154839</v>
      </c>
      <c r="CO36">
        <v>1.9218235556573</v>
      </c>
      <c r="CP36">
        <v>19.575625277490001</v>
      </c>
      <c r="CQ36">
        <v>971.83446795915302</v>
      </c>
      <c r="CR36">
        <v>16697.748150066502</v>
      </c>
      <c r="CS36">
        <v>75.033116244033096</v>
      </c>
      <c r="CT36">
        <v>8.6046060777028699E-2</v>
      </c>
      <c r="CU36">
        <v>8.1845768762182498</v>
      </c>
      <c r="CV36">
        <v>704.77312416753</v>
      </c>
      <c r="CW36">
        <v>2.6075666870191201E-2</v>
      </c>
      <c r="CX36">
        <v>4.6859829676273897E-2</v>
      </c>
      <c r="CY36">
        <v>516.42863531324599</v>
      </c>
      <c r="CZ36">
        <v>7.9551458029462896E-2</v>
      </c>
      <c r="DA36">
        <v>1.70482872914633</v>
      </c>
      <c r="DB36">
        <v>7.0104054148817201E-3</v>
      </c>
      <c r="DC36">
        <v>5759.4194169009897</v>
      </c>
      <c r="DD36">
        <v>0.213090847154839</v>
      </c>
      <c r="DE36">
        <v>1.9218235556573</v>
      </c>
      <c r="DF36">
        <v>19.575625277490001</v>
      </c>
      <c r="DG36">
        <v>971.83446795915302</v>
      </c>
      <c r="DH36">
        <v>16697.748150066502</v>
      </c>
      <c r="DI36">
        <v>75.033116244033096</v>
      </c>
      <c r="DJ36">
        <v>8.6046060777028699E-2</v>
      </c>
      <c r="DK36">
        <v>704.77312416753</v>
      </c>
      <c r="DL36">
        <v>2.6075666870191201E-2</v>
      </c>
      <c r="DM36">
        <v>7.9551458029462896E-2</v>
      </c>
      <c r="DN36">
        <v>1.70482872914633</v>
      </c>
      <c r="DO36">
        <v>7.0104054148817201E-3</v>
      </c>
      <c r="DP36">
        <v>8.1845768762182498</v>
      </c>
      <c r="DQ36">
        <v>4.6859829676273897E-2</v>
      </c>
      <c r="DR36">
        <v>516.42863531324599</v>
      </c>
      <c r="DS36">
        <v>2.6862771694912002</v>
      </c>
      <c r="DT36">
        <v>480840.29724818998</v>
      </c>
      <c r="DU36">
        <v>0.833657482260586</v>
      </c>
      <c r="DV36">
        <v>8.9797723400854804E-2</v>
      </c>
      <c r="DW36">
        <v>146479.93725554101</v>
      </c>
      <c r="DX36">
        <v>1.3326270810794101</v>
      </c>
      <c r="DY36">
        <v>18.079487295070599</v>
      </c>
      <c r="DZ36">
        <v>8.5362631418347199</v>
      </c>
      <c r="EA36">
        <v>153.64711053011101</v>
      </c>
      <c r="EB36">
        <v>0.68943949386431902</v>
      </c>
      <c r="EC36">
        <v>8.1037736547582201E-2</v>
      </c>
      <c r="ED36">
        <v>0.125613170037079</v>
      </c>
      <c r="EE36">
        <v>2.2956716321303401</v>
      </c>
      <c r="EF36">
        <v>1.02528308546196E-2</v>
      </c>
      <c r="EG36">
        <v>136.62895872904201</v>
      </c>
      <c r="EH36">
        <v>1.68002002512426E-4</v>
      </c>
      <c r="EI36">
        <v>1.59636977725679</v>
      </c>
      <c r="EJ36">
        <v>1.6201987929743899E-3</v>
      </c>
      <c r="EK36">
        <v>6.2910703324568096E-3</v>
      </c>
      <c r="EL36" s="12" t="s">
        <v>545</v>
      </c>
      <c r="EM36" s="13" t="s">
        <v>10208</v>
      </c>
      <c r="EN36" s="7">
        <v>3</v>
      </c>
      <c r="EO36" s="7">
        <v>1</v>
      </c>
      <c r="EP36" s="7">
        <v>7.72</v>
      </c>
      <c r="EQ36" s="7">
        <v>19</v>
      </c>
      <c r="ER36" s="7">
        <v>1</v>
      </c>
      <c r="ES36" s="7">
        <v>1</v>
      </c>
      <c r="ET36" s="7">
        <v>1</v>
      </c>
      <c r="EU36" s="7">
        <v>0</v>
      </c>
      <c r="EV36" s="7">
        <v>0</v>
      </c>
      <c r="EW36" s="7">
        <v>0</v>
      </c>
      <c r="EX36" s="7">
        <v>0</v>
      </c>
      <c r="EY36" s="7">
        <v>0.1414</v>
      </c>
      <c r="EZ36" s="13" t="s">
        <v>258</v>
      </c>
      <c r="FA36" s="7">
        <v>6.82</v>
      </c>
      <c r="FB36" s="7">
        <v>35.299999999999997</v>
      </c>
      <c r="FC36" s="7">
        <v>3.58</v>
      </c>
      <c r="FD36" s="7">
        <v>2.41</v>
      </c>
      <c r="FE36" s="7">
        <f t="shared" si="1"/>
        <v>0.67318435754189943</v>
      </c>
      <c r="FF36" s="7">
        <v>115</v>
      </c>
      <c r="FG36" s="7">
        <v>421</v>
      </c>
      <c r="FH36" s="7">
        <v>7</v>
      </c>
      <c r="FI36" s="7">
        <v>18</v>
      </c>
      <c r="FJ36" s="7">
        <v>210</v>
      </c>
      <c r="FK36" s="7">
        <v>65</v>
      </c>
      <c r="FL36" s="7">
        <v>16</v>
      </c>
      <c r="FM36" s="7">
        <v>12.1</v>
      </c>
      <c r="FN36" s="7">
        <v>31.1</v>
      </c>
      <c r="FO36" s="7">
        <v>2.85</v>
      </c>
      <c r="FP36" s="7">
        <v>12</v>
      </c>
      <c r="FQ36" s="7">
        <v>1.96</v>
      </c>
      <c r="FR36" s="7">
        <v>0.77</v>
      </c>
      <c r="FS36" s="7">
        <v>4.42</v>
      </c>
      <c r="FT36" s="7">
        <v>1.79</v>
      </c>
      <c r="FU36" s="7">
        <v>5.7</v>
      </c>
      <c r="FV36" s="7">
        <v>2.87</v>
      </c>
      <c r="FW36" s="7">
        <v>1.81</v>
      </c>
      <c r="FX36" s="7">
        <v>0.61</v>
      </c>
      <c r="FY36" s="7">
        <v>10.81</v>
      </c>
      <c r="FZ36" s="7">
        <v>1.27</v>
      </c>
      <c r="GA36" s="7">
        <v>0.95</v>
      </c>
      <c r="GB36" s="7">
        <v>1.48</v>
      </c>
      <c r="GC36" s="7">
        <v>1</v>
      </c>
      <c r="GD36" s="7">
        <v>0</v>
      </c>
      <c r="GE36" s="7">
        <v>0</v>
      </c>
      <c r="GF36" s="7">
        <v>1</v>
      </c>
      <c r="GG36" s="7">
        <v>0</v>
      </c>
      <c r="GH36" s="7">
        <v>0</v>
      </c>
    </row>
    <row r="37" spans="1:190" x14ac:dyDescent="0.3">
      <c r="A37">
        <v>1</v>
      </c>
      <c r="B37" t="s">
        <v>546</v>
      </c>
      <c r="C37" t="s">
        <v>189</v>
      </c>
      <c r="D37" t="s">
        <v>190</v>
      </c>
      <c r="E37" t="s">
        <v>191</v>
      </c>
      <c r="F37" t="s">
        <v>192</v>
      </c>
      <c r="G37" t="s">
        <v>193</v>
      </c>
      <c r="H37" t="s">
        <v>194</v>
      </c>
      <c r="I37" t="s">
        <v>195</v>
      </c>
      <c r="J37" t="s">
        <v>547</v>
      </c>
      <c r="K37" t="s">
        <v>197</v>
      </c>
      <c r="L37" t="s">
        <v>198</v>
      </c>
      <c r="M37" t="s">
        <v>199</v>
      </c>
      <c r="N37">
        <v>91.116955757141099</v>
      </c>
      <c r="O37">
        <v>0</v>
      </c>
      <c r="P37">
        <v>255</v>
      </c>
      <c r="Q37" t="s">
        <v>548</v>
      </c>
      <c r="R37" t="s">
        <v>198</v>
      </c>
      <c r="S37" t="s">
        <v>199</v>
      </c>
      <c r="T37" t="s">
        <v>549</v>
      </c>
      <c r="U37">
        <v>156769</v>
      </c>
      <c r="V37">
        <v>3</v>
      </c>
      <c r="W37" t="s">
        <v>550</v>
      </c>
      <c r="X37" t="s">
        <v>550</v>
      </c>
      <c r="Y37" t="s">
        <v>203</v>
      </c>
      <c r="Z37" t="s">
        <v>551</v>
      </c>
      <c r="AA37">
        <v>140.37410657645</v>
      </c>
      <c r="AB37">
        <v>42</v>
      </c>
      <c r="AC37">
        <v>255</v>
      </c>
      <c r="AD37" t="s">
        <v>203</v>
      </c>
      <c r="AE37" t="s">
        <v>551</v>
      </c>
      <c r="AF37" t="s">
        <v>552</v>
      </c>
      <c r="AG37">
        <v>627076</v>
      </c>
      <c r="AH37">
        <v>3</v>
      </c>
      <c r="AI37" t="s">
        <v>553</v>
      </c>
      <c r="AJ37" t="s">
        <v>550</v>
      </c>
      <c r="AK37">
        <v>108.10219335455299</v>
      </c>
      <c r="AL37">
        <v>42</v>
      </c>
      <c r="AM37">
        <v>255</v>
      </c>
      <c r="AN37">
        <v>0.519255260279328</v>
      </c>
      <c r="AO37">
        <v>878.26953899245098</v>
      </c>
      <c r="AP37">
        <v>753.92456519203495</v>
      </c>
      <c r="AQ37">
        <v>156768.375</v>
      </c>
      <c r="AR37">
        <v>456.04607806493101</v>
      </c>
      <c r="AS37">
        <v>3345.8016946589701</v>
      </c>
      <c r="AT37">
        <v>2.13423255465841E-2</v>
      </c>
      <c r="AU37">
        <v>156769</v>
      </c>
      <c r="AV37">
        <v>0.419501930296659</v>
      </c>
      <c r="AW37">
        <v>67</v>
      </c>
      <c r="AX37">
        <v>174</v>
      </c>
      <c r="AY37">
        <v>8287095585</v>
      </c>
      <c r="AZ37">
        <v>2.43526353199535</v>
      </c>
      <c r="BA37">
        <v>59</v>
      </c>
      <c r="BB37">
        <v>2.3480550866440599</v>
      </c>
      <c r="BC37">
        <v>255</v>
      </c>
      <c r="BD37">
        <v>32.862776460420903</v>
      </c>
      <c r="BE37">
        <v>108.10219335455299</v>
      </c>
      <c r="BF37">
        <v>95</v>
      </c>
      <c r="BG37">
        <v>42</v>
      </c>
      <c r="BH37">
        <v>213</v>
      </c>
      <c r="BI37">
        <v>25.219951467052599</v>
      </c>
      <c r="BJ37">
        <v>114.958498927961</v>
      </c>
      <c r="BK37">
        <v>0.74708288857000205</v>
      </c>
      <c r="BL37">
        <v>2071773896.25</v>
      </c>
      <c r="BM37">
        <v>0.21247621790624899</v>
      </c>
      <c r="BN37">
        <v>1529.3722677047999</v>
      </c>
      <c r="BO37">
        <v>17.2442877666535</v>
      </c>
      <c r="BP37">
        <v>243.00407389536099</v>
      </c>
      <c r="BQ37">
        <v>22.983363759832098</v>
      </c>
      <c r="BR37">
        <v>10.116087363799201</v>
      </c>
      <c r="BS37">
        <v>5.3749868013093102E-2</v>
      </c>
      <c r="BT37">
        <v>0.98942955196078097</v>
      </c>
      <c r="BU37">
        <v>5.3746668330501603E-2</v>
      </c>
      <c r="BV37">
        <v>0.30212396107035</v>
      </c>
      <c r="BW37">
        <v>5.0861163656464099E-2</v>
      </c>
      <c r="BX37">
        <v>0.97312719911518097</v>
      </c>
      <c r="BY37">
        <v>0.97312698580300805</v>
      </c>
      <c r="BZ37">
        <v>0.99946782491667296</v>
      </c>
      <c r="CA37">
        <v>0.99511396348270098</v>
      </c>
      <c r="CB37">
        <v>-0.85970270730163201</v>
      </c>
      <c r="CC37">
        <v>0.99235008273042902</v>
      </c>
      <c r="CD37">
        <v>5.3743868608233998E-2</v>
      </c>
      <c r="CE37">
        <v>3.8377992903104001</v>
      </c>
      <c r="CF37">
        <v>0.192316635283201</v>
      </c>
      <c r="CG37">
        <v>2.7746299343368501</v>
      </c>
      <c r="CH37">
        <v>0.99326360189242702</v>
      </c>
      <c r="CI37">
        <v>0.32718834291638199</v>
      </c>
      <c r="CJ37">
        <v>7.6755985806208002</v>
      </c>
      <c r="CK37">
        <v>2.72085706504269</v>
      </c>
      <c r="CL37">
        <v>2.5424593079530702</v>
      </c>
      <c r="CM37">
        <v>6628.7761177263501</v>
      </c>
      <c r="CN37">
        <v>0.186159742690585</v>
      </c>
      <c r="CO37">
        <v>2.7500088640563498</v>
      </c>
      <c r="CP37">
        <v>19.219136149179899</v>
      </c>
      <c r="CQ37">
        <v>1029.11480566164</v>
      </c>
      <c r="CR37">
        <v>20149.851128959701</v>
      </c>
      <c r="CS37">
        <v>105.302697037109</v>
      </c>
      <c r="CT37">
        <v>0.102457280339836</v>
      </c>
      <c r="CU37">
        <v>7.8644364300081602</v>
      </c>
      <c r="CV37">
        <v>1634.95927881374</v>
      </c>
      <c r="CW37">
        <v>4.5915504347723797E-2</v>
      </c>
      <c r="CX37">
        <v>5.6784185648948403E-2</v>
      </c>
      <c r="CY37">
        <v>718.98379371302406</v>
      </c>
      <c r="CZ37">
        <v>0.12656727319755401</v>
      </c>
      <c r="DA37">
        <v>2.947005869581</v>
      </c>
      <c r="DB37">
        <v>1.14207613854257E-2</v>
      </c>
      <c r="DC37">
        <v>6628.7761177263501</v>
      </c>
      <c r="DD37">
        <v>0.186159742690585</v>
      </c>
      <c r="DE37">
        <v>2.7500088640563498</v>
      </c>
      <c r="DF37">
        <v>19.219136149179899</v>
      </c>
      <c r="DG37">
        <v>1029.11480566164</v>
      </c>
      <c r="DH37">
        <v>20149.851128959701</v>
      </c>
      <c r="DI37">
        <v>105.302697037109</v>
      </c>
      <c r="DJ37">
        <v>0.102457280339836</v>
      </c>
      <c r="DK37">
        <v>1634.95927881374</v>
      </c>
      <c r="DL37">
        <v>4.5915504347723797E-2</v>
      </c>
      <c r="DM37">
        <v>0.12656727319755401</v>
      </c>
      <c r="DN37">
        <v>2.947005869581</v>
      </c>
      <c r="DO37">
        <v>1.14207613854257E-2</v>
      </c>
      <c r="DP37">
        <v>7.8644364300081602</v>
      </c>
      <c r="DQ37">
        <v>5.6784185648948403E-2</v>
      </c>
      <c r="DR37">
        <v>718.98379371302406</v>
      </c>
      <c r="DS37">
        <v>2.9533676436284102</v>
      </c>
      <c r="DT37">
        <v>504538.82216190698</v>
      </c>
      <c r="DU37">
        <v>0.80458959067466596</v>
      </c>
      <c r="DV37">
        <v>0.109489304118877</v>
      </c>
      <c r="DW37">
        <v>133238.73681977901</v>
      </c>
      <c r="DX37">
        <v>2.5455117494571802</v>
      </c>
      <c r="DY37">
        <v>17.300312880735301</v>
      </c>
      <c r="DZ37">
        <v>8.4409768512907508</v>
      </c>
      <c r="EA37">
        <v>144.998489816226</v>
      </c>
      <c r="EB37">
        <v>0.922721325775269</v>
      </c>
      <c r="EC37">
        <v>0.108901751518623</v>
      </c>
      <c r="ED37">
        <v>0.129579101168669</v>
      </c>
      <c r="EE37">
        <v>2.2893006589312899</v>
      </c>
      <c r="EF37">
        <v>1.3956182683532801E-2</v>
      </c>
      <c r="EG37">
        <v>177.426703977187</v>
      </c>
      <c r="EH37">
        <v>1.4900999590678699E-4</v>
      </c>
      <c r="EI37">
        <v>2.5919230891348799</v>
      </c>
      <c r="EJ37">
        <v>3.0299780835538401E-3</v>
      </c>
      <c r="EK37">
        <v>8.0664123565993701E-3</v>
      </c>
      <c r="EL37" s="12" t="s">
        <v>554</v>
      </c>
      <c r="EM37" s="13" t="s">
        <v>555</v>
      </c>
      <c r="EN37" s="7">
        <v>13</v>
      </c>
      <c r="EO37" s="7">
        <v>1</v>
      </c>
      <c r="EP37" s="7">
        <v>6.98</v>
      </c>
      <c r="EQ37" s="7">
        <v>22</v>
      </c>
      <c r="ER37" s="7">
        <v>1</v>
      </c>
      <c r="ES37" s="7">
        <v>1</v>
      </c>
      <c r="ET37" s="7">
        <v>9</v>
      </c>
      <c r="EU37" s="7">
        <v>0</v>
      </c>
      <c r="EV37" s="7">
        <v>1</v>
      </c>
      <c r="EW37" s="7">
        <v>0</v>
      </c>
      <c r="EX37" s="7">
        <v>0</v>
      </c>
      <c r="EY37" s="7">
        <v>31.82</v>
      </c>
      <c r="EZ37" s="13">
        <v>31.82</v>
      </c>
      <c r="FA37" s="7">
        <v>16.53</v>
      </c>
      <c r="FB37" s="7">
        <v>89.3</v>
      </c>
      <c r="FC37" s="7">
        <v>1.02</v>
      </c>
      <c r="FD37" s="7">
        <v>14.76</v>
      </c>
      <c r="FE37" s="7">
        <f t="shared" si="1"/>
        <v>14.470588235294118</v>
      </c>
      <c r="FF37" s="7">
        <v>114</v>
      </c>
      <c r="FG37" s="7">
        <v>344</v>
      </c>
      <c r="FH37" s="7">
        <v>37</v>
      </c>
      <c r="FI37" s="7">
        <v>32</v>
      </c>
      <c r="FJ37" s="7">
        <v>481</v>
      </c>
      <c r="FK37" s="7">
        <v>27</v>
      </c>
      <c r="FL37" s="7">
        <v>23</v>
      </c>
      <c r="FM37" s="7">
        <v>14.1</v>
      </c>
      <c r="FN37" s="7">
        <v>27.2</v>
      </c>
      <c r="FO37" s="7">
        <v>4.49</v>
      </c>
      <c r="FP37" s="7">
        <v>787</v>
      </c>
      <c r="FQ37" s="7">
        <v>1.34</v>
      </c>
      <c r="FR37" s="7">
        <v>0.68</v>
      </c>
      <c r="FS37" s="7">
        <v>1.21</v>
      </c>
      <c r="FT37" s="7">
        <v>5.63</v>
      </c>
      <c r="FU37" s="7">
        <v>7.2</v>
      </c>
      <c r="FV37" s="7">
        <v>0.79</v>
      </c>
      <c r="FW37" s="7">
        <v>5.31</v>
      </c>
      <c r="FX37" s="7">
        <v>0.13</v>
      </c>
      <c r="FY37" s="7">
        <v>5.73</v>
      </c>
      <c r="FZ37" s="7">
        <v>0.85</v>
      </c>
      <c r="GA37" s="7">
        <v>1.1499999999999999</v>
      </c>
      <c r="GB37" s="7">
        <v>0.28000000000000003</v>
      </c>
      <c r="GC37" s="7">
        <v>1</v>
      </c>
      <c r="GD37" s="7">
        <v>0</v>
      </c>
      <c r="GE37" s="7">
        <v>0</v>
      </c>
      <c r="GF37" s="7">
        <v>1</v>
      </c>
      <c r="GG37" s="7">
        <v>0</v>
      </c>
      <c r="GH37" s="7">
        <v>0</v>
      </c>
    </row>
    <row r="38" spans="1:190" x14ac:dyDescent="0.3">
      <c r="A38">
        <v>1</v>
      </c>
      <c r="B38" t="s">
        <v>556</v>
      </c>
      <c r="C38" t="s">
        <v>189</v>
      </c>
      <c r="D38" t="s">
        <v>190</v>
      </c>
      <c r="E38" t="s">
        <v>191</v>
      </c>
      <c r="F38" t="s">
        <v>192</v>
      </c>
      <c r="G38" t="s">
        <v>193</v>
      </c>
      <c r="H38" t="s">
        <v>194</v>
      </c>
      <c r="I38" t="s">
        <v>195</v>
      </c>
      <c r="J38" t="s">
        <v>557</v>
      </c>
      <c r="K38" t="s">
        <v>197</v>
      </c>
      <c r="L38" t="s">
        <v>198</v>
      </c>
      <c r="M38" t="s">
        <v>199</v>
      </c>
      <c r="N38">
        <v>136.34097671508701</v>
      </c>
      <c r="O38">
        <v>0</v>
      </c>
      <c r="P38">
        <v>255</v>
      </c>
      <c r="Q38" t="s">
        <v>558</v>
      </c>
      <c r="R38" t="s">
        <v>198</v>
      </c>
      <c r="S38" t="s">
        <v>199</v>
      </c>
      <c r="T38" t="s">
        <v>559</v>
      </c>
      <c r="U38">
        <v>202887</v>
      </c>
      <c r="V38">
        <v>4</v>
      </c>
      <c r="W38" t="s">
        <v>560</v>
      </c>
      <c r="X38" t="s">
        <v>560</v>
      </c>
      <c r="Y38" t="s">
        <v>203</v>
      </c>
      <c r="Z38" t="s">
        <v>561</v>
      </c>
      <c r="AA38">
        <v>174.68755606280499</v>
      </c>
      <c r="AB38">
        <v>92</v>
      </c>
      <c r="AC38">
        <v>241</v>
      </c>
      <c r="AD38" t="s">
        <v>203</v>
      </c>
      <c r="AE38" t="s">
        <v>561</v>
      </c>
      <c r="AF38" t="s">
        <v>562</v>
      </c>
      <c r="AG38">
        <v>811548</v>
      </c>
      <c r="AH38">
        <v>4</v>
      </c>
      <c r="AI38" t="s">
        <v>563</v>
      </c>
      <c r="AJ38" t="s">
        <v>560</v>
      </c>
      <c r="AK38">
        <v>142.57393524474199</v>
      </c>
      <c r="AL38">
        <v>92</v>
      </c>
      <c r="AM38">
        <v>208</v>
      </c>
      <c r="AN38">
        <v>0.60874379188487404</v>
      </c>
      <c r="AO38">
        <v>987.87001212237101</v>
      </c>
      <c r="AP38">
        <v>847.32003989047701</v>
      </c>
      <c r="AQ38">
        <v>202886.25</v>
      </c>
      <c r="AR38">
        <v>601.35973706872903</v>
      </c>
      <c r="AS38">
        <v>3851.3738084913798</v>
      </c>
      <c r="AT38">
        <v>1.8982921752910199E-2</v>
      </c>
      <c r="AU38">
        <v>202887</v>
      </c>
      <c r="AV38">
        <v>0.41458689201917898</v>
      </c>
      <c r="AW38">
        <v>117</v>
      </c>
      <c r="AX38">
        <v>170</v>
      </c>
      <c r="AY38">
        <v>16836077458</v>
      </c>
      <c r="AZ38">
        <v>1.80044242259335</v>
      </c>
      <c r="BA38">
        <v>27</v>
      </c>
      <c r="BB38">
        <v>2.9150486643365201</v>
      </c>
      <c r="BC38">
        <v>208</v>
      </c>
      <c r="BD38">
        <v>16.356547014843699</v>
      </c>
      <c r="BE38">
        <v>142.57393524474199</v>
      </c>
      <c r="BF38">
        <v>141</v>
      </c>
      <c r="BG38">
        <v>92</v>
      </c>
      <c r="BH38">
        <v>116</v>
      </c>
      <c r="BI38">
        <v>11.632479893631199</v>
      </c>
      <c r="BJ38">
        <v>144.033446120902</v>
      </c>
      <c r="BK38">
        <v>0.42967196190617002</v>
      </c>
      <c r="BL38">
        <v>4209019364.5</v>
      </c>
      <c r="BM38">
        <v>0.33024375663227001</v>
      </c>
      <c r="BN38">
        <v>418.30659029095602</v>
      </c>
      <c r="BO38">
        <v>11.0589150755644</v>
      </c>
      <c r="BP38">
        <v>24.839822869105301</v>
      </c>
      <c r="BQ38">
        <v>1.9963239589361299</v>
      </c>
      <c r="BR38">
        <v>2.91098506513781</v>
      </c>
      <c r="BS38">
        <v>3.2155386178610502E-2</v>
      </c>
      <c r="BT38">
        <v>0.97814892852685398</v>
      </c>
      <c r="BU38">
        <v>3.2155386178610502E-2</v>
      </c>
      <c r="BV38">
        <v>0.20508843295090601</v>
      </c>
      <c r="BW38">
        <v>3.1121417318314901E-2</v>
      </c>
      <c r="BX38">
        <v>0.98392230691069404</v>
      </c>
      <c r="BY38">
        <v>0.98392230691069404</v>
      </c>
      <c r="BZ38">
        <v>0.99913093550868604</v>
      </c>
      <c r="CA38">
        <v>0.99540637340305504</v>
      </c>
      <c r="CB38">
        <v>-0.87335200063443696</v>
      </c>
      <c r="CC38">
        <v>0.97817811173690505</v>
      </c>
      <c r="CD38">
        <v>3.2155386178610502E-2</v>
      </c>
      <c r="CE38">
        <v>3.2154638321437599</v>
      </c>
      <c r="CF38">
        <v>0.31091877853880501</v>
      </c>
      <c r="CG38">
        <v>2.0270622743472702</v>
      </c>
      <c r="CH38">
        <v>0.98043857231672504</v>
      </c>
      <c r="CI38">
        <v>0.45412359792231599</v>
      </c>
      <c r="CJ38">
        <v>6.4309276642875304</v>
      </c>
      <c r="CK38">
        <v>1.99490688816866</v>
      </c>
      <c r="CL38">
        <v>0.73578511282910597</v>
      </c>
      <c r="CM38">
        <v>8436.6210334814405</v>
      </c>
      <c r="CN38">
        <v>0.29516219548267902</v>
      </c>
      <c r="CO38">
        <v>0.884966775804922</v>
      </c>
      <c r="CP38">
        <v>11.5238428436483</v>
      </c>
      <c r="CQ38">
        <v>1964.69628800335</v>
      </c>
      <c r="CR38">
        <v>22254.261449113099</v>
      </c>
      <c r="CS38">
        <v>229.58076264251801</v>
      </c>
      <c r="CT38">
        <v>0.12728933670752199</v>
      </c>
      <c r="CU38">
        <v>8.0532580585634506</v>
      </c>
      <c r="CV38">
        <v>633.99016898156196</v>
      </c>
      <c r="CW38">
        <v>2.2180672741894201E-2</v>
      </c>
      <c r="CX38">
        <v>3.5220344329602103E-2</v>
      </c>
      <c r="CY38">
        <v>1158.5519556679701</v>
      </c>
      <c r="CZ38">
        <v>7.4025013308822593E-2</v>
      </c>
      <c r="DA38">
        <v>0.90774476992739594</v>
      </c>
      <c r="DB38">
        <v>1.0357544439303999E-2</v>
      </c>
      <c r="DC38">
        <v>8436.6210334814405</v>
      </c>
      <c r="DD38">
        <v>0.29516219548267902</v>
      </c>
      <c r="DE38">
        <v>0.884966775804922</v>
      </c>
      <c r="DF38">
        <v>11.5238428436483</v>
      </c>
      <c r="DG38">
        <v>1964.69628800335</v>
      </c>
      <c r="DH38">
        <v>22254.261449113099</v>
      </c>
      <c r="DI38">
        <v>229.58076264251801</v>
      </c>
      <c r="DJ38">
        <v>0.12728933670752199</v>
      </c>
      <c r="DK38">
        <v>633.99016898156196</v>
      </c>
      <c r="DL38">
        <v>2.2180672741894201E-2</v>
      </c>
      <c r="DM38">
        <v>7.4025013308822593E-2</v>
      </c>
      <c r="DN38">
        <v>0.90774476992739594</v>
      </c>
      <c r="DO38">
        <v>1.0357544439303999E-2</v>
      </c>
      <c r="DP38">
        <v>8.0532580585634506</v>
      </c>
      <c r="DQ38">
        <v>3.5220344329602103E-2</v>
      </c>
      <c r="DR38">
        <v>1158.5519556679701</v>
      </c>
      <c r="DS38">
        <v>2.17133774442414</v>
      </c>
      <c r="DT38">
        <v>707407.73760024004</v>
      </c>
      <c r="DU38">
        <v>0.87167701429889599</v>
      </c>
      <c r="DV38">
        <v>6.8798379876615898E-2</v>
      </c>
      <c r="DW38">
        <v>268008.66020740598</v>
      </c>
      <c r="DX38">
        <v>0.73696593834329205</v>
      </c>
      <c r="DY38">
        <v>11.088806823502701</v>
      </c>
      <c r="DZ38">
        <v>8.6511161385401696</v>
      </c>
      <c r="EA38">
        <v>95.781211955423402</v>
      </c>
      <c r="EB38">
        <v>1.05152940943316</v>
      </c>
      <c r="EC38">
        <v>0.121765741041948</v>
      </c>
      <c r="ED38">
        <v>0.121908856763726</v>
      </c>
      <c r="EE38">
        <v>1.35726468975888</v>
      </c>
      <c r="EF38">
        <v>1.4918306027188801E-2</v>
      </c>
      <c r="EG38">
        <v>405.154999734142</v>
      </c>
      <c r="EH38">
        <v>1.2185997953215299E-4</v>
      </c>
      <c r="EI38">
        <v>0.49070367353212901</v>
      </c>
      <c r="EJ38">
        <v>1.58236253131446E-3</v>
      </c>
      <c r="EK38">
        <v>1.7140796420032601E-3</v>
      </c>
      <c r="EL38" s="12" t="s">
        <v>564</v>
      </c>
      <c r="EM38" s="13" t="s">
        <v>565</v>
      </c>
      <c r="EN38" s="7">
        <v>4</v>
      </c>
      <c r="EO38" s="7">
        <v>1</v>
      </c>
      <c r="EP38" s="7">
        <v>6.46</v>
      </c>
      <c r="EQ38" s="7">
        <v>19</v>
      </c>
      <c r="ER38" s="7">
        <v>1</v>
      </c>
      <c r="ES38" s="7">
        <v>1</v>
      </c>
      <c r="ET38" s="7">
        <v>7</v>
      </c>
      <c r="EU38" s="7">
        <v>0</v>
      </c>
      <c r="EV38" s="7">
        <v>0</v>
      </c>
      <c r="EW38" s="7">
        <v>0</v>
      </c>
      <c r="EX38" s="7">
        <v>0</v>
      </c>
      <c r="EY38" s="7">
        <v>6.2</v>
      </c>
      <c r="EZ38" s="13">
        <v>6.2</v>
      </c>
      <c r="FA38" s="7">
        <v>4.76</v>
      </c>
      <c r="FB38" s="7">
        <v>58.5</v>
      </c>
      <c r="FC38" s="7">
        <v>1.6</v>
      </c>
      <c r="FD38" s="7">
        <v>2.78</v>
      </c>
      <c r="FE38" s="7">
        <f t="shared" si="1"/>
        <v>1.7374999999999998</v>
      </c>
      <c r="FF38" s="7">
        <v>129</v>
      </c>
      <c r="FG38" s="7">
        <v>186</v>
      </c>
      <c r="FH38" s="7">
        <v>24</v>
      </c>
      <c r="FI38" s="7">
        <v>53</v>
      </c>
      <c r="FJ38" s="7">
        <v>557</v>
      </c>
      <c r="FK38" s="7">
        <v>378</v>
      </c>
      <c r="FL38" s="7">
        <v>72</v>
      </c>
      <c r="FM38" s="7">
        <v>14.2</v>
      </c>
      <c r="FN38" s="7">
        <v>31.8</v>
      </c>
      <c r="FO38" s="7">
        <v>3.97</v>
      </c>
      <c r="FP38" s="7">
        <v>251</v>
      </c>
      <c r="FQ38" s="7">
        <v>4.5</v>
      </c>
      <c r="FR38" s="7">
        <v>1.91</v>
      </c>
      <c r="FS38" s="7">
        <v>2.62</v>
      </c>
      <c r="FT38" s="7">
        <v>18.71</v>
      </c>
      <c r="FU38" s="7">
        <v>45.3</v>
      </c>
      <c r="FV38" s="7">
        <v>3.52</v>
      </c>
      <c r="FW38" s="7">
        <v>16.12</v>
      </c>
      <c r="FX38" s="7">
        <v>29.6</v>
      </c>
      <c r="FY38" s="7">
        <v>6.24</v>
      </c>
      <c r="FZ38" s="7">
        <v>1.52</v>
      </c>
      <c r="GA38" s="7">
        <v>1.92</v>
      </c>
      <c r="GB38" s="7">
        <v>2.21</v>
      </c>
      <c r="GC38" s="7">
        <v>0</v>
      </c>
      <c r="GD38" s="7">
        <v>0</v>
      </c>
      <c r="GE38" s="7">
        <v>0</v>
      </c>
      <c r="GF38" s="7">
        <v>1</v>
      </c>
      <c r="GG38" s="7">
        <v>0</v>
      </c>
      <c r="GH38" s="7">
        <v>0</v>
      </c>
    </row>
    <row r="39" spans="1:190" x14ac:dyDescent="0.3">
      <c r="A39">
        <v>1</v>
      </c>
      <c r="B39" t="s">
        <v>566</v>
      </c>
      <c r="C39" t="s">
        <v>189</v>
      </c>
      <c r="D39" t="s">
        <v>190</v>
      </c>
      <c r="E39" t="s">
        <v>191</v>
      </c>
      <c r="F39" t="s">
        <v>192</v>
      </c>
      <c r="G39" t="s">
        <v>193</v>
      </c>
      <c r="H39" t="s">
        <v>194</v>
      </c>
      <c r="I39" t="s">
        <v>195</v>
      </c>
      <c r="J39" t="s">
        <v>567</v>
      </c>
      <c r="K39" t="s">
        <v>197</v>
      </c>
      <c r="L39" t="s">
        <v>198</v>
      </c>
      <c r="M39" t="s">
        <v>199</v>
      </c>
      <c r="N39">
        <v>101.467271804809</v>
      </c>
      <c r="O39">
        <v>0</v>
      </c>
      <c r="P39">
        <v>255</v>
      </c>
      <c r="Q39" t="s">
        <v>568</v>
      </c>
      <c r="R39" t="s">
        <v>198</v>
      </c>
      <c r="S39" t="s">
        <v>199</v>
      </c>
      <c r="T39" t="s">
        <v>569</v>
      </c>
      <c r="U39">
        <v>130722</v>
      </c>
      <c r="V39">
        <v>5</v>
      </c>
      <c r="W39" t="s">
        <v>570</v>
      </c>
      <c r="X39" t="s">
        <v>570</v>
      </c>
      <c r="Y39" t="s">
        <v>203</v>
      </c>
      <c r="Z39" t="s">
        <v>571</v>
      </c>
      <c r="AA39">
        <v>155.46074030533501</v>
      </c>
      <c r="AB39">
        <v>79</v>
      </c>
      <c r="AC39">
        <v>235</v>
      </c>
      <c r="AD39" t="s">
        <v>203</v>
      </c>
      <c r="AE39" t="s">
        <v>571</v>
      </c>
      <c r="AF39" t="s">
        <v>572</v>
      </c>
      <c r="AG39">
        <v>522888</v>
      </c>
      <c r="AH39">
        <v>5</v>
      </c>
      <c r="AI39" t="s">
        <v>573</v>
      </c>
      <c r="AJ39" t="s">
        <v>570</v>
      </c>
      <c r="AK39">
        <v>130.87042923149801</v>
      </c>
      <c r="AL39">
        <v>79</v>
      </c>
      <c r="AM39">
        <v>233</v>
      </c>
      <c r="AN39">
        <v>0.41489292176437098</v>
      </c>
      <c r="AO39">
        <v>892.26408802057404</v>
      </c>
      <c r="AP39">
        <v>740.28389824445003</v>
      </c>
      <c r="AQ39">
        <v>130721.375</v>
      </c>
      <c r="AR39">
        <v>370.194054464278</v>
      </c>
      <c r="AS39">
        <v>2937.4757928511599</v>
      </c>
      <c r="AT39">
        <v>2.24712736754119E-2</v>
      </c>
      <c r="AU39">
        <v>130722</v>
      </c>
      <c r="AV39">
        <v>0.436318813226373</v>
      </c>
      <c r="AW39">
        <v>104</v>
      </c>
      <c r="AX39">
        <v>162</v>
      </c>
      <c r="AY39">
        <v>9235738005</v>
      </c>
      <c r="AZ39">
        <v>1.93500610953001</v>
      </c>
      <c r="BA39">
        <v>33</v>
      </c>
      <c r="BB39">
        <v>3.5047014604073601</v>
      </c>
      <c r="BC39">
        <v>233</v>
      </c>
      <c r="BD39">
        <v>18.7604489459174</v>
      </c>
      <c r="BE39">
        <v>130.87042923149801</v>
      </c>
      <c r="BF39">
        <v>127</v>
      </c>
      <c r="BG39">
        <v>79</v>
      </c>
      <c r="BH39">
        <v>154</v>
      </c>
      <c r="BI39">
        <v>13.693092184804801</v>
      </c>
      <c r="BJ39">
        <v>132.90198413914399</v>
      </c>
      <c r="BK39">
        <v>0.73341907323921696</v>
      </c>
      <c r="BL39">
        <v>2308934501.25</v>
      </c>
      <c r="BM39">
        <v>0.30650112111911798</v>
      </c>
      <c r="BN39">
        <v>535.868140884593</v>
      </c>
      <c r="BO39">
        <v>8.4537968928060199</v>
      </c>
      <c r="BP39">
        <v>46.433402724398597</v>
      </c>
      <c r="BQ39">
        <v>4.52698868526425</v>
      </c>
      <c r="BR39">
        <v>3.6773291678472</v>
      </c>
      <c r="BS39">
        <v>4.3889402619128902E-2</v>
      </c>
      <c r="BT39">
        <v>0.97641127400176897</v>
      </c>
      <c r="BU39">
        <v>4.3889402619128902E-2</v>
      </c>
      <c r="BV39">
        <v>0.25984920398485101</v>
      </c>
      <c r="BW39">
        <v>4.1963122956864898E-2</v>
      </c>
      <c r="BX39">
        <v>0.97805529869043495</v>
      </c>
      <c r="BY39">
        <v>0.97805529869043495</v>
      </c>
      <c r="BZ39">
        <v>0.99912221194761697</v>
      </c>
      <c r="CA39">
        <v>0.99451382467260896</v>
      </c>
      <c r="CB39">
        <v>-0.84894991564495204</v>
      </c>
      <c r="CC39">
        <v>0.98097714075467801</v>
      </c>
      <c r="CD39">
        <v>4.3889402619128902E-2</v>
      </c>
      <c r="CE39">
        <v>2.74689587562015</v>
      </c>
      <c r="CF39">
        <v>0.28374247106712502</v>
      </c>
      <c r="CG39">
        <v>2.2225957531403702</v>
      </c>
      <c r="CH39">
        <v>0.979568691228073</v>
      </c>
      <c r="CI39">
        <v>0.39364632934414301</v>
      </c>
      <c r="CJ39">
        <v>5.4937917512403001</v>
      </c>
      <c r="CK39">
        <v>2.1787063505212498</v>
      </c>
      <c r="CL39">
        <v>0.93030464261658297</v>
      </c>
      <c r="CM39">
        <v>6076.82775353749</v>
      </c>
      <c r="CN39">
        <v>0.24780115620182999</v>
      </c>
      <c r="CO39">
        <v>1.4040847209640199</v>
      </c>
      <c r="CP39">
        <v>9.6970191249031501</v>
      </c>
      <c r="CQ39">
        <v>1503.0985605349999</v>
      </c>
      <c r="CR39">
        <v>11860.9948211882</v>
      </c>
      <c r="CS39">
        <v>280.83311404754602</v>
      </c>
      <c r="CT39">
        <v>0.227129786438627</v>
      </c>
      <c r="CU39">
        <v>7.7187751439349297</v>
      </c>
      <c r="CV39">
        <v>1024.7844472535901</v>
      </c>
      <c r="CW39">
        <v>4.1788706408416497E-2</v>
      </c>
      <c r="CX39">
        <v>4.6899144749927298E-2</v>
      </c>
      <c r="CY39">
        <v>1048.4559319708101</v>
      </c>
      <c r="CZ39">
        <v>0.115799225116286</v>
      </c>
      <c r="DA39">
        <v>1.19424077538078</v>
      </c>
      <c r="DB39">
        <v>2.6019512603290999E-2</v>
      </c>
      <c r="DC39">
        <v>6076.82775353749</v>
      </c>
      <c r="DD39">
        <v>0.24780115620182999</v>
      </c>
      <c r="DE39">
        <v>1.4040847209640199</v>
      </c>
      <c r="DF39">
        <v>9.6970191249031501</v>
      </c>
      <c r="DG39">
        <v>1503.0985605349999</v>
      </c>
      <c r="DH39">
        <v>11860.9948211882</v>
      </c>
      <c r="DI39">
        <v>280.83311404754602</v>
      </c>
      <c r="DJ39">
        <v>0.227129786438627</v>
      </c>
      <c r="DK39">
        <v>1024.7844472535901</v>
      </c>
      <c r="DL39">
        <v>4.1788706408416497E-2</v>
      </c>
      <c r="DM39">
        <v>0.115799225116286</v>
      </c>
      <c r="DN39">
        <v>1.19424077538078</v>
      </c>
      <c r="DO39">
        <v>2.6019512603290999E-2</v>
      </c>
      <c r="DP39">
        <v>7.7187751439349297</v>
      </c>
      <c r="DQ39">
        <v>4.6899144749927298E-2</v>
      </c>
      <c r="DR39">
        <v>1048.4559319708101</v>
      </c>
      <c r="DS39">
        <v>2.3850863734505499</v>
      </c>
      <c r="DT39">
        <v>436449.66458591499</v>
      </c>
      <c r="DU39">
        <v>0.83469053523109105</v>
      </c>
      <c r="DV39">
        <v>9.1441320307962898E-2</v>
      </c>
      <c r="DW39">
        <v>160265.75821973299</v>
      </c>
      <c r="DX39">
        <v>0.93655863911138304</v>
      </c>
      <c r="DY39">
        <v>8.5026774376157004</v>
      </c>
      <c r="DZ39">
        <v>8.5374497024219291</v>
      </c>
      <c r="EA39">
        <v>72.0433438900873</v>
      </c>
      <c r="EB39">
        <v>1.7220617172419601</v>
      </c>
      <c r="EC39">
        <v>0.20302041764531401</v>
      </c>
      <c r="ED39">
        <v>0.12610678046201501</v>
      </c>
      <c r="EE39">
        <v>1.0915626290907401</v>
      </c>
      <c r="EF39">
        <v>2.5944509475036601E-2</v>
      </c>
      <c r="EG39">
        <v>310.70666456247102</v>
      </c>
      <c r="EH39">
        <v>1.5785210809673999E-4</v>
      </c>
      <c r="EI39">
        <v>1.03307067736031</v>
      </c>
      <c r="EJ39">
        <v>1.9583411319001299E-3</v>
      </c>
      <c r="EK39">
        <v>3.9617517494582302E-3</v>
      </c>
      <c r="EL39" s="12" t="s">
        <v>574</v>
      </c>
      <c r="EM39" s="13" t="s">
        <v>10209</v>
      </c>
      <c r="EN39" s="7">
        <v>6</v>
      </c>
      <c r="EO39" s="7">
        <v>1</v>
      </c>
      <c r="EP39" s="7">
        <v>6.31</v>
      </c>
      <c r="EQ39" s="7">
        <v>45</v>
      </c>
      <c r="ER39" s="7">
        <v>1</v>
      </c>
      <c r="ES39" s="7">
        <v>1</v>
      </c>
      <c r="ET39" s="7">
        <v>1</v>
      </c>
      <c r="EU39" s="7">
        <v>0</v>
      </c>
      <c r="EV39" s="7">
        <v>0</v>
      </c>
      <c r="EW39" s="7">
        <v>0</v>
      </c>
      <c r="EX39" s="7">
        <v>0</v>
      </c>
      <c r="EY39" s="7">
        <v>0.1414</v>
      </c>
      <c r="EZ39" s="13" t="s">
        <v>258</v>
      </c>
      <c r="FA39" s="7">
        <v>30.65</v>
      </c>
      <c r="FB39" s="7">
        <v>78.900000000000006</v>
      </c>
      <c r="FC39" s="7">
        <v>4.17</v>
      </c>
      <c r="FD39" s="7">
        <v>24.18</v>
      </c>
      <c r="FE39" s="7">
        <f t="shared" si="1"/>
        <v>5.7985611510791371</v>
      </c>
      <c r="FF39" s="7">
        <v>154</v>
      </c>
      <c r="FG39" s="7">
        <v>415</v>
      </c>
      <c r="FH39" s="7">
        <v>374</v>
      </c>
      <c r="FI39" s="7">
        <v>74</v>
      </c>
      <c r="FJ39" s="7">
        <v>364</v>
      </c>
      <c r="FK39" s="7">
        <v>20</v>
      </c>
      <c r="FL39" s="7">
        <v>23</v>
      </c>
      <c r="FM39" s="7">
        <v>11.7</v>
      </c>
      <c r="FN39" s="7">
        <v>24.9</v>
      </c>
      <c r="FO39" s="7">
        <v>1.49</v>
      </c>
      <c r="FP39" s="7">
        <v>152</v>
      </c>
      <c r="FQ39" s="7">
        <v>0.6</v>
      </c>
      <c r="FR39" s="7">
        <v>0.87</v>
      </c>
      <c r="FS39" s="7">
        <v>1.87</v>
      </c>
      <c r="FT39" s="7">
        <v>2</v>
      </c>
      <c r="FU39" s="7">
        <v>0.66</v>
      </c>
      <c r="FV39" s="7">
        <v>1.5</v>
      </c>
      <c r="FW39" s="7">
        <v>2.04</v>
      </c>
      <c r="FX39" s="7">
        <v>0.61</v>
      </c>
      <c r="FY39" s="7">
        <v>1.78</v>
      </c>
      <c r="FZ39" s="7">
        <v>0.91</v>
      </c>
      <c r="GA39" s="7">
        <v>1.02</v>
      </c>
      <c r="GB39" s="7">
        <v>0.39</v>
      </c>
      <c r="GC39" s="7">
        <v>1</v>
      </c>
      <c r="GD39" s="7">
        <v>0</v>
      </c>
      <c r="GE39" s="7">
        <v>0</v>
      </c>
      <c r="GF39" s="7">
        <v>1</v>
      </c>
      <c r="GG39" s="7">
        <v>0</v>
      </c>
      <c r="GH39" s="7">
        <v>0</v>
      </c>
    </row>
    <row r="40" spans="1:190" x14ac:dyDescent="0.3">
      <c r="A40">
        <v>1</v>
      </c>
      <c r="B40" t="s">
        <v>575</v>
      </c>
      <c r="C40" t="s">
        <v>189</v>
      </c>
      <c r="D40" t="s">
        <v>190</v>
      </c>
      <c r="E40" t="s">
        <v>191</v>
      </c>
      <c r="F40" t="s">
        <v>192</v>
      </c>
      <c r="G40" t="s">
        <v>193</v>
      </c>
      <c r="H40" t="s">
        <v>194</v>
      </c>
      <c r="I40" t="s">
        <v>195</v>
      </c>
      <c r="J40" t="s">
        <v>576</v>
      </c>
      <c r="K40" t="s">
        <v>197</v>
      </c>
      <c r="L40" t="s">
        <v>198</v>
      </c>
      <c r="M40" t="s">
        <v>199</v>
      </c>
      <c r="N40">
        <v>74.452375411987305</v>
      </c>
      <c r="O40">
        <v>0</v>
      </c>
      <c r="P40">
        <v>255</v>
      </c>
      <c r="Q40" t="s">
        <v>577</v>
      </c>
      <c r="R40" t="s">
        <v>198</v>
      </c>
      <c r="S40" t="s">
        <v>199</v>
      </c>
      <c r="T40" t="s">
        <v>578</v>
      </c>
      <c r="U40">
        <v>117961</v>
      </c>
      <c r="V40">
        <v>2</v>
      </c>
      <c r="W40" t="s">
        <v>579</v>
      </c>
      <c r="X40" t="s">
        <v>579</v>
      </c>
      <c r="Y40" t="s">
        <v>203</v>
      </c>
      <c r="Z40" t="s">
        <v>580</v>
      </c>
      <c r="AA40">
        <v>159.14537399338801</v>
      </c>
      <c r="AB40">
        <v>69</v>
      </c>
      <c r="AC40">
        <v>255</v>
      </c>
      <c r="AD40" t="s">
        <v>203</v>
      </c>
      <c r="AE40" t="s">
        <v>580</v>
      </c>
      <c r="AF40" t="s">
        <v>581</v>
      </c>
      <c r="AG40">
        <v>471844</v>
      </c>
      <c r="AH40">
        <v>2</v>
      </c>
      <c r="AI40" t="s">
        <v>582</v>
      </c>
      <c r="AJ40" t="s">
        <v>579</v>
      </c>
      <c r="AK40">
        <v>118.19099320962</v>
      </c>
      <c r="AL40">
        <v>69</v>
      </c>
      <c r="AM40">
        <v>248</v>
      </c>
      <c r="AN40">
        <v>0.55276544677024098</v>
      </c>
      <c r="AO40">
        <v>763.68090196674598</v>
      </c>
      <c r="AP40">
        <v>646.84716123671706</v>
      </c>
      <c r="AQ40">
        <v>117960.75</v>
      </c>
      <c r="AR40">
        <v>422.13641496554902</v>
      </c>
      <c r="AS40">
        <v>2906.64736572641</v>
      </c>
      <c r="AT40">
        <v>2.4640800992926901E-2</v>
      </c>
      <c r="AU40">
        <v>117961</v>
      </c>
      <c r="AV40">
        <v>0.41887201717092498</v>
      </c>
      <c r="AW40">
        <v>91</v>
      </c>
      <c r="AX40">
        <v>149</v>
      </c>
      <c r="AY40">
        <v>6841182943</v>
      </c>
      <c r="AZ40">
        <v>1.9294104912593399</v>
      </c>
      <c r="BA40">
        <v>32</v>
      </c>
      <c r="BB40">
        <v>3.6256144097507499</v>
      </c>
      <c r="BC40">
        <v>248</v>
      </c>
      <c r="BD40">
        <v>18.359601974773401</v>
      </c>
      <c r="BE40">
        <v>118.19099320962</v>
      </c>
      <c r="BF40">
        <v>115</v>
      </c>
      <c r="BG40">
        <v>69</v>
      </c>
      <c r="BH40">
        <v>179</v>
      </c>
      <c r="BI40">
        <v>13.172013656880001</v>
      </c>
      <c r="BJ40">
        <v>120.41106113220501</v>
      </c>
      <c r="BK40">
        <v>0.70696442900988399</v>
      </c>
      <c r="BL40">
        <v>1710295735.75</v>
      </c>
      <c r="BM40">
        <v>0.30376108652468797</v>
      </c>
      <c r="BN40">
        <v>529.712767107226</v>
      </c>
      <c r="BO40">
        <v>11.4044154572924</v>
      </c>
      <c r="BP40">
        <v>44.563893668599903</v>
      </c>
      <c r="BQ40">
        <v>4.3095932658019196</v>
      </c>
      <c r="BR40">
        <v>3.5774656911774798</v>
      </c>
      <c r="BS40">
        <v>5.2685449206281598E-2</v>
      </c>
      <c r="BT40">
        <v>0.97097341285866501</v>
      </c>
      <c r="BU40">
        <v>5.2685449206281598E-2</v>
      </c>
      <c r="BV40">
        <v>0.29769684188890899</v>
      </c>
      <c r="BW40">
        <v>4.9909692648213898E-2</v>
      </c>
      <c r="BX40">
        <v>0.97365727539685898</v>
      </c>
      <c r="BY40">
        <v>0.97365727539685898</v>
      </c>
      <c r="BZ40">
        <v>0.99918945462759501</v>
      </c>
      <c r="CA40">
        <v>0.99414606119930204</v>
      </c>
      <c r="CB40">
        <v>-0.82504126089445795</v>
      </c>
      <c r="CC40">
        <v>0.97885712728737195</v>
      </c>
      <c r="CD40">
        <v>5.2685449206281598E-2</v>
      </c>
      <c r="CE40">
        <v>3.2439513554921899</v>
      </c>
      <c r="CF40">
        <v>0.27629634780375401</v>
      </c>
      <c r="CG40">
        <v>2.2600325775416201</v>
      </c>
      <c r="CH40">
        <v>0.97289615803543805</v>
      </c>
      <c r="CI40">
        <v>0.41209941694684399</v>
      </c>
      <c r="CJ40">
        <v>6.4879027109843799</v>
      </c>
      <c r="CK40">
        <v>2.2073471283353401</v>
      </c>
      <c r="CL40">
        <v>0.90753778509594096</v>
      </c>
      <c r="CM40">
        <v>6736.7163860030696</v>
      </c>
      <c r="CN40">
        <v>0.25266160544586402</v>
      </c>
      <c r="CO40">
        <v>1.3455796127036199</v>
      </c>
      <c r="CP40">
        <v>13.421745490004801</v>
      </c>
      <c r="CQ40">
        <v>821.23384465363904</v>
      </c>
      <c r="CR40">
        <v>8276.5431121779202</v>
      </c>
      <c r="CS40">
        <v>108.27236888365</v>
      </c>
      <c r="CT40">
        <v>0.120344801821389</v>
      </c>
      <c r="CU40">
        <v>7.5742820938692503</v>
      </c>
      <c r="CV40">
        <v>1063.14536998837</v>
      </c>
      <c r="CW40">
        <v>3.9873433971735102E-2</v>
      </c>
      <c r="CX40">
        <v>5.6508083180034002E-2</v>
      </c>
      <c r="CY40">
        <v>508.06478486054903</v>
      </c>
      <c r="CZ40">
        <v>0.10966701527104999</v>
      </c>
      <c r="DA40">
        <v>1.75510613751373</v>
      </c>
      <c r="DB40">
        <v>1.3053520467287701E-2</v>
      </c>
      <c r="DC40">
        <v>6736.7163860030696</v>
      </c>
      <c r="DD40">
        <v>0.25266160544586402</v>
      </c>
      <c r="DE40">
        <v>1.3455796127036199</v>
      </c>
      <c r="DF40">
        <v>13.421745490004801</v>
      </c>
      <c r="DG40">
        <v>821.23384465363904</v>
      </c>
      <c r="DH40">
        <v>8276.5431121779202</v>
      </c>
      <c r="DI40">
        <v>108.27236888365</v>
      </c>
      <c r="DJ40">
        <v>0.120344801821389</v>
      </c>
      <c r="DK40">
        <v>1063.14536998837</v>
      </c>
      <c r="DL40">
        <v>3.9873433971735102E-2</v>
      </c>
      <c r="DM40">
        <v>0.10966701527104999</v>
      </c>
      <c r="DN40">
        <v>1.75510613751373</v>
      </c>
      <c r="DO40">
        <v>1.3053520467287701E-2</v>
      </c>
      <c r="DP40">
        <v>7.5742820938692503</v>
      </c>
      <c r="DQ40">
        <v>5.6508083180034002E-2</v>
      </c>
      <c r="DR40">
        <v>508.06478486054903</v>
      </c>
      <c r="DS40">
        <v>2.4417830547329098</v>
      </c>
      <c r="DT40">
        <v>379575.81409109698</v>
      </c>
      <c r="DU40">
        <v>0.80445192498176898</v>
      </c>
      <c r="DV40">
        <v>0.107593399328343</v>
      </c>
      <c r="DW40">
        <v>143327.84611015499</v>
      </c>
      <c r="DX40">
        <v>0.91692655562770797</v>
      </c>
      <c r="DY40">
        <v>11.4730355795559</v>
      </c>
      <c r="DZ40">
        <v>8.4422690550266601</v>
      </c>
      <c r="EA40">
        <v>95.796099982197504</v>
      </c>
      <c r="EB40">
        <v>1.04613707807959</v>
      </c>
      <c r="EC40">
        <v>0.123698103794336</v>
      </c>
      <c r="ED40">
        <v>0.12905359963603699</v>
      </c>
      <c r="EE40">
        <v>1.52308813930027</v>
      </c>
      <c r="EF40">
        <v>1.5895624639070599E-2</v>
      </c>
      <c r="EG40">
        <v>222.28777418255399</v>
      </c>
      <c r="EH40">
        <v>1.4348483200128301E-4</v>
      </c>
      <c r="EI40">
        <v>1.6254985390376</v>
      </c>
      <c r="EJ40">
        <v>1.72768293973964E-3</v>
      </c>
      <c r="EK40">
        <v>4.9695774156688702E-3</v>
      </c>
      <c r="EL40" s="12" t="s">
        <v>583</v>
      </c>
      <c r="EM40" s="13" t="s">
        <v>584</v>
      </c>
      <c r="EN40" s="7">
        <v>8</v>
      </c>
      <c r="EO40" s="7">
        <v>1</v>
      </c>
      <c r="EP40" s="7">
        <v>6.79</v>
      </c>
      <c r="EQ40" s="7">
        <v>22</v>
      </c>
      <c r="ER40" s="7">
        <v>1</v>
      </c>
      <c r="ES40" s="7">
        <v>1</v>
      </c>
      <c r="ET40" s="7">
        <v>7</v>
      </c>
      <c r="EU40" s="7">
        <v>0</v>
      </c>
      <c r="EV40" s="7">
        <v>1</v>
      </c>
      <c r="EW40" s="7">
        <v>0</v>
      </c>
      <c r="EX40" s="7">
        <v>0</v>
      </c>
      <c r="EY40" s="7">
        <v>11</v>
      </c>
      <c r="EZ40" s="13">
        <v>11</v>
      </c>
      <c r="FA40" s="7">
        <v>9.23</v>
      </c>
      <c r="FB40" s="7">
        <v>49.7</v>
      </c>
      <c r="FC40" s="7">
        <v>3.78</v>
      </c>
      <c r="FD40" s="7">
        <v>4.59</v>
      </c>
      <c r="FE40" s="7">
        <f t="shared" si="1"/>
        <v>1.2142857142857144</v>
      </c>
      <c r="FF40" s="7">
        <v>113</v>
      </c>
      <c r="FG40" s="7">
        <v>276</v>
      </c>
      <c r="FH40" s="7">
        <v>12</v>
      </c>
      <c r="FI40" s="7">
        <v>29</v>
      </c>
      <c r="FJ40" s="7">
        <v>302</v>
      </c>
      <c r="FK40" s="7">
        <v>308</v>
      </c>
      <c r="FL40" s="7">
        <v>19</v>
      </c>
      <c r="FM40" s="7">
        <v>11.6</v>
      </c>
      <c r="FN40" s="7">
        <v>31</v>
      </c>
      <c r="FO40" s="7">
        <v>3.66</v>
      </c>
      <c r="FP40" s="7">
        <v>207</v>
      </c>
      <c r="FQ40" s="7">
        <v>2.1</v>
      </c>
      <c r="FR40" s="7">
        <v>1.01</v>
      </c>
      <c r="FS40" s="7">
        <v>1.62</v>
      </c>
      <c r="FT40" s="7">
        <v>1.67</v>
      </c>
      <c r="FU40" s="7">
        <v>15.88</v>
      </c>
      <c r="FV40" s="7">
        <v>0.97</v>
      </c>
      <c r="FW40" s="7">
        <v>9.91</v>
      </c>
      <c r="FX40" s="7">
        <v>0.68</v>
      </c>
      <c r="FY40" s="7">
        <v>2.77</v>
      </c>
      <c r="FZ40" s="7">
        <v>1.06</v>
      </c>
      <c r="GA40" s="7">
        <v>1.31</v>
      </c>
      <c r="GB40" s="7">
        <v>0.61</v>
      </c>
      <c r="GC40" s="7">
        <v>1</v>
      </c>
      <c r="GD40" s="7">
        <v>0</v>
      </c>
      <c r="GE40" s="7">
        <v>1</v>
      </c>
      <c r="GF40" s="7">
        <v>1</v>
      </c>
      <c r="GG40" s="7">
        <v>0</v>
      </c>
      <c r="GH40" s="7">
        <v>0</v>
      </c>
    </row>
    <row r="41" spans="1:190" hidden="1" x14ac:dyDescent="0.3">
      <c r="A41">
        <v>0</v>
      </c>
      <c r="B41" t="s">
        <v>585</v>
      </c>
      <c r="C41" t="s">
        <v>189</v>
      </c>
      <c r="D41" t="s">
        <v>190</v>
      </c>
      <c r="E41" t="s">
        <v>191</v>
      </c>
      <c r="F41" t="s">
        <v>192</v>
      </c>
      <c r="G41" t="s">
        <v>193</v>
      </c>
      <c r="H41" t="s">
        <v>194</v>
      </c>
      <c r="I41" t="s">
        <v>195</v>
      </c>
      <c r="J41" t="s">
        <v>586</v>
      </c>
      <c r="K41" t="s">
        <v>197</v>
      </c>
      <c r="L41" t="s">
        <v>198</v>
      </c>
      <c r="M41" t="s">
        <v>199</v>
      </c>
      <c r="N41">
        <v>75.916058540344196</v>
      </c>
      <c r="O41">
        <v>0</v>
      </c>
      <c r="P41">
        <v>255</v>
      </c>
      <c r="Q41" t="s">
        <v>587</v>
      </c>
      <c r="R41" t="s">
        <v>198</v>
      </c>
      <c r="S41" t="s">
        <v>199</v>
      </c>
      <c r="T41" t="s">
        <v>588</v>
      </c>
      <c r="U41">
        <v>157760</v>
      </c>
      <c r="V41">
        <v>2</v>
      </c>
      <c r="W41" t="s">
        <v>589</v>
      </c>
      <c r="X41" t="s">
        <v>589</v>
      </c>
      <c r="Y41" t="s">
        <v>203</v>
      </c>
      <c r="Z41" t="s">
        <v>590</v>
      </c>
      <c r="AA41">
        <v>149.28466394779599</v>
      </c>
      <c r="AB41">
        <v>25</v>
      </c>
      <c r="AC41">
        <v>255</v>
      </c>
      <c r="AD41" t="s">
        <v>203</v>
      </c>
      <c r="AE41" t="s">
        <v>590</v>
      </c>
      <c r="AF41" t="s">
        <v>591</v>
      </c>
      <c r="AG41">
        <v>631040</v>
      </c>
      <c r="AH41">
        <v>2</v>
      </c>
      <c r="AI41" t="s">
        <v>592</v>
      </c>
      <c r="AJ41" t="s">
        <v>589</v>
      </c>
      <c r="AK41">
        <v>95.613197261663203</v>
      </c>
      <c r="AL41">
        <v>25</v>
      </c>
      <c r="AM41">
        <v>255</v>
      </c>
      <c r="AN41">
        <v>0.50506176853856899</v>
      </c>
      <c r="AO41">
        <v>845.45552515172801</v>
      </c>
      <c r="AP41">
        <v>727.21265803064705</v>
      </c>
      <c r="AQ41">
        <v>157759.625</v>
      </c>
      <c r="AR41">
        <v>427.00726275383698</v>
      </c>
      <c r="AS41">
        <v>2988.76511473249</v>
      </c>
      <c r="AT41">
        <v>1.8945057169934901E-2</v>
      </c>
      <c r="AU41">
        <v>157760</v>
      </c>
      <c r="AV41">
        <v>0.47109780335766699</v>
      </c>
      <c r="AW41">
        <v>60</v>
      </c>
      <c r="AX41">
        <v>144</v>
      </c>
      <c r="AY41">
        <v>6549352922</v>
      </c>
      <c r="AZ41">
        <v>2.3986125536385998</v>
      </c>
      <c r="BA41">
        <v>41</v>
      </c>
      <c r="BB41">
        <v>5.1643983414016601</v>
      </c>
      <c r="BC41">
        <v>255</v>
      </c>
      <c r="BD41">
        <v>26.900011313586301</v>
      </c>
      <c r="BE41">
        <v>95.613197261663203</v>
      </c>
      <c r="BF41">
        <v>87</v>
      </c>
      <c r="BG41">
        <v>25</v>
      </c>
      <c r="BH41">
        <v>230</v>
      </c>
      <c r="BI41">
        <v>17.780778840652001</v>
      </c>
      <c r="BJ41">
        <v>101.875734373714</v>
      </c>
      <c r="BK41">
        <v>1.2969058859667399</v>
      </c>
      <c r="BL41">
        <v>1637338230.5</v>
      </c>
      <c r="BM41">
        <v>0.23343374780783799</v>
      </c>
      <c r="BN41">
        <v>1236.78176358583</v>
      </c>
      <c r="BO41">
        <v>13.1541840698287</v>
      </c>
      <c r="BP41">
        <v>344.02434397437099</v>
      </c>
      <c r="BQ41">
        <v>29.016736385923998</v>
      </c>
      <c r="BR41">
        <v>8.2043838762610193</v>
      </c>
      <c r="BS41">
        <v>7.3784639444624503E-2</v>
      </c>
      <c r="BT41">
        <v>0.98217368025194496</v>
      </c>
      <c r="BU41">
        <v>7.3724244909376402E-2</v>
      </c>
      <c r="BV41">
        <v>0.37994366652796102</v>
      </c>
      <c r="BW41">
        <v>6.8349375157166797E-2</v>
      </c>
      <c r="BX41">
        <v>0.96314794330118603</v>
      </c>
      <c r="BY41">
        <v>0.96314391699883595</v>
      </c>
      <c r="BZ41">
        <v>0.99926949351341998</v>
      </c>
      <c r="CA41">
        <v>0.99329825345168699</v>
      </c>
      <c r="CB41">
        <v>-0.81621493029247105</v>
      </c>
      <c r="CC41">
        <v>0.98990121254313801</v>
      </c>
      <c r="CD41">
        <v>7.3671399691034201E-2</v>
      </c>
      <c r="CE41">
        <v>3.3348964392653402</v>
      </c>
      <c r="CF41">
        <v>0.204618418551549</v>
      </c>
      <c r="CG41">
        <v>2.8334142557477602</v>
      </c>
      <c r="CH41">
        <v>0.98590040103963905</v>
      </c>
      <c r="CI41">
        <v>0.30947908124018503</v>
      </c>
      <c r="CJ41">
        <v>6.6697928785306901</v>
      </c>
      <c r="CK41">
        <v>2.7593250797772799</v>
      </c>
      <c r="CL41">
        <v>2.0695421289264102</v>
      </c>
      <c r="CM41">
        <v>9153.8762963577501</v>
      </c>
      <c r="CN41">
        <v>0.18986717614614099</v>
      </c>
      <c r="CO41">
        <v>2.9189797024616899</v>
      </c>
      <c r="CP41">
        <v>16.6030863685389</v>
      </c>
      <c r="CQ41">
        <v>404.17452086617402</v>
      </c>
      <c r="CR41">
        <v>4249.3601385547099</v>
      </c>
      <c r="CS41">
        <v>66.592433691682999</v>
      </c>
      <c r="CT41">
        <v>0.14633654188768899</v>
      </c>
      <c r="CU41">
        <v>7.6628107903723697</v>
      </c>
      <c r="CV41">
        <v>2227.1811997013101</v>
      </c>
      <c r="CW41">
        <v>4.61955778582369E-2</v>
      </c>
      <c r="CX41">
        <v>7.64008620689655E-2</v>
      </c>
      <c r="CY41">
        <v>232.85632901090199</v>
      </c>
      <c r="CZ41">
        <v>0.112455481438958</v>
      </c>
      <c r="DA41">
        <v>2.27676685097234</v>
      </c>
      <c r="DB41">
        <v>1.53981515011819E-2</v>
      </c>
      <c r="DC41">
        <v>9153.8762963577501</v>
      </c>
      <c r="DD41">
        <v>0.18986717614614099</v>
      </c>
      <c r="DE41">
        <v>2.9189797024616899</v>
      </c>
      <c r="DF41">
        <v>16.6030863685389</v>
      </c>
      <c r="DG41">
        <v>404.17452086617402</v>
      </c>
      <c r="DH41">
        <v>4249.3601385547099</v>
      </c>
      <c r="DI41">
        <v>66.592433691682999</v>
      </c>
      <c r="DJ41">
        <v>0.14633654188768899</v>
      </c>
      <c r="DK41">
        <v>2227.1811997013101</v>
      </c>
      <c r="DL41">
        <v>4.61955778582369E-2</v>
      </c>
      <c r="DM41">
        <v>0.112455481438958</v>
      </c>
      <c r="DN41">
        <v>2.27676685097234</v>
      </c>
      <c r="DO41">
        <v>1.53981515011819E-2</v>
      </c>
      <c r="DP41">
        <v>7.6628107903723697</v>
      </c>
      <c r="DQ41">
        <v>7.64008620689655E-2</v>
      </c>
      <c r="DR41">
        <v>232.85632901090199</v>
      </c>
      <c r="DS41">
        <v>3.0250912879579102</v>
      </c>
      <c r="DT41">
        <v>471218.50086206797</v>
      </c>
      <c r="DU41">
        <v>0.74673317200505296</v>
      </c>
      <c r="DV41">
        <v>0.13958266758323401</v>
      </c>
      <c r="DW41">
        <v>147306.032216658</v>
      </c>
      <c r="DX41">
        <v>2.08896810008754</v>
      </c>
      <c r="DY41">
        <v>13.2501093433062</v>
      </c>
      <c r="DZ41">
        <v>8.2461206896551698</v>
      </c>
      <c r="EA41">
        <v>106.778582974137</v>
      </c>
      <c r="EB41">
        <v>1.2731107181777499</v>
      </c>
      <c r="EC41">
        <v>0.15372658745360701</v>
      </c>
      <c r="ED41">
        <v>0.135428639846743</v>
      </c>
      <c r="EE41">
        <v>1.8895232913567701</v>
      </c>
      <c r="EF41">
        <v>2.0606129059774402E-2</v>
      </c>
      <c r="EG41">
        <v>279.469091910271</v>
      </c>
      <c r="EH41">
        <v>1.02048912527627E-4</v>
      </c>
      <c r="EI41">
        <v>3.67732885904267</v>
      </c>
      <c r="EJ41">
        <v>3.4047764205967601E-3</v>
      </c>
      <c r="EK41">
        <v>6.48221749627499E-3</v>
      </c>
      <c r="EL41" s="4" t="s">
        <v>593</v>
      </c>
      <c r="EM41" s="7" t="s">
        <v>594</v>
      </c>
      <c r="EN41" s="7">
        <v>4</v>
      </c>
      <c r="EO41" s="7">
        <v>2</v>
      </c>
      <c r="EP41" s="7">
        <v>8.19</v>
      </c>
      <c r="EQ41" s="7">
        <v>23.5</v>
      </c>
      <c r="ER41" s="7">
        <v>1</v>
      </c>
      <c r="ES41" s="7">
        <v>1</v>
      </c>
      <c r="ET41" s="7">
        <v>6</v>
      </c>
      <c r="EU41" s="7">
        <v>0</v>
      </c>
      <c r="EV41" s="7">
        <v>0</v>
      </c>
      <c r="EW41" s="7">
        <v>0</v>
      </c>
      <c r="EX41" s="7">
        <v>0</v>
      </c>
      <c r="EY41" s="7">
        <v>0.3528</v>
      </c>
      <c r="EZ41" s="7" t="s">
        <v>298</v>
      </c>
      <c r="FA41" s="7">
        <v>8.0399999999999991</v>
      </c>
      <c r="FB41" s="7">
        <v>68.900000000000006</v>
      </c>
      <c r="FC41" s="7">
        <v>1.63</v>
      </c>
      <c r="FD41" s="7">
        <v>5.54</v>
      </c>
      <c r="FE41" s="7">
        <v>3.3987730061349701</v>
      </c>
      <c r="FF41" s="7">
        <v>134</v>
      </c>
      <c r="FG41" s="7">
        <v>227</v>
      </c>
      <c r="FH41" s="7">
        <v>25</v>
      </c>
      <c r="FI41" s="7">
        <v>25</v>
      </c>
      <c r="FJ41" s="7">
        <v>316</v>
      </c>
      <c r="FK41" s="7">
        <v>30</v>
      </c>
      <c r="FL41" s="7">
        <v>15</v>
      </c>
      <c r="FM41" s="7">
        <v>11.8</v>
      </c>
      <c r="FN41" s="7">
        <v>30.2</v>
      </c>
      <c r="FO41" s="7">
        <v>2.97</v>
      </c>
      <c r="FP41" s="7">
        <v>192</v>
      </c>
      <c r="FQ41" s="7">
        <v>3.14</v>
      </c>
      <c r="FR41" s="7">
        <v>3.5</v>
      </c>
      <c r="FS41" s="7">
        <v>1.56</v>
      </c>
      <c r="FT41" s="7">
        <v>19.91</v>
      </c>
      <c r="FU41" s="7">
        <v>4.1100000000000003</v>
      </c>
      <c r="FV41" s="7">
        <v>21.09</v>
      </c>
      <c r="FW41" s="7">
        <v>34.49</v>
      </c>
      <c r="FX41" s="7">
        <v>11.61</v>
      </c>
      <c r="GB41" s="7">
        <v>4.1100000000000003</v>
      </c>
      <c r="GC41" s="7">
        <v>0</v>
      </c>
      <c r="GD41" s="7">
        <v>0</v>
      </c>
      <c r="GE41" s="7">
        <v>0</v>
      </c>
      <c r="GF41" s="7">
        <v>1</v>
      </c>
      <c r="GG41" s="7">
        <v>0</v>
      </c>
      <c r="GH41" s="7">
        <v>0</v>
      </c>
    </row>
    <row r="42" spans="1:190" hidden="1" x14ac:dyDescent="0.3">
      <c r="A42">
        <v>0</v>
      </c>
      <c r="B42" t="s">
        <v>595</v>
      </c>
      <c r="C42" t="s">
        <v>189</v>
      </c>
      <c r="D42" t="s">
        <v>190</v>
      </c>
      <c r="E42" t="s">
        <v>191</v>
      </c>
      <c r="F42" t="s">
        <v>192</v>
      </c>
      <c r="G42" t="s">
        <v>193</v>
      </c>
      <c r="H42" t="s">
        <v>194</v>
      </c>
      <c r="I42" t="s">
        <v>195</v>
      </c>
      <c r="J42" t="s">
        <v>596</v>
      </c>
      <c r="K42" t="s">
        <v>197</v>
      </c>
      <c r="L42" t="s">
        <v>198</v>
      </c>
      <c r="M42" t="s">
        <v>199</v>
      </c>
      <c r="N42">
        <v>117.311785697937</v>
      </c>
      <c r="O42">
        <v>0</v>
      </c>
      <c r="P42">
        <v>255</v>
      </c>
      <c r="Q42" t="s">
        <v>597</v>
      </c>
      <c r="R42" t="s">
        <v>198</v>
      </c>
      <c r="S42" t="s">
        <v>199</v>
      </c>
      <c r="T42" t="s">
        <v>598</v>
      </c>
      <c r="U42">
        <v>223447</v>
      </c>
      <c r="V42">
        <v>3</v>
      </c>
      <c r="W42" t="s">
        <v>599</v>
      </c>
      <c r="X42" t="s">
        <v>599</v>
      </c>
      <c r="Y42" t="s">
        <v>203</v>
      </c>
      <c r="Z42" t="s">
        <v>600</v>
      </c>
      <c r="AA42">
        <v>157.300630346389</v>
      </c>
      <c r="AB42">
        <v>39</v>
      </c>
      <c r="AC42">
        <v>255</v>
      </c>
      <c r="AD42" t="s">
        <v>203</v>
      </c>
      <c r="AE42" t="s">
        <v>600</v>
      </c>
      <c r="AF42" t="s">
        <v>601</v>
      </c>
      <c r="AG42">
        <v>893788</v>
      </c>
      <c r="AH42">
        <v>3</v>
      </c>
      <c r="AI42" t="s">
        <v>602</v>
      </c>
      <c r="AJ42" t="s">
        <v>599</v>
      </c>
      <c r="AK42">
        <v>122.79388624595499</v>
      </c>
      <c r="AL42">
        <v>39</v>
      </c>
      <c r="AM42">
        <v>229</v>
      </c>
      <c r="AN42">
        <v>0.58185417667025097</v>
      </c>
      <c r="AO42">
        <v>962.74482704803495</v>
      </c>
      <c r="AP42">
        <v>831.75311841916096</v>
      </c>
      <c r="AQ42">
        <v>223446.625</v>
      </c>
      <c r="AR42">
        <v>560.17709868557802</v>
      </c>
      <c r="AS42">
        <v>3674.8225099391402</v>
      </c>
      <c r="AT42">
        <v>1.64460864420715E-2</v>
      </c>
      <c r="AU42">
        <v>223447</v>
      </c>
      <c r="AV42">
        <v>0.45599015241500401</v>
      </c>
      <c r="AW42">
        <v>85</v>
      </c>
      <c r="AX42">
        <v>161</v>
      </c>
      <c r="AY42">
        <v>14293113442</v>
      </c>
      <c r="AZ42">
        <v>2.3082035030303398</v>
      </c>
      <c r="BA42">
        <v>39</v>
      </c>
      <c r="BB42">
        <v>3.3170618518225599</v>
      </c>
      <c r="BC42">
        <v>229</v>
      </c>
      <c r="BD42">
        <v>23.866724832697798</v>
      </c>
      <c r="BE42">
        <v>122.79388624595499</v>
      </c>
      <c r="BF42">
        <v>120</v>
      </c>
      <c r="BG42">
        <v>39</v>
      </c>
      <c r="BH42">
        <v>190</v>
      </c>
      <c r="BI42">
        <v>16.540843089590702</v>
      </c>
      <c r="BJ42">
        <v>126.457956796223</v>
      </c>
      <c r="BK42">
        <v>0.551379017889436</v>
      </c>
      <c r="BL42">
        <v>3573278360.5</v>
      </c>
      <c r="BM42">
        <v>0.23756182218154601</v>
      </c>
      <c r="BN42">
        <v>913.27633769081899</v>
      </c>
      <c r="BO42">
        <v>21.157433293544301</v>
      </c>
      <c r="BP42">
        <v>121.346553802725</v>
      </c>
      <c r="BQ42">
        <v>7.7951198638785497</v>
      </c>
      <c r="BR42">
        <v>6.0396856977412003</v>
      </c>
      <c r="BS42">
        <v>4.3608251586325697E-2</v>
      </c>
      <c r="BT42">
        <v>0.98566294775509</v>
      </c>
      <c r="BU42">
        <v>4.3608251586325697E-2</v>
      </c>
      <c r="BV42">
        <v>0.25859806056484802</v>
      </c>
      <c r="BW42">
        <v>4.1706571979909401E-2</v>
      </c>
      <c r="BX42">
        <v>0.97819587420683696</v>
      </c>
      <c r="BY42">
        <v>0.97819587420683696</v>
      </c>
      <c r="BZ42">
        <v>0.99946819205382498</v>
      </c>
      <c r="CA42">
        <v>0.99563917484136699</v>
      </c>
      <c r="CB42">
        <v>-0.87192936750820005</v>
      </c>
      <c r="CC42">
        <v>0.99100080494149601</v>
      </c>
      <c r="CD42">
        <v>4.3608251586325697E-2</v>
      </c>
      <c r="CE42">
        <v>4.4337809972985296</v>
      </c>
      <c r="CF42">
        <v>0.21841113247021099</v>
      </c>
      <c r="CG42">
        <v>2.6017477753106801</v>
      </c>
      <c r="CH42">
        <v>0.98921167854244396</v>
      </c>
      <c r="CI42">
        <v>0.31563170317983102</v>
      </c>
      <c r="CJ42">
        <v>8.8675619945970592</v>
      </c>
      <c r="CK42">
        <v>2.55813952372436</v>
      </c>
      <c r="CL42">
        <v>1.52082348733188</v>
      </c>
      <c r="CM42">
        <v>9065.9540577849893</v>
      </c>
      <c r="CN42">
        <v>0.21956247264016299</v>
      </c>
      <c r="CO42">
        <v>1.6638149565687199</v>
      </c>
      <c r="CP42">
        <v>21.0056186578188</v>
      </c>
      <c r="CQ42">
        <v>1078.62672253033</v>
      </c>
      <c r="CR42">
        <v>23407.766147586601</v>
      </c>
      <c r="CS42">
        <v>66.880814746544701</v>
      </c>
      <c r="CT42">
        <v>7.0512132969080502E-2</v>
      </c>
      <c r="CU42">
        <v>8.1577575161331204</v>
      </c>
      <c r="CV42">
        <v>1099.7529001477301</v>
      </c>
      <c r="CW42">
        <v>2.6634203583050301E-2</v>
      </c>
      <c r="CX42">
        <v>4.6197756067434301E-2</v>
      </c>
      <c r="CY42">
        <v>610.07424646378104</v>
      </c>
      <c r="CZ42">
        <v>7.4600879380538096E-2</v>
      </c>
      <c r="DA42">
        <v>1.6331820498643901</v>
      </c>
      <c r="DB42">
        <v>5.5136686486514097E-3</v>
      </c>
      <c r="DC42">
        <v>9065.9540577849893</v>
      </c>
      <c r="DD42">
        <v>0.21956247264016299</v>
      </c>
      <c r="DE42">
        <v>1.6638149565687199</v>
      </c>
      <c r="DF42">
        <v>21.0056186578188</v>
      </c>
      <c r="DG42">
        <v>1078.62672253033</v>
      </c>
      <c r="DH42">
        <v>23407.766147586601</v>
      </c>
      <c r="DI42">
        <v>66.880814746544701</v>
      </c>
      <c r="DJ42">
        <v>7.0512132969080502E-2</v>
      </c>
      <c r="DK42">
        <v>1099.7529001477301</v>
      </c>
      <c r="DL42">
        <v>2.6634203583050301E-2</v>
      </c>
      <c r="DM42">
        <v>7.4600879380538096E-2</v>
      </c>
      <c r="DN42">
        <v>1.6331820498643901</v>
      </c>
      <c r="DO42">
        <v>5.5136686486514097E-3</v>
      </c>
      <c r="DP42">
        <v>8.1577575161331204</v>
      </c>
      <c r="DQ42">
        <v>4.6197756067434301E-2</v>
      </c>
      <c r="DR42">
        <v>610.07424646378104</v>
      </c>
      <c r="DS42">
        <v>2.7583743244819998</v>
      </c>
      <c r="DT42">
        <v>746599.443975528</v>
      </c>
      <c r="DU42">
        <v>0.83532050550637105</v>
      </c>
      <c r="DV42">
        <v>8.8025117608289905E-2</v>
      </c>
      <c r="DW42">
        <v>212329.905923999</v>
      </c>
      <c r="DX42">
        <v>1.52464936441506</v>
      </c>
      <c r="DY42">
        <v>21.206422552104002</v>
      </c>
      <c r="DZ42">
        <v>8.5421889754617393</v>
      </c>
      <c r="EA42">
        <v>181.247087676272</v>
      </c>
      <c r="EB42">
        <v>0.55884481947992304</v>
      </c>
      <c r="EC42">
        <v>6.5679387584981E-2</v>
      </c>
      <c r="ED42">
        <v>0.12521692939364601</v>
      </c>
      <c r="EE42">
        <v>2.65436987791785</v>
      </c>
      <c r="EF42">
        <v>8.2958742208326403E-3</v>
      </c>
      <c r="EG42">
        <v>202.89657624493</v>
      </c>
      <c r="EH42">
        <v>1.11038560430481E-4</v>
      </c>
      <c r="EI42">
        <v>1.5560606458961801</v>
      </c>
      <c r="EJ42">
        <v>1.85035047089243E-3</v>
      </c>
      <c r="EK42">
        <v>3.9221768149300899E-3</v>
      </c>
      <c r="EL42" s="4" t="s">
        <v>603</v>
      </c>
      <c r="EM42" s="7" t="s">
        <v>604</v>
      </c>
      <c r="EN42" s="7">
        <v>6</v>
      </c>
      <c r="EO42" s="7">
        <v>1</v>
      </c>
      <c r="EP42" s="7">
        <v>6.9</v>
      </c>
      <c r="EQ42" s="7">
        <v>25</v>
      </c>
      <c r="ER42" s="7">
        <v>1</v>
      </c>
      <c r="ES42" s="7">
        <v>1</v>
      </c>
      <c r="ET42" s="7">
        <v>1</v>
      </c>
      <c r="EU42" s="7">
        <v>0</v>
      </c>
      <c r="EV42" s="7">
        <v>0</v>
      </c>
      <c r="EW42" s="7">
        <v>0</v>
      </c>
      <c r="EX42" s="7">
        <v>0</v>
      </c>
      <c r="EY42" s="7">
        <v>0.3528</v>
      </c>
      <c r="EZ42" s="7" t="s">
        <v>298</v>
      </c>
      <c r="FA42" s="7">
        <v>10.32</v>
      </c>
      <c r="FB42" s="7">
        <v>42.1</v>
      </c>
      <c r="FC42" s="7">
        <v>5.03</v>
      </c>
      <c r="FD42" s="7">
        <v>4.34</v>
      </c>
      <c r="FE42" s="7">
        <v>0.8628230616302186</v>
      </c>
      <c r="FF42" s="7">
        <v>132</v>
      </c>
      <c r="FG42" s="7">
        <v>421</v>
      </c>
      <c r="FH42" s="7">
        <v>9</v>
      </c>
      <c r="FI42" s="7">
        <v>22</v>
      </c>
      <c r="FJ42" s="7">
        <v>328</v>
      </c>
      <c r="FK42" s="7">
        <v>50</v>
      </c>
      <c r="FL42" s="7">
        <v>20</v>
      </c>
      <c r="FM42" s="7">
        <v>13.8</v>
      </c>
      <c r="FN42" s="7">
        <v>29.3</v>
      </c>
      <c r="FO42" s="7">
        <v>3.94</v>
      </c>
      <c r="FP42" s="7">
        <v>292</v>
      </c>
      <c r="FQ42" s="7">
        <v>6.8</v>
      </c>
      <c r="FR42" s="7">
        <v>1.49</v>
      </c>
      <c r="FS42" s="7">
        <v>2.75</v>
      </c>
      <c r="FT42" s="7">
        <v>9.77</v>
      </c>
      <c r="FU42" s="7">
        <v>30.54</v>
      </c>
      <c r="FV42" s="7">
        <v>2.41</v>
      </c>
      <c r="FW42" s="7">
        <v>67.099999999999994</v>
      </c>
      <c r="FX42" s="7">
        <v>17</v>
      </c>
      <c r="FY42" s="7">
        <v>2.44</v>
      </c>
      <c r="FZ42" s="7">
        <v>1.52</v>
      </c>
      <c r="GA42" s="7">
        <v>1.87</v>
      </c>
      <c r="GB42" s="7">
        <v>1.42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</row>
    <row r="43" spans="1:190" x14ac:dyDescent="0.3">
      <c r="A43">
        <v>1</v>
      </c>
      <c r="B43" t="s">
        <v>605</v>
      </c>
      <c r="C43" t="s">
        <v>189</v>
      </c>
      <c r="D43" t="s">
        <v>190</v>
      </c>
      <c r="E43" t="s">
        <v>191</v>
      </c>
      <c r="F43" t="s">
        <v>192</v>
      </c>
      <c r="G43" t="s">
        <v>193</v>
      </c>
      <c r="H43" t="s">
        <v>194</v>
      </c>
      <c r="I43" t="s">
        <v>195</v>
      </c>
      <c r="J43" t="s">
        <v>606</v>
      </c>
      <c r="K43" t="s">
        <v>197</v>
      </c>
      <c r="L43" t="s">
        <v>198</v>
      </c>
      <c r="M43" t="s">
        <v>199</v>
      </c>
      <c r="N43">
        <v>109.634576797485</v>
      </c>
      <c r="O43">
        <v>0</v>
      </c>
      <c r="P43">
        <v>249</v>
      </c>
      <c r="Q43" t="s">
        <v>607</v>
      </c>
      <c r="R43" t="s">
        <v>198</v>
      </c>
      <c r="S43" t="s">
        <v>199</v>
      </c>
      <c r="T43" t="s">
        <v>608</v>
      </c>
      <c r="U43">
        <v>137186</v>
      </c>
      <c r="V43">
        <v>3</v>
      </c>
      <c r="W43" t="s">
        <v>609</v>
      </c>
      <c r="X43" t="s">
        <v>609</v>
      </c>
      <c r="Y43" t="s">
        <v>203</v>
      </c>
      <c r="Z43" t="s">
        <v>610</v>
      </c>
      <c r="AA43">
        <v>175.382406341826</v>
      </c>
      <c r="AB43">
        <v>49</v>
      </c>
      <c r="AC43">
        <v>237</v>
      </c>
      <c r="AD43" t="s">
        <v>203</v>
      </c>
      <c r="AE43" t="s">
        <v>610</v>
      </c>
      <c r="AF43" t="s">
        <v>611</v>
      </c>
      <c r="AG43">
        <v>548744</v>
      </c>
      <c r="AH43">
        <v>3</v>
      </c>
      <c r="AI43" t="s">
        <v>612</v>
      </c>
      <c r="AJ43" t="s">
        <v>609</v>
      </c>
      <c r="AK43">
        <v>132.74872982665801</v>
      </c>
      <c r="AL43">
        <v>49</v>
      </c>
      <c r="AM43">
        <v>219</v>
      </c>
      <c r="AN43">
        <v>0.45858577451001897</v>
      </c>
      <c r="AO43">
        <v>867.81675717573296</v>
      </c>
      <c r="AP43">
        <v>742.657559040504</v>
      </c>
      <c r="AQ43">
        <v>137185.625</v>
      </c>
      <c r="AR43">
        <v>397.96841972220602</v>
      </c>
      <c r="AS43">
        <v>3007.8519471906502</v>
      </c>
      <c r="AT43">
        <v>2.1925416363344601E-2</v>
      </c>
      <c r="AU43">
        <v>137186</v>
      </c>
      <c r="AV43">
        <v>0.436518626017737</v>
      </c>
      <c r="AW43">
        <v>90</v>
      </c>
      <c r="AX43">
        <v>179</v>
      </c>
      <c r="AY43">
        <v>10253246163</v>
      </c>
      <c r="AZ43">
        <v>2.43465765855855</v>
      </c>
      <c r="BA43">
        <v>49</v>
      </c>
      <c r="BB43">
        <v>2.2566651492763699</v>
      </c>
      <c r="BC43">
        <v>219</v>
      </c>
      <c r="BD43">
        <v>27.068058828669201</v>
      </c>
      <c r="BE43">
        <v>132.74872982665801</v>
      </c>
      <c r="BF43">
        <v>131</v>
      </c>
      <c r="BG43">
        <v>49</v>
      </c>
      <c r="BH43">
        <v>170</v>
      </c>
      <c r="BI43">
        <v>20.435456886038502</v>
      </c>
      <c r="BJ43">
        <v>136.69285039358701</v>
      </c>
      <c r="BK43">
        <v>0.120266218944044</v>
      </c>
      <c r="BL43">
        <v>2563311540.75</v>
      </c>
      <c r="BM43">
        <v>0.20272110397823701</v>
      </c>
      <c r="BN43">
        <v>1062.7100781324</v>
      </c>
      <c r="BO43">
        <v>25.052073087344201</v>
      </c>
      <c r="BP43">
        <v>116.58455173135999</v>
      </c>
      <c r="BQ43">
        <v>2.1597375583477501</v>
      </c>
      <c r="BR43">
        <v>7.0789609492179704</v>
      </c>
      <c r="BS43">
        <v>6.4201900680485993E-2</v>
      </c>
      <c r="BT43">
        <v>0.98202423715388198</v>
      </c>
      <c r="BU43">
        <v>6.4201900680485993E-2</v>
      </c>
      <c r="BV43">
        <v>0.34390384601524898</v>
      </c>
      <c r="BW43">
        <v>6.0080016629499002E-2</v>
      </c>
      <c r="BX43">
        <v>0.96789904965975704</v>
      </c>
      <c r="BY43">
        <v>0.96789904965975704</v>
      </c>
      <c r="BZ43">
        <v>0.99901227845106899</v>
      </c>
      <c r="CA43">
        <v>0.99286645547994601</v>
      </c>
      <c r="CB43">
        <v>-0.83620143162036098</v>
      </c>
      <c r="CC43">
        <v>0.99140026215041599</v>
      </c>
      <c r="CD43">
        <v>6.4201900680485993E-2</v>
      </c>
      <c r="CE43">
        <v>4.8268398901568998</v>
      </c>
      <c r="CF43">
        <v>0.178097215686286</v>
      </c>
      <c r="CG43">
        <v>2.8302897510013998</v>
      </c>
      <c r="CH43">
        <v>0.98368679092239297</v>
      </c>
      <c r="CI43">
        <v>0.246251110680449</v>
      </c>
      <c r="CJ43">
        <v>9.6536797803137997</v>
      </c>
      <c r="CK43">
        <v>2.7660878503209099</v>
      </c>
      <c r="CL43">
        <v>1.78579071247461</v>
      </c>
      <c r="CM43">
        <v>7481.2850561005998</v>
      </c>
      <c r="CN43">
        <v>0.20275584194537899</v>
      </c>
      <c r="CO43">
        <v>1.8414523093948001</v>
      </c>
      <c r="CP43">
        <v>24.099246571629799</v>
      </c>
      <c r="CQ43">
        <v>472.61109003197998</v>
      </c>
      <c r="CR43">
        <v>12549.7486042603</v>
      </c>
      <c r="CS43">
        <v>24.78782368569</v>
      </c>
      <c r="CT43">
        <v>6.0531873451405899E-2</v>
      </c>
      <c r="CU43">
        <v>7.6868095279766502</v>
      </c>
      <c r="CV43">
        <v>1425.4241422299301</v>
      </c>
      <c r="CW43">
        <v>3.8631474395087302E-2</v>
      </c>
      <c r="CX43">
        <v>6.7240826323385697E-2</v>
      </c>
      <c r="CY43">
        <v>251.43716950997</v>
      </c>
      <c r="CZ43">
        <v>9.2586127225288598E-2</v>
      </c>
      <c r="DA43">
        <v>2.3258939187705701</v>
      </c>
      <c r="DB43">
        <v>5.6943104863565897E-3</v>
      </c>
      <c r="DC43">
        <v>7481.2850561005998</v>
      </c>
      <c r="DD43">
        <v>0.20275584194537899</v>
      </c>
      <c r="DE43">
        <v>1.8414523093948001</v>
      </c>
      <c r="DF43">
        <v>24.099246571629799</v>
      </c>
      <c r="DG43">
        <v>472.61109003197998</v>
      </c>
      <c r="DH43">
        <v>12549.7486042603</v>
      </c>
      <c r="DI43">
        <v>24.78782368569</v>
      </c>
      <c r="DJ43">
        <v>6.0531873451405899E-2</v>
      </c>
      <c r="DK43">
        <v>1425.4241422299301</v>
      </c>
      <c r="DL43">
        <v>3.8631474395087302E-2</v>
      </c>
      <c r="DM43">
        <v>9.2586127225288598E-2</v>
      </c>
      <c r="DN43">
        <v>2.3258939187705701</v>
      </c>
      <c r="DO43">
        <v>5.6943104863565897E-3</v>
      </c>
      <c r="DP43">
        <v>7.6868095279766502</v>
      </c>
      <c r="DQ43">
        <v>6.7240826323385697E-2</v>
      </c>
      <c r="DR43">
        <v>251.43716950997</v>
      </c>
      <c r="DS43">
        <v>3.01601948648785</v>
      </c>
      <c r="DT43">
        <v>423369.79326972098</v>
      </c>
      <c r="DU43">
        <v>0.77152514336324596</v>
      </c>
      <c r="DV43">
        <v>0.123507121647396</v>
      </c>
      <c r="DW43">
        <v>111241.989481433</v>
      </c>
      <c r="DX43">
        <v>1.79288732827916</v>
      </c>
      <c r="DY43">
        <v>25.1428899450381</v>
      </c>
      <c r="DZ43">
        <v>8.3347025206653704</v>
      </c>
      <c r="EA43">
        <v>210.26550085285601</v>
      </c>
      <c r="EB43">
        <v>0.467830144625489</v>
      </c>
      <c r="EC43">
        <v>5.6455826467045098E-2</v>
      </c>
      <c r="ED43">
        <v>0.131961857947927</v>
      </c>
      <c r="EE43">
        <v>3.3000098609025499</v>
      </c>
      <c r="EF43">
        <v>7.5348238690032699E-3</v>
      </c>
      <c r="EG43">
        <v>205.16370950470801</v>
      </c>
      <c r="EH43">
        <v>1.3849398922138699E-4</v>
      </c>
      <c r="EI43">
        <v>1.6653749373356701</v>
      </c>
      <c r="EJ43">
        <v>4.1120171704378799E-3</v>
      </c>
      <c r="EK43">
        <v>3.2478252261728198E-3</v>
      </c>
      <c r="EL43" s="12" t="s">
        <v>613</v>
      </c>
      <c r="EM43" s="13" t="s">
        <v>10210</v>
      </c>
      <c r="EN43" s="7">
        <v>7</v>
      </c>
      <c r="EO43" s="7">
        <v>2</v>
      </c>
      <c r="EP43" s="7">
        <v>10.27</v>
      </c>
      <c r="EQ43" s="7">
        <v>62.5</v>
      </c>
      <c r="ER43" s="7">
        <v>1</v>
      </c>
      <c r="ES43" s="7">
        <v>1</v>
      </c>
      <c r="ET43" s="7">
        <v>16</v>
      </c>
      <c r="EU43" s="7">
        <v>0</v>
      </c>
      <c r="EV43" s="7">
        <v>0</v>
      </c>
      <c r="EW43" s="7">
        <v>0</v>
      </c>
      <c r="EX43" s="7">
        <v>0</v>
      </c>
      <c r="EY43" s="7">
        <v>0.3528</v>
      </c>
      <c r="EZ43" s="13" t="s">
        <v>298</v>
      </c>
      <c r="FA43" s="7">
        <v>8.32</v>
      </c>
      <c r="FB43" s="7">
        <v>62.1</v>
      </c>
      <c r="FC43" s="7">
        <v>2.5499999999999998</v>
      </c>
      <c r="FD43" s="7">
        <v>5.17</v>
      </c>
      <c r="FE43" s="7">
        <f t="shared" ref="FE43:FE46" si="2">FD43/FC43</f>
        <v>2.0274509803921568</v>
      </c>
      <c r="FF43" s="7">
        <v>142</v>
      </c>
      <c r="FG43" s="7">
        <v>346</v>
      </c>
      <c r="FH43" s="7">
        <v>81</v>
      </c>
      <c r="FI43" s="7">
        <v>48</v>
      </c>
      <c r="FJ43" s="7">
        <v>687</v>
      </c>
      <c r="FK43" s="7">
        <v>76</v>
      </c>
      <c r="FL43" s="7">
        <v>87</v>
      </c>
      <c r="FM43" s="7">
        <v>12.9</v>
      </c>
      <c r="FN43" s="7">
        <v>31.9</v>
      </c>
      <c r="FO43" s="7">
        <v>2.87</v>
      </c>
      <c r="FP43" s="7">
        <v>148</v>
      </c>
      <c r="FQ43" s="7">
        <v>10.66</v>
      </c>
      <c r="FR43" s="7">
        <v>5.19</v>
      </c>
      <c r="FS43" s="7">
        <v>9.32</v>
      </c>
      <c r="FT43" s="7">
        <v>14.82</v>
      </c>
      <c r="FU43" s="7">
        <v>117.16</v>
      </c>
      <c r="FV43" s="7">
        <v>9.5</v>
      </c>
      <c r="FW43" s="7">
        <v>39.06</v>
      </c>
      <c r="FX43" s="7">
        <v>72.209999999999994</v>
      </c>
      <c r="FY43" s="7">
        <v>58.66</v>
      </c>
      <c r="FZ43" s="7">
        <v>3.74</v>
      </c>
      <c r="GA43" s="7">
        <v>4.03</v>
      </c>
      <c r="GB43" s="7">
        <v>10.68</v>
      </c>
      <c r="GC43" s="7">
        <v>1</v>
      </c>
      <c r="GD43" s="7">
        <v>0</v>
      </c>
      <c r="GE43" s="7">
        <v>0</v>
      </c>
      <c r="GF43" s="7">
        <v>1</v>
      </c>
      <c r="GG43" s="7">
        <v>0</v>
      </c>
      <c r="GH43" s="7">
        <v>0</v>
      </c>
    </row>
    <row r="44" spans="1:190" x14ac:dyDescent="0.3">
      <c r="A44">
        <v>1</v>
      </c>
      <c r="B44" s="19" t="s">
        <v>614</v>
      </c>
      <c r="C44" t="s">
        <v>189</v>
      </c>
      <c r="D44" t="s">
        <v>190</v>
      </c>
      <c r="E44" t="s">
        <v>191</v>
      </c>
      <c r="F44" t="s">
        <v>192</v>
      </c>
      <c r="G44" t="s">
        <v>193</v>
      </c>
      <c r="H44" t="s">
        <v>194</v>
      </c>
      <c r="I44" t="s">
        <v>195</v>
      </c>
      <c r="J44" t="s">
        <v>615</v>
      </c>
      <c r="K44" t="s">
        <v>197</v>
      </c>
      <c r="L44" t="s">
        <v>198</v>
      </c>
      <c r="M44" t="s">
        <v>199</v>
      </c>
      <c r="N44">
        <v>98.742859840392995</v>
      </c>
      <c r="O44">
        <v>0</v>
      </c>
      <c r="P44">
        <v>255</v>
      </c>
      <c r="Q44" t="s">
        <v>616</v>
      </c>
      <c r="R44" t="s">
        <v>198</v>
      </c>
      <c r="S44" t="s">
        <v>199</v>
      </c>
      <c r="T44" t="s">
        <v>617</v>
      </c>
      <c r="U44">
        <v>165797</v>
      </c>
      <c r="V44">
        <v>4</v>
      </c>
      <c r="W44" t="s">
        <v>618</v>
      </c>
      <c r="X44" t="s">
        <v>618</v>
      </c>
      <c r="Y44" t="s">
        <v>203</v>
      </c>
      <c r="Z44" t="s">
        <v>619</v>
      </c>
      <c r="AA44">
        <v>149.07380420277499</v>
      </c>
      <c r="AB44">
        <v>31</v>
      </c>
      <c r="AC44">
        <v>254</v>
      </c>
      <c r="AD44" t="s">
        <v>203</v>
      </c>
      <c r="AE44" t="s">
        <v>619</v>
      </c>
      <c r="AF44" t="s">
        <v>620</v>
      </c>
      <c r="AG44">
        <v>663188</v>
      </c>
      <c r="AH44">
        <v>4</v>
      </c>
      <c r="AI44" t="s">
        <v>621</v>
      </c>
      <c r="AJ44" t="s">
        <v>622</v>
      </c>
      <c r="AK44">
        <v>99.613216765080097</v>
      </c>
      <c r="AL44">
        <v>31</v>
      </c>
      <c r="AM44">
        <v>242</v>
      </c>
      <c r="AN44">
        <v>0.509824835926317</v>
      </c>
      <c r="AO44">
        <v>926.296331764402</v>
      </c>
      <c r="AP44">
        <v>776.77232829188699</v>
      </c>
      <c r="AQ44">
        <v>165796.5</v>
      </c>
      <c r="AR44">
        <v>472.24887536093598</v>
      </c>
      <c r="AS44">
        <v>3188.16208435217</v>
      </c>
      <c r="AT44">
        <v>1.92293690418807E-2</v>
      </c>
      <c r="AU44">
        <v>165797</v>
      </c>
      <c r="AV44">
        <v>0.452743494442509</v>
      </c>
      <c r="AW44">
        <v>61</v>
      </c>
      <c r="AX44">
        <v>149</v>
      </c>
      <c r="AY44">
        <v>7370229648</v>
      </c>
      <c r="AZ44">
        <v>2.4290513090697301</v>
      </c>
      <c r="BA44">
        <v>45</v>
      </c>
      <c r="BB44">
        <v>3.3332447306666602</v>
      </c>
      <c r="BC44">
        <v>242</v>
      </c>
      <c r="BD44">
        <v>27.439377299214598</v>
      </c>
      <c r="BE44">
        <v>99.613216765080097</v>
      </c>
      <c r="BF44">
        <v>93</v>
      </c>
      <c r="BG44">
        <v>31</v>
      </c>
      <c r="BH44">
        <v>211</v>
      </c>
      <c r="BI44">
        <v>19.104339182016702</v>
      </c>
      <c r="BJ44">
        <v>105.41979817860999</v>
      </c>
      <c r="BK44">
        <v>0.83871571928440702</v>
      </c>
      <c r="BL44">
        <v>1842557412</v>
      </c>
      <c r="BM44">
        <v>0.21821612414027</v>
      </c>
      <c r="BN44">
        <v>1190.5408937321099</v>
      </c>
      <c r="BO44">
        <v>14.173825123718901</v>
      </c>
      <c r="BP44">
        <v>200.10516149856599</v>
      </c>
      <c r="BQ44">
        <v>17.211303386534599</v>
      </c>
      <c r="BR44">
        <v>7.8417802977919697</v>
      </c>
      <c r="BS44">
        <v>4.7518361223032803E-2</v>
      </c>
      <c r="BT44">
        <v>0.98795371723727599</v>
      </c>
      <c r="BU44">
        <v>4.7518361223032803E-2</v>
      </c>
      <c r="BV44">
        <v>0.27576010692800301</v>
      </c>
      <c r="BW44">
        <v>4.5260366569710199E-2</v>
      </c>
      <c r="BX44">
        <v>0.97624081938848295</v>
      </c>
      <c r="BY44">
        <v>0.97624081938848295</v>
      </c>
      <c r="BZ44">
        <v>0.99942050778996205</v>
      </c>
      <c r="CA44">
        <v>0.99524816387769599</v>
      </c>
      <c r="CB44">
        <v>-0.86993440827865198</v>
      </c>
      <c r="CC44">
        <v>0.99260722891401798</v>
      </c>
      <c r="CD44">
        <v>4.7518361223032803E-2</v>
      </c>
      <c r="CE44">
        <v>3.49646387648674</v>
      </c>
      <c r="CF44">
        <v>0.20020847743523501</v>
      </c>
      <c r="CG44">
        <v>2.73951715650679</v>
      </c>
      <c r="CH44">
        <v>0.99022433124805498</v>
      </c>
      <c r="CI44">
        <v>0.30142806151463403</v>
      </c>
      <c r="CJ44">
        <v>6.9929277529734897</v>
      </c>
      <c r="CK44">
        <v>2.6919987952837601</v>
      </c>
      <c r="CL44">
        <v>1.97232466475375</v>
      </c>
      <c r="CM44">
        <v>6102.4463057134299</v>
      </c>
      <c r="CN44">
        <v>0.182544011537942</v>
      </c>
      <c r="CO44">
        <v>2.7785766258406999</v>
      </c>
      <c r="CP44">
        <v>17.059198324857899</v>
      </c>
      <c r="CQ44">
        <v>949.86676637750497</v>
      </c>
      <c r="CR44">
        <v>11313.206281782799</v>
      </c>
      <c r="CS44">
        <v>133.74582095872699</v>
      </c>
      <c r="CT44">
        <v>0.14193751830481399</v>
      </c>
      <c r="CU44">
        <v>8.2194253618605195</v>
      </c>
      <c r="CV44">
        <v>1111.57086449297</v>
      </c>
      <c r="CW44">
        <v>3.3250698907955997E-2</v>
      </c>
      <c r="CX44">
        <v>5.0408029095821899E-2</v>
      </c>
      <c r="CY44">
        <v>556.31617853781904</v>
      </c>
      <c r="CZ44">
        <v>9.76303861170911E-2</v>
      </c>
      <c r="DA44">
        <v>1.9865721400476799</v>
      </c>
      <c r="DB44">
        <v>1.3410220548816401E-2</v>
      </c>
      <c r="DC44">
        <v>6102.4463057134299</v>
      </c>
      <c r="DD44">
        <v>0.182544011537942</v>
      </c>
      <c r="DE44">
        <v>2.7785766258406999</v>
      </c>
      <c r="DF44">
        <v>17.059198324857899</v>
      </c>
      <c r="DG44">
        <v>949.86676637750497</v>
      </c>
      <c r="DH44">
        <v>11313.206281782799</v>
      </c>
      <c r="DI44">
        <v>133.74582095872699</v>
      </c>
      <c r="DJ44">
        <v>0.14193751830481399</v>
      </c>
      <c r="DK44">
        <v>1111.57086449297</v>
      </c>
      <c r="DL44">
        <v>3.3250698907955997E-2</v>
      </c>
      <c r="DM44">
        <v>9.76303861170911E-2</v>
      </c>
      <c r="DN44">
        <v>1.9865721400476799</v>
      </c>
      <c r="DO44">
        <v>1.3410220548816401E-2</v>
      </c>
      <c r="DP44">
        <v>8.2194253618605195</v>
      </c>
      <c r="DQ44">
        <v>5.0408029095821899E-2</v>
      </c>
      <c r="DR44">
        <v>556.31617853781904</v>
      </c>
      <c r="DS44">
        <v>2.9029494823451198</v>
      </c>
      <c r="DT44">
        <v>545744.03538061597</v>
      </c>
      <c r="DU44">
        <v>0.822909997437553</v>
      </c>
      <c r="DV44">
        <v>9.6617306629955102E-2</v>
      </c>
      <c r="DW44">
        <v>144718.314936337</v>
      </c>
      <c r="DX44">
        <v>1.9892516068269701</v>
      </c>
      <c r="DY44">
        <v>14.254645741479001</v>
      </c>
      <c r="DZ44">
        <v>8.5018848350693901</v>
      </c>
      <c r="EA44">
        <v>119.817587169852</v>
      </c>
      <c r="EB44">
        <v>1.1658379526293201</v>
      </c>
      <c r="EC44">
        <v>0.137398737626968</v>
      </c>
      <c r="ED44">
        <v>0.12693601881283201</v>
      </c>
      <c r="EE44">
        <v>1.86090503581019</v>
      </c>
      <c r="EF44">
        <v>1.74975630738992E-2</v>
      </c>
      <c r="EG44">
        <v>211.96715531101401</v>
      </c>
      <c r="EH44">
        <v>1.5707813326918001E-4</v>
      </c>
      <c r="EI44">
        <v>1.7725359121872899</v>
      </c>
      <c r="EJ44">
        <v>2.64041868052275E-3</v>
      </c>
      <c r="EK44">
        <v>6.1908456438666297E-3</v>
      </c>
      <c r="EL44" s="17" t="s">
        <v>623</v>
      </c>
      <c r="EM44" s="13" t="s">
        <v>10211</v>
      </c>
      <c r="EN44" s="7">
        <v>6</v>
      </c>
      <c r="EO44" s="7">
        <v>2</v>
      </c>
      <c r="EP44" s="7">
        <v>8.08</v>
      </c>
      <c r="EQ44" s="7">
        <v>45</v>
      </c>
      <c r="ER44" s="7">
        <v>1</v>
      </c>
      <c r="ES44" s="7">
        <v>1</v>
      </c>
      <c r="ET44" s="7">
        <v>4</v>
      </c>
      <c r="EU44" s="7">
        <v>0</v>
      </c>
      <c r="EV44" s="7">
        <v>0</v>
      </c>
      <c r="EW44" s="7">
        <v>0</v>
      </c>
      <c r="EX44" s="7">
        <v>0</v>
      </c>
      <c r="EY44" s="7">
        <v>80.53</v>
      </c>
      <c r="EZ44" s="13">
        <v>80.53</v>
      </c>
      <c r="FA44" s="7">
        <v>6.93</v>
      </c>
      <c r="FB44" s="7">
        <v>72.900000000000006</v>
      </c>
      <c r="FC44" s="7">
        <v>1.33</v>
      </c>
      <c r="FD44" s="7">
        <v>5.05</v>
      </c>
      <c r="FE44" s="7">
        <f t="shared" si="2"/>
        <v>3.7969924812030071</v>
      </c>
      <c r="FF44" s="7">
        <v>239</v>
      </c>
      <c r="FG44" s="7">
        <v>231</v>
      </c>
      <c r="FH44" s="7">
        <v>32</v>
      </c>
      <c r="FI44" s="7">
        <v>49</v>
      </c>
      <c r="FJ44" s="7">
        <v>469</v>
      </c>
      <c r="FK44" s="7">
        <v>62</v>
      </c>
      <c r="FL44" s="7">
        <v>17</v>
      </c>
      <c r="FM44" s="7">
        <v>13.6</v>
      </c>
      <c r="FN44" s="7">
        <v>34</v>
      </c>
      <c r="FO44" s="7">
        <v>3.84</v>
      </c>
      <c r="FP44" s="7">
        <v>1217</v>
      </c>
      <c r="FQ44" s="7">
        <v>1.66</v>
      </c>
      <c r="FR44" s="7">
        <v>0.99</v>
      </c>
      <c r="FS44" s="7">
        <v>0.87</v>
      </c>
      <c r="FT44" s="7">
        <v>4.49</v>
      </c>
      <c r="FU44" s="7">
        <v>8.99</v>
      </c>
      <c r="FV44" s="7">
        <v>1.22</v>
      </c>
      <c r="FW44" s="7">
        <v>28.66</v>
      </c>
      <c r="FX44" s="7">
        <v>0.21</v>
      </c>
      <c r="FY44" s="7">
        <v>8.23</v>
      </c>
      <c r="FZ44" s="7">
        <v>0.96</v>
      </c>
      <c r="GA44" s="7">
        <v>1.29</v>
      </c>
      <c r="GB44" s="7">
        <v>0.43</v>
      </c>
      <c r="GC44" s="7">
        <v>0</v>
      </c>
      <c r="GD44" s="7">
        <v>0</v>
      </c>
      <c r="GE44" s="7">
        <v>0</v>
      </c>
      <c r="GF44" s="7">
        <v>1</v>
      </c>
      <c r="GG44" s="7">
        <v>0</v>
      </c>
      <c r="GH44" s="7">
        <v>0</v>
      </c>
    </row>
    <row r="45" spans="1:190" x14ac:dyDescent="0.3">
      <c r="A45">
        <v>1</v>
      </c>
      <c r="B45" t="s">
        <v>624</v>
      </c>
      <c r="C45" t="s">
        <v>189</v>
      </c>
      <c r="D45" t="s">
        <v>190</v>
      </c>
      <c r="E45" t="s">
        <v>191</v>
      </c>
      <c r="F45" t="s">
        <v>192</v>
      </c>
      <c r="G45" t="s">
        <v>193</v>
      </c>
      <c r="H45" t="s">
        <v>194</v>
      </c>
      <c r="I45" t="s">
        <v>195</v>
      </c>
      <c r="J45" t="s">
        <v>625</v>
      </c>
      <c r="K45" t="s">
        <v>197</v>
      </c>
      <c r="L45" t="s">
        <v>198</v>
      </c>
      <c r="M45" t="s">
        <v>199</v>
      </c>
      <c r="N45">
        <v>101.27785301208399</v>
      </c>
      <c r="O45">
        <v>0</v>
      </c>
      <c r="P45">
        <v>255</v>
      </c>
      <c r="Q45" t="s">
        <v>626</v>
      </c>
      <c r="R45" t="s">
        <v>198</v>
      </c>
      <c r="S45" t="s">
        <v>199</v>
      </c>
      <c r="T45" t="s">
        <v>627</v>
      </c>
      <c r="U45">
        <v>153094</v>
      </c>
      <c r="V45">
        <v>3</v>
      </c>
      <c r="W45" t="s">
        <v>628</v>
      </c>
      <c r="X45" t="s">
        <v>628</v>
      </c>
      <c r="Y45" t="s">
        <v>203</v>
      </c>
      <c r="Z45" t="s">
        <v>629</v>
      </c>
      <c r="AA45">
        <v>169.241325593695</v>
      </c>
      <c r="AB45">
        <v>55</v>
      </c>
      <c r="AC45">
        <v>255</v>
      </c>
      <c r="AD45" t="s">
        <v>203</v>
      </c>
      <c r="AE45" t="s">
        <v>629</v>
      </c>
      <c r="AF45" t="s">
        <v>630</v>
      </c>
      <c r="AG45">
        <v>612376</v>
      </c>
      <c r="AH45">
        <v>3</v>
      </c>
      <c r="AI45" t="s">
        <v>631</v>
      </c>
      <c r="AJ45" t="s">
        <v>628</v>
      </c>
      <c r="AK45">
        <v>134.925224045357</v>
      </c>
      <c r="AL45">
        <v>55</v>
      </c>
      <c r="AM45">
        <v>227</v>
      </c>
      <c r="AN45">
        <v>0.57023568717051998</v>
      </c>
      <c r="AO45">
        <v>866.17739880421504</v>
      </c>
      <c r="AP45">
        <v>726.29281285167599</v>
      </c>
      <c r="AQ45">
        <v>153093.375</v>
      </c>
      <c r="AR45">
        <v>493.92526421869502</v>
      </c>
      <c r="AS45">
        <v>3161.1240251292902</v>
      </c>
      <c r="AT45">
        <v>2.0648339780407199E-2</v>
      </c>
      <c r="AU45">
        <v>153094</v>
      </c>
      <c r="AV45">
        <v>0.43877471740012097</v>
      </c>
      <c r="AW45">
        <v>100</v>
      </c>
      <c r="AX45">
        <v>170</v>
      </c>
      <c r="AY45">
        <v>11594373207</v>
      </c>
      <c r="AZ45">
        <v>2.2028292662328801</v>
      </c>
      <c r="BA45">
        <v>36</v>
      </c>
      <c r="BB45">
        <v>2.7452355539280702</v>
      </c>
      <c r="BC45">
        <v>227</v>
      </c>
      <c r="BD45">
        <v>21.766307297388</v>
      </c>
      <c r="BE45">
        <v>134.925224045357</v>
      </c>
      <c r="BF45">
        <v>135</v>
      </c>
      <c r="BG45">
        <v>55</v>
      </c>
      <c r="BH45">
        <v>172</v>
      </c>
      <c r="BI45">
        <v>15.499362256647199</v>
      </c>
      <c r="BJ45">
        <v>137.59877165637701</v>
      </c>
      <c r="BK45">
        <v>6.41796124225679E-3</v>
      </c>
      <c r="BL45">
        <v>2898593301.75</v>
      </c>
      <c r="BM45">
        <v>0.24896290327284501</v>
      </c>
      <c r="BN45">
        <v>728.60587765402397</v>
      </c>
      <c r="BO45">
        <v>16.506085790972499</v>
      </c>
      <c r="BP45">
        <v>66.418185872617201</v>
      </c>
      <c r="BQ45">
        <v>0.26403342841505201</v>
      </c>
      <c r="BR45">
        <v>4.9113380391740096</v>
      </c>
      <c r="BS45">
        <v>4.7578628615998701E-2</v>
      </c>
      <c r="BT45">
        <v>0.98081087793830402</v>
      </c>
      <c r="BU45">
        <v>4.7578628615998701E-2</v>
      </c>
      <c r="BV45">
        <v>0.27602071363101</v>
      </c>
      <c r="BW45">
        <v>4.5314902715019499E-2</v>
      </c>
      <c r="BX45">
        <v>0.97621068569199998</v>
      </c>
      <c r="BY45">
        <v>0.97621068569199998</v>
      </c>
      <c r="BZ45">
        <v>0.999268021098215</v>
      </c>
      <c r="CA45">
        <v>0.99471348570933305</v>
      </c>
      <c r="CB45">
        <v>-0.85623974271903303</v>
      </c>
      <c r="CC45">
        <v>0.98836186084310196</v>
      </c>
      <c r="CD45">
        <v>4.7578628615998701E-2</v>
      </c>
      <c r="CE45">
        <v>3.91026162019027</v>
      </c>
      <c r="CF45">
        <v>0.22746731855258701</v>
      </c>
      <c r="CG45">
        <v>2.5154054574637601</v>
      </c>
      <c r="CH45">
        <v>0.98114226169164598</v>
      </c>
      <c r="CI45">
        <v>0.32826074845069497</v>
      </c>
      <c r="CJ45">
        <v>7.8205232403805498</v>
      </c>
      <c r="CK45">
        <v>2.4678268288477598</v>
      </c>
      <c r="CL45">
        <v>1.2397291669474999</v>
      </c>
      <c r="CM45">
        <v>6976.5111439398797</v>
      </c>
      <c r="CN45">
        <v>0.224051356668375</v>
      </c>
      <c r="CO45">
        <v>1.55089368822492</v>
      </c>
      <c r="CP45">
        <v>17.619307598432702</v>
      </c>
      <c r="CQ45">
        <v>816.02954589247804</v>
      </c>
      <c r="CR45">
        <v>13017.084237908601</v>
      </c>
      <c r="CS45">
        <v>72.926556894376503</v>
      </c>
      <c r="CT45">
        <v>9.9112337893386304E-2</v>
      </c>
      <c r="CU45">
        <v>7.9823050897138499</v>
      </c>
      <c r="CV45">
        <v>872.42295587385104</v>
      </c>
      <c r="CW45">
        <v>2.8017950924075101E-2</v>
      </c>
      <c r="CX45">
        <v>5.0847845114765998E-2</v>
      </c>
      <c r="CY45">
        <v>429.25766299735699</v>
      </c>
      <c r="CZ45">
        <v>7.7569997752053393E-2</v>
      </c>
      <c r="DA45">
        <v>1.5199936466311701</v>
      </c>
      <c r="DB45">
        <v>8.2165119011240201E-3</v>
      </c>
      <c r="DC45">
        <v>6976.5111439398797</v>
      </c>
      <c r="DD45">
        <v>0.224051356668375</v>
      </c>
      <c r="DE45">
        <v>1.55089368822492</v>
      </c>
      <c r="DF45">
        <v>17.619307598432702</v>
      </c>
      <c r="DG45">
        <v>816.02954589247804</v>
      </c>
      <c r="DH45">
        <v>13017.084237908601</v>
      </c>
      <c r="DI45">
        <v>72.926556894376503</v>
      </c>
      <c r="DJ45">
        <v>9.9112337893386304E-2</v>
      </c>
      <c r="DK45">
        <v>872.42295587385104</v>
      </c>
      <c r="DL45">
        <v>2.8017950924075101E-2</v>
      </c>
      <c r="DM45">
        <v>7.7569997752053393E-2</v>
      </c>
      <c r="DN45">
        <v>1.5199936466311701</v>
      </c>
      <c r="DO45">
        <v>8.2165119011240201E-3</v>
      </c>
      <c r="DP45">
        <v>7.9823050897138499</v>
      </c>
      <c r="DQ45">
        <v>5.0847845114765998E-2</v>
      </c>
      <c r="DR45">
        <v>429.25766299735699</v>
      </c>
      <c r="DS45">
        <v>2.68275604227339</v>
      </c>
      <c r="DT45">
        <v>502575.89958783402</v>
      </c>
      <c r="DU45">
        <v>0.820698230479043</v>
      </c>
      <c r="DV45">
        <v>9.6203638279856896E-2</v>
      </c>
      <c r="DW45">
        <v>152458.906854612</v>
      </c>
      <c r="DX45">
        <v>1.2459159407878699</v>
      </c>
      <c r="DY45">
        <v>16.5636161443296</v>
      </c>
      <c r="DZ45">
        <v>8.4963715103139208</v>
      </c>
      <c r="EA45">
        <v>140.21017316158699</v>
      </c>
      <c r="EB45">
        <v>0.79098627042699599</v>
      </c>
      <c r="EC45">
        <v>9.3430151536513906E-2</v>
      </c>
      <c r="ED45">
        <v>0.126717445200697</v>
      </c>
      <c r="EE45">
        <v>2.1188008311523898</v>
      </c>
      <c r="EF45">
        <v>1.1937289874110101E-2</v>
      </c>
      <c r="EG45">
        <v>198.85119032659401</v>
      </c>
      <c r="EH45">
        <v>1.4279732890844999E-4</v>
      </c>
      <c r="EI45">
        <v>1.32089384656835</v>
      </c>
      <c r="EJ45">
        <v>2.1238267056350102E-3</v>
      </c>
      <c r="EK45">
        <v>3.7440530373434601E-3</v>
      </c>
      <c r="EL45" s="12" t="s">
        <v>632</v>
      </c>
      <c r="EM45" s="13" t="s">
        <v>10212</v>
      </c>
      <c r="EN45" s="7">
        <v>6</v>
      </c>
      <c r="EO45" s="7">
        <v>2</v>
      </c>
      <c r="EP45" s="7">
        <v>6.98</v>
      </c>
      <c r="EQ45" s="7">
        <v>22</v>
      </c>
      <c r="ER45" s="7">
        <v>1</v>
      </c>
      <c r="ES45" s="7">
        <v>1</v>
      </c>
      <c r="ET45" s="7">
        <v>15</v>
      </c>
      <c r="EU45" s="7">
        <v>0</v>
      </c>
      <c r="EV45" s="7">
        <v>0</v>
      </c>
      <c r="EW45" s="7">
        <v>0</v>
      </c>
      <c r="EX45" s="7">
        <v>0</v>
      </c>
      <c r="EY45" s="7">
        <v>2.5</v>
      </c>
      <c r="EZ45" s="13">
        <v>2.5</v>
      </c>
      <c r="FA45" s="7">
        <v>17.97</v>
      </c>
      <c r="FB45" s="7">
        <v>81.400000000000006</v>
      </c>
      <c r="FC45" s="7">
        <v>2.37</v>
      </c>
      <c r="FD45" s="7">
        <v>14.63</v>
      </c>
      <c r="FE45" s="7">
        <f t="shared" si="2"/>
        <v>6.1729957805907176</v>
      </c>
      <c r="FF45" s="7">
        <v>128</v>
      </c>
      <c r="FG45" s="7">
        <v>513</v>
      </c>
      <c r="FH45" s="7">
        <v>17</v>
      </c>
      <c r="FI45" s="7">
        <v>14</v>
      </c>
      <c r="FJ45" s="7">
        <v>318</v>
      </c>
      <c r="FK45" s="7">
        <v>19</v>
      </c>
      <c r="FL45" s="7">
        <v>20</v>
      </c>
      <c r="FM45" s="7">
        <v>11.6</v>
      </c>
      <c r="FN45" s="7">
        <v>26</v>
      </c>
      <c r="FO45" s="7">
        <v>3.7</v>
      </c>
      <c r="FP45" s="7">
        <v>685</v>
      </c>
      <c r="FQ45" s="7">
        <v>1.02</v>
      </c>
      <c r="FR45" s="7">
        <v>1.73</v>
      </c>
      <c r="FS45" s="7">
        <v>1.18</v>
      </c>
      <c r="FT45" s="7">
        <v>0.72</v>
      </c>
      <c r="FU45" s="7">
        <v>0.77</v>
      </c>
      <c r="FV45" s="7">
        <v>0.9</v>
      </c>
      <c r="FW45" s="7">
        <v>1.26</v>
      </c>
      <c r="FX45" s="7">
        <v>463.99</v>
      </c>
      <c r="FY45" s="7">
        <v>0.4</v>
      </c>
      <c r="FZ45" s="7">
        <v>1.01</v>
      </c>
      <c r="GA45" s="7">
        <v>1.1000000000000001</v>
      </c>
      <c r="GB45" s="7">
        <v>0.73</v>
      </c>
      <c r="GC45" s="7">
        <v>1</v>
      </c>
      <c r="GD45" s="7">
        <v>0</v>
      </c>
      <c r="GE45" s="7">
        <v>0</v>
      </c>
      <c r="GF45" s="7">
        <v>1</v>
      </c>
      <c r="GG45" s="7">
        <v>0</v>
      </c>
      <c r="GH45" s="7">
        <v>0</v>
      </c>
    </row>
    <row r="46" spans="1:190" x14ac:dyDescent="0.3">
      <c r="A46">
        <v>1</v>
      </c>
      <c r="B46" t="s">
        <v>633</v>
      </c>
      <c r="C46" t="s">
        <v>189</v>
      </c>
      <c r="D46" t="s">
        <v>190</v>
      </c>
      <c r="E46" t="s">
        <v>191</v>
      </c>
      <c r="F46" t="s">
        <v>192</v>
      </c>
      <c r="G46" t="s">
        <v>193</v>
      </c>
      <c r="H46" t="s">
        <v>194</v>
      </c>
      <c r="I46" t="s">
        <v>195</v>
      </c>
      <c r="J46" t="s">
        <v>634</v>
      </c>
      <c r="K46" t="s">
        <v>197</v>
      </c>
      <c r="L46" t="s">
        <v>198</v>
      </c>
      <c r="M46" t="s">
        <v>199</v>
      </c>
      <c r="N46">
        <v>105.889296531677</v>
      </c>
      <c r="O46">
        <v>0</v>
      </c>
      <c r="P46">
        <v>255</v>
      </c>
      <c r="Q46" t="s">
        <v>635</v>
      </c>
      <c r="R46" t="s">
        <v>198</v>
      </c>
      <c r="S46" t="s">
        <v>199</v>
      </c>
      <c r="T46" t="s">
        <v>636</v>
      </c>
      <c r="U46">
        <v>132753</v>
      </c>
      <c r="V46">
        <v>3</v>
      </c>
      <c r="W46" t="s">
        <v>637</v>
      </c>
      <c r="X46" t="s">
        <v>637</v>
      </c>
      <c r="Y46" t="s">
        <v>203</v>
      </c>
      <c r="Z46" t="s">
        <v>638</v>
      </c>
      <c r="AA46">
        <v>176.13494086828501</v>
      </c>
      <c r="AB46">
        <v>51</v>
      </c>
      <c r="AC46">
        <v>255</v>
      </c>
      <c r="AD46" t="s">
        <v>203</v>
      </c>
      <c r="AE46" t="s">
        <v>638</v>
      </c>
      <c r="AF46" t="s">
        <v>639</v>
      </c>
      <c r="AG46">
        <v>531012</v>
      </c>
      <c r="AH46">
        <v>3</v>
      </c>
      <c r="AI46" t="s">
        <v>640</v>
      </c>
      <c r="AJ46" t="s">
        <v>641</v>
      </c>
      <c r="AK46">
        <v>117.953498226028</v>
      </c>
      <c r="AL46">
        <v>51</v>
      </c>
      <c r="AM46">
        <v>255</v>
      </c>
      <c r="AN46">
        <v>0.522995035183352</v>
      </c>
      <c r="AO46">
        <v>849.17147294891299</v>
      </c>
      <c r="AP46">
        <v>713.45374762488905</v>
      </c>
      <c r="AQ46">
        <v>132752.25</v>
      </c>
      <c r="AR46">
        <v>444.112464371616</v>
      </c>
      <c r="AS46">
        <v>3053.3666658164202</v>
      </c>
      <c r="AT46">
        <v>2.3000488999745099E-2</v>
      </c>
      <c r="AU46">
        <v>132753</v>
      </c>
      <c r="AV46">
        <v>0.42300637964293802</v>
      </c>
      <c r="AW46">
        <v>82</v>
      </c>
      <c r="AX46">
        <v>163</v>
      </c>
      <c r="AY46">
        <v>7946975683</v>
      </c>
      <c r="AZ46">
        <v>2.3442305819154998</v>
      </c>
      <c r="BA46">
        <v>41</v>
      </c>
      <c r="BB46">
        <v>3.9574912307735901</v>
      </c>
      <c r="BC46">
        <v>255</v>
      </c>
      <c r="BD46">
        <v>25.248586794485998</v>
      </c>
      <c r="BE46">
        <v>117.953498226028</v>
      </c>
      <c r="BF46">
        <v>112</v>
      </c>
      <c r="BG46">
        <v>51</v>
      </c>
      <c r="BH46">
        <v>204</v>
      </c>
      <c r="BI46">
        <v>17.1940768017514</v>
      </c>
      <c r="BJ46">
        <v>122.33445014336201</v>
      </c>
      <c r="BK46">
        <v>0.96510719923735</v>
      </c>
      <c r="BL46">
        <v>1986743920.75</v>
      </c>
      <c r="BM46">
        <v>0.23736197881537399</v>
      </c>
      <c r="BN46">
        <v>1052.6899481211201</v>
      </c>
      <c r="BO46">
        <v>12.157906973227499</v>
      </c>
      <c r="BP46">
        <v>183.95993454622899</v>
      </c>
      <c r="BQ46">
        <v>16.357123875016999</v>
      </c>
      <c r="BR46">
        <v>6.8783673762469499</v>
      </c>
      <c r="BS46">
        <v>8.66701193833498E-2</v>
      </c>
      <c r="BT46">
        <v>0.97511280608676498</v>
      </c>
      <c r="BU46">
        <v>8.6605853488882001E-2</v>
      </c>
      <c r="BV46">
        <v>0.42534126627399699</v>
      </c>
      <c r="BW46">
        <v>7.9169545524812104E-2</v>
      </c>
      <c r="BX46">
        <v>0.95670778423796998</v>
      </c>
      <c r="BY46">
        <v>0.95670349984500502</v>
      </c>
      <c r="BZ46">
        <v>0.99894310264674002</v>
      </c>
      <c r="CA46">
        <v>0.99133999888651503</v>
      </c>
      <c r="CB46">
        <v>-0.78752516233015502</v>
      </c>
      <c r="CC46">
        <v>0.98731933172187902</v>
      </c>
      <c r="CD46">
        <v>8.6549620831222598E-2</v>
      </c>
      <c r="CE46">
        <v>3.23418964487422</v>
      </c>
      <c r="CF46">
        <v>0.20324294255203301</v>
      </c>
      <c r="CG46">
        <v>2.8335516619529</v>
      </c>
      <c r="CH46">
        <v>0.97835190759175505</v>
      </c>
      <c r="CI46">
        <v>0.31240029335490599</v>
      </c>
      <c r="CJ46">
        <v>6.4683792897484498</v>
      </c>
      <c r="CK46">
        <v>2.7465296473726299</v>
      </c>
      <c r="CL46">
        <v>1.7412593739075699</v>
      </c>
      <c r="CM46">
        <v>9324.4813868765905</v>
      </c>
      <c r="CN46">
        <v>0.19522803456464499</v>
      </c>
      <c r="CO46">
        <v>2.42164942980112</v>
      </c>
      <c r="CP46">
        <v>15.1330346300406</v>
      </c>
      <c r="CQ46">
        <v>293.63460491604201</v>
      </c>
      <c r="CR46">
        <v>2918.1856496796599</v>
      </c>
      <c r="CS46">
        <v>51.242508225620803</v>
      </c>
      <c r="CT46">
        <v>0.15813156067192599</v>
      </c>
      <c r="CU46">
        <v>7.3309064246963302</v>
      </c>
      <c r="CV46">
        <v>2711.8756333486799</v>
      </c>
      <c r="CW46">
        <v>5.6778937928660497E-2</v>
      </c>
      <c r="CX46">
        <v>8.9945236642486395E-2</v>
      </c>
      <c r="CY46">
        <v>170.02743514415599</v>
      </c>
      <c r="CZ46">
        <v>0.14167506116019199</v>
      </c>
      <c r="DA46">
        <v>2.62427267833406</v>
      </c>
      <c r="DB46">
        <v>2.14596870472951E-2</v>
      </c>
      <c r="DC46">
        <v>9324.4813868765905</v>
      </c>
      <c r="DD46">
        <v>0.19522803456464499</v>
      </c>
      <c r="DE46">
        <v>2.42164942980112</v>
      </c>
      <c r="DF46">
        <v>15.1330346300406</v>
      </c>
      <c r="DG46">
        <v>293.63460491604201</v>
      </c>
      <c r="DH46">
        <v>2918.1856496796599</v>
      </c>
      <c r="DI46">
        <v>51.242508225620803</v>
      </c>
      <c r="DJ46">
        <v>0.15813156067192599</v>
      </c>
      <c r="DK46">
        <v>2711.8756333486799</v>
      </c>
      <c r="DL46">
        <v>5.6778937928660497E-2</v>
      </c>
      <c r="DM46">
        <v>0.14167506116019199</v>
      </c>
      <c r="DN46">
        <v>2.62427267833406</v>
      </c>
      <c r="DO46">
        <v>2.14596870472951E-2</v>
      </c>
      <c r="DP46">
        <v>7.3309064246963302</v>
      </c>
      <c r="DQ46">
        <v>8.9945236642486395E-2</v>
      </c>
      <c r="DR46">
        <v>170.02743514415599</v>
      </c>
      <c r="DS46">
        <v>3.0403716401927499</v>
      </c>
      <c r="DT46">
        <v>378327.77218970499</v>
      </c>
      <c r="DU46">
        <v>0.71246557928955601</v>
      </c>
      <c r="DV46">
        <v>0.16308886132502801</v>
      </c>
      <c r="DW46">
        <v>126042.05909470899</v>
      </c>
      <c r="DX46">
        <v>1.7647246613318699</v>
      </c>
      <c r="DY46">
        <v>12.2762178632497</v>
      </c>
      <c r="DZ46">
        <v>8.1161066039938792</v>
      </c>
      <c r="EA46">
        <v>97.175738024752704</v>
      </c>
      <c r="EB46">
        <v>1.33999298334328</v>
      </c>
      <c r="EC46">
        <v>0.16443271707684901</v>
      </c>
      <c r="ED46">
        <v>0.14085002891753001</v>
      </c>
      <c r="EE46">
        <v>1.83415963815841</v>
      </c>
      <c r="EF46">
        <v>2.2933232553034699E-2</v>
      </c>
      <c r="EG46">
        <v>329.61313774184902</v>
      </c>
      <c r="EH46">
        <v>1.01565101046648E-4</v>
      </c>
      <c r="EI46">
        <v>3.3353897605528702</v>
      </c>
      <c r="EJ46">
        <v>4.2152666086294702E-3</v>
      </c>
      <c r="EK46">
        <v>4.5417661702770199E-3</v>
      </c>
      <c r="EL46" s="12" t="s">
        <v>642</v>
      </c>
      <c r="EM46" s="13" t="s">
        <v>643</v>
      </c>
      <c r="EN46" s="7">
        <v>9</v>
      </c>
      <c r="EO46" s="7">
        <v>1</v>
      </c>
      <c r="EP46" s="7">
        <v>8.1999999999999993</v>
      </c>
      <c r="EQ46" s="7">
        <v>27</v>
      </c>
      <c r="ER46" s="7">
        <v>1</v>
      </c>
      <c r="ES46" s="7">
        <v>1</v>
      </c>
      <c r="ET46" s="7">
        <v>6</v>
      </c>
      <c r="EU46" s="7">
        <v>0</v>
      </c>
      <c r="EV46" s="7">
        <v>0</v>
      </c>
      <c r="EW46" s="7">
        <v>0</v>
      </c>
      <c r="EX46" s="7">
        <v>0</v>
      </c>
      <c r="EY46" s="7">
        <v>9.92</v>
      </c>
      <c r="EZ46" s="13">
        <v>9.92</v>
      </c>
      <c r="FA46" s="7">
        <v>6.45</v>
      </c>
      <c r="FB46" s="7">
        <v>71.099999999999994</v>
      </c>
      <c r="FC46" s="7">
        <v>1.23</v>
      </c>
      <c r="FD46" s="7">
        <v>4.59</v>
      </c>
      <c r="FE46" s="7">
        <f t="shared" si="2"/>
        <v>3.7317073170731705</v>
      </c>
      <c r="FF46" s="7">
        <v>116</v>
      </c>
      <c r="FG46" s="7">
        <v>321</v>
      </c>
      <c r="FH46" s="7">
        <v>22</v>
      </c>
      <c r="FI46" s="7">
        <v>30</v>
      </c>
      <c r="FJ46" s="7">
        <v>430</v>
      </c>
      <c r="FK46" s="7">
        <v>233</v>
      </c>
      <c r="FL46" s="7">
        <v>18</v>
      </c>
      <c r="FM46" s="7">
        <v>12.6</v>
      </c>
      <c r="FN46" s="7">
        <v>24.5</v>
      </c>
      <c r="FO46" s="7">
        <v>3.28</v>
      </c>
      <c r="FP46" s="7">
        <v>510</v>
      </c>
      <c r="FQ46" s="7">
        <v>2.63</v>
      </c>
      <c r="FR46" s="7">
        <v>0.67</v>
      </c>
      <c r="FS46" s="7">
        <v>0.97</v>
      </c>
      <c r="FT46" s="7">
        <v>15.12</v>
      </c>
      <c r="FU46" s="7">
        <v>3.51</v>
      </c>
      <c r="FV46" s="7">
        <v>1.53</v>
      </c>
      <c r="FW46" s="7">
        <v>61.31</v>
      </c>
      <c r="FX46" s="7">
        <v>1.26</v>
      </c>
      <c r="FY46" s="7">
        <v>1.34</v>
      </c>
      <c r="FZ46" s="7">
        <v>0.96</v>
      </c>
      <c r="GA46" s="7">
        <v>1.41</v>
      </c>
      <c r="GB46" s="7">
        <v>0.55000000000000004</v>
      </c>
      <c r="GC46" s="7">
        <v>1</v>
      </c>
      <c r="GD46" s="7">
        <v>0</v>
      </c>
      <c r="GE46" s="7">
        <v>0</v>
      </c>
      <c r="GF46" s="7">
        <v>1</v>
      </c>
      <c r="GG46" s="7">
        <v>0</v>
      </c>
      <c r="GH46" s="7">
        <v>0</v>
      </c>
    </row>
    <row r="47" spans="1:190" hidden="1" x14ac:dyDescent="0.3">
      <c r="A47">
        <v>0</v>
      </c>
      <c r="B47" t="s">
        <v>644</v>
      </c>
      <c r="C47" t="s">
        <v>189</v>
      </c>
      <c r="D47" t="s">
        <v>190</v>
      </c>
      <c r="E47" t="s">
        <v>191</v>
      </c>
      <c r="F47" t="s">
        <v>192</v>
      </c>
      <c r="G47" t="s">
        <v>193</v>
      </c>
      <c r="H47" t="s">
        <v>194</v>
      </c>
      <c r="I47" t="s">
        <v>195</v>
      </c>
      <c r="J47" t="s">
        <v>645</v>
      </c>
      <c r="K47" t="s">
        <v>197</v>
      </c>
      <c r="L47" t="s">
        <v>198</v>
      </c>
      <c r="M47" t="s">
        <v>199</v>
      </c>
      <c r="N47">
        <v>99.369124412536607</v>
      </c>
      <c r="O47">
        <v>0</v>
      </c>
      <c r="P47">
        <v>255</v>
      </c>
      <c r="Q47" t="s">
        <v>646</v>
      </c>
      <c r="R47" t="s">
        <v>198</v>
      </c>
      <c r="S47" t="s">
        <v>199</v>
      </c>
      <c r="T47" t="s">
        <v>647</v>
      </c>
      <c r="U47">
        <v>171883</v>
      </c>
      <c r="V47">
        <v>2</v>
      </c>
      <c r="W47" t="s">
        <v>648</v>
      </c>
      <c r="X47" t="s">
        <v>648</v>
      </c>
      <c r="Y47" t="s">
        <v>203</v>
      </c>
      <c r="Z47" t="s">
        <v>649</v>
      </c>
      <c r="AA47">
        <v>156.095227344411</v>
      </c>
      <c r="AB47">
        <v>77</v>
      </c>
      <c r="AC47">
        <v>255</v>
      </c>
      <c r="AD47" t="s">
        <v>203</v>
      </c>
      <c r="AE47" t="s">
        <v>649</v>
      </c>
      <c r="AF47" t="s">
        <v>650</v>
      </c>
      <c r="AG47">
        <v>687532</v>
      </c>
      <c r="AH47">
        <v>2</v>
      </c>
      <c r="AI47" t="s">
        <v>651</v>
      </c>
      <c r="AJ47" t="s">
        <v>648</v>
      </c>
      <c r="AK47">
        <v>125.11459830233299</v>
      </c>
      <c r="AL47">
        <v>77</v>
      </c>
      <c r="AM47">
        <v>255</v>
      </c>
      <c r="AN47">
        <v>0.52446622294397305</v>
      </c>
      <c r="AO47">
        <v>900.10310492684505</v>
      </c>
      <c r="AP47">
        <v>742.80296849164495</v>
      </c>
      <c r="AQ47">
        <v>171882.5</v>
      </c>
      <c r="AR47">
        <v>472.07367570112501</v>
      </c>
      <c r="AS47">
        <v>3166.3961030679402</v>
      </c>
      <c r="AT47">
        <v>1.8421864372859E-2</v>
      </c>
      <c r="AU47">
        <v>171883</v>
      </c>
      <c r="AV47">
        <v>0.46414697091794299</v>
      </c>
      <c r="AW47">
        <v>98</v>
      </c>
      <c r="AX47">
        <v>161</v>
      </c>
      <c r="AY47">
        <v>11217690976</v>
      </c>
      <c r="AZ47">
        <v>1.9951580889201199</v>
      </c>
      <c r="BA47">
        <v>31</v>
      </c>
      <c r="BB47">
        <v>5.0364412240466399</v>
      </c>
      <c r="BC47">
        <v>255</v>
      </c>
      <c r="BD47">
        <v>19.761961107893899</v>
      </c>
      <c r="BE47">
        <v>125.11459830233299</v>
      </c>
      <c r="BF47">
        <v>119</v>
      </c>
      <c r="BG47">
        <v>77</v>
      </c>
      <c r="BH47">
        <v>178</v>
      </c>
      <c r="BI47">
        <v>13.354900270758799</v>
      </c>
      <c r="BJ47">
        <v>127.733636875698</v>
      </c>
      <c r="BK47">
        <v>1.2569545285264501</v>
      </c>
      <c r="BL47">
        <v>2804422744</v>
      </c>
      <c r="BM47">
        <v>0.315605765774017</v>
      </c>
      <c r="BN47">
        <v>662.21928113856404</v>
      </c>
      <c r="BO47">
        <v>7.4699710300523003</v>
      </c>
      <c r="BP47">
        <v>97.225302322103403</v>
      </c>
      <c r="BQ47">
        <v>10.6643406905243</v>
      </c>
      <c r="BR47">
        <v>4.4750355493564902</v>
      </c>
      <c r="BS47">
        <v>4.2551981071800499E-2</v>
      </c>
      <c r="BT47">
        <v>0.98116163514920596</v>
      </c>
      <c r="BU47">
        <v>4.2551981071800499E-2</v>
      </c>
      <c r="BV47">
        <v>0.25387300325435003</v>
      </c>
      <c r="BW47">
        <v>4.0741309978665603E-2</v>
      </c>
      <c r="BX47">
        <v>0.97872400946409899</v>
      </c>
      <c r="BY47">
        <v>0.97872400946409899</v>
      </c>
      <c r="BZ47">
        <v>0.99934535413735703</v>
      </c>
      <c r="CA47">
        <v>0.99527200210313305</v>
      </c>
      <c r="CB47">
        <v>-0.85768276119042297</v>
      </c>
      <c r="CC47">
        <v>0.98342768618723797</v>
      </c>
      <c r="CD47">
        <v>4.2551981071800499E-2</v>
      </c>
      <c r="CE47">
        <v>2.5222708296257799</v>
      </c>
      <c r="CF47">
        <v>0.29470554608333199</v>
      </c>
      <c r="CG47">
        <v>2.2742887346526799</v>
      </c>
      <c r="CH47">
        <v>0.98494028968997704</v>
      </c>
      <c r="CI47">
        <v>0.46205316116684902</v>
      </c>
      <c r="CJ47">
        <v>5.0445416592515597</v>
      </c>
      <c r="CK47">
        <v>2.2317367535808801</v>
      </c>
      <c r="CL47">
        <v>1.1293968826070699</v>
      </c>
      <c r="CM47">
        <v>6972.5215145194898</v>
      </c>
      <c r="CN47">
        <v>0.22372923197559699</v>
      </c>
      <c r="CO47">
        <v>1.95932495019535</v>
      </c>
      <c r="CP47">
        <v>10.1677843734959</v>
      </c>
      <c r="CQ47">
        <v>1409.9881918819101</v>
      </c>
      <c r="CR47">
        <v>8178.06051660516</v>
      </c>
      <c r="CS47">
        <v>390.39685443994898</v>
      </c>
      <c r="CT47">
        <v>0.26437993778451502</v>
      </c>
      <c r="CU47">
        <v>8.0062966464530891</v>
      </c>
      <c r="CV47">
        <v>1073.34262794801</v>
      </c>
      <c r="CW47">
        <v>3.4440642642323702E-2</v>
      </c>
      <c r="CX47">
        <v>4.5328799241344399E-2</v>
      </c>
      <c r="CY47">
        <v>923.29914715023097</v>
      </c>
      <c r="CZ47">
        <v>9.2422168028614304E-2</v>
      </c>
      <c r="DA47">
        <v>1.0468619006375799</v>
      </c>
      <c r="DB47">
        <v>2.44969187406553E-2</v>
      </c>
      <c r="DC47">
        <v>6972.5215145194898</v>
      </c>
      <c r="DD47">
        <v>0.22372923197559699</v>
      </c>
      <c r="DE47">
        <v>1.95932495019535</v>
      </c>
      <c r="DF47">
        <v>10.1677843734959</v>
      </c>
      <c r="DG47">
        <v>1409.9881918819101</v>
      </c>
      <c r="DH47">
        <v>8178.06051660516</v>
      </c>
      <c r="DI47">
        <v>390.39685443994898</v>
      </c>
      <c r="DJ47">
        <v>0.26437993778451502</v>
      </c>
      <c r="DK47">
        <v>1073.34262794801</v>
      </c>
      <c r="DL47">
        <v>3.4440642642323702E-2</v>
      </c>
      <c r="DM47">
        <v>9.2422168028614304E-2</v>
      </c>
      <c r="DN47">
        <v>1.0468619006375799</v>
      </c>
      <c r="DO47">
        <v>2.44969187406553E-2</v>
      </c>
      <c r="DP47">
        <v>8.0062966464530891</v>
      </c>
      <c r="DQ47">
        <v>4.5328799241344399E-2</v>
      </c>
      <c r="DR47">
        <v>923.29914715023097</v>
      </c>
      <c r="DS47">
        <v>2.4302308513874702</v>
      </c>
      <c r="DT47">
        <v>576555.08715812501</v>
      </c>
      <c r="DU47">
        <v>0.83858654892881301</v>
      </c>
      <c r="DV47">
        <v>8.7151306246944102E-2</v>
      </c>
      <c r="DW47">
        <v>216989.06335414201</v>
      </c>
      <c r="DX47">
        <v>1.13743555296885</v>
      </c>
      <c r="DY47">
        <v>7.5196412676064499</v>
      </c>
      <c r="DZ47">
        <v>8.5514245155134603</v>
      </c>
      <c r="EA47">
        <v>63.119200269951001</v>
      </c>
      <c r="EB47">
        <v>2.30869845815455</v>
      </c>
      <c r="EC47">
        <v>0.26969545917808302</v>
      </c>
      <c r="ED47">
        <v>0.125142377211371</v>
      </c>
      <c r="EE47">
        <v>0.97923603717515795</v>
      </c>
      <c r="EF47">
        <v>3.3686039793749803E-2</v>
      </c>
      <c r="EG47">
        <v>337.25903134417803</v>
      </c>
      <c r="EH47">
        <v>1.3004177264823699E-4</v>
      </c>
      <c r="EI47">
        <v>1.4302639187096899</v>
      </c>
      <c r="EJ47">
        <v>1.7312440489803899E-3</v>
      </c>
      <c r="EK47">
        <v>5.6150527482766097E-3</v>
      </c>
      <c r="EL47" s="4" t="s">
        <v>652</v>
      </c>
      <c r="EM47" s="7" t="s">
        <v>653</v>
      </c>
      <c r="EN47" s="7">
        <v>4</v>
      </c>
      <c r="EO47" s="7">
        <v>2</v>
      </c>
      <c r="EP47" s="7">
        <v>3.91</v>
      </c>
      <c r="EQ47" s="7">
        <v>19</v>
      </c>
      <c r="ER47" s="7">
        <v>1</v>
      </c>
      <c r="ES47" s="7">
        <v>1</v>
      </c>
      <c r="ET47" s="7">
        <v>5</v>
      </c>
      <c r="EU47" s="7">
        <v>0</v>
      </c>
      <c r="EV47" s="7">
        <v>0</v>
      </c>
      <c r="EW47" s="7">
        <v>0</v>
      </c>
      <c r="EX47" s="7">
        <v>0</v>
      </c>
      <c r="EY47" s="7">
        <v>18.04</v>
      </c>
      <c r="EZ47" s="7">
        <v>18.04</v>
      </c>
      <c r="FA47" s="7">
        <v>9.77</v>
      </c>
      <c r="FB47" s="7">
        <v>47.3</v>
      </c>
      <c r="FC47" s="7">
        <v>4.13</v>
      </c>
      <c r="FD47" s="7">
        <v>4.62</v>
      </c>
      <c r="FE47" s="7">
        <v>1.1186440677966101</v>
      </c>
      <c r="FF47" s="7">
        <v>150</v>
      </c>
      <c r="FG47" s="7">
        <v>273</v>
      </c>
      <c r="FH47" s="7">
        <v>11</v>
      </c>
      <c r="FI47" s="7">
        <v>30</v>
      </c>
      <c r="FJ47" s="7">
        <v>274</v>
      </c>
      <c r="FK47" s="7">
        <v>81</v>
      </c>
      <c r="FL47" s="7">
        <v>41</v>
      </c>
      <c r="FM47" s="7">
        <v>10.6</v>
      </c>
      <c r="FN47" s="7">
        <v>35.299999999999997</v>
      </c>
      <c r="FO47" s="7">
        <v>3.75</v>
      </c>
      <c r="FP47" s="7">
        <v>132</v>
      </c>
      <c r="FQ47" s="7">
        <v>15.22</v>
      </c>
      <c r="FR47" s="7">
        <v>24.86</v>
      </c>
      <c r="FS47" s="7">
        <v>11.94</v>
      </c>
      <c r="FT47" s="7">
        <v>15.5</v>
      </c>
      <c r="FU47" s="7">
        <v>80.599999999999994</v>
      </c>
      <c r="FV47" s="7">
        <v>9.5</v>
      </c>
      <c r="FW47" s="7">
        <v>32.36</v>
      </c>
      <c r="FX47" s="7">
        <v>141.18</v>
      </c>
      <c r="FY47" s="7">
        <v>145.87</v>
      </c>
      <c r="FZ47" s="7">
        <v>4.18</v>
      </c>
      <c r="GA47" s="7">
        <v>3.78</v>
      </c>
      <c r="GB47" s="7">
        <v>14.02</v>
      </c>
      <c r="GC47" s="7">
        <v>0</v>
      </c>
      <c r="GD47" s="7">
        <v>0</v>
      </c>
      <c r="GE47" s="7">
        <v>0</v>
      </c>
      <c r="GF47" s="7">
        <v>0</v>
      </c>
      <c r="GG47" s="7">
        <v>0</v>
      </c>
      <c r="GH47" s="7">
        <v>0</v>
      </c>
    </row>
    <row r="48" spans="1:190" hidden="1" x14ac:dyDescent="0.3">
      <c r="A48">
        <v>0</v>
      </c>
      <c r="B48" t="s">
        <v>654</v>
      </c>
      <c r="C48" t="s">
        <v>189</v>
      </c>
      <c r="D48" t="s">
        <v>190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  <c r="J48" t="s">
        <v>655</v>
      </c>
      <c r="K48" t="s">
        <v>197</v>
      </c>
      <c r="L48" t="s">
        <v>198</v>
      </c>
      <c r="M48" t="s">
        <v>199</v>
      </c>
      <c r="N48">
        <v>108.85562133789</v>
      </c>
      <c r="O48">
        <v>0</v>
      </c>
      <c r="P48">
        <v>255</v>
      </c>
      <c r="Q48" t="s">
        <v>656</v>
      </c>
      <c r="R48" t="s">
        <v>198</v>
      </c>
      <c r="S48" t="s">
        <v>199</v>
      </c>
      <c r="T48" t="s">
        <v>657</v>
      </c>
      <c r="U48">
        <v>180733</v>
      </c>
      <c r="V48">
        <v>2</v>
      </c>
      <c r="W48" t="s">
        <v>658</v>
      </c>
      <c r="X48" t="s">
        <v>658</v>
      </c>
      <c r="Y48" t="s">
        <v>203</v>
      </c>
      <c r="Z48" t="s">
        <v>659</v>
      </c>
      <c r="AA48">
        <v>169.455316293462</v>
      </c>
      <c r="AB48">
        <v>71</v>
      </c>
      <c r="AC48">
        <v>238</v>
      </c>
      <c r="AD48" t="s">
        <v>203</v>
      </c>
      <c r="AE48" t="s">
        <v>659</v>
      </c>
      <c r="AF48" t="s">
        <v>660</v>
      </c>
      <c r="AG48">
        <v>722932</v>
      </c>
      <c r="AH48">
        <v>2</v>
      </c>
      <c r="AI48" t="s">
        <v>661</v>
      </c>
      <c r="AJ48" t="s">
        <v>658</v>
      </c>
      <c r="AK48">
        <v>134.96888504036301</v>
      </c>
      <c r="AL48">
        <v>71</v>
      </c>
      <c r="AM48">
        <v>216</v>
      </c>
      <c r="AN48">
        <v>0.62199228281764496</v>
      </c>
      <c r="AO48">
        <v>888.01420264217904</v>
      </c>
      <c r="AP48">
        <v>769.501299544061</v>
      </c>
      <c r="AQ48">
        <v>180732.75</v>
      </c>
      <c r="AR48">
        <v>552.33798107589996</v>
      </c>
      <c r="AS48">
        <v>3516.1864709698202</v>
      </c>
      <c r="AT48">
        <v>1.9455170526480801E-2</v>
      </c>
      <c r="AU48">
        <v>180733</v>
      </c>
      <c r="AV48">
        <v>0.428599304359291</v>
      </c>
      <c r="AW48">
        <v>105</v>
      </c>
      <c r="AX48">
        <v>165</v>
      </c>
      <c r="AY48">
        <v>13546795720</v>
      </c>
      <c r="AZ48">
        <v>1.97115819585945</v>
      </c>
      <c r="BA48">
        <v>32</v>
      </c>
      <c r="BB48">
        <v>2.61575959070352</v>
      </c>
      <c r="BC48">
        <v>216</v>
      </c>
      <c r="BD48">
        <v>18.601011455035501</v>
      </c>
      <c r="BE48">
        <v>134.96888504036301</v>
      </c>
      <c r="BF48">
        <v>135</v>
      </c>
      <c r="BG48">
        <v>71</v>
      </c>
      <c r="BH48">
        <v>145</v>
      </c>
      <c r="BI48">
        <v>13.5320235435386</v>
      </c>
      <c r="BJ48">
        <v>136.88932011725799</v>
      </c>
      <c r="BK48">
        <v>7.0072754382554905E-2</v>
      </c>
      <c r="BL48">
        <v>3386698930</v>
      </c>
      <c r="BM48">
        <v>0.28917160001828301</v>
      </c>
      <c r="BN48">
        <v>522.08603312634898</v>
      </c>
      <c r="BO48">
        <v>16.190789711028501</v>
      </c>
      <c r="BP48">
        <v>34.243065552033201</v>
      </c>
      <c r="BQ48">
        <v>0.17831440167660501</v>
      </c>
      <c r="BR48">
        <v>3.5893477164718099</v>
      </c>
      <c r="BS48">
        <v>3.7563792677613499E-2</v>
      </c>
      <c r="BT48">
        <v>0.97928607158853798</v>
      </c>
      <c r="BU48">
        <v>3.7563792677613499E-2</v>
      </c>
      <c r="BV48">
        <v>0.23100854049674199</v>
      </c>
      <c r="BW48">
        <v>3.61527541572867E-2</v>
      </c>
      <c r="BX48">
        <v>0.981218103661193</v>
      </c>
      <c r="BY48">
        <v>0.981218103661193</v>
      </c>
      <c r="BZ48">
        <v>0.99924872414644705</v>
      </c>
      <c r="CA48">
        <v>0.99530452591529806</v>
      </c>
      <c r="CB48">
        <v>-0.867865100012569</v>
      </c>
      <c r="CC48">
        <v>0.98346166671399304</v>
      </c>
      <c r="CD48">
        <v>3.7563792677613499E-2</v>
      </c>
      <c r="CE48">
        <v>3.9118849331338899</v>
      </c>
      <c r="CF48">
        <v>0.26921089887238098</v>
      </c>
      <c r="CG48">
        <v>2.2288983442861898</v>
      </c>
      <c r="CH48">
        <v>0.97979671347569497</v>
      </c>
      <c r="CI48">
        <v>0.38402845035479599</v>
      </c>
      <c r="CJ48">
        <v>7.8237698662677904</v>
      </c>
      <c r="CK48">
        <v>2.19133455160858</v>
      </c>
      <c r="CL48">
        <v>0.90672787728735704</v>
      </c>
      <c r="CM48">
        <v>7701.0291368133703</v>
      </c>
      <c r="CN48">
        <v>0.26274408518639902</v>
      </c>
      <c r="CO48">
        <v>1.0986206972816399</v>
      </c>
      <c r="CP48">
        <v>16.475400887069199</v>
      </c>
      <c r="CQ48">
        <v>1520.3758444216901</v>
      </c>
      <c r="CR48">
        <v>25348.4020812009</v>
      </c>
      <c r="CS48">
        <v>114.447894838465</v>
      </c>
      <c r="CT48">
        <v>8.3959975893006994E-2</v>
      </c>
      <c r="CU48">
        <v>7.9955462981831804</v>
      </c>
      <c r="CV48">
        <v>798.26925963834799</v>
      </c>
      <c r="CW48">
        <v>2.7235389274593898E-2</v>
      </c>
      <c r="CX48">
        <v>4.05432322818743E-2</v>
      </c>
      <c r="CY48">
        <v>912.01218883402703</v>
      </c>
      <c r="CZ48">
        <v>8.2895548766451305E-2</v>
      </c>
      <c r="DA48">
        <v>1.5541648176982801</v>
      </c>
      <c r="DB48">
        <v>6.4876059059697502E-3</v>
      </c>
      <c r="DC48">
        <v>7701.0291368133703</v>
      </c>
      <c r="DD48">
        <v>0.26274408518639902</v>
      </c>
      <c r="DE48">
        <v>1.0986206972816399</v>
      </c>
      <c r="DF48">
        <v>16.475400887069199</v>
      </c>
      <c r="DG48">
        <v>1520.3758444216901</v>
      </c>
      <c r="DH48">
        <v>25348.4020812009</v>
      </c>
      <c r="DI48">
        <v>114.447894838465</v>
      </c>
      <c r="DJ48">
        <v>8.3959975893006994E-2</v>
      </c>
      <c r="DK48">
        <v>798.26925963834799</v>
      </c>
      <c r="DL48">
        <v>2.7235389274593898E-2</v>
      </c>
      <c r="DM48">
        <v>8.2895548766451305E-2</v>
      </c>
      <c r="DN48">
        <v>1.5541648176982801</v>
      </c>
      <c r="DO48">
        <v>6.4876059059697502E-3</v>
      </c>
      <c r="DP48">
        <v>7.9955462981831804</v>
      </c>
      <c r="DQ48">
        <v>4.05432322818743E-2</v>
      </c>
      <c r="DR48">
        <v>912.01218883402703</v>
      </c>
      <c r="DS48">
        <v>2.3819487150295</v>
      </c>
      <c r="DT48">
        <v>617452.09453447897</v>
      </c>
      <c r="DU48">
        <v>0.85409429176530904</v>
      </c>
      <c r="DV48">
        <v>7.8597587943641994E-2</v>
      </c>
      <c r="DW48">
        <v>209051.40314441701</v>
      </c>
      <c r="DX48">
        <v>0.90972444606242697</v>
      </c>
      <c r="DY48">
        <v>16.237146785589701</v>
      </c>
      <c r="DZ48">
        <v>8.5986538152965899</v>
      </c>
      <c r="EA48">
        <v>139.53487049957599</v>
      </c>
      <c r="EB48">
        <v>0.69486056153347897</v>
      </c>
      <c r="EC48">
        <v>8.0954638129700898E-2</v>
      </c>
      <c r="ED48">
        <v>0.123621662280208</v>
      </c>
      <c r="EE48">
        <v>2.0141819854579799</v>
      </c>
      <c r="EF48">
        <v>1.0034905865221599E-2</v>
      </c>
      <c r="EG48">
        <v>245.31777458773499</v>
      </c>
      <c r="EH48">
        <v>1.31549229477472E-4</v>
      </c>
      <c r="EI48">
        <v>0.79236648864894199</v>
      </c>
      <c r="EJ48">
        <v>1.63523714201649E-3</v>
      </c>
      <c r="EK48">
        <v>2.5225267423067202E-3</v>
      </c>
      <c r="EL48" s="4" t="s">
        <v>662</v>
      </c>
      <c r="EM48" s="7" t="s">
        <v>663</v>
      </c>
      <c r="EN48" s="7">
        <v>6</v>
      </c>
      <c r="EO48" s="7">
        <v>1</v>
      </c>
      <c r="EP48" s="7">
        <v>9.5500000000000007</v>
      </c>
      <c r="EQ48" s="7">
        <v>30</v>
      </c>
      <c r="ER48" s="7">
        <v>1</v>
      </c>
      <c r="ES48" s="7">
        <v>1</v>
      </c>
      <c r="ET48" s="7">
        <v>4</v>
      </c>
      <c r="EU48" s="7">
        <v>0</v>
      </c>
      <c r="EV48" s="7">
        <v>0</v>
      </c>
      <c r="EW48" s="7">
        <v>0</v>
      </c>
      <c r="EX48" s="7">
        <v>0</v>
      </c>
      <c r="EY48" s="7">
        <v>4.9400000000000004</v>
      </c>
      <c r="EZ48" s="7">
        <v>4.9400000000000004</v>
      </c>
      <c r="FA48" s="7">
        <v>6.95</v>
      </c>
      <c r="FB48" s="7">
        <v>81.599999999999994</v>
      </c>
      <c r="FC48" s="7">
        <v>1.1100000000000001</v>
      </c>
      <c r="FD48" s="7">
        <v>4.0599999999999996</v>
      </c>
      <c r="FE48" s="7">
        <v>3.6576576576576572</v>
      </c>
      <c r="FF48" s="7">
        <v>113</v>
      </c>
      <c r="FG48" s="7">
        <v>280</v>
      </c>
      <c r="FH48" s="7">
        <v>11</v>
      </c>
      <c r="FI48" s="7">
        <v>20</v>
      </c>
      <c r="FJ48" s="7">
        <v>274</v>
      </c>
      <c r="FK48" s="7">
        <v>58</v>
      </c>
      <c r="FL48" s="7">
        <v>15</v>
      </c>
      <c r="FM48" s="7">
        <v>13.2</v>
      </c>
      <c r="FN48" s="7">
        <v>31.4</v>
      </c>
      <c r="FO48" s="7">
        <v>4.03</v>
      </c>
      <c r="FP48" s="7">
        <v>189</v>
      </c>
      <c r="FQ48" s="7">
        <v>1.06</v>
      </c>
      <c r="FR48" s="7">
        <v>0.4</v>
      </c>
      <c r="FS48" s="7">
        <v>0.6</v>
      </c>
      <c r="FT48" s="7">
        <v>1.04</v>
      </c>
      <c r="FU48" s="7">
        <v>1.66</v>
      </c>
      <c r="FV48" s="7">
        <v>0.42</v>
      </c>
      <c r="FW48" s="7">
        <v>11.32</v>
      </c>
      <c r="FX48" s="7">
        <v>0.05</v>
      </c>
      <c r="FY48" s="7">
        <v>0.56000000000000005</v>
      </c>
      <c r="FZ48" s="7">
        <v>0.38</v>
      </c>
      <c r="GA48" s="7">
        <v>0.59</v>
      </c>
      <c r="GB48" s="7">
        <v>0.03</v>
      </c>
      <c r="GC48" s="7">
        <v>0</v>
      </c>
      <c r="GD48" s="7">
        <v>0</v>
      </c>
      <c r="GE48" s="7">
        <v>0</v>
      </c>
      <c r="GF48" s="7">
        <v>1</v>
      </c>
      <c r="GG48" s="7">
        <v>0</v>
      </c>
      <c r="GH48" s="7">
        <v>0</v>
      </c>
    </row>
    <row r="49" spans="1:190" x14ac:dyDescent="0.3">
      <c r="A49">
        <v>1</v>
      </c>
      <c r="B49" t="s">
        <v>664</v>
      </c>
      <c r="C49" t="s">
        <v>189</v>
      </c>
      <c r="D49" t="s">
        <v>190</v>
      </c>
      <c r="E49" t="s">
        <v>191</v>
      </c>
      <c r="F49" t="s">
        <v>192</v>
      </c>
      <c r="G49" t="s">
        <v>193</v>
      </c>
      <c r="H49" t="s">
        <v>194</v>
      </c>
      <c r="I49" t="s">
        <v>195</v>
      </c>
      <c r="J49" t="s">
        <v>665</v>
      </c>
      <c r="K49" t="s">
        <v>197</v>
      </c>
      <c r="L49" t="s">
        <v>198</v>
      </c>
      <c r="M49" t="s">
        <v>199</v>
      </c>
      <c r="N49">
        <v>78.582000732421804</v>
      </c>
      <c r="O49">
        <v>0</v>
      </c>
      <c r="P49">
        <v>255</v>
      </c>
      <c r="Q49" t="s">
        <v>666</v>
      </c>
      <c r="R49" t="s">
        <v>198</v>
      </c>
      <c r="S49" t="s">
        <v>199</v>
      </c>
      <c r="T49" t="s">
        <v>667</v>
      </c>
      <c r="U49">
        <v>130453</v>
      </c>
      <c r="V49">
        <v>2</v>
      </c>
      <c r="W49" t="s">
        <v>668</v>
      </c>
      <c r="X49" t="s">
        <v>668</v>
      </c>
      <c r="Y49" t="s">
        <v>203</v>
      </c>
      <c r="Z49" t="s">
        <v>669</v>
      </c>
      <c r="AA49">
        <v>150.49061852087499</v>
      </c>
      <c r="AB49">
        <v>50</v>
      </c>
      <c r="AC49">
        <v>228</v>
      </c>
      <c r="AD49" t="s">
        <v>203</v>
      </c>
      <c r="AE49" t="s">
        <v>669</v>
      </c>
      <c r="AF49" t="s">
        <v>670</v>
      </c>
      <c r="AG49">
        <v>521812</v>
      </c>
      <c r="AH49">
        <v>2</v>
      </c>
      <c r="AI49" t="s">
        <v>671</v>
      </c>
      <c r="AJ49" t="s">
        <v>668</v>
      </c>
      <c r="AK49">
        <v>120.08073789027399</v>
      </c>
      <c r="AL49">
        <v>50</v>
      </c>
      <c r="AM49">
        <v>225</v>
      </c>
      <c r="AN49">
        <v>0.49923355817783499</v>
      </c>
      <c r="AO49">
        <v>834.59980826244305</v>
      </c>
      <c r="AP49">
        <v>692.76709650502301</v>
      </c>
      <c r="AQ49">
        <v>130452.75</v>
      </c>
      <c r="AR49">
        <v>416.66023193339799</v>
      </c>
      <c r="AS49">
        <v>2848.8483758531802</v>
      </c>
      <c r="AT49">
        <v>2.1838162674632601E-2</v>
      </c>
      <c r="AU49">
        <v>130453</v>
      </c>
      <c r="AV49">
        <v>0.44943016265987201</v>
      </c>
      <c r="AW49">
        <v>88</v>
      </c>
      <c r="AX49">
        <v>155</v>
      </c>
      <c r="AY49">
        <v>7901664850</v>
      </c>
      <c r="AZ49">
        <v>2.17346797552627</v>
      </c>
      <c r="BA49">
        <v>36</v>
      </c>
      <c r="BB49">
        <v>3.13882145893173</v>
      </c>
      <c r="BC49">
        <v>225</v>
      </c>
      <c r="BD49">
        <v>21.3088851656317</v>
      </c>
      <c r="BE49">
        <v>120.08073789027399</v>
      </c>
      <c r="BF49">
        <v>117</v>
      </c>
      <c r="BG49">
        <v>50</v>
      </c>
      <c r="BH49">
        <v>175</v>
      </c>
      <c r="BI49">
        <v>14.744109183345</v>
      </c>
      <c r="BJ49">
        <v>123.055851924118</v>
      </c>
      <c r="BK49">
        <v>0.31419371230835502</v>
      </c>
      <c r="BL49">
        <v>1975416212.5</v>
      </c>
      <c r="BM49">
        <v>0.26332899261218201</v>
      </c>
      <c r="BN49">
        <v>723.35908049773195</v>
      </c>
      <c r="BO49">
        <v>12.1395204836699</v>
      </c>
      <c r="BP49">
        <v>72.866861454242198</v>
      </c>
      <c r="BQ49">
        <v>2.9183428546782699</v>
      </c>
      <c r="BR49">
        <v>4.7978125399684197</v>
      </c>
      <c r="BS49">
        <v>5.1989908158084998E-2</v>
      </c>
      <c r="BT49">
        <v>0.97855998931330901</v>
      </c>
      <c r="BU49">
        <v>5.1989908158084998E-2</v>
      </c>
      <c r="BV49">
        <v>0.29479055017568401</v>
      </c>
      <c r="BW49">
        <v>4.9286957607798797E-2</v>
      </c>
      <c r="BX49">
        <v>0.97400504592095705</v>
      </c>
      <c r="BY49">
        <v>0.97400504592095705</v>
      </c>
      <c r="BZ49">
        <v>0.99920015525910599</v>
      </c>
      <c r="CA49">
        <v>0.99422334353799002</v>
      </c>
      <c r="CB49">
        <v>-0.84444808949683203</v>
      </c>
      <c r="CC49">
        <v>0.98709338388157897</v>
      </c>
      <c r="CD49">
        <v>5.1989908158084998E-2</v>
      </c>
      <c r="CE49">
        <v>3.3095414827007898</v>
      </c>
      <c r="CF49">
        <v>0.23951423883742001</v>
      </c>
      <c r="CG49">
        <v>2.5064786113596198</v>
      </c>
      <c r="CH49">
        <v>0.97882800291259997</v>
      </c>
      <c r="CI49">
        <v>0.37331546236327501</v>
      </c>
      <c r="CJ49">
        <v>6.6190829654015904</v>
      </c>
      <c r="CK49">
        <v>2.4544887032015401</v>
      </c>
      <c r="CL49">
        <v>1.2124506120316201</v>
      </c>
      <c r="CM49">
        <v>6472.3586594504504</v>
      </c>
      <c r="CN49">
        <v>0.22454755271476701</v>
      </c>
      <c r="CO49">
        <v>1.5874588222750301</v>
      </c>
      <c r="CP49">
        <v>13.8804815431584</v>
      </c>
      <c r="CQ49">
        <v>990.93512350818696</v>
      </c>
      <c r="CR49">
        <v>11410.7582223147</v>
      </c>
      <c r="CS49">
        <v>147.181610312407</v>
      </c>
      <c r="CT49">
        <v>0.13954218316235201</v>
      </c>
      <c r="CU49">
        <v>7.6813051569013799</v>
      </c>
      <c r="CV49">
        <v>1309.96169858451</v>
      </c>
      <c r="CW49">
        <v>4.5446908776870402E-2</v>
      </c>
      <c r="CX49">
        <v>5.5238285052854198E-2</v>
      </c>
      <c r="CY49">
        <v>663.20253641131796</v>
      </c>
      <c r="CZ49">
        <v>0.12015063730433501</v>
      </c>
      <c r="DA49">
        <v>1.88090095088428</v>
      </c>
      <c r="DB49">
        <v>1.5264583989002699E-2</v>
      </c>
      <c r="DC49">
        <v>6472.3586594504504</v>
      </c>
      <c r="DD49">
        <v>0.22454755271476701</v>
      </c>
      <c r="DE49">
        <v>1.5874588222750301</v>
      </c>
      <c r="DF49">
        <v>13.8804815431584</v>
      </c>
      <c r="DG49">
        <v>990.93512350818696</v>
      </c>
      <c r="DH49">
        <v>11410.7582223147</v>
      </c>
      <c r="DI49">
        <v>147.181610312407</v>
      </c>
      <c r="DJ49">
        <v>0.13954218316235201</v>
      </c>
      <c r="DK49">
        <v>1309.96169858451</v>
      </c>
      <c r="DL49">
        <v>4.5446908776870402E-2</v>
      </c>
      <c r="DM49">
        <v>0.12015063730433501</v>
      </c>
      <c r="DN49">
        <v>1.88090095088428</v>
      </c>
      <c r="DO49">
        <v>1.5264583989002699E-2</v>
      </c>
      <c r="DP49">
        <v>7.6813051569013799</v>
      </c>
      <c r="DQ49">
        <v>5.5238285052854198E-2</v>
      </c>
      <c r="DR49">
        <v>663.20253641131796</v>
      </c>
      <c r="DS49">
        <v>2.6816750204659998</v>
      </c>
      <c r="DT49">
        <v>422038.81406713498</v>
      </c>
      <c r="DU49">
        <v>0.808794765293123</v>
      </c>
      <c r="DV49">
        <v>0.106117235108709</v>
      </c>
      <c r="DW49">
        <v>137408.22829294801</v>
      </c>
      <c r="DX49">
        <v>1.22080584708113</v>
      </c>
      <c r="DY49">
        <v>12.1974331751665</v>
      </c>
      <c r="DZ49">
        <v>8.4554628870167807</v>
      </c>
      <c r="EA49">
        <v>102.23463431274099</v>
      </c>
      <c r="EB49">
        <v>1.2647015569415401</v>
      </c>
      <c r="EC49">
        <v>0.14897580944468</v>
      </c>
      <c r="ED49">
        <v>0.12885238787575201</v>
      </c>
      <c r="EE49">
        <v>1.60646959270984</v>
      </c>
      <c r="EF49">
        <v>1.8999548221185499E-2</v>
      </c>
      <c r="EG49">
        <v>222.40586022865099</v>
      </c>
      <c r="EH49">
        <v>1.5052826699903199E-4</v>
      </c>
      <c r="EI49">
        <v>1.5240866601635299</v>
      </c>
      <c r="EJ49">
        <v>2.2719548000855799E-3</v>
      </c>
      <c r="EK49">
        <v>4.6365570908340203E-3</v>
      </c>
      <c r="EL49" s="12" t="s">
        <v>672</v>
      </c>
      <c r="EM49" s="13" t="s">
        <v>673</v>
      </c>
      <c r="EN49" s="7">
        <v>9</v>
      </c>
      <c r="EO49" s="7">
        <v>2</v>
      </c>
      <c r="EP49" s="7">
        <v>8.2899999999999991</v>
      </c>
      <c r="EQ49" s="7">
        <v>25.5</v>
      </c>
      <c r="ER49" s="7">
        <v>1</v>
      </c>
      <c r="ES49" s="7">
        <v>1</v>
      </c>
      <c r="ET49" s="7">
        <v>3</v>
      </c>
      <c r="EU49" s="7">
        <v>0</v>
      </c>
      <c r="EV49" s="7">
        <v>0</v>
      </c>
      <c r="EW49" s="7">
        <v>0</v>
      </c>
      <c r="EX49" s="7">
        <v>0</v>
      </c>
      <c r="EY49" s="7">
        <v>47.97</v>
      </c>
      <c r="EZ49" s="13">
        <v>47.97</v>
      </c>
      <c r="FA49" s="7">
        <v>17.66</v>
      </c>
      <c r="FB49" s="7">
        <v>89.2</v>
      </c>
      <c r="FC49" s="7">
        <v>1.01</v>
      </c>
      <c r="FD49" s="7">
        <v>15.75</v>
      </c>
      <c r="FE49" s="7">
        <f t="shared" ref="FE49:FE51" si="3">FD49/FC49</f>
        <v>15.594059405940595</v>
      </c>
      <c r="FF49" s="7">
        <v>110</v>
      </c>
      <c r="FG49" s="7">
        <v>446</v>
      </c>
      <c r="FH49" s="7">
        <v>65</v>
      </c>
      <c r="FI49" s="7">
        <v>17</v>
      </c>
      <c r="FJ49" s="7">
        <v>352</v>
      </c>
      <c r="FK49" s="7">
        <v>26</v>
      </c>
      <c r="FL49" s="7">
        <v>29</v>
      </c>
      <c r="FM49" s="7">
        <v>10.4</v>
      </c>
      <c r="FN49" s="7">
        <v>28.7</v>
      </c>
      <c r="FO49" s="7">
        <v>5.99</v>
      </c>
      <c r="FP49" s="7">
        <v>668</v>
      </c>
      <c r="FQ49" s="7">
        <v>0.26</v>
      </c>
      <c r="FR49" s="7">
        <v>0.16</v>
      </c>
      <c r="FS49" s="7">
        <v>0.28000000000000003</v>
      </c>
      <c r="FT49" s="7">
        <v>0.96</v>
      </c>
      <c r="FU49" s="7">
        <v>0.26</v>
      </c>
      <c r="FV49" s="7">
        <v>0.34</v>
      </c>
      <c r="FW49" s="7">
        <v>0.56000000000000005</v>
      </c>
      <c r="FX49" s="7">
        <v>0.87</v>
      </c>
      <c r="FY49" s="7">
        <v>0.96</v>
      </c>
      <c r="FZ49" s="7">
        <v>0.22</v>
      </c>
      <c r="GA49" s="7">
        <v>0.35</v>
      </c>
      <c r="GB49" s="7">
        <v>0.63</v>
      </c>
      <c r="GC49" s="7">
        <v>1</v>
      </c>
      <c r="GD49" s="7">
        <v>0</v>
      </c>
      <c r="GE49" s="7">
        <v>1</v>
      </c>
      <c r="GF49" s="7">
        <v>1</v>
      </c>
      <c r="GG49" s="7">
        <v>0</v>
      </c>
      <c r="GH49" s="7">
        <v>0</v>
      </c>
    </row>
    <row r="50" spans="1:190" x14ac:dyDescent="0.3">
      <c r="A50">
        <v>1</v>
      </c>
      <c r="B50" t="s">
        <v>674</v>
      </c>
      <c r="C50" t="s">
        <v>189</v>
      </c>
      <c r="D50" t="s">
        <v>190</v>
      </c>
      <c r="E50" t="s">
        <v>191</v>
      </c>
      <c r="F50" t="s">
        <v>192</v>
      </c>
      <c r="G50" t="s">
        <v>193</v>
      </c>
      <c r="H50" t="s">
        <v>194</v>
      </c>
      <c r="I50" t="s">
        <v>195</v>
      </c>
      <c r="J50" t="s">
        <v>675</v>
      </c>
      <c r="K50" t="s">
        <v>197</v>
      </c>
      <c r="L50" t="s">
        <v>198</v>
      </c>
      <c r="M50" t="s">
        <v>199</v>
      </c>
      <c r="N50">
        <v>137.06889152526799</v>
      </c>
      <c r="O50">
        <v>0</v>
      </c>
      <c r="P50">
        <v>255</v>
      </c>
      <c r="Q50" t="s">
        <v>676</v>
      </c>
      <c r="R50" t="s">
        <v>198</v>
      </c>
      <c r="S50" t="s">
        <v>199</v>
      </c>
      <c r="T50" t="s">
        <v>677</v>
      </c>
      <c r="U50">
        <v>218836</v>
      </c>
      <c r="V50">
        <v>5</v>
      </c>
      <c r="W50" t="s">
        <v>678</v>
      </c>
      <c r="X50" t="s">
        <v>678</v>
      </c>
      <c r="Y50" t="s">
        <v>203</v>
      </c>
      <c r="Z50" t="s">
        <v>679</v>
      </c>
      <c r="AA50">
        <v>172.90761899799199</v>
      </c>
      <c r="AB50">
        <v>48</v>
      </c>
      <c r="AC50">
        <v>255</v>
      </c>
      <c r="AD50" t="s">
        <v>203</v>
      </c>
      <c r="AE50" t="s">
        <v>679</v>
      </c>
      <c r="AF50" t="s">
        <v>680</v>
      </c>
      <c r="AG50">
        <v>875344</v>
      </c>
      <c r="AH50">
        <v>5</v>
      </c>
      <c r="AI50" t="s">
        <v>681</v>
      </c>
      <c r="AJ50" t="s">
        <v>678</v>
      </c>
      <c r="AK50">
        <v>120.097450830759</v>
      </c>
      <c r="AL50">
        <v>48</v>
      </c>
      <c r="AM50">
        <v>255</v>
      </c>
      <c r="AN50">
        <v>0.63252718969793098</v>
      </c>
      <c r="AO50">
        <v>937.40349403601601</v>
      </c>
      <c r="AP50">
        <v>830.03448723531903</v>
      </c>
      <c r="AQ50">
        <v>218835</v>
      </c>
      <c r="AR50">
        <v>592.93319769562299</v>
      </c>
      <c r="AS50">
        <v>3920.09310858139</v>
      </c>
      <c r="AT50">
        <v>1.7913464978551799E-2</v>
      </c>
      <c r="AU50">
        <v>218836</v>
      </c>
      <c r="AV50">
        <v>0.42302588366105298</v>
      </c>
      <c r="AW50">
        <v>81</v>
      </c>
      <c r="AX50">
        <v>170</v>
      </c>
      <c r="AY50">
        <v>13686639461</v>
      </c>
      <c r="AZ50">
        <v>2.43876825562092</v>
      </c>
      <c r="BA50">
        <v>47</v>
      </c>
      <c r="BB50">
        <v>3.5372119377615499</v>
      </c>
      <c r="BC50">
        <v>255</v>
      </c>
      <c r="BD50">
        <v>27.743059564477999</v>
      </c>
      <c r="BE50">
        <v>120.097450830759</v>
      </c>
      <c r="BF50">
        <v>114</v>
      </c>
      <c r="BG50">
        <v>48</v>
      </c>
      <c r="BH50">
        <v>207</v>
      </c>
      <c r="BI50">
        <v>19.721100861301501</v>
      </c>
      <c r="BJ50">
        <v>125.042899020644</v>
      </c>
      <c r="BK50">
        <v>0.87120851282951695</v>
      </c>
      <c r="BL50">
        <v>3421659865.25</v>
      </c>
      <c r="BM50">
        <v>0.21832763701615901</v>
      </c>
      <c r="BN50">
        <v>1212.32889944043</v>
      </c>
      <c r="BO50">
        <v>20.605202608867</v>
      </c>
      <c r="BP50">
        <v>217.325708954297</v>
      </c>
      <c r="BQ50">
        <v>18.289649449367499</v>
      </c>
      <c r="BR50">
        <v>7.8909376600501897</v>
      </c>
      <c r="BS50">
        <v>8.6422157952873502E-2</v>
      </c>
      <c r="BT50">
        <v>0.97833314281302897</v>
      </c>
      <c r="BU50">
        <v>8.6383199116321904E-2</v>
      </c>
      <c r="BV50">
        <v>0.42447856333941097</v>
      </c>
      <c r="BW50">
        <v>7.8960100863303406E-2</v>
      </c>
      <c r="BX50">
        <v>0.95681489358126404</v>
      </c>
      <c r="BY50">
        <v>0.95681229632549403</v>
      </c>
      <c r="BZ50">
        <v>0.99914435732348805</v>
      </c>
      <c r="CA50">
        <v>0.99214727704121697</v>
      </c>
      <c r="CB50">
        <v>-0.795849935874818</v>
      </c>
      <c r="CC50">
        <v>0.98954976175187503</v>
      </c>
      <c r="CD50">
        <v>8.6349110134339199E-2</v>
      </c>
      <c r="CE50">
        <v>4.31903620421763</v>
      </c>
      <c r="CF50">
        <v>0.18663051918821499</v>
      </c>
      <c r="CG50">
        <v>2.9301633869224499</v>
      </c>
      <c r="CH50">
        <v>0.98061785189862705</v>
      </c>
      <c r="CI50">
        <v>0.26873461698880202</v>
      </c>
      <c r="CJ50">
        <v>8.6380724084352707</v>
      </c>
      <c r="CK50">
        <v>2.8435015937788299</v>
      </c>
      <c r="CL50">
        <v>1.9943399545007601</v>
      </c>
      <c r="CM50">
        <v>14374.919614353999</v>
      </c>
      <c r="CN50">
        <v>0.184296203981512</v>
      </c>
      <c r="CO50">
        <v>2.6105536041669399</v>
      </c>
      <c r="CP50">
        <v>24.123219528455401</v>
      </c>
      <c r="CQ50">
        <v>303.25940076154802</v>
      </c>
      <c r="CR50">
        <v>5277.2002974397101</v>
      </c>
      <c r="CS50">
        <v>24.283065276644599</v>
      </c>
      <c r="CT50">
        <v>6.7860279213013602E-2</v>
      </c>
      <c r="CU50">
        <v>7.4187585157559299</v>
      </c>
      <c r="CV50">
        <v>4345.5529301657698</v>
      </c>
      <c r="CW50">
        <v>5.57129313217576E-2</v>
      </c>
      <c r="CX50">
        <v>8.9106682629914599E-2</v>
      </c>
      <c r="CY50">
        <v>177.314830484917</v>
      </c>
      <c r="CZ50">
        <v>0.135715098603434</v>
      </c>
      <c r="DA50">
        <v>3.6359652364777602</v>
      </c>
      <c r="DB50">
        <v>9.1060018137403206E-3</v>
      </c>
      <c r="DC50">
        <v>14374.919614353999</v>
      </c>
      <c r="DD50">
        <v>0.184296203981512</v>
      </c>
      <c r="DE50">
        <v>2.6105536041669399</v>
      </c>
      <c r="DF50">
        <v>24.123219528455401</v>
      </c>
      <c r="DG50">
        <v>303.25940076154802</v>
      </c>
      <c r="DH50">
        <v>5277.2002974397101</v>
      </c>
      <c r="DI50">
        <v>24.283065276644599</v>
      </c>
      <c r="DJ50">
        <v>6.7860279213013602E-2</v>
      </c>
      <c r="DK50">
        <v>4345.5529301657698</v>
      </c>
      <c r="DL50">
        <v>5.57129313217576E-2</v>
      </c>
      <c r="DM50">
        <v>0.135715098603434</v>
      </c>
      <c r="DN50">
        <v>3.6359652364777602</v>
      </c>
      <c r="DO50">
        <v>9.1060018137403206E-3</v>
      </c>
      <c r="DP50">
        <v>7.4187585157559299</v>
      </c>
      <c r="DQ50">
        <v>8.9106682629914599E-2</v>
      </c>
      <c r="DR50">
        <v>177.314830484917</v>
      </c>
      <c r="DS50">
        <v>3.1312710693591699</v>
      </c>
      <c r="DT50">
        <v>625177.03819298395</v>
      </c>
      <c r="DU50">
        <v>0.71420725816705699</v>
      </c>
      <c r="DV50">
        <v>0.16105333611265599</v>
      </c>
      <c r="DW50">
        <v>191111.78709627301</v>
      </c>
      <c r="DX50">
        <v>2.0141535325551398</v>
      </c>
      <c r="DY50">
        <v>20.719908972929499</v>
      </c>
      <c r="DZ50">
        <v>8.1235331481109103</v>
      </c>
      <c r="EA50">
        <v>165.379112668847</v>
      </c>
      <c r="EB50">
        <v>0.59465657429459795</v>
      </c>
      <c r="EC50">
        <v>7.2682026816861797E-2</v>
      </c>
      <c r="ED50">
        <v>0.140324070689161</v>
      </c>
      <c r="EE50">
        <v>3.0201026364746002</v>
      </c>
      <c r="EF50">
        <v>1.0056841477779899E-2</v>
      </c>
      <c r="EG50">
        <v>327.50890422312398</v>
      </c>
      <c r="EH50">
        <v>6.6662133272910604E-5</v>
      </c>
      <c r="EI50">
        <v>3.8547208005522302</v>
      </c>
      <c r="EJ50">
        <v>3.8512355209936E-3</v>
      </c>
      <c r="EK50">
        <v>3.0921540920592601E-3</v>
      </c>
      <c r="EL50" s="12" t="s">
        <v>682</v>
      </c>
      <c r="EM50" s="13" t="s">
        <v>683</v>
      </c>
      <c r="EN50" s="7">
        <v>7</v>
      </c>
      <c r="EO50" s="7">
        <v>1</v>
      </c>
      <c r="EP50" s="7">
        <v>9.27</v>
      </c>
      <c r="EQ50" s="7">
        <v>30</v>
      </c>
      <c r="ER50" s="7">
        <v>1</v>
      </c>
      <c r="ES50" s="7">
        <v>1</v>
      </c>
      <c r="ET50" s="7">
        <v>7</v>
      </c>
      <c r="EU50" s="7">
        <v>0</v>
      </c>
      <c r="EV50" s="7">
        <v>0</v>
      </c>
      <c r="EW50" s="7">
        <v>0</v>
      </c>
      <c r="EX50" s="7">
        <v>0</v>
      </c>
      <c r="EY50" s="7">
        <v>24.61</v>
      </c>
      <c r="EZ50" s="13">
        <v>24.61</v>
      </c>
      <c r="FA50" s="7">
        <v>5.33</v>
      </c>
      <c r="FB50" s="7">
        <v>76</v>
      </c>
      <c r="FC50" s="7">
        <v>0.97</v>
      </c>
      <c r="FD50" s="7">
        <v>4.05</v>
      </c>
      <c r="FE50" s="7">
        <f t="shared" si="3"/>
        <v>4.1752577319587632</v>
      </c>
      <c r="FF50" s="7">
        <v>136</v>
      </c>
      <c r="FG50" s="7">
        <v>215</v>
      </c>
      <c r="FH50" s="7">
        <v>12</v>
      </c>
      <c r="FI50" s="7">
        <v>26</v>
      </c>
      <c r="FJ50" s="7">
        <v>309</v>
      </c>
      <c r="FK50" s="7">
        <v>186</v>
      </c>
      <c r="FL50" s="7">
        <v>19</v>
      </c>
      <c r="FM50" s="7">
        <v>13.3</v>
      </c>
      <c r="FN50" s="7">
        <v>30.8</v>
      </c>
      <c r="FO50" s="7">
        <v>4.62</v>
      </c>
      <c r="FP50" s="7">
        <v>155</v>
      </c>
      <c r="FQ50" s="7">
        <v>0.95</v>
      </c>
      <c r="FR50" s="7">
        <v>0.73</v>
      </c>
      <c r="FS50" s="7">
        <v>1.04</v>
      </c>
      <c r="FT50" s="7">
        <v>0.95</v>
      </c>
      <c r="FU50" s="7">
        <v>2.0099999999999998</v>
      </c>
      <c r="FV50" s="7">
        <v>0.94</v>
      </c>
      <c r="FW50" s="7">
        <v>5.61</v>
      </c>
      <c r="FX50" s="7">
        <v>1.64</v>
      </c>
      <c r="FY50" s="7">
        <v>5.04</v>
      </c>
      <c r="FZ50" s="7">
        <v>0.57999999999999996</v>
      </c>
      <c r="GA50" s="7">
        <v>0.89</v>
      </c>
      <c r="GB50" s="7">
        <v>0.11</v>
      </c>
      <c r="GC50" s="7">
        <v>1</v>
      </c>
      <c r="GD50" s="7">
        <v>0</v>
      </c>
      <c r="GE50" s="7">
        <v>0</v>
      </c>
      <c r="GF50" s="7">
        <v>1</v>
      </c>
      <c r="GG50" s="7">
        <v>0</v>
      </c>
      <c r="GH50" s="7">
        <v>0</v>
      </c>
    </row>
    <row r="51" spans="1:190" x14ac:dyDescent="0.3">
      <c r="A51">
        <v>1</v>
      </c>
      <c r="B51" t="s">
        <v>684</v>
      </c>
      <c r="C51" t="s">
        <v>189</v>
      </c>
      <c r="D51" t="s">
        <v>190</v>
      </c>
      <c r="E51" t="s">
        <v>191</v>
      </c>
      <c r="F51" t="s">
        <v>192</v>
      </c>
      <c r="G51" t="s">
        <v>193</v>
      </c>
      <c r="H51" t="s">
        <v>194</v>
      </c>
      <c r="I51" t="s">
        <v>195</v>
      </c>
      <c r="J51" t="s">
        <v>685</v>
      </c>
      <c r="K51" t="s">
        <v>197</v>
      </c>
      <c r="L51" t="s">
        <v>198</v>
      </c>
      <c r="M51" t="s">
        <v>199</v>
      </c>
      <c r="N51">
        <v>124.562232017517</v>
      </c>
      <c r="O51">
        <v>0</v>
      </c>
      <c r="P51">
        <v>255</v>
      </c>
      <c r="Q51" t="s">
        <v>686</v>
      </c>
      <c r="R51" t="s">
        <v>198</v>
      </c>
      <c r="S51" t="s">
        <v>199</v>
      </c>
      <c r="T51" t="s">
        <v>687</v>
      </c>
      <c r="U51">
        <v>154897</v>
      </c>
      <c r="V51">
        <v>2</v>
      </c>
      <c r="W51" t="s">
        <v>688</v>
      </c>
      <c r="X51" t="s">
        <v>688</v>
      </c>
      <c r="Y51" t="s">
        <v>203</v>
      </c>
      <c r="Z51" t="s">
        <v>689</v>
      </c>
      <c r="AA51">
        <v>164.32486869288999</v>
      </c>
      <c r="AB51">
        <v>24</v>
      </c>
      <c r="AC51">
        <v>255</v>
      </c>
      <c r="AD51" t="s">
        <v>203</v>
      </c>
      <c r="AE51" t="s">
        <v>689</v>
      </c>
      <c r="AF51" t="s">
        <v>690</v>
      </c>
      <c r="AG51">
        <v>619588</v>
      </c>
      <c r="AH51">
        <v>2</v>
      </c>
      <c r="AI51" t="s">
        <v>691</v>
      </c>
      <c r="AJ51" t="s">
        <v>692</v>
      </c>
      <c r="AK51">
        <v>109.665156523367</v>
      </c>
      <c r="AL51">
        <v>24</v>
      </c>
      <c r="AM51">
        <v>255</v>
      </c>
      <c r="AN51">
        <v>0.50931314991804999</v>
      </c>
      <c r="AO51">
        <v>894.941334309946</v>
      </c>
      <c r="AP51">
        <v>748.35903816283201</v>
      </c>
      <c r="AQ51">
        <v>154896.625</v>
      </c>
      <c r="AR51">
        <v>455.805389969261</v>
      </c>
      <c r="AS51">
        <v>2999.1828996323402</v>
      </c>
      <c r="AT51">
        <v>1.9362480619783299E-2</v>
      </c>
      <c r="AU51">
        <v>154897</v>
      </c>
      <c r="AV51">
        <v>0.46518206084684099</v>
      </c>
      <c r="AW51">
        <v>69</v>
      </c>
      <c r="AX51">
        <v>167</v>
      </c>
      <c r="AY51">
        <v>8338268785</v>
      </c>
      <c r="AZ51">
        <v>2.5158069237270402</v>
      </c>
      <c r="BA51">
        <v>45</v>
      </c>
      <c r="BB51">
        <v>3.6126640242138</v>
      </c>
      <c r="BC51">
        <v>255</v>
      </c>
      <c r="BD51">
        <v>29.6234924327001</v>
      </c>
      <c r="BE51">
        <v>109.665156523367</v>
      </c>
      <c r="BF51">
        <v>101</v>
      </c>
      <c r="BG51">
        <v>24</v>
      </c>
      <c r="BH51">
        <v>231</v>
      </c>
      <c r="BI51">
        <v>19.8936809702479</v>
      </c>
      <c r="BJ51">
        <v>116.007601138411</v>
      </c>
      <c r="BK51">
        <v>0.98118931173317403</v>
      </c>
      <c r="BL51">
        <v>2084567196.25</v>
      </c>
      <c r="BM51">
        <v>0.212491531546498</v>
      </c>
      <c r="BN51">
        <v>1431.31696659412</v>
      </c>
      <c r="BO51">
        <v>26.292067233747598</v>
      </c>
      <c r="BP51">
        <v>311.48086089958798</v>
      </c>
      <c r="BQ51">
        <v>26.856931430678799</v>
      </c>
      <c r="BR51">
        <v>9.3318441776022603</v>
      </c>
      <c r="BS51">
        <v>7.9484705326179503E-2</v>
      </c>
      <c r="BT51">
        <v>0.98310871794728905</v>
      </c>
      <c r="BU51">
        <v>7.9484705326179503E-2</v>
      </c>
      <c r="BV51">
        <v>0.40036090995123602</v>
      </c>
      <c r="BW51">
        <v>7.3166886945389906E-2</v>
      </c>
      <c r="BX51">
        <v>0.96025764733690999</v>
      </c>
      <c r="BY51">
        <v>0.96025764733690999</v>
      </c>
      <c r="BZ51">
        <v>0.99934848602191595</v>
      </c>
      <c r="CA51">
        <v>0.99337627455615096</v>
      </c>
      <c r="CB51">
        <v>-0.81372438602657804</v>
      </c>
      <c r="CC51">
        <v>0.99155240397962296</v>
      </c>
      <c r="CD51">
        <v>7.9484705326179503E-2</v>
      </c>
      <c r="CE51">
        <v>4.8968334018709099</v>
      </c>
      <c r="CF51">
        <v>0.18394299064139499</v>
      </c>
      <c r="CG51">
        <v>2.97759736134268</v>
      </c>
      <c r="CH51">
        <v>0.98651251593413702</v>
      </c>
      <c r="CI51">
        <v>0.30960098176036799</v>
      </c>
      <c r="CJ51">
        <v>9.7936668037418197</v>
      </c>
      <c r="CK51">
        <v>2.8981126560165</v>
      </c>
      <c r="CL51">
        <v>2.3528322207321</v>
      </c>
      <c r="CM51">
        <v>9055.1006331222907</v>
      </c>
      <c r="CN51">
        <v>0.17749182886336501</v>
      </c>
      <c r="CO51">
        <v>3.0884128648754201</v>
      </c>
      <c r="CP51">
        <v>30.604367171726999</v>
      </c>
      <c r="CQ51">
        <v>331.74906403747701</v>
      </c>
      <c r="CR51">
        <v>7607.1129427445703</v>
      </c>
      <c r="CS51">
        <v>19.578033253625701</v>
      </c>
      <c r="CT51">
        <v>5.0419177850024303E-2</v>
      </c>
      <c r="CU51">
        <v>7.6220557187899098</v>
      </c>
      <c r="CV51">
        <v>2528.4287786424102</v>
      </c>
      <c r="CW51">
        <v>4.9560514703773498E-2</v>
      </c>
      <c r="CX51">
        <v>8.23402002621096E-2</v>
      </c>
      <c r="CY51">
        <v>184.254449867125</v>
      </c>
      <c r="CZ51">
        <v>0.11623066477365999</v>
      </c>
      <c r="DA51">
        <v>4.3278514284489296</v>
      </c>
      <c r="DB51">
        <v>5.3673586098315299E-3</v>
      </c>
      <c r="DC51">
        <v>9055.1006331222907</v>
      </c>
      <c r="DD51">
        <v>0.17749182886336501</v>
      </c>
      <c r="DE51">
        <v>3.0884128648754201</v>
      </c>
      <c r="DF51">
        <v>30.604367171726999</v>
      </c>
      <c r="DG51">
        <v>331.74906403747701</v>
      </c>
      <c r="DH51">
        <v>7607.1129427445703</v>
      </c>
      <c r="DI51">
        <v>19.578033253625701</v>
      </c>
      <c r="DJ51">
        <v>5.0419177850024303E-2</v>
      </c>
      <c r="DK51">
        <v>2528.4287786424102</v>
      </c>
      <c r="DL51">
        <v>4.9560514703773498E-2</v>
      </c>
      <c r="DM51">
        <v>0.11623066477365999</v>
      </c>
      <c r="DN51">
        <v>4.3278514284489296</v>
      </c>
      <c r="DO51">
        <v>5.3673586098315299E-3</v>
      </c>
      <c r="DP51">
        <v>7.6220557187899098</v>
      </c>
      <c r="DQ51">
        <v>8.23402002621096E-2</v>
      </c>
      <c r="DR51">
        <v>184.254449867125</v>
      </c>
      <c r="DS51">
        <v>3.1730605784491299</v>
      </c>
      <c r="DT51">
        <v>452663.37830945698</v>
      </c>
      <c r="DU51">
        <v>0.73058771039700099</v>
      </c>
      <c r="DV51">
        <v>0.14849060990999099</v>
      </c>
      <c r="DW51">
        <v>131657.20304783099</v>
      </c>
      <c r="DX51">
        <v>2.3774349167063802</v>
      </c>
      <c r="DY51">
        <v>26.421165355042302</v>
      </c>
      <c r="DZ51">
        <v>8.18752784108149</v>
      </c>
      <c r="EA51">
        <v>213.01970825774501</v>
      </c>
      <c r="EB51">
        <v>0.44712185314089198</v>
      </c>
      <c r="EC51">
        <v>5.4238077075972398E-2</v>
      </c>
      <c r="ED51">
        <v>0.13732306342637701</v>
      </c>
      <c r="EE51">
        <v>3.7667346867775202</v>
      </c>
      <c r="EF51">
        <v>7.3307246244185198E-3</v>
      </c>
      <c r="EG51">
        <v>162.868079645866</v>
      </c>
      <c r="EH51">
        <v>1.04538181678191E-4</v>
      </c>
      <c r="EI51">
        <v>4.2949311288232703</v>
      </c>
      <c r="EJ51">
        <v>3.4245269824889298E-3</v>
      </c>
      <c r="EK51">
        <v>6.0864054926509804E-3</v>
      </c>
      <c r="EL51" s="12" t="s">
        <v>693</v>
      </c>
      <c r="EM51" s="13" t="s">
        <v>694</v>
      </c>
      <c r="EN51" s="7">
        <v>6</v>
      </c>
      <c r="EO51" s="7">
        <v>1</v>
      </c>
      <c r="EP51" s="7">
        <v>10.28</v>
      </c>
      <c r="EQ51" s="7">
        <v>49</v>
      </c>
      <c r="ER51" s="7">
        <v>1</v>
      </c>
      <c r="ES51" s="7">
        <v>1</v>
      </c>
      <c r="ET51" s="7">
        <v>7</v>
      </c>
      <c r="EU51" s="7">
        <v>0</v>
      </c>
      <c r="EV51" s="7">
        <v>0</v>
      </c>
      <c r="EW51" s="7">
        <v>0</v>
      </c>
      <c r="EX51" s="7">
        <v>0</v>
      </c>
      <c r="EY51" s="7">
        <v>6.37</v>
      </c>
      <c r="EZ51" s="13">
        <v>6.37</v>
      </c>
      <c r="FA51" s="7">
        <v>15.03</v>
      </c>
      <c r="FB51" s="7">
        <v>81.3</v>
      </c>
      <c r="FC51" s="7">
        <v>1.74</v>
      </c>
      <c r="FD51" s="7">
        <v>12.22</v>
      </c>
      <c r="FE51" s="7">
        <f t="shared" si="3"/>
        <v>7.0229885057471266</v>
      </c>
      <c r="FF51" s="7">
        <v>125</v>
      </c>
      <c r="FG51" s="7">
        <v>303</v>
      </c>
      <c r="FH51" s="7">
        <v>17</v>
      </c>
      <c r="FI51" s="7">
        <v>17</v>
      </c>
      <c r="FJ51" s="7">
        <v>409</v>
      </c>
      <c r="FK51" s="7">
        <v>58</v>
      </c>
      <c r="FL51" s="7">
        <v>17</v>
      </c>
      <c r="FM51" s="7">
        <v>12.1</v>
      </c>
      <c r="FN51" s="7">
        <v>26.3</v>
      </c>
      <c r="FO51" s="7">
        <v>3.5</v>
      </c>
      <c r="FP51" s="7">
        <v>362</v>
      </c>
      <c r="FQ51" s="7">
        <v>1.54</v>
      </c>
      <c r="FR51" s="7">
        <v>0.63</v>
      </c>
      <c r="FS51" s="7">
        <v>1.33</v>
      </c>
      <c r="FT51" s="7">
        <v>2.1</v>
      </c>
      <c r="FU51" s="7">
        <v>15.5</v>
      </c>
      <c r="FV51" s="7">
        <v>0.94</v>
      </c>
      <c r="FW51" s="7">
        <v>5.16</v>
      </c>
      <c r="FX51" s="7">
        <v>1.33</v>
      </c>
      <c r="FY51" s="7">
        <v>1.66</v>
      </c>
      <c r="FZ51" s="7">
        <v>1.01</v>
      </c>
      <c r="GA51" s="7">
        <v>1.64</v>
      </c>
      <c r="GB51" s="7">
        <v>0.78</v>
      </c>
      <c r="GC51" s="7">
        <v>1</v>
      </c>
      <c r="GD51" s="7">
        <v>0</v>
      </c>
      <c r="GE51" s="7">
        <v>0</v>
      </c>
      <c r="GF51" s="7">
        <v>1</v>
      </c>
      <c r="GG51" s="7">
        <v>0</v>
      </c>
      <c r="GH51" s="7">
        <v>0</v>
      </c>
    </row>
    <row r="52" spans="1:190" hidden="1" x14ac:dyDescent="0.3">
      <c r="A52">
        <v>0</v>
      </c>
      <c r="B52" t="s">
        <v>695</v>
      </c>
      <c r="C52" t="s">
        <v>189</v>
      </c>
      <c r="D52" t="s">
        <v>190</v>
      </c>
      <c r="E52" t="s">
        <v>191</v>
      </c>
      <c r="F52" t="s">
        <v>192</v>
      </c>
      <c r="G52" t="s">
        <v>193</v>
      </c>
      <c r="H52" t="s">
        <v>194</v>
      </c>
      <c r="I52" t="s">
        <v>195</v>
      </c>
      <c r="J52" t="s">
        <v>696</v>
      </c>
      <c r="K52" t="s">
        <v>197</v>
      </c>
      <c r="L52" t="s">
        <v>198</v>
      </c>
      <c r="M52" t="s">
        <v>199</v>
      </c>
      <c r="N52">
        <v>135.65436458587601</v>
      </c>
      <c r="O52">
        <v>0</v>
      </c>
      <c r="P52">
        <v>255</v>
      </c>
      <c r="Q52" t="s">
        <v>697</v>
      </c>
      <c r="R52" t="s">
        <v>198</v>
      </c>
      <c r="S52" t="s">
        <v>199</v>
      </c>
      <c r="T52" t="s">
        <v>698</v>
      </c>
      <c r="U52">
        <v>165322</v>
      </c>
      <c r="V52">
        <v>15</v>
      </c>
      <c r="W52" t="s">
        <v>699</v>
      </c>
      <c r="X52" t="s">
        <v>699</v>
      </c>
      <c r="Y52" t="s">
        <v>203</v>
      </c>
      <c r="Z52" t="s">
        <v>700</v>
      </c>
      <c r="AA52">
        <v>174.13984213638599</v>
      </c>
      <c r="AB52">
        <v>83</v>
      </c>
      <c r="AC52">
        <v>234</v>
      </c>
      <c r="AD52" t="s">
        <v>203</v>
      </c>
      <c r="AE52" t="s">
        <v>700</v>
      </c>
      <c r="AF52" t="s">
        <v>701</v>
      </c>
      <c r="AG52">
        <v>661288</v>
      </c>
      <c r="AH52">
        <v>15</v>
      </c>
      <c r="AI52" t="s">
        <v>702</v>
      </c>
      <c r="AJ52" t="s">
        <v>699</v>
      </c>
      <c r="AK52">
        <v>145.06759989596</v>
      </c>
      <c r="AL52">
        <v>83</v>
      </c>
      <c r="AM52">
        <v>216</v>
      </c>
      <c r="AN52">
        <v>0.58583598201777398</v>
      </c>
      <c r="AO52">
        <v>935.426080818061</v>
      </c>
      <c r="AP52">
        <v>786.34931805146198</v>
      </c>
      <c r="AQ52">
        <v>165319.5</v>
      </c>
      <c r="AR52">
        <v>548.00625666108704</v>
      </c>
      <c r="AS52">
        <v>4230.4534982746</v>
      </c>
      <c r="AT52">
        <v>2.55895614145615E-2</v>
      </c>
      <c r="AU52">
        <v>165322</v>
      </c>
      <c r="AV52">
        <v>0.340706208838436</v>
      </c>
      <c r="AW52">
        <v>122</v>
      </c>
      <c r="AX52">
        <v>169</v>
      </c>
      <c r="AY52">
        <v>14132775921</v>
      </c>
      <c r="AZ52">
        <v>1.67499814374157</v>
      </c>
      <c r="BA52">
        <v>25</v>
      </c>
      <c r="BB52">
        <v>2.79949607091367</v>
      </c>
      <c r="BC52">
        <v>216</v>
      </c>
      <c r="BD52">
        <v>14.4403699210513</v>
      </c>
      <c r="BE52">
        <v>145.06759989596</v>
      </c>
      <c r="BF52">
        <v>145</v>
      </c>
      <c r="BG52">
        <v>83</v>
      </c>
      <c r="BH52">
        <v>133</v>
      </c>
      <c r="BI52">
        <v>10.1668391456633</v>
      </c>
      <c r="BJ52">
        <v>146.19025230349499</v>
      </c>
      <c r="BK52">
        <v>-5.7352595300146497E-2</v>
      </c>
      <c r="BL52">
        <v>3533193980.25</v>
      </c>
      <c r="BM52">
        <v>0.365868986953581</v>
      </c>
      <c r="BN52">
        <v>326.98132898502701</v>
      </c>
      <c r="BO52">
        <v>11.5797180224525</v>
      </c>
      <c r="BP52">
        <v>16.427225676063099</v>
      </c>
      <c r="BQ52">
        <v>9.5141587154862803E-2</v>
      </c>
      <c r="BR52">
        <v>2.3507484741148401</v>
      </c>
      <c r="BS52">
        <v>3.12176413607557E-2</v>
      </c>
      <c r="BT52">
        <v>0.97378834135554104</v>
      </c>
      <c r="BU52">
        <v>3.12176413607557E-2</v>
      </c>
      <c r="BV52">
        <v>0.20046198830363901</v>
      </c>
      <c r="BW52">
        <v>3.0243100228626901E-2</v>
      </c>
      <c r="BX52">
        <v>0.98439117931962195</v>
      </c>
      <c r="BY52">
        <v>0.98439117931962195</v>
      </c>
      <c r="BZ52">
        <v>0.99915627996322198</v>
      </c>
      <c r="CA52">
        <v>0.995540336948463</v>
      </c>
      <c r="CB52">
        <v>-0.86726708734498703</v>
      </c>
      <c r="CC52">
        <v>0.97208138249968901</v>
      </c>
      <c r="CD52">
        <v>3.12176413607557E-2</v>
      </c>
      <c r="CE52">
        <v>3.31659996295362</v>
      </c>
      <c r="CF52">
        <v>0.34677525738342702</v>
      </c>
      <c r="CG52">
        <v>1.8934271414453101</v>
      </c>
      <c r="CH52">
        <v>0.97445917037387297</v>
      </c>
      <c r="CI52">
        <v>0.47431957657819002</v>
      </c>
      <c r="CJ52">
        <v>6.6331999259072498</v>
      </c>
      <c r="CK52">
        <v>1.86220950008455</v>
      </c>
      <c r="CL52">
        <v>0.5954915288689</v>
      </c>
      <c r="CM52">
        <v>6817.3296144734004</v>
      </c>
      <c r="CN52">
        <v>0.29366054768354</v>
      </c>
      <c r="CO52">
        <v>0.88893906881097096</v>
      </c>
      <c r="CP52">
        <v>12.7339220331682</v>
      </c>
      <c r="CQ52">
        <v>2041.46086581951</v>
      </c>
      <c r="CR52">
        <v>22451.376782252799</v>
      </c>
      <c r="CS52">
        <v>221.62466757604</v>
      </c>
      <c r="CT52">
        <v>0.11900258453586</v>
      </c>
      <c r="CU52">
        <v>7.99615789988286</v>
      </c>
      <c r="CV52">
        <v>565.20762438078805</v>
      </c>
      <c r="CW52">
        <v>2.4346656230057599E-2</v>
      </c>
      <c r="CX52">
        <v>3.5105733054281898E-2</v>
      </c>
      <c r="CY52">
        <v>1230.04422938168</v>
      </c>
      <c r="CZ52">
        <v>8.5165778408123199E-2</v>
      </c>
      <c r="DA52">
        <v>1.1728367493043499</v>
      </c>
      <c r="DB52">
        <v>1.0742919736745399E-2</v>
      </c>
      <c r="DC52">
        <v>6817.3296144734004</v>
      </c>
      <c r="DD52">
        <v>0.29366054768354</v>
      </c>
      <c r="DE52">
        <v>0.88893906881097096</v>
      </c>
      <c r="DF52">
        <v>12.7339220331682</v>
      </c>
      <c r="DG52">
        <v>2041.46086581951</v>
      </c>
      <c r="DH52">
        <v>22451.376782252799</v>
      </c>
      <c r="DI52">
        <v>221.62466757604</v>
      </c>
      <c r="DJ52">
        <v>0.11900258453586</v>
      </c>
      <c r="DK52">
        <v>565.20762438078805</v>
      </c>
      <c r="DL52">
        <v>2.4346656230057599E-2</v>
      </c>
      <c r="DM52">
        <v>8.5165778408123199E-2</v>
      </c>
      <c r="DN52">
        <v>1.1728367493043499</v>
      </c>
      <c r="DO52">
        <v>1.0742919736745399E-2</v>
      </c>
      <c r="DP52">
        <v>7.99615789988286</v>
      </c>
      <c r="DQ52">
        <v>3.5105733054281898E-2</v>
      </c>
      <c r="DR52">
        <v>1230.04422938168</v>
      </c>
      <c r="DS52">
        <v>2.0406784673857699</v>
      </c>
      <c r="DT52">
        <v>576954.64590314601</v>
      </c>
      <c r="DU52">
        <v>0.87247106541045105</v>
      </c>
      <c r="DV52">
        <v>6.9098610028579602E-2</v>
      </c>
      <c r="DW52">
        <v>241944.77064455999</v>
      </c>
      <c r="DX52">
        <v>0.59834893520419397</v>
      </c>
      <c r="DY52">
        <v>11.617092703935301</v>
      </c>
      <c r="DZ52">
        <v>8.6527594633503107</v>
      </c>
      <c r="EA52">
        <v>100.136470040285</v>
      </c>
      <c r="EB52">
        <v>0.97029375837591003</v>
      </c>
      <c r="EC52">
        <v>0.112398593519179</v>
      </c>
      <c r="ED52">
        <v>0.12202894620464499</v>
      </c>
      <c r="EE52">
        <v>1.43115010235916</v>
      </c>
      <c r="EF52">
        <v>1.37968253797564E-2</v>
      </c>
      <c r="EG52">
        <v>297.511195965279</v>
      </c>
      <c r="EH52">
        <v>1.48266504950391E-4</v>
      </c>
      <c r="EI52">
        <v>0.47765791496174098</v>
      </c>
      <c r="EJ52">
        <v>1.2488675816487401E-3</v>
      </c>
      <c r="EK52">
        <v>2.0562402401352502E-3</v>
      </c>
      <c r="EL52" s="4" t="s">
        <v>703</v>
      </c>
      <c r="EM52" s="7" t="s">
        <v>704</v>
      </c>
      <c r="EN52" s="7">
        <v>6</v>
      </c>
      <c r="EO52" s="7">
        <v>1</v>
      </c>
      <c r="EP52" s="7">
        <v>5.3</v>
      </c>
      <c r="EQ52" s="7">
        <v>17</v>
      </c>
      <c r="ER52" s="7">
        <v>1</v>
      </c>
      <c r="ES52" s="7">
        <v>1</v>
      </c>
      <c r="ET52" s="7">
        <v>7</v>
      </c>
      <c r="EU52" s="7">
        <v>0</v>
      </c>
      <c r="EV52" s="7">
        <v>0</v>
      </c>
      <c r="EW52" s="7">
        <v>0</v>
      </c>
      <c r="EX52" s="7">
        <v>0</v>
      </c>
      <c r="EY52" s="7">
        <v>0.3528</v>
      </c>
      <c r="EZ52" s="7" t="s">
        <v>298</v>
      </c>
      <c r="FA52" s="7">
        <v>14.32</v>
      </c>
      <c r="FB52" s="7">
        <v>60.1</v>
      </c>
      <c r="FC52" s="7">
        <v>3.92</v>
      </c>
      <c r="FD52" s="7">
        <v>8.61</v>
      </c>
      <c r="FE52" s="7">
        <v>2.1964285714285712</v>
      </c>
      <c r="FF52" s="7">
        <v>119</v>
      </c>
      <c r="FG52" s="7">
        <v>231</v>
      </c>
      <c r="FH52" s="7">
        <v>30</v>
      </c>
      <c r="FI52" s="7">
        <v>57</v>
      </c>
      <c r="FJ52" s="7">
        <v>589</v>
      </c>
      <c r="FK52" s="7">
        <v>82</v>
      </c>
      <c r="FL52" s="7">
        <v>40</v>
      </c>
      <c r="FM52" s="7">
        <v>10.7</v>
      </c>
      <c r="FN52" s="7">
        <v>35.799999999999997</v>
      </c>
      <c r="FO52" s="7">
        <v>3.2</v>
      </c>
      <c r="FP52" s="7">
        <v>9276</v>
      </c>
      <c r="FQ52" s="7">
        <v>0.92</v>
      </c>
      <c r="FR52" s="7">
        <v>1.33</v>
      </c>
      <c r="FS52" s="7">
        <v>0.73</v>
      </c>
      <c r="FT52" s="7">
        <v>1.94</v>
      </c>
      <c r="FU52" s="7">
        <v>2.65</v>
      </c>
      <c r="FV52" s="7">
        <v>0.47</v>
      </c>
      <c r="FW52" s="7">
        <v>8.74</v>
      </c>
      <c r="FX52" s="7">
        <v>0.22</v>
      </c>
      <c r="FY52" s="7">
        <v>0.81</v>
      </c>
      <c r="FZ52" s="7">
        <v>0.53</v>
      </c>
      <c r="GA52" s="7">
        <v>0.74</v>
      </c>
      <c r="GB52" s="7">
        <v>0.11</v>
      </c>
      <c r="GC52" s="7">
        <v>0</v>
      </c>
      <c r="GD52" s="7">
        <v>0</v>
      </c>
      <c r="GE52" s="7">
        <v>0</v>
      </c>
      <c r="GF52" s="7">
        <v>1</v>
      </c>
      <c r="GG52" s="7">
        <v>0</v>
      </c>
      <c r="GH52" s="7">
        <v>0</v>
      </c>
    </row>
    <row r="53" spans="1:190" hidden="1" x14ac:dyDescent="0.3">
      <c r="A53">
        <v>0</v>
      </c>
      <c r="B53" t="s">
        <v>705</v>
      </c>
      <c r="C53" t="s">
        <v>189</v>
      </c>
      <c r="D53" t="s">
        <v>190</v>
      </c>
      <c r="E53" t="s">
        <v>191</v>
      </c>
      <c r="F53" t="s">
        <v>192</v>
      </c>
      <c r="G53" t="s">
        <v>193</v>
      </c>
      <c r="H53" t="s">
        <v>194</v>
      </c>
      <c r="I53" t="s">
        <v>195</v>
      </c>
      <c r="J53" t="s">
        <v>706</v>
      </c>
      <c r="K53" t="s">
        <v>197</v>
      </c>
      <c r="L53" t="s">
        <v>198</v>
      </c>
      <c r="M53" t="s">
        <v>199</v>
      </c>
      <c r="N53">
        <v>76.083753585815401</v>
      </c>
      <c r="O53">
        <v>0</v>
      </c>
      <c r="P53">
        <v>255</v>
      </c>
      <c r="Q53" t="s">
        <v>707</v>
      </c>
      <c r="R53" t="s">
        <v>198</v>
      </c>
      <c r="S53" t="s">
        <v>199</v>
      </c>
      <c r="T53" t="s">
        <v>708</v>
      </c>
      <c r="U53">
        <v>113064</v>
      </c>
      <c r="V53">
        <v>5</v>
      </c>
      <c r="W53" t="s">
        <v>709</v>
      </c>
      <c r="X53" t="s">
        <v>709</v>
      </c>
      <c r="Y53" t="s">
        <v>203</v>
      </c>
      <c r="Z53" t="s">
        <v>710</v>
      </c>
      <c r="AA53">
        <v>160.001683239888</v>
      </c>
      <c r="AB53">
        <v>67</v>
      </c>
      <c r="AC53">
        <v>240</v>
      </c>
      <c r="AD53" t="s">
        <v>203</v>
      </c>
      <c r="AE53" t="s">
        <v>710</v>
      </c>
      <c r="AF53" t="s">
        <v>711</v>
      </c>
      <c r="AG53">
        <v>452256</v>
      </c>
      <c r="AH53">
        <v>5</v>
      </c>
      <c r="AI53" t="s">
        <v>712</v>
      </c>
      <c r="AJ53" t="s">
        <v>709</v>
      </c>
      <c r="AK53">
        <v>134.59805508384599</v>
      </c>
      <c r="AL53">
        <v>67</v>
      </c>
      <c r="AM53">
        <v>240</v>
      </c>
      <c r="AN53">
        <v>0.567825766373799</v>
      </c>
      <c r="AO53">
        <v>739.03365246727503</v>
      </c>
      <c r="AP53">
        <v>628.16896612296898</v>
      </c>
      <c r="AQ53">
        <v>113063.25</v>
      </c>
      <c r="AR53">
        <v>419.64235008825801</v>
      </c>
      <c r="AS53">
        <v>2830.55548263437</v>
      </c>
      <c r="AT53">
        <v>2.5035150525341901E-2</v>
      </c>
      <c r="AU53">
        <v>113064</v>
      </c>
      <c r="AV53">
        <v>0.42110848529838901</v>
      </c>
      <c r="AW53">
        <v>105</v>
      </c>
      <c r="AX53">
        <v>170</v>
      </c>
      <c r="AY53">
        <v>8523763824</v>
      </c>
      <c r="AZ53">
        <v>2.1140342476564902</v>
      </c>
      <c r="BA53">
        <v>33</v>
      </c>
      <c r="BB53">
        <v>3.9185744754301401</v>
      </c>
      <c r="BC53">
        <v>240</v>
      </c>
      <c r="BD53">
        <v>20.970588011079801</v>
      </c>
      <c r="BE53">
        <v>134.59805508384599</v>
      </c>
      <c r="BF53">
        <v>130</v>
      </c>
      <c r="BG53">
        <v>67</v>
      </c>
      <c r="BH53">
        <v>173</v>
      </c>
      <c r="BI53">
        <v>14.163526240018699</v>
      </c>
      <c r="BJ53">
        <v>137.285141367633</v>
      </c>
      <c r="BK53">
        <v>0.87658986993214305</v>
      </c>
      <c r="BL53">
        <v>2130940956</v>
      </c>
      <c r="BM53">
        <v>0.27756445507227001</v>
      </c>
      <c r="BN53">
        <v>730.57360797701199</v>
      </c>
      <c r="BO53">
        <v>16.395970785419301</v>
      </c>
      <c r="BP53">
        <v>89.283942512910997</v>
      </c>
      <c r="BQ53">
        <v>8.7924896106204091</v>
      </c>
      <c r="BR53">
        <v>4.8829278417037196</v>
      </c>
      <c r="BS53">
        <v>5.8138347467033703E-2</v>
      </c>
      <c r="BT53">
        <v>0.97646728651623604</v>
      </c>
      <c r="BU53">
        <v>5.8138347467033703E-2</v>
      </c>
      <c r="BV53">
        <v>0.32001009178145001</v>
      </c>
      <c r="BW53">
        <v>5.4758280020836103E-2</v>
      </c>
      <c r="BX53">
        <v>0.97093082626648297</v>
      </c>
      <c r="BY53">
        <v>0.97093082626648297</v>
      </c>
      <c r="BZ53">
        <v>0.99910556388512195</v>
      </c>
      <c r="CA53">
        <v>0.99354018361477403</v>
      </c>
      <c r="CB53">
        <v>-0.82655429656841095</v>
      </c>
      <c r="CC53">
        <v>0.984561593658971</v>
      </c>
      <c r="CD53">
        <v>5.8138347467033703E-2</v>
      </c>
      <c r="CE53">
        <v>3.8974059849931102</v>
      </c>
      <c r="CF53">
        <v>0.25020970683701399</v>
      </c>
      <c r="CG53">
        <v>2.4741530930393698</v>
      </c>
      <c r="CH53">
        <v>0.98007865732967903</v>
      </c>
      <c r="CI53">
        <v>0.33767704124672498</v>
      </c>
      <c r="CJ53">
        <v>7.7948119699862302</v>
      </c>
      <c r="CK53">
        <v>2.41601474557234</v>
      </c>
      <c r="CL53">
        <v>1.23526654729268</v>
      </c>
      <c r="CM53">
        <v>6402.8261926031801</v>
      </c>
      <c r="CN53">
        <v>0.228794932735507</v>
      </c>
      <c r="CO53">
        <v>1.6753006959718799</v>
      </c>
      <c r="CP53">
        <v>18.7829908879757</v>
      </c>
      <c r="CQ53">
        <v>674.47411113096302</v>
      </c>
      <c r="CR53">
        <v>9755.6588529569399</v>
      </c>
      <c r="CS53">
        <v>59.340198794948797</v>
      </c>
      <c r="CT53">
        <v>8.13197378171088E-2</v>
      </c>
      <c r="CU53">
        <v>7.5944600728065801</v>
      </c>
      <c r="CV53">
        <v>1225.80314454171</v>
      </c>
      <c r="CW53">
        <v>4.3802149170688497E-2</v>
      </c>
      <c r="CX53">
        <v>6.18786704875115E-2</v>
      </c>
      <c r="CY53">
        <v>413.30726045746201</v>
      </c>
      <c r="CZ53">
        <v>0.111927509274288</v>
      </c>
      <c r="DA53">
        <v>2.15858987258482</v>
      </c>
      <c r="DB53">
        <v>9.3718984253208792E-3</v>
      </c>
      <c r="DC53">
        <v>6402.8261926031801</v>
      </c>
      <c r="DD53">
        <v>0.228794932735507</v>
      </c>
      <c r="DE53">
        <v>1.6753006959718799</v>
      </c>
      <c r="DF53">
        <v>18.7829908879757</v>
      </c>
      <c r="DG53">
        <v>674.47411113096302</v>
      </c>
      <c r="DH53">
        <v>9755.6588529569399</v>
      </c>
      <c r="DI53">
        <v>59.340198794948797</v>
      </c>
      <c r="DJ53">
        <v>8.13197378171088E-2</v>
      </c>
      <c r="DK53">
        <v>1225.80314454171</v>
      </c>
      <c r="DL53">
        <v>4.3802149170688497E-2</v>
      </c>
      <c r="DM53">
        <v>0.111927509274288</v>
      </c>
      <c r="DN53">
        <v>2.15858987258482</v>
      </c>
      <c r="DO53">
        <v>9.3718984253208792E-3</v>
      </c>
      <c r="DP53">
        <v>7.5944600728065801</v>
      </c>
      <c r="DQ53">
        <v>6.18786704875115E-2</v>
      </c>
      <c r="DR53">
        <v>413.30726045746201</v>
      </c>
      <c r="DS53">
        <v>2.6601581564884098</v>
      </c>
      <c r="DT53">
        <v>356497.99448542402</v>
      </c>
      <c r="DU53">
        <v>0.78826592568241005</v>
      </c>
      <c r="DV53">
        <v>0.116476733588118</v>
      </c>
      <c r="DW53">
        <v>125530.190193164</v>
      </c>
      <c r="DX53">
        <v>1.24669099009401</v>
      </c>
      <c r="DY53">
        <v>16.479544771103001</v>
      </c>
      <c r="DZ53">
        <v>8.3892485671831807</v>
      </c>
      <c r="EA53">
        <v>136.84579751291301</v>
      </c>
      <c r="EB53">
        <v>0.70363180479058196</v>
      </c>
      <c r="EC53">
        <v>8.3696614489949098E-2</v>
      </c>
      <c r="ED53">
        <v>0.13075485270879</v>
      </c>
      <c r="EE53">
        <v>2.20052777384686</v>
      </c>
      <c r="EF53">
        <v>1.0905731872586699E-2</v>
      </c>
      <c r="EG53">
        <v>196.17345475179701</v>
      </c>
      <c r="EH53">
        <v>1.4909701006771099E-4</v>
      </c>
      <c r="EI53">
        <v>1.6077175145898499</v>
      </c>
      <c r="EJ53">
        <v>2.5949002470316198E-3</v>
      </c>
      <c r="EK53">
        <v>4.1601426064318296E-3</v>
      </c>
      <c r="EL53" s="4" t="s">
        <v>713</v>
      </c>
      <c r="EM53" s="7" t="s">
        <v>714</v>
      </c>
      <c r="EN53" s="7">
        <v>4</v>
      </c>
      <c r="EO53" s="7">
        <v>1</v>
      </c>
      <c r="EP53" s="7">
        <v>4.3099999999999996</v>
      </c>
      <c r="EQ53" s="7">
        <v>27</v>
      </c>
      <c r="ER53" s="7">
        <v>1</v>
      </c>
      <c r="ES53" s="7">
        <v>1</v>
      </c>
      <c r="ET53" s="7">
        <v>5</v>
      </c>
      <c r="EU53" s="7">
        <v>0</v>
      </c>
      <c r="EV53" s="7">
        <v>0</v>
      </c>
      <c r="EW53" s="7">
        <v>0</v>
      </c>
      <c r="EX53" s="7">
        <v>0</v>
      </c>
      <c r="EY53" s="7">
        <v>2.17</v>
      </c>
      <c r="EZ53" s="7">
        <v>2.17</v>
      </c>
      <c r="FA53" s="7">
        <v>10.07</v>
      </c>
      <c r="FB53" s="7">
        <v>73.3</v>
      </c>
      <c r="FC53" s="7">
        <v>1.83</v>
      </c>
      <c r="FD53" s="7">
        <v>7.38</v>
      </c>
      <c r="FE53" s="7">
        <v>4.0327868852459012</v>
      </c>
      <c r="FF53" s="7">
        <v>127</v>
      </c>
      <c r="FG53" s="7">
        <v>309</v>
      </c>
      <c r="FH53" s="7">
        <v>29</v>
      </c>
      <c r="FI53" s="7">
        <v>24</v>
      </c>
      <c r="FJ53" s="7">
        <v>424</v>
      </c>
      <c r="FK53" s="7">
        <v>43</v>
      </c>
      <c r="FL53" s="7">
        <v>29</v>
      </c>
      <c r="FM53" s="7">
        <v>10.8</v>
      </c>
      <c r="FN53" s="7">
        <v>27</v>
      </c>
      <c r="FO53" s="7">
        <v>3.3</v>
      </c>
      <c r="FP53" s="7">
        <v>687</v>
      </c>
      <c r="GC53" s="7">
        <v>0</v>
      </c>
      <c r="GD53" s="7">
        <v>0</v>
      </c>
      <c r="GE53" s="7">
        <v>1</v>
      </c>
      <c r="GF53" s="7">
        <v>0</v>
      </c>
      <c r="GG53" s="7">
        <v>0</v>
      </c>
      <c r="GH53" s="7">
        <v>0</v>
      </c>
    </row>
    <row r="54" spans="1:190" x14ac:dyDescent="0.3">
      <c r="A54">
        <v>1</v>
      </c>
      <c r="B54" t="s">
        <v>705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  <c r="J54" t="s">
        <v>715</v>
      </c>
      <c r="K54" t="s">
        <v>197</v>
      </c>
      <c r="L54" t="s">
        <v>198</v>
      </c>
      <c r="M54" t="s">
        <v>199</v>
      </c>
      <c r="N54">
        <v>100.88780021667399</v>
      </c>
      <c r="O54">
        <v>0</v>
      </c>
      <c r="P54">
        <v>255</v>
      </c>
      <c r="Q54" t="s">
        <v>716</v>
      </c>
      <c r="R54" t="s">
        <v>198</v>
      </c>
      <c r="S54" t="s">
        <v>199</v>
      </c>
      <c r="T54" t="s">
        <v>717</v>
      </c>
      <c r="U54">
        <v>129018</v>
      </c>
      <c r="V54">
        <v>2</v>
      </c>
      <c r="W54" t="s">
        <v>718</v>
      </c>
      <c r="X54" t="s">
        <v>718</v>
      </c>
      <c r="Y54" t="s">
        <v>203</v>
      </c>
      <c r="Z54" t="s">
        <v>719</v>
      </c>
      <c r="AA54">
        <v>171.62631535001901</v>
      </c>
      <c r="AB54">
        <v>77</v>
      </c>
      <c r="AC54">
        <v>255</v>
      </c>
      <c r="AD54" t="s">
        <v>203</v>
      </c>
      <c r="AE54" t="s">
        <v>719</v>
      </c>
      <c r="AF54" t="s">
        <v>720</v>
      </c>
      <c r="AG54">
        <v>516072</v>
      </c>
      <c r="AH54">
        <v>2</v>
      </c>
      <c r="AI54" t="s">
        <v>721</v>
      </c>
      <c r="AJ54" t="s">
        <v>722</v>
      </c>
      <c r="AK54">
        <v>145.59385124556201</v>
      </c>
      <c r="AL54">
        <v>77</v>
      </c>
      <c r="AM54">
        <v>255</v>
      </c>
      <c r="AN54">
        <v>0.49816328032020701</v>
      </c>
      <c r="AO54">
        <v>839.68042760682499</v>
      </c>
      <c r="AP54">
        <v>718.46868407746194</v>
      </c>
      <c r="AQ54">
        <v>129017.75</v>
      </c>
      <c r="AR54">
        <v>418.29795623729001</v>
      </c>
      <c r="AS54">
        <v>3070.4879861599802</v>
      </c>
      <c r="AT54">
        <v>2.3798957788056099E-2</v>
      </c>
      <c r="AU54">
        <v>129018</v>
      </c>
      <c r="AV54">
        <v>0.414688757430977</v>
      </c>
      <c r="AW54">
        <v>114</v>
      </c>
      <c r="AX54">
        <v>176</v>
      </c>
      <c r="AY54">
        <v>11251641334</v>
      </c>
      <c r="AZ54">
        <v>2.0501708467995301</v>
      </c>
      <c r="BA54">
        <v>35</v>
      </c>
      <c r="BB54">
        <v>3.31188665525102</v>
      </c>
      <c r="BC54">
        <v>255</v>
      </c>
      <c r="BD54">
        <v>19.658692453628301</v>
      </c>
      <c r="BE54">
        <v>145.59385124556201</v>
      </c>
      <c r="BF54">
        <v>145</v>
      </c>
      <c r="BG54">
        <v>77</v>
      </c>
      <c r="BH54">
        <v>178</v>
      </c>
      <c r="BI54">
        <v>14.1027184229371</v>
      </c>
      <c r="BJ54">
        <v>147.65657539346199</v>
      </c>
      <c r="BK54">
        <v>0.40777521171275</v>
      </c>
      <c r="BL54">
        <v>2812910333.5</v>
      </c>
      <c r="BM54">
        <v>0.27795346837845802</v>
      </c>
      <c r="BN54">
        <v>604.89473641036898</v>
      </c>
      <c r="BO54">
        <v>12.157420586771201</v>
      </c>
      <c r="BP54">
        <v>55.352038422462101</v>
      </c>
      <c r="BQ54">
        <v>3.15993215350138</v>
      </c>
      <c r="BR54">
        <v>4.1084901959107603</v>
      </c>
      <c r="BS54">
        <v>3.2574201978719401E-2</v>
      </c>
      <c r="BT54">
        <v>0.98426771532685098</v>
      </c>
      <c r="BU54">
        <v>3.2574201978719401E-2</v>
      </c>
      <c r="BV54">
        <v>0.20714145798734801</v>
      </c>
      <c r="BW54">
        <v>3.1513123344169003E-2</v>
      </c>
      <c r="BX54">
        <v>0.98371289901063996</v>
      </c>
      <c r="BY54">
        <v>0.98371289901063996</v>
      </c>
      <c r="BZ54">
        <v>0.99949885843109598</v>
      </c>
      <c r="CA54">
        <v>0.99638064422458605</v>
      </c>
      <c r="CB54">
        <v>-0.88617642199983204</v>
      </c>
      <c r="CC54">
        <v>0.98661723663442302</v>
      </c>
      <c r="CD54">
        <v>3.2574201978719401E-2</v>
      </c>
      <c r="CE54">
        <v>3.3374303870325401</v>
      </c>
      <c r="CF54">
        <v>0.26160243549108603</v>
      </c>
      <c r="CG54">
        <v>2.2795872027044299</v>
      </c>
      <c r="CH54">
        <v>0.98480462014461001</v>
      </c>
      <c r="CI54">
        <v>0.34869874307759302</v>
      </c>
      <c r="CJ54">
        <v>6.6748607740650803</v>
      </c>
      <c r="CK54">
        <v>2.2470130007257101</v>
      </c>
      <c r="CL54">
        <v>1.0352660994723699</v>
      </c>
      <c r="CM54">
        <v>4545.5379473911098</v>
      </c>
      <c r="CN54">
        <v>0.245016060122418</v>
      </c>
      <c r="CO54">
        <v>1.4272393026344901</v>
      </c>
      <c r="CP54">
        <v>13.854840448469099</v>
      </c>
      <c r="CQ54">
        <v>1786.4567701595499</v>
      </c>
      <c r="CR54">
        <v>19745.820396722698</v>
      </c>
      <c r="CS54">
        <v>236.52892519205301</v>
      </c>
      <c r="CT54">
        <v>0.12508571917788899</v>
      </c>
      <c r="CU54">
        <v>8.29028023623904</v>
      </c>
      <c r="CV54">
        <v>435.384864165588</v>
      </c>
      <c r="CW54">
        <v>2.34683518847341E-2</v>
      </c>
      <c r="CX54">
        <v>3.5948472306189798E-2</v>
      </c>
      <c r="CY54">
        <v>1012.63824587035</v>
      </c>
      <c r="CZ54">
        <v>9.6139802352031706E-2</v>
      </c>
      <c r="DA54">
        <v>1.4258892791403901</v>
      </c>
      <c r="DB54">
        <v>1.2281663963959201E-2</v>
      </c>
      <c r="DC54">
        <v>4545.5379473911098</v>
      </c>
      <c r="DD54">
        <v>0.245016060122418</v>
      </c>
      <c r="DE54">
        <v>1.4272393026344901</v>
      </c>
      <c r="DF54">
        <v>13.854840448469099</v>
      </c>
      <c r="DG54">
        <v>1786.4567701595499</v>
      </c>
      <c r="DH54">
        <v>19745.820396722698</v>
      </c>
      <c r="DI54">
        <v>236.52892519205301</v>
      </c>
      <c r="DJ54">
        <v>0.12508571917788899</v>
      </c>
      <c r="DK54">
        <v>435.384864165588</v>
      </c>
      <c r="DL54">
        <v>2.34683518847341E-2</v>
      </c>
      <c r="DM54">
        <v>9.6139802352031706E-2</v>
      </c>
      <c r="DN54">
        <v>1.4258892791403901</v>
      </c>
      <c r="DO54">
        <v>1.2281663963959201E-2</v>
      </c>
      <c r="DP54">
        <v>8.29028023623904</v>
      </c>
      <c r="DQ54">
        <v>3.5948472306189798E-2</v>
      </c>
      <c r="DR54">
        <v>1012.63824587035</v>
      </c>
      <c r="DS54">
        <v>2.42551634075748</v>
      </c>
      <c r="DT54">
        <v>449224.61006603698</v>
      </c>
      <c r="DU54">
        <v>0.87046886881295105</v>
      </c>
      <c r="DV54">
        <v>7.1684446680118696E-2</v>
      </c>
      <c r="DW54">
        <v>143444.002333007</v>
      </c>
      <c r="DX54">
        <v>1.0411491240992301</v>
      </c>
      <c r="DY54">
        <v>12.2037855182997</v>
      </c>
      <c r="DZ54">
        <v>8.64547194965043</v>
      </c>
      <c r="EA54">
        <v>104.92627385326</v>
      </c>
      <c r="EB54">
        <v>1.0951741970581701</v>
      </c>
      <c r="EC54">
        <v>0.12661212381224701</v>
      </c>
      <c r="ED54">
        <v>0.12261133674715501</v>
      </c>
      <c r="EE54">
        <v>1.51657305354463</v>
      </c>
      <c r="EF54">
        <v>1.5510035191344E-2</v>
      </c>
      <c r="EG54">
        <v>141.66250070507499</v>
      </c>
      <c r="EH54">
        <v>2.24329162186784E-4</v>
      </c>
      <c r="EI54">
        <v>0.98194539873419395</v>
      </c>
      <c r="EJ54">
        <v>1.21493682294616E-3</v>
      </c>
      <c r="EK54">
        <v>7.2440344831274199E-3</v>
      </c>
      <c r="EL54" s="12" t="s">
        <v>723</v>
      </c>
      <c r="EM54" s="13" t="s">
        <v>10213</v>
      </c>
      <c r="EN54" s="7">
        <v>4</v>
      </c>
      <c r="EO54" s="7">
        <v>1</v>
      </c>
      <c r="EP54" s="7">
        <v>2.68</v>
      </c>
      <c r="EQ54" s="7">
        <v>15</v>
      </c>
      <c r="ER54" s="7">
        <v>1</v>
      </c>
      <c r="ES54" s="7">
        <v>1</v>
      </c>
      <c r="ET54" s="7">
        <v>14</v>
      </c>
      <c r="EU54" s="7">
        <v>0</v>
      </c>
      <c r="EV54" s="7">
        <v>0</v>
      </c>
      <c r="EW54" s="7">
        <v>0</v>
      </c>
      <c r="EX54" s="7">
        <v>0</v>
      </c>
      <c r="EY54" s="7">
        <v>0.1414</v>
      </c>
      <c r="EZ54" s="13" t="s">
        <v>258</v>
      </c>
      <c r="FA54" s="7">
        <v>21</v>
      </c>
      <c r="FB54" s="7">
        <v>72.8</v>
      </c>
      <c r="FC54" s="7">
        <v>2.54</v>
      </c>
      <c r="FD54" s="7">
        <v>15.29</v>
      </c>
      <c r="FE54" s="7">
        <f t="shared" ref="FE54" si="4">FD54/FC54</f>
        <v>6.0196850393700787</v>
      </c>
      <c r="FF54" s="7">
        <v>120</v>
      </c>
      <c r="FG54" s="7">
        <v>677</v>
      </c>
      <c r="FH54" s="7">
        <v>21</v>
      </c>
      <c r="FI54" s="7">
        <v>27</v>
      </c>
      <c r="FJ54" s="7">
        <v>479</v>
      </c>
      <c r="FK54" s="7">
        <v>60</v>
      </c>
      <c r="FL54" s="7">
        <v>44</v>
      </c>
      <c r="FM54" s="7">
        <v>9.9</v>
      </c>
      <c r="FN54" s="7">
        <v>24.8</v>
      </c>
      <c r="FO54" s="7">
        <v>1.35</v>
      </c>
      <c r="FP54" s="7">
        <v>57</v>
      </c>
      <c r="FQ54" s="7">
        <v>1.61</v>
      </c>
      <c r="FR54" s="7">
        <v>1.18</v>
      </c>
      <c r="FS54" s="7">
        <v>1.73</v>
      </c>
      <c r="FT54" s="7">
        <v>1.7</v>
      </c>
      <c r="FU54" s="7">
        <v>2.09</v>
      </c>
      <c r="FV54" s="7">
        <v>2.2200000000000002</v>
      </c>
      <c r="FW54" s="7">
        <v>0.69</v>
      </c>
      <c r="FX54" s="7">
        <v>0.93</v>
      </c>
      <c r="FY54" s="7">
        <v>2.95</v>
      </c>
      <c r="FZ54" s="7">
        <v>0.99</v>
      </c>
      <c r="GA54" s="7">
        <v>1.06</v>
      </c>
      <c r="GB54" s="7">
        <v>0.9</v>
      </c>
      <c r="GC54" s="7">
        <v>1</v>
      </c>
      <c r="GD54" s="7">
        <v>0</v>
      </c>
      <c r="GE54" s="7">
        <v>0</v>
      </c>
      <c r="GF54" s="7">
        <v>1</v>
      </c>
      <c r="GG54" s="7">
        <v>0</v>
      </c>
      <c r="GH54" s="7">
        <v>0</v>
      </c>
    </row>
    <row r="55" spans="1:190" hidden="1" x14ac:dyDescent="0.3">
      <c r="A55">
        <v>0</v>
      </c>
      <c r="B55" t="s">
        <v>724</v>
      </c>
      <c r="C55" t="s">
        <v>189</v>
      </c>
      <c r="D55" t="s">
        <v>190</v>
      </c>
      <c r="E55" t="s">
        <v>191</v>
      </c>
      <c r="F55" t="s">
        <v>192</v>
      </c>
      <c r="G55" t="s">
        <v>193</v>
      </c>
      <c r="H55" t="s">
        <v>194</v>
      </c>
      <c r="I55" t="s">
        <v>195</v>
      </c>
      <c r="J55" t="s">
        <v>725</v>
      </c>
      <c r="K55" t="s">
        <v>197</v>
      </c>
      <c r="L55" t="s">
        <v>198</v>
      </c>
      <c r="M55" t="s">
        <v>199</v>
      </c>
      <c r="N55">
        <v>101.794073104858</v>
      </c>
      <c r="O55">
        <v>0</v>
      </c>
      <c r="P55">
        <v>255</v>
      </c>
      <c r="Q55" t="s">
        <v>726</v>
      </c>
      <c r="R55" t="s">
        <v>198</v>
      </c>
      <c r="S55" t="s">
        <v>199</v>
      </c>
      <c r="T55" t="s">
        <v>727</v>
      </c>
      <c r="U55">
        <v>120814</v>
      </c>
      <c r="V55">
        <v>2</v>
      </c>
      <c r="W55" t="s">
        <v>728</v>
      </c>
      <c r="X55" t="s">
        <v>728</v>
      </c>
      <c r="Y55" t="s">
        <v>203</v>
      </c>
      <c r="Z55" t="s">
        <v>729</v>
      </c>
      <c r="AA55">
        <v>168.717962616276</v>
      </c>
      <c r="AB55">
        <v>80</v>
      </c>
      <c r="AC55">
        <v>235</v>
      </c>
      <c r="AD55" t="s">
        <v>203</v>
      </c>
      <c r="AE55" t="s">
        <v>729</v>
      </c>
      <c r="AF55" t="s">
        <v>730</v>
      </c>
      <c r="AG55">
        <v>483256</v>
      </c>
      <c r="AH55">
        <v>2</v>
      </c>
      <c r="AI55" t="s">
        <v>731</v>
      </c>
      <c r="AJ55" t="s">
        <v>728</v>
      </c>
      <c r="AK55">
        <v>134.29459334183099</v>
      </c>
      <c r="AL55">
        <v>80</v>
      </c>
      <c r="AM55">
        <v>201</v>
      </c>
      <c r="AN55">
        <v>0.55316115765073204</v>
      </c>
      <c r="AO55">
        <v>803.38684147132403</v>
      </c>
      <c r="AP55">
        <v>668.83424702985997</v>
      </c>
      <c r="AQ55">
        <v>120813.75</v>
      </c>
      <c r="AR55">
        <v>444.40239526964302</v>
      </c>
      <c r="AS55">
        <v>2865.49303679385</v>
      </c>
      <c r="AT55">
        <v>2.3718269127428401E-2</v>
      </c>
      <c r="AU55">
        <v>120814</v>
      </c>
      <c r="AV55">
        <v>0.429995347880542</v>
      </c>
      <c r="AW55">
        <v>110</v>
      </c>
      <c r="AX55">
        <v>160</v>
      </c>
      <c r="AY55">
        <v>8892498098</v>
      </c>
      <c r="AZ55">
        <v>1.75288949357908</v>
      </c>
      <c r="BA55">
        <v>27</v>
      </c>
      <c r="BB55">
        <v>2.69224582564209</v>
      </c>
      <c r="BC55">
        <v>201</v>
      </c>
      <c r="BD55">
        <v>15.5239554119076</v>
      </c>
      <c r="BE55">
        <v>134.29459334183099</v>
      </c>
      <c r="BF55">
        <v>134</v>
      </c>
      <c r="BG55">
        <v>80</v>
      </c>
      <c r="BH55">
        <v>121</v>
      </c>
      <c r="BI55">
        <v>11.243306795886401</v>
      </c>
      <c r="BJ55">
        <v>135.65108227167201</v>
      </c>
      <c r="BK55">
        <v>0.16552780439244899</v>
      </c>
      <c r="BL55">
        <v>2223124524.5</v>
      </c>
      <c r="BM55">
        <v>0.33931147038866899</v>
      </c>
      <c r="BN55">
        <v>366.178320628162</v>
      </c>
      <c r="BO55">
        <v>8.9359034542924203</v>
      </c>
      <c r="BP55">
        <v>19.2003793878654</v>
      </c>
      <c r="BQ55">
        <v>0.59873603600121805</v>
      </c>
      <c r="BR55">
        <v>2.63281629597155</v>
      </c>
      <c r="BS55">
        <v>3.64725920694597E-2</v>
      </c>
      <c r="BT55">
        <v>0.97267242805163201</v>
      </c>
      <c r="BU55">
        <v>3.64725920694597E-2</v>
      </c>
      <c r="BV55">
        <v>0.225878528893038</v>
      </c>
      <c r="BW55">
        <v>3.5142342097194502E-2</v>
      </c>
      <c r="BX55">
        <v>0.98176370396527002</v>
      </c>
      <c r="BY55">
        <v>0.98176370396527002</v>
      </c>
      <c r="BZ55">
        <v>0.99901425426839197</v>
      </c>
      <c r="CA55">
        <v>0.99478962970436202</v>
      </c>
      <c r="CB55">
        <v>-0.85608558561795001</v>
      </c>
      <c r="CC55">
        <v>0.97468535289819003</v>
      </c>
      <c r="CD55">
        <v>3.64725920694597E-2</v>
      </c>
      <c r="CE55">
        <v>2.87868329767567</v>
      </c>
      <c r="CF55">
        <v>0.317087691208287</v>
      </c>
      <c r="CG55">
        <v>2.0016254025573001</v>
      </c>
      <c r="CH55">
        <v>0.97307916842178699</v>
      </c>
      <c r="CI55">
        <v>0.44594852834264498</v>
      </c>
      <c r="CJ55">
        <v>5.75736659535134</v>
      </c>
      <c r="CK55">
        <v>1.96515281048784</v>
      </c>
      <c r="CL55">
        <v>0.66732222201025404</v>
      </c>
      <c r="CM55">
        <v>5776.0082022182096</v>
      </c>
      <c r="CN55">
        <v>0.297962765138932</v>
      </c>
      <c r="CO55">
        <v>0.85888996362149495</v>
      </c>
      <c r="CP55">
        <v>9.6472014444157796</v>
      </c>
      <c r="CQ55">
        <v>1607.2084601495999</v>
      </c>
      <c r="CR55">
        <v>13882.141294815499</v>
      </c>
      <c r="CS55">
        <v>252.416188662482</v>
      </c>
      <c r="CT55">
        <v>0.172930989023586</v>
      </c>
      <c r="CU55">
        <v>7.8128983173615802</v>
      </c>
      <c r="CV55">
        <v>539.79680165076002</v>
      </c>
      <c r="CW55">
        <v>2.7846107900477701E-2</v>
      </c>
      <c r="CX55">
        <v>4.0113314682073201E-2</v>
      </c>
      <c r="CY55">
        <v>985.73455346966898</v>
      </c>
      <c r="CZ55">
        <v>8.8959690843728997E-2</v>
      </c>
      <c r="DA55">
        <v>0.98440049330968604</v>
      </c>
      <c r="DB55">
        <v>1.4653058839859101E-2</v>
      </c>
      <c r="DC55">
        <v>5776.0082022182096</v>
      </c>
      <c r="DD55">
        <v>0.297962765138932</v>
      </c>
      <c r="DE55">
        <v>0.85888996362149495</v>
      </c>
      <c r="DF55">
        <v>9.6472014444157796</v>
      </c>
      <c r="DG55">
        <v>1607.2084601495999</v>
      </c>
      <c r="DH55">
        <v>13882.141294815499</v>
      </c>
      <c r="DI55">
        <v>252.416188662482</v>
      </c>
      <c r="DJ55">
        <v>0.172930989023586</v>
      </c>
      <c r="DK55">
        <v>539.79680165076002</v>
      </c>
      <c r="DL55">
        <v>2.7846107900477701E-2</v>
      </c>
      <c r="DM55">
        <v>8.8959690843728997E-2</v>
      </c>
      <c r="DN55">
        <v>0.98440049330968604</v>
      </c>
      <c r="DO55">
        <v>1.4653058839859101E-2</v>
      </c>
      <c r="DP55">
        <v>7.8128983173615802</v>
      </c>
      <c r="DQ55">
        <v>4.0113314682073201E-2</v>
      </c>
      <c r="DR55">
        <v>985.73455346966898</v>
      </c>
      <c r="DS55">
        <v>2.1597871611655499</v>
      </c>
      <c r="DT55">
        <v>413599.11364990799</v>
      </c>
      <c r="DU55">
        <v>0.85585924158191096</v>
      </c>
      <c r="DV55">
        <v>7.8280690937209296E-2</v>
      </c>
      <c r="DW55">
        <v>163974.30393414601</v>
      </c>
      <c r="DX55">
        <v>0.67030134672569597</v>
      </c>
      <c r="DY55">
        <v>8.9764783054943909</v>
      </c>
      <c r="DZ55">
        <v>8.6033572268114593</v>
      </c>
      <c r="EA55">
        <v>76.9697530915291</v>
      </c>
      <c r="EB55">
        <v>1.4274177132709001</v>
      </c>
      <c r="EC55">
        <v>0.16622900238750801</v>
      </c>
      <c r="ED55">
        <v>0.123625757132635</v>
      </c>
      <c r="EE55">
        <v>1.12054422960547</v>
      </c>
      <c r="EF55">
        <v>2.0618328913469E-2</v>
      </c>
      <c r="EG55">
        <v>295.41807331340198</v>
      </c>
      <c r="EH55">
        <v>1.7547820163393699E-4</v>
      </c>
      <c r="EI55">
        <v>0.58434061160295403</v>
      </c>
      <c r="EJ55">
        <v>1.6389409987482399E-3</v>
      </c>
      <c r="EK55">
        <v>2.6870939557646E-3</v>
      </c>
      <c r="EL55" s="4" t="s">
        <v>732</v>
      </c>
      <c r="EM55" s="7" t="s">
        <v>733</v>
      </c>
      <c r="EN55" s="7">
        <v>5</v>
      </c>
      <c r="EO55" s="7">
        <v>2</v>
      </c>
      <c r="EP55" s="7">
        <v>7.32</v>
      </c>
      <c r="EQ55" s="7">
        <v>29</v>
      </c>
      <c r="ER55" s="7">
        <v>1</v>
      </c>
      <c r="ES55" s="7">
        <v>1</v>
      </c>
      <c r="ET55" s="7">
        <v>6</v>
      </c>
      <c r="EU55" s="7">
        <v>0</v>
      </c>
      <c r="EV55" s="7">
        <v>0</v>
      </c>
      <c r="EW55" s="7">
        <v>0</v>
      </c>
      <c r="EX55" s="7">
        <v>0</v>
      </c>
      <c r="EY55" s="7">
        <v>6</v>
      </c>
      <c r="EZ55" s="7">
        <v>6</v>
      </c>
      <c r="FA55" s="7">
        <v>8.23</v>
      </c>
      <c r="FB55" s="7">
        <v>59.3</v>
      </c>
      <c r="FC55" s="7">
        <v>2.72</v>
      </c>
      <c r="FD55" s="7">
        <v>4.88</v>
      </c>
      <c r="FE55" s="7">
        <v>1.7941176470588229</v>
      </c>
      <c r="FF55" s="7">
        <v>133</v>
      </c>
      <c r="FG55" s="7">
        <v>297</v>
      </c>
      <c r="FH55" s="7">
        <v>15</v>
      </c>
      <c r="FI55" s="7">
        <v>22</v>
      </c>
      <c r="FJ55" s="7">
        <v>373</v>
      </c>
      <c r="FK55" s="7">
        <v>44</v>
      </c>
      <c r="FL55" s="7">
        <v>23</v>
      </c>
      <c r="FM55" s="7">
        <v>12.5</v>
      </c>
      <c r="FN55" s="7">
        <v>24.2</v>
      </c>
      <c r="FO55" s="7">
        <v>3.22</v>
      </c>
      <c r="FP55" s="7">
        <v>157</v>
      </c>
      <c r="FQ55" s="7">
        <v>2.57</v>
      </c>
      <c r="FR55" s="7">
        <v>1.8</v>
      </c>
      <c r="FS55" s="7">
        <v>2.93</v>
      </c>
      <c r="FT55" s="7">
        <v>2.57</v>
      </c>
      <c r="FU55" s="7">
        <v>41.81</v>
      </c>
      <c r="FV55" s="7">
        <v>2.08</v>
      </c>
      <c r="FW55" s="7">
        <v>9.2799999999999994</v>
      </c>
      <c r="FX55" s="7">
        <v>4.49</v>
      </c>
      <c r="FY55" s="7">
        <v>11.53</v>
      </c>
      <c r="FZ55" s="7">
        <v>1.1200000000000001</v>
      </c>
      <c r="GA55" s="7">
        <v>1.31</v>
      </c>
      <c r="GB55" s="7">
        <v>2.54</v>
      </c>
      <c r="GC55" s="7">
        <v>0</v>
      </c>
      <c r="GD55" s="7">
        <v>0</v>
      </c>
      <c r="GE55" s="7">
        <v>0</v>
      </c>
      <c r="GF55" s="7">
        <v>0</v>
      </c>
      <c r="GG55" s="7">
        <v>0</v>
      </c>
      <c r="GH55" s="7">
        <v>0</v>
      </c>
    </row>
    <row r="56" spans="1:190" x14ac:dyDescent="0.3">
      <c r="A56">
        <v>1</v>
      </c>
      <c r="B56" t="s">
        <v>734</v>
      </c>
      <c r="C56" t="s">
        <v>189</v>
      </c>
      <c r="D56" t="s">
        <v>190</v>
      </c>
      <c r="E56" t="s">
        <v>191</v>
      </c>
      <c r="F56" t="s">
        <v>192</v>
      </c>
      <c r="G56" t="s">
        <v>193</v>
      </c>
      <c r="H56" t="s">
        <v>194</v>
      </c>
      <c r="I56" t="s">
        <v>195</v>
      </c>
      <c r="J56" t="s">
        <v>735</v>
      </c>
      <c r="K56" t="s">
        <v>197</v>
      </c>
      <c r="L56" t="s">
        <v>198</v>
      </c>
      <c r="M56" t="s">
        <v>199</v>
      </c>
      <c r="N56">
        <v>135.49863052368099</v>
      </c>
      <c r="O56">
        <v>0</v>
      </c>
      <c r="P56">
        <v>255</v>
      </c>
      <c r="Q56" t="s">
        <v>736</v>
      </c>
      <c r="R56" t="s">
        <v>198</v>
      </c>
      <c r="S56" t="s">
        <v>199</v>
      </c>
      <c r="T56" t="s">
        <v>737</v>
      </c>
      <c r="U56">
        <v>270465</v>
      </c>
      <c r="V56">
        <v>2</v>
      </c>
      <c r="W56" t="s">
        <v>738</v>
      </c>
      <c r="X56" t="s">
        <v>738</v>
      </c>
      <c r="Y56" t="s">
        <v>203</v>
      </c>
      <c r="Z56" t="s">
        <v>739</v>
      </c>
      <c r="AA56">
        <v>158.43495906013101</v>
      </c>
      <c r="AB56">
        <v>62</v>
      </c>
      <c r="AC56">
        <v>239</v>
      </c>
      <c r="AD56" t="s">
        <v>203</v>
      </c>
      <c r="AE56" t="s">
        <v>739</v>
      </c>
      <c r="AF56" t="s">
        <v>740</v>
      </c>
      <c r="AG56">
        <v>1081860</v>
      </c>
      <c r="AH56">
        <v>2</v>
      </c>
      <c r="AI56" t="s">
        <v>741</v>
      </c>
      <c r="AJ56" t="s">
        <v>738</v>
      </c>
      <c r="AK56">
        <v>123.603770358456</v>
      </c>
      <c r="AL56">
        <v>62</v>
      </c>
      <c r="AM56">
        <v>217</v>
      </c>
      <c r="AN56">
        <v>0.78944798355852597</v>
      </c>
      <c r="AO56">
        <v>932.46358330861801</v>
      </c>
      <c r="AP56">
        <v>913.65816912015805</v>
      </c>
      <c r="AQ56">
        <v>270464.625</v>
      </c>
      <c r="AR56">
        <v>736.13149558474595</v>
      </c>
      <c r="AS56">
        <v>4449.3479425773403</v>
      </c>
      <c r="AT56">
        <v>1.6450757442225E-2</v>
      </c>
      <c r="AU56">
        <v>270465</v>
      </c>
      <c r="AV56">
        <v>0.41434661754803698</v>
      </c>
      <c r="AW56">
        <v>90</v>
      </c>
      <c r="AX56">
        <v>158</v>
      </c>
      <c r="AY56">
        <v>17261980349</v>
      </c>
      <c r="AZ56">
        <v>2.14092435253268</v>
      </c>
      <c r="BA56">
        <v>37</v>
      </c>
      <c r="BB56">
        <v>2.7187298696158799</v>
      </c>
      <c r="BC56">
        <v>217</v>
      </c>
      <c r="BD56">
        <v>21.179507027908201</v>
      </c>
      <c r="BE56">
        <v>123.603770358456</v>
      </c>
      <c r="BF56">
        <v>122</v>
      </c>
      <c r="BG56">
        <v>62</v>
      </c>
      <c r="BH56">
        <v>155</v>
      </c>
      <c r="BI56">
        <v>15.502032416377901</v>
      </c>
      <c r="BJ56">
        <v>126.316410823154</v>
      </c>
      <c r="BK56">
        <v>0.28317164500259001</v>
      </c>
      <c r="BL56">
        <v>4315495087.25</v>
      </c>
      <c r="BM56">
        <v>0.25680977933592802</v>
      </c>
      <c r="BN56">
        <v>677.94359641793505</v>
      </c>
      <c r="BO56">
        <v>13.171442925895899</v>
      </c>
      <c r="BP56">
        <v>59.101447246642003</v>
      </c>
      <c r="BQ56">
        <v>2.8185246233635102</v>
      </c>
      <c r="BR56">
        <v>4.6353486234944201</v>
      </c>
      <c r="BS56">
        <v>3.0952681107296199E-2</v>
      </c>
      <c r="BT56">
        <v>0.98673352658270397</v>
      </c>
      <c r="BU56">
        <v>3.0952681107296199E-2</v>
      </c>
      <c r="BV56">
        <v>0.199147235319135</v>
      </c>
      <c r="BW56">
        <v>2.9994612639566199E-2</v>
      </c>
      <c r="BX56">
        <v>0.98452365944635101</v>
      </c>
      <c r="BY56">
        <v>0.98452365944635101</v>
      </c>
      <c r="BZ56">
        <v>0.99938094637785302</v>
      </c>
      <c r="CA56">
        <v>0.996130914861587</v>
      </c>
      <c r="CB56">
        <v>-0.89512738115974899</v>
      </c>
      <c r="CC56">
        <v>0.98906897322417597</v>
      </c>
      <c r="CD56">
        <v>3.0952681107296199E-2</v>
      </c>
      <c r="CE56">
        <v>3.4670367665052502</v>
      </c>
      <c r="CF56">
        <v>0.24221543468604501</v>
      </c>
      <c r="CG56">
        <v>2.3627846321567398</v>
      </c>
      <c r="CH56">
        <v>0.98789030439163195</v>
      </c>
      <c r="CI56">
        <v>0.32253932117670597</v>
      </c>
      <c r="CJ56">
        <v>6.9340735330105003</v>
      </c>
      <c r="CK56">
        <v>2.3318319510494501</v>
      </c>
      <c r="CL56">
        <v>1.1665753261504299</v>
      </c>
      <c r="CM56">
        <v>8399.8006804961005</v>
      </c>
      <c r="CN56">
        <v>0.23048514653978899</v>
      </c>
      <c r="CO56">
        <v>1.48614520175147</v>
      </c>
      <c r="CP56">
        <v>13.5501591482822</v>
      </c>
      <c r="CQ56">
        <v>2191.4839205356102</v>
      </c>
      <c r="CR56">
        <v>28454.1189770606</v>
      </c>
      <c r="CS56">
        <v>240.21414499112799</v>
      </c>
      <c r="CT56">
        <v>0.13973719145031799</v>
      </c>
      <c r="CU56">
        <v>8.4599281980430501</v>
      </c>
      <c r="CV56">
        <v>850.38832180880195</v>
      </c>
      <c r="CW56">
        <v>2.3334110465613001E-2</v>
      </c>
      <c r="CX56">
        <v>3.3686428927957403E-2</v>
      </c>
      <c r="CY56">
        <v>1310.25234181421</v>
      </c>
      <c r="CZ56">
        <v>8.0961128745810906E-2</v>
      </c>
      <c r="DA56">
        <v>1.15621937596853</v>
      </c>
      <c r="DB56">
        <v>1.21790930987763E-2</v>
      </c>
      <c r="DC56">
        <v>8399.8006804961005</v>
      </c>
      <c r="DD56">
        <v>0.23048514653978899</v>
      </c>
      <c r="DE56">
        <v>1.48614520175147</v>
      </c>
      <c r="DF56">
        <v>13.5501591482822</v>
      </c>
      <c r="DG56">
        <v>2191.4839205356102</v>
      </c>
      <c r="DH56">
        <v>28454.1189770606</v>
      </c>
      <c r="DI56">
        <v>240.21414499112799</v>
      </c>
      <c r="DJ56">
        <v>0.13973719145031799</v>
      </c>
      <c r="DK56">
        <v>850.38832180880195</v>
      </c>
      <c r="DL56">
        <v>2.3334110465613001E-2</v>
      </c>
      <c r="DM56">
        <v>8.0961128745810906E-2</v>
      </c>
      <c r="DN56">
        <v>1.15621937596853</v>
      </c>
      <c r="DO56">
        <v>1.21790930987763E-2</v>
      </c>
      <c r="DP56">
        <v>8.4599281980430501</v>
      </c>
      <c r="DQ56">
        <v>3.3686428927957403E-2</v>
      </c>
      <c r="DR56">
        <v>1310.25234181421</v>
      </c>
      <c r="DS56">
        <v>2.4993233896768698</v>
      </c>
      <c r="DT56">
        <v>948858.70976096694</v>
      </c>
      <c r="DU56">
        <v>0.877062383081884</v>
      </c>
      <c r="DV56">
        <v>6.6233456396019894E-2</v>
      </c>
      <c r="DW56">
        <v>277832.22787236702</v>
      </c>
      <c r="DX56">
        <v>1.1707941965503501</v>
      </c>
      <c r="DY56">
        <v>13.2099994453995</v>
      </c>
      <c r="DZ56">
        <v>8.6665354112362003</v>
      </c>
      <c r="EA56">
        <v>114.374538295158</v>
      </c>
      <c r="EB56">
        <v>1.0324311381532201</v>
      </c>
      <c r="EC56">
        <v>0.119889240167255</v>
      </c>
      <c r="ED56">
        <v>0.121507249859809</v>
      </c>
      <c r="EE56">
        <v>1.6095764085309801</v>
      </c>
      <c r="EF56">
        <v>1.4781509444506799E-2</v>
      </c>
      <c r="EG56">
        <v>340.62770164542798</v>
      </c>
      <c r="EH56">
        <v>1.2070865964049699E-4</v>
      </c>
      <c r="EI56">
        <v>0.64229765699419905</v>
      </c>
      <c r="EJ56">
        <v>1.7317597461328201E-3</v>
      </c>
      <c r="EK56">
        <v>2.2713429346932902E-3</v>
      </c>
      <c r="EL56" s="12" t="s">
        <v>742</v>
      </c>
      <c r="EM56" s="13" t="s">
        <v>743</v>
      </c>
      <c r="EN56" s="7">
        <v>7</v>
      </c>
      <c r="EO56" s="7">
        <v>2</v>
      </c>
      <c r="EP56" s="7">
        <v>9.5299999999999994</v>
      </c>
      <c r="EQ56" s="7">
        <v>33</v>
      </c>
      <c r="ER56" s="7">
        <v>1</v>
      </c>
      <c r="ES56" s="7">
        <v>1</v>
      </c>
      <c r="ET56" s="7">
        <v>1</v>
      </c>
      <c r="EU56" s="7">
        <v>0</v>
      </c>
      <c r="EV56" s="7">
        <v>0</v>
      </c>
      <c r="EW56" s="7">
        <v>0</v>
      </c>
      <c r="EX56" s="7">
        <v>0</v>
      </c>
      <c r="EY56" s="7">
        <v>9.5500000000000007</v>
      </c>
      <c r="EZ56" s="13">
        <v>9.5500000000000007</v>
      </c>
      <c r="FA56" s="7">
        <v>5.42</v>
      </c>
      <c r="FB56" s="7">
        <v>51</v>
      </c>
      <c r="FC56" s="7">
        <v>2.14</v>
      </c>
      <c r="FD56" s="7">
        <v>2.76</v>
      </c>
      <c r="FE56" s="7">
        <f t="shared" ref="FE56:FE58" si="5">FD56/FC56</f>
        <v>1.2897196261682242</v>
      </c>
      <c r="FF56" s="7">
        <v>97</v>
      </c>
      <c r="FG56" s="7">
        <v>261</v>
      </c>
      <c r="FH56" s="7">
        <v>10</v>
      </c>
      <c r="FI56" s="7">
        <v>16</v>
      </c>
      <c r="FJ56" s="7">
        <v>219</v>
      </c>
      <c r="FK56" s="7">
        <v>27</v>
      </c>
      <c r="FL56" s="7">
        <v>16</v>
      </c>
      <c r="FM56" s="7">
        <v>11.4</v>
      </c>
      <c r="FN56" s="7">
        <v>27.3</v>
      </c>
      <c r="FO56" s="7">
        <v>3.7</v>
      </c>
      <c r="FP56" s="7">
        <v>148</v>
      </c>
      <c r="FQ56" s="7">
        <v>4.6500000000000004</v>
      </c>
      <c r="FR56" s="7">
        <v>3.23</v>
      </c>
      <c r="FS56" s="7">
        <v>4.53</v>
      </c>
      <c r="FT56" s="7">
        <v>5.26</v>
      </c>
      <c r="FU56" s="7">
        <v>77.069999999999993</v>
      </c>
      <c r="FV56" s="7">
        <v>3.77</v>
      </c>
      <c r="FW56" s="7">
        <v>35.520000000000003</v>
      </c>
      <c r="FX56" s="7">
        <v>24.61</v>
      </c>
      <c r="FY56" s="7">
        <v>29.6</v>
      </c>
      <c r="FZ56" s="7">
        <v>1.88</v>
      </c>
      <c r="GA56" s="7">
        <v>1.83</v>
      </c>
      <c r="GB56" s="7">
        <v>9.39</v>
      </c>
      <c r="GC56" s="7">
        <v>0</v>
      </c>
      <c r="GD56" s="7">
        <v>0</v>
      </c>
      <c r="GE56" s="7">
        <v>0</v>
      </c>
      <c r="GF56" s="7">
        <v>1</v>
      </c>
      <c r="GG56" s="7">
        <v>0</v>
      </c>
      <c r="GH56" s="7">
        <v>0</v>
      </c>
    </row>
    <row r="57" spans="1:190" x14ac:dyDescent="0.3">
      <c r="A57">
        <v>1</v>
      </c>
      <c r="B57" t="s">
        <v>744</v>
      </c>
      <c r="C57" t="s">
        <v>189</v>
      </c>
      <c r="D57" t="s">
        <v>190</v>
      </c>
      <c r="E57" t="s">
        <v>191</v>
      </c>
      <c r="F57" t="s">
        <v>192</v>
      </c>
      <c r="G57" t="s">
        <v>193</v>
      </c>
      <c r="H57" t="s">
        <v>194</v>
      </c>
      <c r="I57" t="s">
        <v>195</v>
      </c>
      <c r="J57" t="s">
        <v>745</v>
      </c>
      <c r="K57" t="s">
        <v>197</v>
      </c>
      <c r="L57" t="s">
        <v>198</v>
      </c>
      <c r="M57" t="s">
        <v>199</v>
      </c>
      <c r="N57">
        <v>116.111398696899</v>
      </c>
      <c r="O57">
        <v>0</v>
      </c>
      <c r="P57">
        <v>255</v>
      </c>
      <c r="Q57" t="s">
        <v>746</v>
      </c>
      <c r="R57" t="s">
        <v>198</v>
      </c>
      <c r="S57" t="s">
        <v>199</v>
      </c>
      <c r="T57" t="s">
        <v>747</v>
      </c>
      <c r="U57">
        <v>154209</v>
      </c>
      <c r="V57">
        <v>8</v>
      </c>
      <c r="W57" t="s">
        <v>748</v>
      </c>
      <c r="X57" t="s">
        <v>748</v>
      </c>
      <c r="Y57" t="s">
        <v>203</v>
      </c>
      <c r="Z57" t="s">
        <v>749</v>
      </c>
      <c r="AA57">
        <v>158.36839759076099</v>
      </c>
      <c r="AB57">
        <v>76</v>
      </c>
      <c r="AC57">
        <v>233</v>
      </c>
      <c r="AD57" t="s">
        <v>203</v>
      </c>
      <c r="AE57" t="s">
        <v>749</v>
      </c>
      <c r="AF57" t="s">
        <v>750</v>
      </c>
      <c r="AG57">
        <v>616836</v>
      </c>
      <c r="AH57">
        <v>8</v>
      </c>
      <c r="AI57" t="s">
        <v>751</v>
      </c>
      <c r="AJ57" t="s">
        <v>748</v>
      </c>
      <c r="AK57">
        <v>126.044387811346</v>
      </c>
      <c r="AL57">
        <v>76</v>
      </c>
      <c r="AM57">
        <v>233</v>
      </c>
      <c r="AN57">
        <v>0.45342239495139203</v>
      </c>
      <c r="AO57">
        <v>942.328383131799</v>
      </c>
      <c r="AP57">
        <v>799.57004070938001</v>
      </c>
      <c r="AQ57">
        <v>154207.875</v>
      </c>
      <c r="AR57">
        <v>427.27279231029399</v>
      </c>
      <c r="AS57">
        <v>3376.5123727776399</v>
      </c>
      <c r="AT57">
        <v>2.1895849176169699E-2</v>
      </c>
      <c r="AU57">
        <v>154209</v>
      </c>
      <c r="AV57">
        <v>0.41227771734947599</v>
      </c>
      <c r="AW57">
        <v>105</v>
      </c>
      <c r="AX57">
        <v>151</v>
      </c>
      <c r="AY57">
        <v>10019075550</v>
      </c>
      <c r="AZ57">
        <v>1.6561936754453901</v>
      </c>
      <c r="BA57">
        <v>25</v>
      </c>
      <c r="BB57">
        <v>4.6006577819863104</v>
      </c>
      <c r="BC57">
        <v>233</v>
      </c>
      <c r="BD57">
        <v>14.734860441062899</v>
      </c>
      <c r="BE57">
        <v>126.044387811346</v>
      </c>
      <c r="BF57">
        <v>123</v>
      </c>
      <c r="BG57">
        <v>76</v>
      </c>
      <c r="BH57">
        <v>157</v>
      </c>
      <c r="BI57">
        <v>10.2765730750576</v>
      </c>
      <c r="BJ57">
        <v>127.446810026118</v>
      </c>
      <c r="BK57">
        <v>0.92109681763659401</v>
      </c>
      <c r="BL57">
        <v>2504768887.5</v>
      </c>
      <c r="BM57">
        <v>0.37830108199339502</v>
      </c>
      <c r="BN57">
        <v>355.50168709628701</v>
      </c>
      <c r="BO57">
        <v>7.1769962595544001</v>
      </c>
      <c r="BP57">
        <v>26.769841298550499</v>
      </c>
      <c r="BQ57">
        <v>3.2397030938776399</v>
      </c>
      <c r="BR57">
        <v>2.4844395267271899</v>
      </c>
      <c r="BS57">
        <v>4.7889087656529501E-2</v>
      </c>
      <c r="BT57">
        <v>0.962177825275504</v>
      </c>
      <c r="BU57">
        <v>4.7889087656529501E-2</v>
      </c>
      <c r="BV57">
        <v>0.277361363479254</v>
      </c>
      <c r="BW57">
        <v>4.5595722939954703E-2</v>
      </c>
      <c r="BX57">
        <v>0.97605545617173495</v>
      </c>
      <c r="BY57">
        <v>0.97605545617173495</v>
      </c>
      <c r="BZ57">
        <v>0.99904221824686901</v>
      </c>
      <c r="CA57">
        <v>0.99401386404293302</v>
      </c>
      <c r="CB57">
        <v>-0.81352633263036001</v>
      </c>
      <c r="CC57">
        <v>0.96535574748074005</v>
      </c>
      <c r="CD57">
        <v>4.7889087656529501E-2</v>
      </c>
      <c r="CE57">
        <v>2.5627833794112802</v>
      </c>
      <c r="CF57">
        <v>0.348055622170588</v>
      </c>
      <c r="CG57">
        <v>1.95936842654631</v>
      </c>
      <c r="CH57">
        <v>0.97110385125101695</v>
      </c>
      <c r="CI57">
        <v>0.46865018702228001</v>
      </c>
      <c r="CJ57">
        <v>5.1255667588225702</v>
      </c>
      <c r="CK57">
        <v>1.9114793388897799</v>
      </c>
      <c r="CL57">
        <v>0.63308215359593001</v>
      </c>
      <c r="CM57">
        <v>9500.9609342637705</v>
      </c>
      <c r="CN57">
        <v>0.30274227875804599</v>
      </c>
      <c r="CO57">
        <v>0.96663711958978704</v>
      </c>
      <c r="CP57">
        <v>8.1701558168435096</v>
      </c>
      <c r="CQ57">
        <v>1197.1749036102301</v>
      </c>
      <c r="CR57">
        <v>7518.2511232195702</v>
      </c>
      <c r="CS57">
        <v>246.28381660857701</v>
      </c>
      <c r="CT57">
        <v>0.22968585401212699</v>
      </c>
      <c r="CU57">
        <v>7.3817512478989</v>
      </c>
      <c r="CV57">
        <v>1389.4241149667</v>
      </c>
      <c r="CW57">
        <v>4.4273145173077802E-2</v>
      </c>
      <c r="CX57">
        <v>5.0877380697624597E-2</v>
      </c>
      <c r="CY57">
        <v>810.85195173379896</v>
      </c>
      <c r="CZ57">
        <v>0.12554067019871901</v>
      </c>
      <c r="DA57">
        <v>1.0716994290756301</v>
      </c>
      <c r="DB57">
        <v>3.1117770766700501E-2</v>
      </c>
      <c r="DC57">
        <v>9500.9609342637705</v>
      </c>
      <c r="DD57">
        <v>0.30274227875804599</v>
      </c>
      <c r="DE57">
        <v>0.96663711958978704</v>
      </c>
      <c r="DF57">
        <v>8.1701558168435096</v>
      </c>
      <c r="DG57">
        <v>1197.1749036102301</v>
      </c>
      <c r="DH57">
        <v>7518.2511232195702</v>
      </c>
      <c r="DI57">
        <v>246.28381660857701</v>
      </c>
      <c r="DJ57">
        <v>0.22968585401212699</v>
      </c>
      <c r="DK57">
        <v>1389.4241149667</v>
      </c>
      <c r="DL57">
        <v>4.4273145173077802E-2</v>
      </c>
      <c r="DM57">
        <v>0.12554067019871901</v>
      </c>
      <c r="DN57">
        <v>1.0716994290756301</v>
      </c>
      <c r="DO57">
        <v>3.1117770766700501E-2</v>
      </c>
      <c r="DP57">
        <v>7.3817512478989</v>
      </c>
      <c r="DQ57">
        <v>5.0877380697624597E-2</v>
      </c>
      <c r="DR57">
        <v>810.85195173379896</v>
      </c>
      <c r="DS57">
        <v>2.1332621998766901</v>
      </c>
      <c r="DT57">
        <v>507475.41905141697</v>
      </c>
      <c r="DU57">
        <v>0.822707201024935</v>
      </c>
      <c r="DV57">
        <v>9.9198588678782895E-2</v>
      </c>
      <c r="DW57">
        <v>233349.72621247699</v>
      </c>
      <c r="DX57">
        <v>0.63853853794573201</v>
      </c>
      <c r="DY57">
        <v>7.2229263531959802</v>
      </c>
      <c r="DZ57">
        <v>8.4990240517738904</v>
      </c>
      <c r="EA57">
        <v>60.916173829024203</v>
      </c>
      <c r="EB57">
        <v>1.7599972797045</v>
      </c>
      <c r="EC57">
        <v>0.20832310557553901</v>
      </c>
      <c r="ED57">
        <v>0.12762639592299299</v>
      </c>
      <c r="EE57">
        <v>0.93836233077619702</v>
      </c>
      <c r="EF57">
        <v>2.6988133425705101E-2</v>
      </c>
      <c r="EG57">
        <v>454.31508322367898</v>
      </c>
      <c r="EH57">
        <v>1.00031040838372E-4</v>
      </c>
      <c r="EI57">
        <v>1.21858516204409</v>
      </c>
      <c r="EJ57">
        <v>1.4593378178636299E-3</v>
      </c>
      <c r="EK57">
        <v>3.1660144442338801E-3</v>
      </c>
      <c r="EL57" s="12" t="s">
        <v>752</v>
      </c>
      <c r="EM57" s="13" t="s">
        <v>753</v>
      </c>
      <c r="EN57" s="7">
        <v>2</v>
      </c>
      <c r="EO57" s="7">
        <v>2</v>
      </c>
      <c r="EP57" s="7">
        <v>9.2899999999999991</v>
      </c>
      <c r="EQ57" s="7">
        <v>33</v>
      </c>
      <c r="ER57" s="7">
        <v>1</v>
      </c>
      <c r="ES57" s="7">
        <v>1</v>
      </c>
      <c r="ET57" s="7">
        <v>8</v>
      </c>
      <c r="EU57" s="7">
        <v>0</v>
      </c>
      <c r="EV57" s="7">
        <v>0</v>
      </c>
      <c r="EW57" s="7">
        <v>0</v>
      </c>
      <c r="EX57" s="7">
        <v>0</v>
      </c>
      <c r="EY57" s="7">
        <v>24.47</v>
      </c>
      <c r="EZ57" s="13">
        <v>24.47</v>
      </c>
      <c r="FA57" s="7">
        <v>12.29</v>
      </c>
      <c r="FB57" s="7">
        <v>59.9</v>
      </c>
      <c r="FC57" s="7">
        <v>3.47</v>
      </c>
      <c r="FD57" s="7">
        <v>7.36</v>
      </c>
      <c r="FE57" s="7">
        <f t="shared" si="5"/>
        <v>2.1210374639769451</v>
      </c>
      <c r="FF57" s="7">
        <v>140</v>
      </c>
      <c r="FG57" s="7">
        <v>410</v>
      </c>
      <c r="FH57" s="7">
        <v>69</v>
      </c>
      <c r="FI57" s="7">
        <v>28</v>
      </c>
      <c r="FJ57" s="7">
        <v>314</v>
      </c>
      <c r="FK57" s="7">
        <v>28</v>
      </c>
      <c r="FL57" s="7">
        <v>12</v>
      </c>
      <c r="FM57" s="7">
        <v>12</v>
      </c>
      <c r="FN57" s="7">
        <v>30.6</v>
      </c>
      <c r="FO57" s="7">
        <v>3.75</v>
      </c>
      <c r="FP57" s="7">
        <v>239</v>
      </c>
      <c r="FQ57" s="7">
        <v>1.87</v>
      </c>
      <c r="FR57" s="7">
        <v>2.29</v>
      </c>
      <c r="FS57" s="7">
        <v>2.4</v>
      </c>
      <c r="FT57" s="7">
        <v>2.98</v>
      </c>
      <c r="FU57" s="7">
        <v>16.05</v>
      </c>
      <c r="FV57" s="7">
        <v>1.74</v>
      </c>
      <c r="FW57" s="7">
        <v>11.79</v>
      </c>
      <c r="FX57" s="7">
        <v>0.36</v>
      </c>
      <c r="FY57" s="7">
        <v>9.93</v>
      </c>
      <c r="FZ57" s="7">
        <v>0.59</v>
      </c>
      <c r="GA57" s="7">
        <v>0.56999999999999995</v>
      </c>
      <c r="GB57" s="7">
        <v>0.33</v>
      </c>
      <c r="GC57" s="7">
        <v>1</v>
      </c>
      <c r="GD57" s="7">
        <v>0</v>
      </c>
      <c r="GE57" s="7">
        <v>0</v>
      </c>
      <c r="GF57" s="7">
        <v>1</v>
      </c>
      <c r="GG57" s="7">
        <v>0</v>
      </c>
      <c r="GH57" s="7">
        <v>0</v>
      </c>
    </row>
    <row r="58" spans="1:190" x14ac:dyDescent="0.3">
      <c r="A58">
        <v>1</v>
      </c>
      <c r="B58" t="s">
        <v>754</v>
      </c>
      <c r="C58" t="s">
        <v>189</v>
      </c>
      <c r="D58" t="s">
        <v>190</v>
      </c>
      <c r="E58" t="s">
        <v>191</v>
      </c>
      <c r="F58" t="s">
        <v>192</v>
      </c>
      <c r="G58" t="s">
        <v>193</v>
      </c>
      <c r="H58" t="s">
        <v>194</v>
      </c>
      <c r="I58" t="s">
        <v>195</v>
      </c>
      <c r="J58" t="s">
        <v>755</v>
      </c>
      <c r="K58" t="s">
        <v>197</v>
      </c>
      <c r="L58" t="s">
        <v>198</v>
      </c>
      <c r="M58" t="s">
        <v>199</v>
      </c>
      <c r="N58">
        <v>108.376750946044</v>
      </c>
      <c r="O58">
        <v>0</v>
      </c>
      <c r="P58">
        <v>255</v>
      </c>
      <c r="Q58" t="s">
        <v>756</v>
      </c>
      <c r="R58" t="s">
        <v>198</v>
      </c>
      <c r="S58" t="s">
        <v>199</v>
      </c>
      <c r="T58" t="s">
        <v>757</v>
      </c>
      <c r="U58">
        <v>180651</v>
      </c>
      <c r="V58">
        <v>2</v>
      </c>
      <c r="W58" t="s">
        <v>758</v>
      </c>
      <c r="X58" t="s">
        <v>758</v>
      </c>
      <c r="Y58" t="s">
        <v>203</v>
      </c>
      <c r="Z58" t="s">
        <v>759</v>
      </c>
      <c r="AA58">
        <v>168.11450996540799</v>
      </c>
      <c r="AB58">
        <v>44</v>
      </c>
      <c r="AC58">
        <v>255</v>
      </c>
      <c r="AD58" t="s">
        <v>203</v>
      </c>
      <c r="AE58" t="s">
        <v>759</v>
      </c>
      <c r="AF58" t="s">
        <v>760</v>
      </c>
      <c r="AG58">
        <v>722604</v>
      </c>
      <c r="AH58">
        <v>2</v>
      </c>
      <c r="AI58" t="s">
        <v>761</v>
      </c>
      <c r="AJ58" t="s">
        <v>758</v>
      </c>
      <c r="AK58">
        <v>116.692502394119</v>
      </c>
      <c r="AL58">
        <v>44</v>
      </c>
      <c r="AM58">
        <v>255</v>
      </c>
      <c r="AN58">
        <v>0.62767619262326901</v>
      </c>
      <c r="AO58">
        <v>899.74997186071903</v>
      </c>
      <c r="AP58">
        <v>793.50567105723906</v>
      </c>
      <c r="AQ58">
        <v>180650.75</v>
      </c>
      <c r="AR58">
        <v>564.75163665042999</v>
      </c>
      <c r="AS58">
        <v>3449.8103166303099</v>
      </c>
      <c r="AT58">
        <v>1.90965734525337E-2</v>
      </c>
      <c r="AU58">
        <v>180651</v>
      </c>
      <c r="AV58">
        <v>0.43674666749945701</v>
      </c>
      <c r="AW58">
        <v>74</v>
      </c>
      <c r="AX58">
        <v>177</v>
      </c>
      <c r="AY58">
        <v>10982575683</v>
      </c>
      <c r="AZ58">
        <v>2.5813452372394901</v>
      </c>
      <c r="BA58">
        <v>53</v>
      </c>
      <c r="BB58">
        <v>3.23178776015195</v>
      </c>
      <c r="BC58">
        <v>255</v>
      </c>
      <c r="BD58">
        <v>31.8593254000549</v>
      </c>
      <c r="BE58">
        <v>116.692502394119</v>
      </c>
      <c r="BF58">
        <v>108</v>
      </c>
      <c r="BG58">
        <v>44</v>
      </c>
      <c r="BH58">
        <v>211</v>
      </c>
      <c r="BI58">
        <v>22.524565042457201</v>
      </c>
      <c r="BJ58">
        <v>123.282638821628</v>
      </c>
      <c r="BK58">
        <v>0.88886920354240995</v>
      </c>
      <c r="BL58">
        <v>2745643920.75</v>
      </c>
      <c r="BM58">
        <v>0.19768332426649299</v>
      </c>
      <c r="BN58">
        <v>1581.4689198225699</v>
      </c>
      <c r="BO58">
        <v>20.063851323206698</v>
      </c>
      <c r="BP58">
        <v>341.97046574754597</v>
      </c>
      <c r="BQ58">
        <v>28.041789223310399</v>
      </c>
      <c r="BR58">
        <v>10.308166823709399</v>
      </c>
      <c r="BS58">
        <v>7.8301074671628099E-2</v>
      </c>
      <c r="BT58">
        <v>0.98492248270774796</v>
      </c>
      <c r="BU58">
        <v>7.8301074671628099E-2</v>
      </c>
      <c r="BV58">
        <v>0.39616444787563698</v>
      </c>
      <c r="BW58">
        <v>7.2170016376896198E-2</v>
      </c>
      <c r="BX58">
        <v>0.96084946266418603</v>
      </c>
      <c r="BY58">
        <v>0.96084946266418603</v>
      </c>
      <c r="BZ58">
        <v>0.99922474183493404</v>
      </c>
      <c r="CA58">
        <v>0.99288172048439705</v>
      </c>
      <c r="CB58">
        <v>-0.82080530290313702</v>
      </c>
      <c r="CC58">
        <v>0.99271672896712104</v>
      </c>
      <c r="CD58">
        <v>7.8301074671628099E-2</v>
      </c>
      <c r="CE58">
        <v>4.1840632029102203</v>
      </c>
      <c r="CF58">
        <v>0.171126471229539</v>
      </c>
      <c r="CG58">
        <v>3.0403979067842299</v>
      </c>
      <c r="CH58">
        <v>0.98737641737089099</v>
      </c>
      <c r="CI58">
        <v>0.28180139401849402</v>
      </c>
      <c r="CJ58">
        <v>8.3681264058204405</v>
      </c>
      <c r="CK58">
        <v>2.9620968321126</v>
      </c>
      <c r="CL58">
        <v>2.5966169745952601</v>
      </c>
      <c r="CM58">
        <v>10010.0572663241</v>
      </c>
      <c r="CN58">
        <v>0.17030278788533301</v>
      </c>
      <c r="CO58">
        <v>3.0167690501557001</v>
      </c>
      <c r="CP58">
        <v>23.097621559086701</v>
      </c>
      <c r="CQ58">
        <v>382.30378713123901</v>
      </c>
      <c r="CR58">
        <v>6861.8971213719396</v>
      </c>
      <c r="CS58">
        <v>35.246221449672603</v>
      </c>
      <c r="CT58">
        <v>7.9663560976896503E-2</v>
      </c>
      <c r="CU58">
        <v>7.6208376713936401</v>
      </c>
      <c r="CV58">
        <v>3174.7137364319901</v>
      </c>
      <c r="CW58">
        <v>5.4011938759944103E-2</v>
      </c>
      <c r="CX58">
        <v>8.1341924484226405E-2</v>
      </c>
      <c r="CY58">
        <v>231.16667713175099</v>
      </c>
      <c r="CZ58">
        <v>0.13357646476858701</v>
      </c>
      <c r="DA58">
        <v>3.6011800417815398</v>
      </c>
      <c r="DB58">
        <v>9.7346106578852995E-3</v>
      </c>
      <c r="DC58">
        <v>10010.0572663241</v>
      </c>
      <c r="DD58">
        <v>0.17030278788533301</v>
      </c>
      <c r="DE58">
        <v>3.0167690501557001</v>
      </c>
      <c r="DF58">
        <v>23.097621559086701</v>
      </c>
      <c r="DG58">
        <v>382.30378713123901</v>
      </c>
      <c r="DH58">
        <v>6861.8971213719396</v>
      </c>
      <c r="DI58">
        <v>35.246221449672603</v>
      </c>
      <c r="DJ58">
        <v>7.9663560976896503E-2</v>
      </c>
      <c r="DK58">
        <v>3174.7137364319901</v>
      </c>
      <c r="DL58">
        <v>5.4011938759944103E-2</v>
      </c>
      <c r="DM58">
        <v>0.13357646476858701</v>
      </c>
      <c r="DN58">
        <v>3.6011800417815398</v>
      </c>
      <c r="DO58">
        <v>9.7346106578852995E-3</v>
      </c>
      <c r="DP58">
        <v>7.6208376713936401</v>
      </c>
      <c r="DQ58">
        <v>8.1341924484226405E-2</v>
      </c>
      <c r="DR58">
        <v>231.16667713175099</v>
      </c>
      <c r="DS58">
        <v>3.2394039315598699</v>
      </c>
      <c r="DT58">
        <v>530734.45665952505</v>
      </c>
      <c r="DU58">
        <v>0.73447483913668599</v>
      </c>
      <c r="DV58">
        <v>0.14922078683575499</v>
      </c>
      <c r="DW58">
        <v>142846.760848265</v>
      </c>
      <c r="DX58">
        <v>2.6081622274782501</v>
      </c>
      <c r="DY58">
        <v>20.157980027788302</v>
      </c>
      <c r="DZ58">
        <v>8.1995837277402206</v>
      </c>
      <c r="EA58">
        <v>162.99821063819101</v>
      </c>
      <c r="EB58">
        <v>0.71490254000699005</v>
      </c>
      <c r="EC58">
        <v>8.6529599377646399E-2</v>
      </c>
      <c r="ED58">
        <v>0.137679220645824</v>
      </c>
      <c r="EE58">
        <v>2.8730225837541798</v>
      </c>
      <c r="EF58">
        <v>1.1700402292660001E-2</v>
      </c>
      <c r="EG58">
        <v>264.57839501177199</v>
      </c>
      <c r="EH58">
        <v>9.7197083522554498E-5</v>
      </c>
      <c r="EI58">
        <v>3.4744424961095901</v>
      </c>
      <c r="EJ58">
        <v>4.5193617868235303E-3</v>
      </c>
      <c r="EK58">
        <v>4.4640081958658203E-3</v>
      </c>
      <c r="EL58" s="12" t="s">
        <v>10215</v>
      </c>
      <c r="EM58" s="13" t="s">
        <v>10214</v>
      </c>
      <c r="EN58" s="7">
        <v>5</v>
      </c>
      <c r="EO58" s="7">
        <v>1</v>
      </c>
      <c r="EP58" s="7">
        <v>8.43</v>
      </c>
      <c r="EQ58" s="7">
        <v>31</v>
      </c>
      <c r="ER58" s="7">
        <v>1</v>
      </c>
      <c r="ES58" s="7">
        <v>1</v>
      </c>
      <c r="ET58" s="7">
        <v>15</v>
      </c>
      <c r="EU58" s="7">
        <v>0</v>
      </c>
      <c r="EV58" s="7">
        <v>0</v>
      </c>
      <c r="EW58" s="7">
        <v>0</v>
      </c>
      <c r="EX58" s="7">
        <v>0</v>
      </c>
      <c r="EY58" s="7">
        <v>0.3528</v>
      </c>
      <c r="EZ58" s="13" t="s">
        <v>298</v>
      </c>
      <c r="FA58" s="7">
        <v>16.48</v>
      </c>
      <c r="FB58" s="7">
        <v>67.5</v>
      </c>
      <c r="FC58" s="7">
        <v>3.36</v>
      </c>
      <c r="FD58" s="7">
        <v>11.12</v>
      </c>
      <c r="FE58" s="7">
        <f t="shared" si="5"/>
        <v>3.3095238095238093</v>
      </c>
      <c r="FF58" s="7">
        <v>135</v>
      </c>
      <c r="FG58" s="7">
        <v>447</v>
      </c>
      <c r="FH58" s="7">
        <v>44</v>
      </c>
      <c r="FI58" s="7">
        <v>13</v>
      </c>
      <c r="FJ58" s="7">
        <v>380</v>
      </c>
      <c r="FK58" s="7">
        <v>17</v>
      </c>
      <c r="FL58" s="7">
        <v>13</v>
      </c>
      <c r="FM58" s="7">
        <v>12.4</v>
      </c>
      <c r="FN58" s="7">
        <v>29.5</v>
      </c>
      <c r="FO58" s="7">
        <v>1.93</v>
      </c>
      <c r="FP58" s="7">
        <v>598</v>
      </c>
      <c r="GC58" s="7">
        <v>1</v>
      </c>
      <c r="GD58" s="7">
        <v>0</v>
      </c>
      <c r="GE58" s="7">
        <v>0</v>
      </c>
      <c r="GF58" s="7">
        <v>1</v>
      </c>
      <c r="GG58" s="7">
        <v>0</v>
      </c>
      <c r="GH58" s="7">
        <v>0</v>
      </c>
    </row>
    <row r="59" spans="1:190" hidden="1" x14ac:dyDescent="0.3">
      <c r="A59">
        <v>0</v>
      </c>
      <c r="B59" t="s">
        <v>762</v>
      </c>
      <c r="C59" t="s">
        <v>189</v>
      </c>
      <c r="D59" t="s">
        <v>190</v>
      </c>
      <c r="E59" t="s">
        <v>191</v>
      </c>
      <c r="F59" t="s">
        <v>192</v>
      </c>
      <c r="G59" t="s">
        <v>193</v>
      </c>
      <c r="H59" t="s">
        <v>194</v>
      </c>
      <c r="I59" t="s">
        <v>195</v>
      </c>
      <c r="J59" t="s">
        <v>763</v>
      </c>
      <c r="K59" t="s">
        <v>197</v>
      </c>
      <c r="L59" t="s">
        <v>198</v>
      </c>
      <c r="M59" t="s">
        <v>199</v>
      </c>
      <c r="N59">
        <v>126.492583274841</v>
      </c>
      <c r="O59">
        <v>0</v>
      </c>
      <c r="P59">
        <v>255</v>
      </c>
      <c r="Q59" t="s">
        <v>764</v>
      </c>
      <c r="R59" t="s">
        <v>198</v>
      </c>
      <c r="S59" t="s">
        <v>199</v>
      </c>
      <c r="T59" t="s">
        <v>765</v>
      </c>
      <c r="U59">
        <v>179569</v>
      </c>
      <c r="V59">
        <v>3</v>
      </c>
      <c r="W59" t="s">
        <v>766</v>
      </c>
      <c r="X59" t="s">
        <v>766</v>
      </c>
      <c r="Y59" t="s">
        <v>203</v>
      </c>
      <c r="Z59" t="s">
        <v>767</v>
      </c>
      <c r="AA59">
        <v>159.77711818639401</v>
      </c>
      <c r="AB59">
        <v>82</v>
      </c>
      <c r="AC59">
        <v>242</v>
      </c>
      <c r="AD59" t="s">
        <v>203</v>
      </c>
      <c r="AE59" t="s">
        <v>767</v>
      </c>
      <c r="AF59" t="s">
        <v>768</v>
      </c>
      <c r="AG59">
        <v>718276</v>
      </c>
      <c r="AH59">
        <v>3</v>
      </c>
      <c r="AI59" t="s">
        <v>769</v>
      </c>
      <c r="AJ59" t="s">
        <v>766</v>
      </c>
      <c r="AK59">
        <v>133.735725542827</v>
      </c>
      <c r="AL59">
        <v>82</v>
      </c>
      <c r="AM59">
        <v>203</v>
      </c>
      <c r="AN59">
        <v>0.54826333589048504</v>
      </c>
      <c r="AO59">
        <v>936.15899090463495</v>
      </c>
      <c r="AP59">
        <v>793.62475389821304</v>
      </c>
      <c r="AQ59">
        <v>179568.625</v>
      </c>
      <c r="AR59">
        <v>513.26165127724505</v>
      </c>
      <c r="AS59">
        <v>3415.6093065035402</v>
      </c>
      <c r="AT59">
        <v>1.90211920735236E-2</v>
      </c>
      <c r="AU59">
        <v>179569</v>
      </c>
      <c r="AV59">
        <v>0.43979670614071797</v>
      </c>
      <c r="AW59">
        <v>109</v>
      </c>
      <c r="AX59">
        <v>157</v>
      </c>
      <c r="AY59">
        <v>13092487640</v>
      </c>
      <c r="AZ59">
        <v>1.6733876611187799</v>
      </c>
      <c r="BA59">
        <v>26</v>
      </c>
      <c r="BB59">
        <v>2.7199262444269001</v>
      </c>
      <c r="BC59">
        <v>203</v>
      </c>
      <c r="BD59">
        <v>15.029463440292799</v>
      </c>
      <c r="BE59">
        <v>133.735725542827</v>
      </c>
      <c r="BF59">
        <v>134</v>
      </c>
      <c r="BG59">
        <v>82</v>
      </c>
      <c r="BH59">
        <v>121</v>
      </c>
      <c r="BI59">
        <v>10.865070964942801</v>
      </c>
      <c r="BJ59">
        <v>135.00983564201999</v>
      </c>
      <c r="BK59">
        <v>0.14981723649127099</v>
      </c>
      <c r="BL59">
        <v>3273121910</v>
      </c>
      <c r="BM59">
        <v>0.35968544656204698</v>
      </c>
      <c r="BN59">
        <v>342.41143361881802</v>
      </c>
      <c r="BO59">
        <v>8.8006957264909502</v>
      </c>
      <c r="BP59">
        <v>15.743865792483099</v>
      </c>
      <c r="BQ59">
        <v>0.68974065953897201</v>
      </c>
      <c r="BR59">
        <v>2.3626317742613199</v>
      </c>
      <c r="BS59">
        <v>3.0515887756498501E-2</v>
      </c>
      <c r="BT59">
        <v>0.97449727967828803</v>
      </c>
      <c r="BU59">
        <v>3.0515887756498501E-2</v>
      </c>
      <c r="BV59">
        <v>0.196972448410725</v>
      </c>
      <c r="BW59">
        <v>2.9584668350931299E-2</v>
      </c>
      <c r="BX59">
        <v>0.98474205612175003</v>
      </c>
      <c r="BY59">
        <v>0.98474205612175003</v>
      </c>
      <c r="BZ59">
        <v>0.99917524627685095</v>
      </c>
      <c r="CA59">
        <v>0.99564058746335704</v>
      </c>
      <c r="CB59">
        <v>-0.86958965254645104</v>
      </c>
      <c r="CC59">
        <v>0.97222152035481901</v>
      </c>
      <c r="CD59">
        <v>3.0515887756498501E-2</v>
      </c>
      <c r="CE59">
        <v>2.8666473021396799</v>
      </c>
      <c r="CF59">
        <v>0.34082586913020901</v>
      </c>
      <c r="CG59">
        <v>1.88772265540742</v>
      </c>
      <c r="CH59">
        <v>0.97537712095933404</v>
      </c>
      <c r="CI59">
        <v>0.47439692997768401</v>
      </c>
      <c r="CJ59">
        <v>5.7332946042793704</v>
      </c>
      <c r="CK59">
        <v>1.8572067676509201</v>
      </c>
      <c r="CL59">
        <v>0.59828691550445401</v>
      </c>
      <c r="CM59">
        <v>7071.97046834705</v>
      </c>
      <c r="CN59">
        <v>0.29415067250424498</v>
      </c>
      <c r="CO59">
        <v>0.88397703465736299</v>
      </c>
      <c r="CP59">
        <v>9.7861658763829897</v>
      </c>
      <c r="CQ59">
        <v>2272.5393062141202</v>
      </c>
      <c r="CR59">
        <v>18779.4653523001</v>
      </c>
      <c r="CS59">
        <v>350.42908357134201</v>
      </c>
      <c r="CT59">
        <v>0.17405840704692699</v>
      </c>
      <c r="CU59">
        <v>8.0646447715674991</v>
      </c>
      <c r="CV59">
        <v>555.85275767406995</v>
      </c>
      <c r="CW59">
        <v>2.31200714447246E-2</v>
      </c>
      <c r="CX59">
        <v>3.3471813063501998E-2</v>
      </c>
      <c r="CY59">
        <v>1379.9708692067099</v>
      </c>
      <c r="CZ59">
        <v>9.4662020703463107E-2</v>
      </c>
      <c r="DA59">
        <v>0.99382530191011997</v>
      </c>
      <c r="DB59">
        <v>1.7580019741916E-2</v>
      </c>
      <c r="DC59">
        <v>7071.97046834705</v>
      </c>
      <c r="DD59">
        <v>0.29415067250424498</v>
      </c>
      <c r="DE59">
        <v>0.88397703465736299</v>
      </c>
      <c r="DF59">
        <v>9.7861658763829897</v>
      </c>
      <c r="DG59">
        <v>2272.5393062141202</v>
      </c>
      <c r="DH59">
        <v>18779.4653523001</v>
      </c>
      <c r="DI59">
        <v>350.42908357134201</v>
      </c>
      <c r="DJ59">
        <v>0.17405840704692699</v>
      </c>
      <c r="DK59">
        <v>555.85275767406995</v>
      </c>
      <c r="DL59">
        <v>2.31200714447246E-2</v>
      </c>
      <c r="DM59">
        <v>9.4662020703463107E-2</v>
      </c>
      <c r="DN59">
        <v>0.99382530191011997</v>
      </c>
      <c r="DO59">
        <v>1.7580019741916E-2</v>
      </c>
      <c r="DP59">
        <v>8.0646447715674991</v>
      </c>
      <c r="DQ59">
        <v>3.3471813063501998E-2</v>
      </c>
      <c r="DR59">
        <v>1379.9708692067099</v>
      </c>
      <c r="DS59">
        <v>2.0276428269091999</v>
      </c>
      <c r="DT59">
        <v>631158.69049501803</v>
      </c>
      <c r="DU59">
        <v>0.87871332258772195</v>
      </c>
      <c r="DV59">
        <v>6.6975762355012694E-2</v>
      </c>
      <c r="DW59">
        <v>258353.423814801</v>
      </c>
      <c r="DX59">
        <v>0.60130651472299101</v>
      </c>
      <c r="DY59">
        <v>8.8323569212948705</v>
      </c>
      <c r="DZ59">
        <v>8.6697954546720197</v>
      </c>
      <c r="EA59">
        <v>76.262932354693703</v>
      </c>
      <c r="EB59">
        <v>1.38398385702555</v>
      </c>
      <c r="EC59">
        <v>0.160158807725411</v>
      </c>
      <c r="ED59">
        <v>0.121787988028124</v>
      </c>
      <c r="EE59">
        <v>1.08682317103731</v>
      </c>
      <c r="EF59">
        <v>1.9662826358436102E-2</v>
      </c>
      <c r="EG59">
        <v>362.37171392699997</v>
      </c>
      <c r="EH59">
        <v>1.39588912254761E-4</v>
      </c>
      <c r="EI59">
        <v>0.48782951110446299</v>
      </c>
      <c r="EJ59">
        <v>1.2257865255248599E-3</v>
      </c>
      <c r="EK59">
        <v>2.1396363086712599E-3</v>
      </c>
      <c r="EL59" s="4" t="s">
        <v>770</v>
      </c>
      <c r="EM59" s="7" t="s">
        <v>771</v>
      </c>
      <c r="EN59" s="7">
        <v>4</v>
      </c>
      <c r="EO59" s="7">
        <v>2</v>
      </c>
      <c r="EP59" s="7">
        <v>4.18</v>
      </c>
      <c r="EQ59" s="7">
        <v>14.5</v>
      </c>
      <c r="ER59" s="7">
        <v>1</v>
      </c>
      <c r="ES59" s="7">
        <v>1</v>
      </c>
      <c r="ET59" s="7">
        <v>3</v>
      </c>
      <c r="EU59" s="7">
        <v>0</v>
      </c>
      <c r="EV59" s="7">
        <v>0</v>
      </c>
      <c r="EW59" s="7">
        <v>0</v>
      </c>
      <c r="EX59" s="7">
        <v>0</v>
      </c>
      <c r="EY59" s="7">
        <v>2.76</v>
      </c>
      <c r="EZ59" s="7">
        <v>2.76</v>
      </c>
      <c r="FA59" s="7">
        <v>8.5500000000000007</v>
      </c>
      <c r="FB59" s="7">
        <v>54.1</v>
      </c>
      <c r="FC59" s="7">
        <v>3.17</v>
      </c>
      <c r="FD59" s="7">
        <v>4.63</v>
      </c>
      <c r="FE59" s="7">
        <v>1.460567823343849</v>
      </c>
      <c r="FF59" s="7">
        <v>126</v>
      </c>
      <c r="FG59" s="7">
        <v>507</v>
      </c>
      <c r="FH59" s="7">
        <v>7</v>
      </c>
      <c r="FI59" s="7">
        <v>21</v>
      </c>
      <c r="FJ59" s="7">
        <v>261</v>
      </c>
      <c r="FK59" s="7">
        <v>35</v>
      </c>
      <c r="FL59" s="7">
        <v>20</v>
      </c>
      <c r="FM59" s="7">
        <v>12.2</v>
      </c>
      <c r="FN59" s="7">
        <v>44.5</v>
      </c>
      <c r="FO59" s="7">
        <v>3.45</v>
      </c>
      <c r="FP59" s="7">
        <v>106</v>
      </c>
      <c r="FQ59" s="7">
        <v>2.62</v>
      </c>
      <c r="FR59" s="7">
        <v>1.77</v>
      </c>
      <c r="FS59" s="7">
        <v>1.89</v>
      </c>
      <c r="FT59" s="7">
        <v>2.48</v>
      </c>
      <c r="FU59" s="7">
        <v>11.3</v>
      </c>
      <c r="FV59" s="7">
        <v>1.78</v>
      </c>
      <c r="FW59" s="7">
        <v>13.86</v>
      </c>
      <c r="FX59" s="7">
        <v>16.5</v>
      </c>
      <c r="FY59" s="7">
        <v>2.75</v>
      </c>
      <c r="FZ59" s="7">
        <v>0.84</v>
      </c>
      <c r="GA59" s="7">
        <v>1.6</v>
      </c>
      <c r="GB59" s="7">
        <v>1.22</v>
      </c>
      <c r="GC59" s="7">
        <v>0</v>
      </c>
      <c r="GD59" s="7">
        <v>0</v>
      </c>
      <c r="GE59" s="7">
        <v>0</v>
      </c>
      <c r="GF59" s="7">
        <v>0</v>
      </c>
      <c r="GG59" s="7">
        <v>0</v>
      </c>
      <c r="GH59" s="7">
        <v>0</v>
      </c>
    </row>
    <row r="60" spans="1:190" x14ac:dyDescent="0.3">
      <c r="A60">
        <v>1</v>
      </c>
      <c r="B60" t="s">
        <v>772</v>
      </c>
      <c r="C60" t="s">
        <v>189</v>
      </c>
      <c r="D60" t="s">
        <v>190</v>
      </c>
      <c r="E60" t="s">
        <v>191</v>
      </c>
      <c r="F60" t="s">
        <v>192</v>
      </c>
      <c r="G60" t="s">
        <v>193</v>
      </c>
      <c r="H60" t="s">
        <v>194</v>
      </c>
      <c r="I60" t="s">
        <v>195</v>
      </c>
      <c r="J60" t="s">
        <v>773</v>
      </c>
      <c r="K60" t="s">
        <v>197</v>
      </c>
      <c r="L60" t="s">
        <v>198</v>
      </c>
      <c r="M60" t="s">
        <v>199</v>
      </c>
      <c r="N60">
        <v>101.654543876647</v>
      </c>
      <c r="O60">
        <v>0</v>
      </c>
      <c r="P60">
        <v>255</v>
      </c>
      <c r="Q60" t="s">
        <v>774</v>
      </c>
      <c r="R60" t="s">
        <v>198</v>
      </c>
      <c r="S60" t="s">
        <v>199</v>
      </c>
      <c r="T60" t="s">
        <v>775</v>
      </c>
      <c r="U60">
        <v>116643</v>
      </c>
      <c r="V60">
        <v>3</v>
      </c>
      <c r="W60" t="s">
        <v>776</v>
      </c>
      <c r="X60" t="s">
        <v>776</v>
      </c>
      <c r="Y60" t="s">
        <v>203</v>
      </c>
      <c r="Z60" t="s">
        <v>777</v>
      </c>
      <c r="AA60">
        <v>177.17315146752901</v>
      </c>
      <c r="AB60">
        <v>35</v>
      </c>
      <c r="AC60">
        <v>255</v>
      </c>
      <c r="AD60" t="s">
        <v>203</v>
      </c>
      <c r="AE60" t="s">
        <v>777</v>
      </c>
      <c r="AF60" t="s">
        <v>778</v>
      </c>
      <c r="AG60">
        <v>466572</v>
      </c>
      <c r="AH60">
        <v>3</v>
      </c>
      <c r="AI60" t="s">
        <v>779</v>
      </c>
      <c r="AJ60" t="s">
        <v>776</v>
      </c>
      <c r="AK60">
        <v>135.52627032912301</v>
      </c>
      <c r="AL60">
        <v>35</v>
      </c>
      <c r="AM60">
        <v>255</v>
      </c>
      <c r="AN60">
        <v>0.397545216470785</v>
      </c>
      <c r="AO60">
        <v>868.62595197406802</v>
      </c>
      <c r="AP60">
        <v>725.88308287216603</v>
      </c>
      <c r="AQ60">
        <v>116642.625</v>
      </c>
      <c r="AR60">
        <v>345.31809210967202</v>
      </c>
      <c r="AS60">
        <v>2639.8691911333499</v>
      </c>
      <c r="AT60">
        <v>2.26321140417866E-2</v>
      </c>
      <c r="AU60">
        <v>116643</v>
      </c>
      <c r="AV60">
        <v>0.458618074703947</v>
      </c>
      <c r="AW60">
        <v>73</v>
      </c>
      <c r="AX60">
        <v>209</v>
      </c>
      <c r="AY60">
        <v>9925297969</v>
      </c>
      <c r="AZ60">
        <v>2.8590022972790199</v>
      </c>
      <c r="BA60">
        <v>101</v>
      </c>
      <c r="BB60">
        <v>1.7257502770104201</v>
      </c>
      <c r="BC60">
        <v>255</v>
      </c>
      <c r="BD60">
        <v>48.113043892292602</v>
      </c>
      <c r="BE60">
        <v>135.52627032912301</v>
      </c>
      <c r="BF60">
        <v>119</v>
      </c>
      <c r="BG60">
        <v>35</v>
      </c>
      <c r="BH60">
        <v>220</v>
      </c>
      <c r="BI60">
        <v>39.774604429587903</v>
      </c>
      <c r="BJ60">
        <v>145.85201743381799</v>
      </c>
      <c r="BK60">
        <v>0.32368039482545702</v>
      </c>
      <c r="BL60">
        <v>2481324492.25</v>
      </c>
      <c r="BM60">
        <v>0.15451608377610601</v>
      </c>
      <c r="BN60">
        <v>2905.4410401922401</v>
      </c>
      <c r="BO60">
        <v>29.0753624372642</v>
      </c>
      <c r="BP60">
        <v>629.77877367973804</v>
      </c>
      <c r="BQ60">
        <v>27.183551552287799</v>
      </c>
      <c r="BR60">
        <v>18.8221929876389</v>
      </c>
      <c r="BS60">
        <v>7.5050640151726897E-2</v>
      </c>
      <c r="BT60">
        <v>0.99205697490809097</v>
      </c>
      <c r="BU60">
        <v>7.5024836252757798E-2</v>
      </c>
      <c r="BV60">
        <v>0.38453475334353299</v>
      </c>
      <c r="BW60">
        <v>6.9421914096973805E-2</v>
      </c>
      <c r="BX60">
        <v>0.96249188252344897</v>
      </c>
      <c r="BY60">
        <v>0.96249016226351702</v>
      </c>
      <c r="BZ60">
        <v>0.99925693909440305</v>
      </c>
      <c r="CA60">
        <v>0.99317975582474105</v>
      </c>
      <c r="CB60">
        <v>-0.84386297017992495</v>
      </c>
      <c r="CC60">
        <v>0.995965857724883</v>
      </c>
      <c r="CD60">
        <v>7.5002257841159797E-2</v>
      </c>
      <c r="CE60">
        <v>4.9384792042077503</v>
      </c>
      <c r="CF60">
        <v>0.13383672067934199</v>
      </c>
      <c r="CG60">
        <v>3.3030838278560299</v>
      </c>
      <c r="CH60">
        <v>0.995311756910356</v>
      </c>
      <c r="CI60">
        <v>0.21646245747732401</v>
      </c>
      <c r="CJ60">
        <v>9.8769584084155095</v>
      </c>
      <c r="CK60">
        <v>3.2278735376860701</v>
      </c>
      <c r="CL60">
        <v>4.7243109069476601</v>
      </c>
      <c r="CM60">
        <v>5195.69964295523</v>
      </c>
      <c r="CN60">
        <v>0.14269979793889601</v>
      </c>
      <c r="CO60">
        <v>4.5623902492599804</v>
      </c>
      <c r="CP60">
        <v>29.9503158472947</v>
      </c>
      <c r="CQ60">
        <v>489.83295797857699</v>
      </c>
      <c r="CR60">
        <v>16079.538176325101</v>
      </c>
      <c r="CS60">
        <v>35.861938584871901</v>
      </c>
      <c r="CT60">
        <v>7.7647281896625495E-2</v>
      </c>
      <c r="CU60">
        <v>7.8016308138459198</v>
      </c>
      <c r="CV60">
        <v>2124.9248558088402</v>
      </c>
      <c r="CW60">
        <v>5.8361023230124702E-2</v>
      </c>
      <c r="CX60">
        <v>7.8037258986822997E-2</v>
      </c>
      <c r="CY60">
        <v>325.62432460244599</v>
      </c>
      <c r="CZ60">
        <v>0.14656554143018199</v>
      </c>
      <c r="DA60">
        <v>4.9614678482755101</v>
      </c>
      <c r="DB60">
        <v>1.0601641462697599E-2</v>
      </c>
      <c r="DC60">
        <v>5195.69964295523</v>
      </c>
      <c r="DD60">
        <v>0.14269979793889601</v>
      </c>
      <c r="DE60">
        <v>4.5623902492599804</v>
      </c>
      <c r="DF60">
        <v>29.9503158472947</v>
      </c>
      <c r="DG60">
        <v>489.83295797857699</v>
      </c>
      <c r="DH60">
        <v>16079.538176325101</v>
      </c>
      <c r="DI60">
        <v>35.861938584871901</v>
      </c>
      <c r="DJ60">
        <v>7.7647281896625495E-2</v>
      </c>
      <c r="DK60">
        <v>2124.9248558088402</v>
      </c>
      <c r="DL60">
        <v>5.8361023230124702E-2</v>
      </c>
      <c r="DM60">
        <v>0.14656554143018199</v>
      </c>
      <c r="DN60">
        <v>4.9614678482755101</v>
      </c>
      <c r="DO60">
        <v>1.0601641462697599E-2</v>
      </c>
      <c r="DP60">
        <v>7.8016308138459198</v>
      </c>
      <c r="DQ60">
        <v>7.8037258986822997E-2</v>
      </c>
      <c r="DR60">
        <v>325.62432460244599</v>
      </c>
      <c r="DS60">
        <v>3.5018573722734301</v>
      </c>
      <c r="DT60">
        <v>347267.690933017</v>
      </c>
      <c r="DU60">
        <v>0.74429603776698505</v>
      </c>
      <c r="DV60">
        <v>0.14569381274735499</v>
      </c>
      <c r="DW60">
        <v>72092.878239585698</v>
      </c>
      <c r="DX60">
        <v>4.7277920465191796</v>
      </c>
      <c r="DY60">
        <v>29.157388355923601</v>
      </c>
      <c r="DZ60">
        <v>8.2336059600661802</v>
      </c>
      <c r="EA60">
        <v>239.52248527558399</v>
      </c>
      <c r="EB60">
        <v>0.65333976042772901</v>
      </c>
      <c r="EC60">
        <v>7.9214391565379905E-2</v>
      </c>
      <c r="ED60">
        <v>0.13705935108741099</v>
      </c>
      <c r="EE60">
        <v>4.0351197433384103</v>
      </c>
      <c r="EF60">
        <v>1.0791552545353E-2</v>
      </c>
      <c r="EG60">
        <v>122.579466859749</v>
      </c>
      <c r="EH60">
        <v>1.9351043993825299E-4</v>
      </c>
      <c r="EI60">
        <v>3.0045286241455198</v>
      </c>
      <c r="EJ60">
        <v>7.8717946765495001E-3</v>
      </c>
      <c r="EK60">
        <v>7.6025246297987403E-3</v>
      </c>
      <c r="EL60" s="12" t="s">
        <v>780</v>
      </c>
      <c r="EM60" s="13" t="s">
        <v>781</v>
      </c>
      <c r="EN60" s="7">
        <v>9</v>
      </c>
      <c r="EO60" s="7">
        <v>1</v>
      </c>
      <c r="EP60" s="7">
        <v>8.64</v>
      </c>
      <c r="EQ60" s="7">
        <v>28.5</v>
      </c>
      <c r="ER60" s="7">
        <v>1</v>
      </c>
      <c r="ES60" s="7">
        <v>1</v>
      </c>
      <c r="ET60" s="7">
        <v>7</v>
      </c>
      <c r="EU60" s="7">
        <v>0</v>
      </c>
      <c r="EV60" s="7">
        <v>0</v>
      </c>
      <c r="EW60" s="7">
        <v>0</v>
      </c>
      <c r="EX60" s="7">
        <v>0</v>
      </c>
      <c r="EY60" s="7">
        <v>9.65</v>
      </c>
      <c r="EZ60" s="13">
        <v>9.65</v>
      </c>
      <c r="FA60" s="7">
        <v>11</v>
      </c>
      <c r="FB60" s="7">
        <v>69.7</v>
      </c>
      <c r="FC60" s="7">
        <v>1.61</v>
      </c>
      <c r="FD60" s="7">
        <v>7.67</v>
      </c>
      <c r="FE60" s="7">
        <f t="shared" ref="FE60" si="6">FD60/FC60</f>
        <v>4.7639751552795024</v>
      </c>
      <c r="FF60" s="7">
        <v>130</v>
      </c>
      <c r="FG60" s="7">
        <v>447</v>
      </c>
      <c r="FH60" s="7">
        <v>13</v>
      </c>
      <c r="FI60" s="7">
        <v>19</v>
      </c>
      <c r="FJ60" s="7">
        <v>370</v>
      </c>
      <c r="FK60" s="7">
        <v>48</v>
      </c>
      <c r="FL60" s="7">
        <v>16</v>
      </c>
      <c r="FM60" s="7">
        <v>12.2</v>
      </c>
      <c r="FN60" s="7">
        <v>24.8</v>
      </c>
      <c r="FO60" s="7">
        <v>3.7</v>
      </c>
      <c r="FP60" s="7">
        <v>1148</v>
      </c>
      <c r="FQ60" s="7">
        <v>1.6</v>
      </c>
      <c r="FR60" s="7">
        <v>0.93</v>
      </c>
      <c r="FS60" s="7">
        <v>1.51</v>
      </c>
      <c r="FT60" s="7">
        <v>2.92</v>
      </c>
      <c r="FU60" s="7">
        <v>5.19</v>
      </c>
      <c r="FV60" s="7">
        <v>0.96</v>
      </c>
      <c r="FW60" s="7">
        <v>8.99</v>
      </c>
      <c r="FX60" s="7">
        <v>3.8</v>
      </c>
      <c r="FY60" s="7">
        <v>2.06</v>
      </c>
      <c r="FZ60" s="7">
        <v>0.82</v>
      </c>
      <c r="GA60" s="7">
        <v>1.35</v>
      </c>
      <c r="GB60" s="7">
        <v>0.53</v>
      </c>
      <c r="GC60" s="7">
        <v>1</v>
      </c>
      <c r="GD60" s="7">
        <v>0</v>
      </c>
      <c r="GE60" s="7">
        <v>0</v>
      </c>
      <c r="GF60" s="7">
        <v>1</v>
      </c>
      <c r="GG60" s="7">
        <v>0</v>
      </c>
      <c r="GH60" s="7">
        <v>0</v>
      </c>
    </row>
    <row r="61" spans="1:190" hidden="1" x14ac:dyDescent="0.3">
      <c r="A61">
        <v>0</v>
      </c>
      <c r="B61" t="s">
        <v>782</v>
      </c>
      <c r="C61" t="s">
        <v>189</v>
      </c>
      <c r="D61" t="s">
        <v>190</v>
      </c>
      <c r="E61" t="s">
        <v>191</v>
      </c>
      <c r="F61" t="s">
        <v>192</v>
      </c>
      <c r="G61" t="s">
        <v>193</v>
      </c>
      <c r="H61" t="s">
        <v>194</v>
      </c>
      <c r="I61" t="s">
        <v>195</v>
      </c>
      <c r="J61" t="s">
        <v>783</v>
      </c>
      <c r="K61" t="s">
        <v>197</v>
      </c>
      <c r="L61" t="s">
        <v>198</v>
      </c>
      <c r="M61" t="s">
        <v>199</v>
      </c>
      <c r="N61">
        <v>124.732285499572</v>
      </c>
      <c r="O61">
        <v>0</v>
      </c>
      <c r="P61">
        <v>255</v>
      </c>
      <c r="Q61" t="s">
        <v>784</v>
      </c>
      <c r="R61" t="s">
        <v>198</v>
      </c>
      <c r="S61" t="s">
        <v>199</v>
      </c>
      <c r="T61" t="s">
        <v>785</v>
      </c>
      <c r="U61">
        <v>174233</v>
      </c>
      <c r="V61">
        <v>5</v>
      </c>
      <c r="W61" t="s">
        <v>786</v>
      </c>
      <c r="X61" t="s">
        <v>786</v>
      </c>
      <c r="Y61" t="s">
        <v>203</v>
      </c>
      <c r="Z61" t="s">
        <v>787</v>
      </c>
      <c r="AA61">
        <v>173.875416696782</v>
      </c>
      <c r="AB61">
        <v>57</v>
      </c>
      <c r="AC61">
        <v>255</v>
      </c>
      <c r="AD61" t="s">
        <v>203</v>
      </c>
      <c r="AE61" t="s">
        <v>787</v>
      </c>
      <c r="AF61" t="s">
        <v>788</v>
      </c>
      <c r="AG61">
        <v>696932</v>
      </c>
      <c r="AH61">
        <v>5</v>
      </c>
      <c r="AI61" t="s">
        <v>789</v>
      </c>
      <c r="AJ61" t="s">
        <v>790</v>
      </c>
      <c r="AK61">
        <v>141.982015462053</v>
      </c>
      <c r="AL61">
        <v>57</v>
      </c>
      <c r="AM61">
        <v>250</v>
      </c>
      <c r="AN61">
        <v>0.51282780045668497</v>
      </c>
      <c r="AO61">
        <v>967.28438429922505</v>
      </c>
      <c r="AP61">
        <v>792.77692322619896</v>
      </c>
      <c r="AQ61">
        <v>174232</v>
      </c>
      <c r="AR61">
        <v>496.05032321626999</v>
      </c>
      <c r="AS61">
        <v>3666.1275964667798</v>
      </c>
      <c r="AT61">
        <v>2.1041643305860998E-2</v>
      </c>
      <c r="AU61">
        <v>174233</v>
      </c>
      <c r="AV61">
        <v>0.403609441341166</v>
      </c>
      <c r="AW61">
        <v>111</v>
      </c>
      <c r="AX61">
        <v>175</v>
      </c>
      <c r="AY61">
        <v>14480641868</v>
      </c>
      <c r="AZ61">
        <v>2.1021018026199898</v>
      </c>
      <c r="BA61">
        <v>33</v>
      </c>
      <c r="BB61">
        <v>2.9863160258865098</v>
      </c>
      <c r="BC61">
        <v>250</v>
      </c>
      <c r="BD61">
        <v>19.8475191092476</v>
      </c>
      <c r="BE61">
        <v>141.982015462053</v>
      </c>
      <c r="BF61">
        <v>142</v>
      </c>
      <c r="BG61">
        <v>57</v>
      </c>
      <c r="BH61">
        <v>193</v>
      </c>
      <c r="BI61">
        <v>14.1540533549858</v>
      </c>
      <c r="BJ61">
        <v>144.14470825301299</v>
      </c>
      <c r="BK61">
        <v>-0.13073243049307001</v>
      </c>
      <c r="BL61">
        <v>3620160467</v>
      </c>
      <c r="BM61">
        <v>0.27286832669769601</v>
      </c>
      <c r="BN61">
        <v>618.80420267945999</v>
      </c>
      <c r="BO61">
        <v>18.6771218668225</v>
      </c>
      <c r="BP61">
        <v>55.175762509305898</v>
      </c>
      <c r="BQ61">
        <v>-1.03416050725353</v>
      </c>
      <c r="BR61">
        <v>4.2814313893807903</v>
      </c>
      <c r="BS61">
        <v>4.3480889308549001E-2</v>
      </c>
      <c r="BT61">
        <v>0.97989282255605603</v>
      </c>
      <c r="BU61">
        <v>4.3480889308549001E-2</v>
      </c>
      <c r="BV61">
        <v>0.25803038988889698</v>
      </c>
      <c r="BW61">
        <v>4.1590301573486699E-2</v>
      </c>
      <c r="BX61">
        <v>0.97825955534572495</v>
      </c>
      <c r="BY61">
        <v>0.97825955534572495</v>
      </c>
      <c r="BZ61">
        <v>0.99946974525233401</v>
      </c>
      <c r="CA61">
        <v>0.99565191106914497</v>
      </c>
      <c r="CB61">
        <v>-0.86001806568934103</v>
      </c>
      <c r="CC61">
        <v>0.98636237492349499</v>
      </c>
      <c r="CD61">
        <v>4.3480889308549001E-2</v>
      </c>
      <c r="CE61">
        <v>4.1973365652285297</v>
      </c>
      <c r="CF61">
        <v>0.25183850893368898</v>
      </c>
      <c r="CG61">
        <v>2.3916701279517998</v>
      </c>
      <c r="CH61">
        <v>0.98049124258048603</v>
      </c>
      <c r="CI61">
        <v>0.37662902199665399</v>
      </c>
      <c r="CJ61">
        <v>8.3946731304570594</v>
      </c>
      <c r="CK61">
        <v>2.3481892386432501</v>
      </c>
      <c r="CL61">
        <v>1.08122806967233</v>
      </c>
      <c r="CM61">
        <v>7633.5874436693603</v>
      </c>
      <c r="CN61">
        <v>0.23561909511912299</v>
      </c>
      <c r="CO61">
        <v>1.4167761817234801</v>
      </c>
      <c r="CP61">
        <v>19.739551824186599</v>
      </c>
      <c r="CQ61">
        <v>991.73578615963902</v>
      </c>
      <c r="CR61">
        <v>18188.984227421399</v>
      </c>
      <c r="CS61">
        <v>70.4919800950168</v>
      </c>
      <c r="CT61">
        <v>7.9462409824746602E-2</v>
      </c>
      <c r="CU61">
        <v>8.0368655704464693</v>
      </c>
      <c r="CV61">
        <v>839.737761590221</v>
      </c>
      <c r="CW61">
        <v>2.5919432112791501E-2</v>
      </c>
      <c r="CX61">
        <v>4.6486601275303699E-2</v>
      </c>
      <c r="CY61">
        <v>528.98793627551902</v>
      </c>
      <c r="CZ61">
        <v>7.3631428481150105E-2</v>
      </c>
      <c r="DA61">
        <v>1.5886501873350301</v>
      </c>
      <c r="DB61">
        <v>5.92753422377833E-3</v>
      </c>
      <c r="DC61">
        <v>7633.5874436693603</v>
      </c>
      <c r="DD61">
        <v>0.23561909511912299</v>
      </c>
      <c r="DE61">
        <v>1.4167761817234801</v>
      </c>
      <c r="DF61">
        <v>19.739551824186599</v>
      </c>
      <c r="DG61">
        <v>991.73578615963902</v>
      </c>
      <c r="DH61">
        <v>18188.984227421399</v>
      </c>
      <c r="DI61">
        <v>70.4919800950168</v>
      </c>
      <c r="DJ61">
        <v>7.9462409824746602E-2</v>
      </c>
      <c r="DK61">
        <v>839.737761590221</v>
      </c>
      <c r="DL61">
        <v>2.5919432112791501E-2</v>
      </c>
      <c r="DM61">
        <v>7.3631428481150105E-2</v>
      </c>
      <c r="DN61">
        <v>1.5886501873350301</v>
      </c>
      <c r="DO61">
        <v>5.92753422377833E-3</v>
      </c>
      <c r="DP61">
        <v>8.0368655704464693</v>
      </c>
      <c r="DQ61">
        <v>4.6486601275303699E-2</v>
      </c>
      <c r="DR61">
        <v>528.98793627551902</v>
      </c>
      <c r="DS61">
        <v>2.5519696526095301</v>
      </c>
      <c r="DT61">
        <v>581559.45169973501</v>
      </c>
      <c r="DU61">
        <v>0.83445652043489904</v>
      </c>
      <c r="DV61">
        <v>8.8610809042389799E-2</v>
      </c>
      <c r="DW61">
        <v>190170.66866207801</v>
      </c>
      <c r="DX61">
        <v>1.0870445258552199</v>
      </c>
      <c r="DY61">
        <v>18.731125848719799</v>
      </c>
      <c r="DZ61">
        <v>8.5394156101312593</v>
      </c>
      <c r="EA61">
        <v>159.496993967847</v>
      </c>
      <c r="EB61">
        <v>0.64153690520324402</v>
      </c>
      <c r="EC61">
        <v>7.5347238879109199E-2</v>
      </c>
      <c r="ED61">
        <v>0.12533232956889701</v>
      </c>
      <c r="EE61">
        <v>2.3645816394011301</v>
      </c>
      <c r="EF61">
        <v>9.5052985318902095E-3</v>
      </c>
      <c r="EG61">
        <v>162.24484973105999</v>
      </c>
      <c r="EH61">
        <v>1.2825792606286599E-4</v>
      </c>
      <c r="EI61">
        <v>1.62058730963839</v>
      </c>
      <c r="EJ61">
        <v>1.3146584701083899E-3</v>
      </c>
      <c r="EK61">
        <v>4.9788357583797497E-3</v>
      </c>
      <c r="EL61" s="4" t="s">
        <v>791</v>
      </c>
      <c r="EM61" s="7" t="s">
        <v>792</v>
      </c>
      <c r="EN61" s="7">
        <v>5</v>
      </c>
      <c r="EO61" s="7">
        <v>1</v>
      </c>
      <c r="EP61" s="7">
        <v>7.13</v>
      </c>
      <c r="EQ61" s="7">
        <v>28</v>
      </c>
      <c r="ER61" s="7">
        <v>1</v>
      </c>
      <c r="ES61" s="7">
        <v>1</v>
      </c>
      <c r="ET61" s="7">
        <v>5</v>
      </c>
      <c r="EU61" s="7">
        <v>0</v>
      </c>
      <c r="EV61" s="7">
        <v>0</v>
      </c>
      <c r="EW61" s="7">
        <v>0</v>
      </c>
      <c r="EX61" s="7">
        <v>0</v>
      </c>
      <c r="EY61" s="7">
        <v>0.74</v>
      </c>
      <c r="EZ61" s="7">
        <v>0.74</v>
      </c>
      <c r="FA61" s="7">
        <v>14.41</v>
      </c>
      <c r="FB61" s="7">
        <v>69.3</v>
      </c>
      <c r="FC61" s="7">
        <v>2.9</v>
      </c>
      <c r="FD61" s="7">
        <v>9.99</v>
      </c>
      <c r="FE61" s="7">
        <v>3.4448275862068969</v>
      </c>
      <c r="FF61" s="7">
        <v>137</v>
      </c>
      <c r="FG61" s="7">
        <v>532</v>
      </c>
      <c r="FH61" s="7">
        <v>11</v>
      </c>
      <c r="FI61" s="7">
        <v>22</v>
      </c>
      <c r="FJ61" s="7">
        <v>285</v>
      </c>
      <c r="FK61" s="7">
        <v>84</v>
      </c>
      <c r="FL61" s="7">
        <v>23</v>
      </c>
      <c r="FM61" s="7">
        <v>12.6</v>
      </c>
      <c r="FN61" s="7">
        <v>33.200000000000003</v>
      </c>
      <c r="FO61" s="7">
        <v>3.45</v>
      </c>
      <c r="FP61" s="7">
        <v>194</v>
      </c>
      <c r="FQ61" s="7">
        <v>1.21</v>
      </c>
      <c r="FR61" s="7">
        <v>1.63</v>
      </c>
      <c r="FS61" s="7">
        <v>1.62</v>
      </c>
      <c r="FT61" s="7">
        <v>2.14</v>
      </c>
      <c r="FU61" s="7">
        <v>14.56</v>
      </c>
      <c r="FV61" s="7">
        <v>1.26</v>
      </c>
      <c r="FW61" s="7">
        <v>2.2000000000000002</v>
      </c>
      <c r="FX61" s="7">
        <v>3.8</v>
      </c>
      <c r="FY61" s="7">
        <v>2.61</v>
      </c>
      <c r="FZ61" s="7">
        <v>0.99</v>
      </c>
      <c r="GA61" s="7">
        <v>1.07</v>
      </c>
      <c r="GB61" s="7">
        <v>1.3</v>
      </c>
      <c r="GC61" s="7">
        <v>0</v>
      </c>
      <c r="GD61" s="7">
        <v>0</v>
      </c>
      <c r="GE61" s="7">
        <v>0</v>
      </c>
      <c r="GF61" s="7">
        <v>0</v>
      </c>
      <c r="GG61" s="7">
        <v>0</v>
      </c>
      <c r="GH61" s="7">
        <v>0</v>
      </c>
    </row>
    <row r="62" spans="1:190" x14ac:dyDescent="0.3">
      <c r="A62">
        <v>1</v>
      </c>
      <c r="B62" t="s">
        <v>793</v>
      </c>
      <c r="C62" t="s">
        <v>189</v>
      </c>
      <c r="D62" t="s">
        <v>190</v>
      </c>
      <c r="E62" t="s">
        <v>191</v>
      </c>
      <c r="F62" t="s">
        <v>192</v>
      </c>
      <c r="G62" t="s">
        <v>193</v>
      </c>
      <c r="H62" t="s">
        <v>194</v>
      </c>
      <c r="I62" t="s">
        <v>195</v>
      </c>
      <c r="J62" t="s">
        <v>794</v>
      </c>
      <c r="K62" t="s">
        <v>197</v>
      </c>
      <c r="L62" t="s">
        <v>198</v>
      </c>
      <c r="M62" t="s">
        <v>199</v>
      </c>
      <c r="N62">
        <v>119.876596450805</v>
      </c>
      <c r="O62">
        <v>0</v>
      </c>
      <c r="P62">
        <v>255</v>
      </c>
      <c r="Q62" t="s">
        <v>795</v>
      </c>
      <c r="R62" t="s">
        <v>198</v>
      </c>
      <c r="S62" t="s">
        <v>199</v>
      </c>
      <c r="T62" t="s">
        <v>796</v>
      </c>
      <c r="U62">
        <v>159116</v>
      </c>
      <c r="V62">
        <v>2</v>
      </c>
      <c r="W62" t="s">
        <v>797</v>
      </c>
      <c r="X62" t="s">
        <v>797</v>
      </c>
      <c r="Y62" t="s">
        <v>203</v>
      </c>
      <c r="Z62" t="s">
        <v>798</v>
      </c>
      <c r="AA62">
        <v>181.343886098122</v>
      </c>
      <c r="AB62">
        <v>83</v>
      </c>
      <c r="AC62">
        <v>241</v>
      </c>
      <c r="AD62" t="s">
        <v>203</v>
      </c>
      <c r="AE62" t="s">
        <v>798</v>
      </c>
      <c r="AF62" t="s">
        <v>799</v>
      </c>
      <c r="AG62">
        <v>636464</v>
      </c>
      <c r="AH62">
        <v>2</v>
      </c>
      <c r="AI62" t="s">
        <v>800</v>
      </c>
      <c r="AJ62" t="s">
        <v>801</v>
      </c>
      <c r="AK62">
        <v>147.22807731466301</v>
      </c>
      <c r="AL62">
        <v>83</v>
      </c>
      <c r="AM62">
        <v>218</v>
      </c>
      <c r="AN62">
        <v>0.54373232638242097</v>
      </c>
      <c r="AO62">
        <v>877.619628761135</v>
      </c>
      <c r="AP62">
        <v>749.52068016833198</v>
      </c>
      <c r="AQ62">
        <v>159115.625</v>
      </c>
      <c r="AR62">
        <v>477.19016242516898</v>
      </c>
      <c r="AS62">
        <v>3159.3164132847301</v>
      </c>
      <c r="AT62">
        <v>1.9855475622112699E-2</v>
      </c>
      <c r="AU62">
        <v>159116</v>
      </c>
      <c r="AV62">
        <v>0.447577475924051</v>
      </c>
      <c r="AW62">
        <v>120</v>
      </c>
      <c r="AX62">
        <v>178</v>
      </c>
      <c r="AY62">
        <v>14116701723</v>
      </c>
      <c r="AZ62">
        <v>1.9533211038370299</v>
      </c>
      <c r="BA62">
        <v>29</v>
      </c>
      <c r="BB62">
        <v>2.9502725662674698</v>
      </c>
      <c r="BC62">
        <v>218</v>
      </c>
      <c r="BD62">
        <v>17.753186307631498</v>
      </c>
      <c r="BE62">
        <v>147.22807731466301</v>
      </c>
      <c r="BF62">
        <v>146</v>
      </c>
      <c r="BG62">
        <v>83</v>
      </c>
      <c r="BH62">
        <v>135</v>
      </c>
      <c r="BI62">
        <v>12.3566144276837</v>
      </c>
      <c r="BJ62">
        <v>148.929145355419</v>
      </c>
      <c r="BK62">
        <v>0.119845902549266</v>
      </c>
      <c r="BL62">
        <v>3529175430.75</v>
      </c>
      <c r="BM62">
        <v>0.30499496758922801</v>
      </c>
      <c r="BN62">
        <v>503.78358652299499</v>
      </c>
      <c r="BO62">
        <v>12.4772925020806</v>
      </c>
      <c r="BP62">
        <v>37.3338749910464</v>
      </c>
      <c r="BQ62">
        <v>0.25211299269485699</v>
      </c>
      <c r="BR62">
        <v>3.5041985063507002</v>
      </c>
      <c r="BS62">
        <v>3.2034185770850598E-2</v>
      </c>
      <c r="BT62">
        <v>0.98188230890901396</v>
      </c>
      <c r="BU62">
        <v>3.2034185770850598E-2</v>
      </c>
      <c r="BV62">
        <v>0.20449279890601799</v>
      </c>
      <c r="BW62">
        <v>3.1007996712849199E-2</v>
      </c>
      <c r="BX62">
        <v>0.98398290711457403</v>
      </c>
      <c r="BY62">
        <v>0.98398290711457403</v>
      </c>
      <c r="BZ62">
        <v>0.99913421119538204</v>
      </c>
      <c r="CA62">
        <v>0.99542368774702095</v>
      </c>
      <c r="CB62">
        <v>-0.88258570982069395</v>
      </c>
      <c r="CC62">
        <v>0.98388779938239901</v>
      </c>
      <c r="CD62">
        <v>3.2034185770850598E-2</v>
      </c>
      <c r="CE62">
        <v>3.40723515800358</v>
      </c>
      <c r="CF62">
        <v>0.28787618652519298</v>
      </c>
      <c r="CG62">
        <v>2.1796135431716599</v>
      </c>
      <c r="CH62">
        <v>0.98323656349279798</v>
      </c>
      <c r="CI62">
        <v>0.40657864870999399</v>
      </c>
      <c r="CJ62">
        <v>6.81447031600716</v>
      </c>
      <c r="CK62">
        <v>2.1475793574008102</v>
      </c>
      <c r="CL62">
        <v>0.88405817303038903</v>
      </c>
      <c r="CM62">
        <v>5739.6464619373201</v>
      </c>
      <c r="CN62">
        <v>0.25656637888057399</v>
      </c>
      <c r="CO62">
        <v>1.1921061418571299</v>
      </c>
      <c r="CP62">
        <v>12.7699253497832</v>
      </c>
      <c r="CQ62">
        <v>2025.6680523892501</v>
      </c>
      <c r="CR62">
        <v>24746.780474721701</v>
      </c>
      <c r="CS62">
        <v>221.41811812415801</v>
      </c>
      <c r="CT62">
        <v>0.136376211265576</v>
      </c>
      <c r="CU62">
        <v>8.2361842810396002</v>
      </c>
      <c r="CV62">
        <v>540.46734611774104</v>
      </c>
      <c r="CW62">
        <v>2.4159284167794899E-2</v>
      </c>
      <c r="CX62">
        <v>3.51488850901229E-2</v>
      </c>
      <c r="CY62">
        <v>1216.2425338088899</v>
      </c>
      <c r="CZ62">
        <v>8.0980359321970397E-2</v>
      </c>
      <c r="DA62">
        <v>1.1098589500401801</v>
      </c>
      <c r="DB62">
        <v>1.06478146512171E-2</v>
      </c>
      <c r="DC62">
        <v>5739.6464619373201</v>
      </c>
      <c r="DD62">
        <v>0.25656637888057399</v>
      </c>
      <c r="DE62">
        <v>1.1921061418571299</v>
      </c>
      <c r="DF62">
        <v>12.7699253497832</v>
      </c>
      <c r="DG62">
        <v>2025.6680523892501</v>
      </c>
      <c r="DH62">
        <v>24746.780474721701</v>
      </c>
      <c r="DI62">
        <v>221.41811812415801</v>
      </c>
      <c r="DJ62">
        <v>0.136376211265576</v>
      </c>
      <c r="DK62">
        <v>540.46734611774104</v>
      </c>
      <c r="DL62">
        <v>2.4159284167794899E-2</v>
      </c>
      <c r="DM62">
        <v>8.0980359321970397E-2</v>
      </c>
      <c r="DN62">
        <v>1.1098589500401801</v>
      </c>
      <c r="DO62">
        <v>1.06478146512171E-2</v>
      </c>
      <c r="DP62">
        <v>8.2361842810396002</v>
      </c>
      <c r="DQ62">
        <v>3.51488850901229E-2</v>
      </c>
      <c r="DR62">
        <v>1216.2425338088899</v>
      </c>
      <c r="DS62">
        <v>2.3222031991829701</v>
      </c>
      <c r="DT62">
        <v>555049.94998617296</v>
      </c>
      <c r="DU62">
        <v>0.87208380990311096</v>
      </c>
      <c r="DV62">
        <v>6.8875438621187404E-2</v>
      </c>
      <c r="DW62">
        <v>194118.31705171001</v>
      </c>
      <c r="DX62">
        <v>0.88745635284180502</v>
      </c>
      <c r="DY62">
        <v>12.5167110787098</v>
      </c>
      <c r="DZ62">
        <v>8.6520305940320199</v>
      </c>
      <c r="EA62">
        <v>108.21130810226499</v>
      </c>
      <c r="EB62">
        <v>1.04943753386767</v>
      </c>
      <c r="EC62">
        <v>0.121879781626821</v>
      </c>
      <c r="ED62">
        <v>0.12195007625463999</v>
      </c>
      <c r="EE62">
        <v>1.5305187026376199</v>
      </c>
      <c r="EF62">
        <v>1.5012506429232899E-2</v>
      </c>
      <c r="EG62">
        <v>281.79333238665799</v>
      </c>
      <c r="EH62">
        <v>1.7374153491450501E-4</v>
      </c>
      <c r="EI62">
        <v>0.45662947744833898</v>
      </c>
      <c r="EJ62">
        <v>1.8992965510763299E-3</v>
      </c>
      <c r="EK62">
        <v>2.2389541340809998E-3</v>
      </c>
      <c r="EL62" s="12" t="s">
        <v>802</v>
      </c>
      <c r="EM62" s="13" t="s">
        <v>803</v>
      </c>
      <c r="EN62" s="7">
        <v>7</v>
      </c>
      <c r="EO62" s="7">
        <v>2</v>
      </c>
      <c r="EP62" s="7">
        <v>7.78</v>
      </c>
      <c r="EQ62" s="7">
        <v>22</v>
      </c>
      <c r="ER62" s="7">
        <v>1</v>
      </c>
      <c r="ES62" s="7">
        <v>1</v>
      </c>
      <c r="ET62" s="7">
        <v>18</v>
      </c>
      <c r="EU62" s="7">
        <v>0</v>
      </c>
      <c r="EV62" s="7">
        <v>0</v>
      </c>
      <c r="EW62" s="7">
        <v>0</v>
      </c>
      <c r="EX62" s="7">
        <v>0</v>
      </c>
      <c r="EY62" s="7">
        <v>21.32</v>
      </c>
      <c r="EZ62" s="13">
        <v>21.32</v>
      </c>
      <c r="FA62" s="7">
        <v>12.16</v>
      </c>
      <c r="FB62" s="7">
        <v>49.2</v>
      </c>
      <c r="FC62" s="7">
        <v>4.68</v>
      </c>
      <c r="FD62" s="7">
        <v>5.98</v>
      </c>
      <c r="FE62" s="7">
        <f t="shared" ref="FE62:FE64" si="7">FD62/FC62</f>
        <v>1.2777777777777779</v>
      </c>
      <c r="FF62" s="7">
        <v>122</v>
      </c>
      <c r="FG62" s="7">
        <v>559</v>
      </c>
      <c r="FH62" s="7">
        <v>9</v>
      </c>
      <c r="FI62" s="7">
        <v>14</v>
      </c>
      <c r="FJ62" s="7">
        <v>239</v>
      </c>
      <c r="FK62" s="7">
        <v>26</v>
      </c>
      <c r="FL62" s="7">
        <v>18</v>
      </c>
      <c r="FM62" s="7">
        <v>10.5</v>
      </c>
      <c r="FN62" s="7">
        <v>32.9</v>
      </c>
      <c r="FO62" s="7">
        <v>4.6900000000000004</v>
      </c>
      <c r="FP62" s="7">
        <v>215</v>
      </c>
      <c r="FQ62" s="7">
        <v>1.08</v>
      </c>
      <c r="FR62" s="7">
        <v>0.7</v>
      </c>
      <c r="FS62" s="7">
        <v>1.1200000000000001</v>
      </c>
      <c r="FT62" s="7">
        <v>1.07</v>
      </c>
      <c r="FU62" s="7">
        <v>4.49</v>
      </c>
      <c r="FV62" s="7">
        <v>0.55000000000000004</v>
      </c>
      <c r="FW62" s="7">
        <v>4.37</v>
      </c>
      <c r="FX62" s="7">
        <v>0.24</v>
      </c>
      <c r="FY62" s="7">
        <v>1.4</v>
      </c>
      <c r="FZ62" s="7">
        <v>0.73</v>
      </c>
      <c r="GA62" s="7">
        <v>0.99</v>
      </c>
      <c r="GB62" s="7">
        <v>0.1</v>
      </c>
      <c r="GC62" s="7">
        <v>1</v>
      </c>
      <c r="GD62" s="7">
        <v>0</v>
      </c>
      <c r="GE62" s="7">
        <v>0</v>
      </c>
      <c r="GF62" s="7">
        <v>1</v>
      </c>
      <c r="GG62" s="7">
        <v>0</v>
      </c>
      <c r="GH62" s="7">
        <v>0</v>
      </c>
    </row>
    <row r="63" spans="1:190" x14ac:dyDescent="0.3">
      <c r="A63">
        <v>1</v>
      </c>
      <c r="B63" t="s">
        <v>804</v>
      </c>
      <c r="C63" t="s">
        <v>189</v>
      </c>
      <c r="D63" t="s">
        <v>190</v>
      </c>
      <c r="E63" t="s">
        <v>191</v>
      </c>
      <c r="F63" t="s">
        <v>192</v>
      </c>
      <c r="G63" t="s">
        <v>193</v>
      </c>
      <c r="H63" t="s">
        <v>194</v>
      </c>
      <c r="I63" t="s">
        <v>195</v>
      </c>
      <c r="J63" t="s">
        <v>805</v>
      </c>
      <c r="K63" t="s">
        <v>197</v>
      </c>
      <c r="L63" t="s">
        <v>198</v>
      </c>
      <c r="M63" t="s">
        <v>199</v>
      </c>
      <c r="N63">
        <v>88.032665252685504</v>
      </c>
      <c r="O63">
        <v>0</v>
      </c>
      <c r="P63">
        <v>255</v>
      </c>
      <c r="Q63" t="s">
        <v>806</v>
      </c>
      <c r="R63" t="s">
        <v>198</v>
      </c>
      <c r="S63" t="s">
        <v>199</v>
      </c>
      <c r="T63" t="s">
        <v>807</v>
      </c>
      <c r="U63">
        <v>108787</v>
      </c>
      <c r="V63">
        <v>7</v>
      </c>
      <c r="W63" t="s">
        <v>808</v>
      </c>
      <c r="X63" t="s">
        <v>808</v>
      </c>
      <c r="Y63" t="s">
        <v>203</v>
      </c>
      <c r="Z63" t="s">
        <v>809</v>
      </c>
      <c r="AA63">
        <v>188.28049083051499</v>
      </c>
      <c r="AB63">
        <v>91</v>
      </c>
      <c r="AC63">
        <v>239</v>
      </c>
      <c r="AD63" t="s">
        <v>203</v>
      </c>
      <c r="AE63" t="s">
        <v>809</v>
      </c>
      <c r="AF63" t="s">
        <v>810</v>
      </c>
      <c r="AG63">
        <v>435148</v>
      </c>
      <c r="AH63">
        <v>7</v>
      </c>
      <c r="AI63" t="s">
        <v>811</v>
      </c>
      <c r="AJ63" t="s">
        <v>812</v>
      </c>
      <c r="AK63">
        <v>163.49413303060101</v>
      </c>
      <c r="AL63">
        <v>91</v>
      </c>
      <c r="AM63">
        <v>236</v>
      </c>
      <c r="AN63">
        <v>0.498554159007153</v>
      </c>
      <c r="AO63">
        <v>776.98867366923105</v>
      </c>
      <c r="AP63">
        <v>645.67890626843302</v>
      </c>
      <c r="AQ63">
        <v>108786</v>
      </c>
      <c r="AR63">
        <v>387.37093475924598</v>
      </c>
      <c r="AS63">
        <v>2949.5762979145402</v>
      </c>
      <c r="AT63">
        <v>2.71135651454649E-2</v>
      </c>
      <c r="AU63">
        <v>108787</v>
      </c>
      <c r="AV63">
        <v>0.39639831655027502</v>
      </c>
      <c r="AW63">
        <v>130</v>
      </c>
      <c r="AX63">
        <v>200</v>
      </c>
      <c r="AY63">
        <v>11926833445</v>
      </c>
      <c r="AZ63">
        <v>2.1436612793182399</v>
      </c>
      <c r="BA63">
        <v>37</v>
      </c>
      <c r="BB63">
        <v>2.54731939838027</v>
      </c>
      <c r="BC63">
        <v>236</v>
      </c>
      <c r="BD63">
        <v>21.219483506260602</v>
      </c>
      <c r="BE63">
        <v>163.49413303060101</v>
      </c>
      <c r="BF63">
        <v>163</v>
      </c>
      <c r="BG63">
        <v>91</v>
      </c>
      <c r="BH63">
        <v>145</v>
      </c>
      <c r="BI63">
        <v>15.5180784605949</v>
      </c>
      <c r="BJ63">
        <v>165.55567844863199</v>
      </c>
      <c r="BK63">
        <v>0.19420221706360699</v>
      </c>
      <c r="BL63">
        <v>2981708361.25</v>
      </c>
      <c r="BM63">
        <v>0.25507512807157501</v>
      </c>
      <c r="BN63">
        <v>678.35113115911599</v>
      </c>
      <c r="BO63">
        <v>17.559613254568902</v>
      </c>
      <c r="BP63">
        <v>55.225869114196797</v>
      </c>
      <c r="BQ63">
        <v>1.8720861370008499</v>
      </c>
      <c r="BR63">
        <v>4.6323642402171004</v>
      </c>
      <c r="BS63">
        <v>3.3371792505076603E-2</v>
      </c>
      <c r="BT63">
        <v>0.98569495047682498</v>
      </c>
      <c r="BU63">
        <v>3.3371792505076603E-2</v>
      </c>
      <c r="BV63">
        <v>0.21102910114397</v>
      </c>
      <c r="BW63">
        <v>3.2258115970074698E-2</v>
      </c>
      <c r="BX63">
        <v>0.98331410374746098</v>
      </c>
      <c r="BY63">
        <v>0.98331410374746098</v>
      </c>
      <c r="BZ63">
        <v>0.99933256414989802</v>
      </c>
      <c r="CA63">
        <v>0.99582852593686499</v>
      </c>
      <c r="CB63">
        <v>-0.88869843184157904</v>
      </c>
      <c r="CC63">
        <v>0.98881778505647999</v>
      </c>
      <c r="CD63">
        <v>3.3371792505076603E-2</v>
      </c>
      <c r="CE63">
        <v>4.0509091748200099</v>
      </c>
      <c r="CF63">
        <v>0.23962262103682799</v>
      </c>
      <c r="CG63">
        <v>2.3795990520305899</v>
      </c>
      <c r="CH63">
        <v>0.98676583446698096</v>
      </c>
      <c r="CI63">
        <v>0.33970140299058499</v>
      </c>
      <c r="CJ63">
        <v>8.1018183496400198</v>
      </c>
      <c r="CK63">
        <v>2.34622725952552</v>
      </c>
      <c r="CL63">
        <v>1.16643400818054</v>
      </c>
      <c r="CM63">
        <v>3697.9224615384601</v>
      </c>
      <c r="CN63">
        <v>0.22756445917159701</v>
      </c>
      <c r="CO63">
        <v>1.4488915351479199</v>
      </c>
      <c r="CP63">
        <v>18.358953846153799</v>
      </c>
      <c r="CQ63">
        <v>1729.6593230769199</v>
      </c>
      <c r="CR63">
        <v>29880.5052923076</v>
      </c>
      <c r="CS63">
        <v>133.53187750078399</v>
      </c>
      <c r="CT63">
        <v>8.2690782138496399E-2</v>
      </c>
      <c r="CU63">
        <v>8.2718415806204995</v>
      </c>
      <c r="CV63">
        <v>409.70461538461501</v>
      </c>
      <c r="CW63">
        <v>2.5212591715976299E-2</v>
      </c>
      <c r="CX63">
        <v>3.7343616424756601E-2</v>
      </c>
      <c r="CY63">
        <v>1012.57991231621</v>
      </c>
      <c r="CZ63">
        <v>8.0346414766093305E-2</v>
      </c>
      <c r="DA63">
        <v>1.57380089909873</v>
      </c>
      <c r="DB63">
        <v>7.1260838312433702E-3</v>
      </c>
      <c r="DC63">
        <v>3697.9224615384601</v>
      </c>
      <c r="DD63">
        <v>0.22756445917159701</v>
      </c>
      <c r="DE63">
        <v>1.4488915351479199</v>
      </c>
      <c r="DF63">
        <v>18.358953846153799</v>
      </c>
      <c r="DG63">
        <v>1729.6593230769199</v>
      </c>
      <c r="DH63">
        <v>29880.5052923076</v>
      </c>
      <c r="DI63">
        <v>133.53187750078399</v>
      </c>
      <c r="DJ63">
        <v>8.2690782138496399E-2</v>
      </c>
      <c r="DK63">
        <v>409.70461538461501</v>
      </c>
      <c r="DL63">
        <v>2.5212591715976299E-2</v>
      </c>
      <c r="DM63">
        <v>8.0346414766093305E-2</v>
      </c>
      <c r="DN63">
        <v>1.57380089909873</v>
      </c>
      <c r="DO63">
        <v>7.1260838312433702E-3</v>
      </c>
      <c r="DP63">
        <v>8.2718415806204995</v>
      </c>
      <c r="DQ63">
        <v>3.7343616424756601E-2</v>
      </c>
      <c r="DR63">
        <v>1012.57991231621</v>
      </c>
      <c r="DS63">
        <v>2.5299667577087801</v>
      </c>
      <c r="DT63">
        <v>376205.79026905698</v>
      </c>
      <c r="DU63">
        <v>0.86454675252800794</v>
      </c>
      <c r="DV63">
        <v>7.2648075901511205E-2</v>
      </c>
      <c r="DW63">
        <v>110995.431830089</v>
      </c>
      <c r="DX63">
        <v>1.1702576030054901</v>
      </c>
      <c r="DY63">
        <v>17.616224824657301</v>
      </c>
      <c r="DZ63">
        <v>8.6301028615551498</v>
      </c>
      <c r="EA63">
        <v>151.76172934266</v>
      </c>
      <c r="EB63">
        <v>0.67389241342799999</v>
      </c>
      <c r="EC63">
        <v>7.8272981150813103E-2</v>
      </c>
      <c r="ED63">
        <v>0.122565706891039</v>
      </c>
      <c r="EE63">
        <v>2.1696786687134701</v>
      </c>
      <c r="EF63">
        <v>9.6511133440533893E-3</v>
      </c>
      <c r="EG63">
        <v>126.22336837139299</v>
      </c>
      <c r="EH63">
        <v>2.8147400288549402E-4</v>
      </c>
      <c r="EI63">
        <v>0.66965067179891102</v>
      </c>
      <c r="EJ63">
        <v>1.8626187944937101E-3</v>
      </c>
      <c r="EK63">
        <v>4.9796498301867198E-3</v>
      </c>
      <c r="EL63" s="12" t="s">
        <v>813</v>
      </c>
      <c r="EM63" s="13" t="s">
        <v>10216</v>
      </c>
      <c r="EN63" s="7">
        <v>11</v>
      </c>
      <c r="EO63" s="7">
        <v>2</v>
      </c>
      <c r="EP63" s="7">
        <v>9.42</v>
      </c>
      <c r="EQ63" s="7">
        <v>43</v>
      </c>
      <c r="ER63" s="7">
        <v>1</v>
      </c>
      <c r="ES63" s="7">
        <v>1</v>
      </c>
      <c r="ET63" s="7">
        <v>10</v>
      </c>
      <c r="EU63" s="7">
        <v>0</v>
      </c>
      <c r="EV63" s="7">
        <v>0</v>
      </c>
      <c r="EW63" s="7">
        <v>0</v>
      </c>
      <c r="EX63" s="7">
        <v>0</v>
      </c>
      <c r="EY63" s="7">
        <v>0.3528</v>
      </c>
      <c r="EZ63" s="13" t="s">
        <v>298</v>
      </c>
      <c r="FA63" s="7">
        <v>13.13</v>
      </c>
      <c r="FB63" s="7">
        <v>58.6</v>
      </c>
      <c r="FC63" s="7">
        <v>3.97</v>
      </c>
      <c r="FD63" s="7">
        <v>7.69</v>
      </c>
      <c r="FE63" s="7">
        <f t="shared" si="7"/>
        <v>1.9370277078085643</v>
      </c>
      <c r="FF63" s="7">
        <v>136</v>
      </c>
      <c r="FG63" s="7">
        <v>456</v>
      </c>
      <c r="FH63" s="7">
        <v>21</v>
      </c>
      <c r="FI63" s="7">
        <v>15</v>
      </c>
      <c r="FJ63" s="7">
        <v>262</v>
      </c>
      <c r="FK63" s="7">
        <v>59</v>
      </c>
      <c r="FL63" s="7">
        <v>22</v>
      </c>
      <c r="FM63" s="7">
        <v>11.4</v>
      </c>
      <c r="FN63" s="7">
        <v>29.8</v>
      </c>
      <c r="FO63" s="7">
        <v>1.91</v>
      </c>
      <c r="FP63" s="7">
        <v>233</v>
      </c>
      <c r="FQ63" s="7">
        <v>43.1</v>
      </c>
      <c r="FR63" s="7">
        <v>6.82</v>
      </c>
      <c r="FS63" s="7">
        <v>1.2</v>
      </c>
      <c r="FT63" s="7">
        <v>16.48</v>
      </c>
      <c r="FU63" s="7">
        <v>1.93</v>
      </c>
      <c r="FV63" s="7">
        <v>90.38</v>
      </c>
      <c r="FW63" s="7">
        <v>14.62</v>
      </c>
      <c r="FX63" s="7">
        <v>0.67</v>
      </c>
      <c r="FY63" s="7">
        <v>7.75</v>
      </c>
      <c r="FZ63" s="7">
        <v>0.86</v>
      </c>
      <c r="GA63" s="7">
        <v>2.89</v>
      </c>
      <c r="GB63" s="7">
        <v>1.28</v>
      </c>
      <c r="GC63" s="7">
        <v>1</v>
      </c>
      <c r="GD63" s="7">
        <v>0</v>
      </c>
      <c r="GE63" s="7">
        <v>0</v>
      </c>
      <c r="GF63" s="7">
        <v>1</v>
      </c>
      <c r="GG63" s="7">
        <v>0</v>
      </c>
      <c r="GH63" s="7">
        <v>0</v>
      </c>
    </row>
    <row r="64" spans="1:190" x14ac:dyDescent="0.3">
      <c r="A64">
        <v>1</v>
      </c>
      <c r="B64" t="s">
        <v>814</v>
      </c>
      <c r="C64" t="s">
        <v>189</v>
      </c>
      <c r="D64" t="s">
        <v>190</v>
      </c>
      <c r="E64" t="s">
        <v>191</v>
      </c>
      <c r="F64" t="s">
        <v>192</v>
      </c>
      <c r="G64" t="s">
        <v>193</v>
      </c>
      <c r="H64" t="s">
        <v>194</v>
      </c>
      <c r="I64" t="s">
        <v>195</v>
      </c>
      <c r="J64" t="s">
        <v>815</v>
      </c>
      <c r="K64" t="s">
        <v>197</v>
      </c>
      <c r="L64" t="s">
        <v>198</v>
      </c>
      <c r="M64" t="s">
        <v>199</v>
      </c>
      <c r="N64">
        <v>89.856146812438894</v>
      </c>
      <c r="O64">
        <v>0</v>
      </c>
      <c r="P64">
        <v>255</v>
      </c>
      <c r="Q64" t="s">
        <v>816</v>
      </c>
      <c r="R64" t="s">
        <v>198</v>
      </c>
      <c r="S64" t="s">
        <v>199</v>
      </c>
      <c r="T64" t="s">
        <v>817</v>
      </c>
      <c r="U64">
        <v>150537</v>
      </c>
      <c r="V64">
        <v>2</v>
      </c>
      <c r="W64" t="s">
        <v>818</v>
      </c>
      <c r="X64" t="s">
        <v>818</v>
      </c>
      <c r="Y64" t="s">
        <v>203</v>
      </c>
      <c r="Z64" t="s">
        <v>819</v>
      </c>
      <c r="AA64">
        <v>165.03114755980801</v>
      </c>
      <c r="AB64">
        <v>71</v>
      </c>
      <c r="AC64">
        <v>255</v>
      </c>
      <c r="AD64" t="s">
        <v>203</v>
      </c>
      <c r="AE64" t="s">
        <v>819</v>
      </c>
      <c r="AF64" t="s">
        <v>820</v>
      </c>
      <c r="AG64">
        <v>602148</v>
      </c>
      <c r="AH64">
        <v>2</v>
      </c>
      <c r="AI64" t="s">
        <v>821</v>
      </c>
      <c r="AJ64" t="s">
        <v>818</v>
      </c>
      <c r="AK64">
        <v>128.84170170788499</v>
      </c>
      <c r="AL64">
        <v>72</v>
      </c>
      <c r="AM64">
        <v>247</v>
      </c>
      <c r="AN64">
        <v>0.604090220354355</v>
      </c>
      <c r="AO64">
        <v>806.86054040037902</v>
      </c>
      <c r="AP64">
        <v>720.65057413423301</v>
      </c>
      <c r="AQ64">
        <v>150536.75</v>
      </c>
      <c r="AR64">
        <v>487.41656164569901</v>
      </c>
      <c r="AS64">
        <v>3199.5590539718401</v>
      </c>
      <c r="AT64">
        <v>2.1254338584909299E-2</v>
      </c>
      <c r="AU64">
        <v>150537</v>
      </c>
      <c r="AV64">
        <v>0.42986894300055101</v>
      </c>
      <c r="AW64">
        <v>102</v>
      </c>
      <c r="AX64">
        <v>159</v>
      </c>
      <c r="AY64">
        <v>10319276519</v>
      </c>
      <c r="AZ64">
        <v>1.9500853265036999</v>
      </c>
      <c r="BA64">
        <v>30</v>
      </c>
      <c r="BB64">
        <v>4.2415591803584096</v>
      </c>
      <c r="BC64">
        <v>247</v>
      </c>
      <c r="BD64">
        <v>18.072026995071798</v>
      </c>
      <c r="BE64">
        <v>128.84170170788499</v>
      </c>
      <c r="BF64">
        <v>126</v>
      </c>
      <c r="BG64">
        <v>72</v>
      </c>
      <c r="BH64">
        <v>175</v>
      </c>
      <c r="BI64">
        <v>12.4767087594372</v>
      </c>
      <c r="BJ64">
        <v>130.9100536835</v>
      </c>
      <c r="BK64">
        <v>0.81879563017061796</v>
      </c>
      <c r="BL64">
        <v>2579819129.75</v>
      </c>
      <c r="BM64">
        <v>0.30676130186421402</v>
      </c>
      <c r="BN64">
        <v>537.25805643312594</v>
      </c>
      <c r="BO64">
        <v>14.368751124947501</v>
      </c>
      <c r="BP64">
        <v>52.766666184147603</v>
      </c>
      <c r="BQ64">
        <v>4.78224477663837</v>
      </c>
      <c r="BR64">
        <v>3.6608350120486102</v>
      </c>
      <c r="BS64">
        <v>6.5503609831541104E-2</v>
      </c>
      <c r="BT64">
        <v>0.96484291070761996</v>
      </c>
      <c r="BU64">
        <v>6.5503609831541104E-2</v>
      </c>
      <c r="BV64">
        <v>0.348915397443538</v>
      </c>
      <c r="BW64">
        <v>6.12128869305784E-2</v>
      </c>
      <c r="BX64">
        <v>0.96724819508422899</v>
      </c>
      <c r="BY64">
        <v>0.96724819508422899</v>
      </c>
      <c r="BZ64">
        <v>0.99899225215643705</v>
      </c>
      <c r="CA64">
        <v>0.99272182112982799</v>
      </c>
      <c r="CB64">
        <v>-0.79561783901837901</v>
      </c>
      <c r="CC64">
        <v>0.97704904983705299</v>
      </c>
      <c r="CD64">
        <v>6.5503609831541104E-2</v>
      </c>
      <c r="CE64">
        <v>3.6701387268594101</v>
      </c>
      <c r="CF64">
        <v>0.27342612211091899</v>
      </c>
      <c r="CG64">
        <v>2.3408863080297202</v>
      </c>
      <c r="CH64">
        <v>0.966546289477071</v>
      </c>
      <c r="CI64">
        <v>0.37701907244328597</v>
      </c>
      <c r="CJ64">
        <v>7.3402774537188202</v>
      </c>
      <c r="CK64">
        <v>2.2753826981981802</v>
      </c>
      <c r="CL64">
        <v>0.93158465547003799</v>
      </c>
      <c r="CM64">
        <v>10115.3564600231</v>
      </c>
      <c r="CN64">
        <v>0.24419072180434401</v>
      </c>
      <c r="CO64">
        <v>1.4795328223322299</v>
      </c>
      <c r="CP64">
        <v>16.920577443028101</v>
      </c>
      <c r="CQ64">
        <v>552.11939938199998</v>
      </c>
      <c r="CR64">
        <v>7063.3259221707203</v>
      </c>
      <c r="CS64">
        <v>52.807377594388598</v>
      </c>
      <c r="CT64">
        <v>8.7361054009845798E-2</v>
      </c>
      <c r="CU64">
        <v>7.3472649064017999</v>
      </c>
      <c r="CV64">
        <v>1922.0065179605999</v>
      </c>
      <c r="CW64">
        <v>4.6398380599666902E-2</v>
      </c>
      <c r="CX64">
        <v>6.8793718487813599E-2</v>
      </c>
      <c r="CY64">
        <v>340.81797227842901</v>
      </c>
      <c r="CZ64">
        <v>0.11448910355541</v>
      </c>
      <c r="DA64">
        <v>2.2841587048382799</v>
      </c>
      <c r="DB64">
        <v>9.5393861590077397E-3</v>
      </c>
      <c r="DC64">
        <v>10115.3564600231</v>
      </c>
      <c r="DD64">
        <v>0.24419072180434401</v>
      </c>
      <c r="DE64">
        <v>1.4795328223322299</v>
      </c>
      <c r="DF64">
        <v>16.920577443028101</v>
      </c>
      <c r="DG64">
        <v>552.11939938199998</v>
      </c>
      <c r="DH64">
        <v>7063.3259221707203</v>
      </c>
      <c r="DI64">
        <v>52.807377594388598</v>
      </c>
      <c r="DJ64">
        <v>8.7361054009845798E-2</v>
      </c>
      <c r="DK64">
        <v>1922.0065179605999</v>
      </c>
      <c r="DL64">
        <v>4.6398380599666902E-2</v>
      </c>
      <c r="DM64">
        <v>0.11448910355541</v>
      </c>
      <c r="DN64">
        <v>2.2841587048382799</v>
      </c>
      <c r="DO64">
        <v>9.5393861590077397E-3</v>
      </c>
      <c r="DP64">
        <v>7.3472649064017999</v>
      </c>
      <c r="DQ64">
        <v>6.8793718487813599E-2</v>
      </c>
      <c r="DR64">
        <v>340.81797227842901</v>
      </c>
      <c r="DS64">
        <v>2.5309185176623199</v>
      </c>
      <c r="DT64">
        <v>462570.83278861601</v>
      </c>
      <c r="DU64">
        <v>0.76820122758626896</v>
      </c>
      <c r="DV64">
        <v>0.12783427998007599</v>
      </c>
      <c r="DW64">
        <v>184715.70439493199</v>
      </c>
      <c r="DX64">
        <v>0.94299462028638603</v>
      </c>
      <c r="DY64">
        <v>14.447778619209799</v>
      </c>
      <c r="DZ64">
        <v>8.3212399609398293</v>
      </c>
      <c r="EA64">
        <v>118.575876694766</v>
      </c>
      <c r="EB64">
        <v>0.76551437721814497</v>
      </c>
      <c r="EC64">
        <v>9.1649850484434206E-2</v>
      </c>
      <c r="ED64">
        <v>0.13302460524654999</v>
      </c>
      <c r="EE64">
        <v>1.9855335491532899</v>
      </c>
      <c r="EF64">
        <v>1.20863712261274E-2</v>
      </c>
      <c r="EG64">
        <v>306.23315894489002</v>
      </c>
      <c r="EH64">
        <v>9.2562531923697701E-5</v>
      </c>
      <c r="EI64">
        <v>1.8901409224121799</v>
      </c>
      <c r="EJ64">
        <v>2.2051958981691602E-3</v>
      </c>
      <c r="EK64">
        <v>2.7894473380167201E-3</v>
      </c>
      <c r="EL64" s="12" t="s">
        <v>822</v>
      </c>
      <c r="EM64" s="13" t="s">
        <v>10217</v>
      </c>
      <c r="EN64" s="7">
        <v>5</v>
      </c>
      <c r="EO64" s="7">
        <v>2</v>
      </c>
      <c r="EP64" s="7">
        <v>6.08</v>
      </c>
      <c r="EQ64" s="7">
        <v>17.5</v>
      </c>
      <c r="ER64" s="7">
        <v>1</v>
      </c>
      <c r="ES64" s="7">
        <v>1</v>
      </c>
      <c r="ET64" s="7">
        <v>12</v>
      </c>
      <c r="EU64" s="7">
        <v>0</v>
      </c>
      <c r="EV64" s="7">
        <v>0</v>
      </c>
      <c r="EW64" s="7">
        <v>0</v>
      </c>
      <c r="EX64" s="7">
        <v>0</v>
      </c>
      <c r="EY64" s="7">
        <v>4.79</v>
      </c>
      <c r="EZ64" s="13">
        <v>4.79</v>
      </c>
      <c r="FA64" s="7">
        <v>11.58</v>
      </c>
      <c r="FB64" s="7">
        <v>36.6</v>
      </c>
      <c r="FC64" s="7">
        <v>5.47</v>
      </c>
      <c r="FD64" s="7">
        <v>4.24</v>
      </c>
      <c r="FE64" s="7">
        <f t="shared" si="7"/>
        <v>0.77513711151736753</v>
      </c>
      <c r="FF64" s="7">
        <v>119</v>
      </c>
      <c r="FG64" s="7">
        <v>425</v>
      </c>
      <c r="FH64" s="7">
        <v>8</v>
      </c>
      <c r="FI64" s="7">
        <v>23</v>
      </c>
      <c r="FJ64" s="7">
        <v>285</v>
      </c>
      <c r="FK64" s="7">
        <v>97</v>
      </c>
      <c r="FL64" s="7">
        <v>22</v>
      </c>
      <c r="FM64" s="7">
        <v>11.2</v>
      </c>
      <c r="FN64" s="7">
        <v>30.2</v>
      </c>
      <c r="FO64" s="7">
        <v>3.66</v>
      </c>
      <c r="FP64" s="7">
        <v>160</v>
      </c>
      <c r="FQ64" s="7">
        <v>34.44</v>
      </c>
      <c r="FR64" s="7">
        <v>11.84</v>
      </c>
      <c r="FS64" s="7">
        <v>24.51</v>
      </c>
      <c r="FT64" s="7">
        <v>29.82</v>
      </c>
      <c r="FU64" s="7">
        <v>271.01</v>
      </c>
      <c r="FV64" s="7">
        <v>19.53</v>
      </c>
      <c r="FW64" s="7">
        <v>122.18</v>
      </c>
      <c r="FX64" s="7">
        <v>147.01</v>
      </c>
      <c r="FY64" s="7">
        <v>89.37</v>
      </c>
      <c r="FZ64" s="7">
        <v>9.31</v>
      </c>
      <c r="GA64" s="7">
        <v>8.01</v>
      </c>
      <c r="GB64" s="7">
        <v>24.93</v>
      </c>
      <c r="GC64" s="7">
        <v>1</v>
      </c>
      <c r="GD64" s="7">
        <v>0</v>
      </c>
      <c r="GE64" s="7">
        <v>1</v>
      </c>
      <c r="GF64" s="7">
        <v>1</v>
      </c>
      <c r="GG64" s="7">
        <v>0</v>
      </c>
      <c r="GH64" s="7">
        <v>0</v>
      </c>
    </row>
    <row r="65" spans="1:190" hidden="1" x14ac:dyDescent="0.3">
      <c r="A65">
        <v>0</v>
      </c>
      <c r="B65" t="s">
        <v>823</v>
      </c>
      <c r="C65" t="s">
        <v>189</v>
      </c>
      <c r="D65" t="s">
        <v>190</v>
      </c>
      <c r="E65" t="s">
        <v>191</v>
      </c>
      <c r="F65" t="s">
        <v>192</v>
      </c>
      <c r="G65" t="s">
        <v>193</v>
      </c>
      <c r="H65" t="s">
        <v>194</v>
      </c>
      <c r="I65" t="s">
        <v>195</v>
      </c>
      <c r="J65" t="s">
        <v>824</v>
      </c>
      <c r="K65" t="s">
        <v>197</v>
      </c>
      <c r="L65" t="s">
        <v>198</v>
      </c>
      <c r="M65" t="s">
        <v>199</v>
      </c>
      <c r="N65">
        <v>79.497710227966294</v>
      </c>
      <c r="O65">
        <v>0</v>
      </c>
      <c r="P65">
        <v>255</v>
      </c>
      <c r="Q65" t="s">
        <v>825</v>
      </c>
      <c r="R65" t="s">
        <v>198</v>
      </c>
      <c r="S65" t="s">
        <v>199</v>
      </c>
      <c r="T65" t="s">
        <v>826</v>
      </c>
      <c r="U65">
        <v>107742</v>
      </c>
      <c r="V65">
        <v>7</v>
      </c>
      <c r="W65" t="s">
        <v>827</v>
      </c>
      <c r="X65" t="s">
        <v>827</v>
      </c>
      <c r="Y65" t="s">
        <v>203</v>
      </c>
      <c r="Z65" t="s">
        <v>828</v>
      </c>
      <c r="AA65">
        <v>173.08529867828301</v>
      </c>
      <c r="AB65">
        <v>71</v>
      </c>
      <c r="AC65">
        <v>255</v>
      </c>
      <c r="AD65" t="s">
        <v>203</v>
      </c>
      <c r="AE65" t="s">
        <v>828</v>
      </c>
      <c r="AF65" t="s">
        <v>829</v>
      </c>
      <c r="AG65">
        <v>430968</v>
      </c>
      <c r="AH65">
        <v>7</v>
      </c>
      <c r="AI65" t="s">
        <v>830</v>
      </c>
      <c r="AJ65" t="s">
        <v>831</v>
      </c>
      <c r="AK65">
        <v>149.174750793562</v>
      </c>
      <c r="AL65">
        <v>96</v>
      </c>
      <c r="AM65">
        <v>255</v>
      </c>
      <c r="AN65">
        <v>0.47433904911928998</v>
      </c>
      <c r="AO65">
        <v>869.54659943200397</v>
      </c>
      <c r="AP65">
        <v>728.442345007482</v>
      </c>
      <c r="AQ65">
        <v>107741.125</v>
      </c>
      <c r="AR65">
        <v>412.45990713948902</v>
      </c>
      <c r="AS65">
        <v>2759.82756057301</v>
      </c>
      <c r="AT65">
        <v>2.5615358671751399E-2</v>
      </c>
      <c r="AU65">
        <v>107742</v>
      </c>
      <c r="AV65">
        <v>0.421612751706476</v>
      </c>
      <c r="AW65">
        <v>123</v>
      </c>
      <c r="AX65">
        <v>181</v>
      </c>
      <c r="AY65">
        <v>9826608884</v>
      </c>
      <c r="AZ65">
        <v>1.9237451464656501</v>
      </c>
      <c r="BA65">
        <v>28</v>
      </c>
      <c r="BB65">
        <v>4.00686890775886</v>
      </c>
      <c r="BC65">
        <v>255</v>
      </c>
      <c r="BD65">
        <v>17.900230054316999</v>
      </c>
      <c r="BE65">
        <v>149.174750793562</v>
      </c>
      <c r="BF65">
        <v>146</v>
      </c>
      <c r="BG65">
        <v>96</v>
      </c>
      <c r="BH65">
        <v>159</v>
      </c>
      <c r="BI65">
        <v>11.800001868157</v>
      </c>
      <c r="BJ65">
        <v>151.000826075883</v>
      </c>
      <c r="BK65">
        <v>0.96122663603055203</v>
      </c>
      <c r="BL65">
        <v>2456652221</v>
      </c>
      <c r="BM65">
        <v>0.319067795884799</v>
      </c>
      <c r="BN65">
        <v>548.14320127766996</v>
      </c>
      <c r="BO65">
        <v>13.080186964666799</v>
      </c>
      <c r="BP65">
        <v>54.101910965904601</v>
      </c>
      <c r="BQ65">
        <v>5.8225780150963704</v>
      </c>
      <c r="BR65">
        <v>3.74816416121981</v>
      </c>
      <c r="BS65">
        <v>4.5941953342715697E-2</v>
      </c>
      <c r="BT65">
        <v>0.97578246261147905</v>
      </c>
      <c r="BU65">
        <v>4.5941953342715697E-2</v>
      </c>
      <c r="BV65">
        <v>0.26890190171175499</v>
      </c>
      <c r="BW65">
        <v>4.38312902657714E-2</v>
      </c>
      <c r="BX65">
        <v>0.97702902332864205</v>
      </c>
      <c r="BY65">
        <v>0.97702902332864205</v>
      </c>
      <c r="BZ65">
        <v>0.99929320071780403</v>
      </c>
      <c r="CA65">
        <v>0.99489533851747602</v>
      </c>
      <c r="CB65">
        <v>-0.84353048068655401</v>
      </c>
      <c r="CC65">
        <v>0.98019870231888795</v>
      </c>
      <c r="CD65">
        <v>4.5941953342715697E-2</v>
      </c>
      <c r="CE65">
        <v>3.4863492958534099</v>
      </c>
      <c r="CF65">
        <v>0.29567437228174898</v>
      </c>
      <c r="CG65">
        <v>2.2201839972485198</v>
      </c>
      <c r="CH65">
        <v>0.97853471015599802</v>
      </c>
      <c r="CI65">
        <v>0.43388431677742201</v>
      </c>
      <c r="CJ65">
        <v>6.9726985917068198</v>
      </c>
      <c r="CK65">
        <v>2.1742420439058101</v>
      </c>
      <c r="CL65">
        <v>0.94852652864063103</v>
      </c>
      <c r="CM65">
        <v>5137.9681587877003</v>
      </c>
      <c r="CN65">
        <v>0.23883085384593999</v>
      </c>
      <c r="CO65">
        <v>1.4865772116973699</v>
      </c>
      <c r="CP65">
        <v>16.116766606237999</v>
      </c>
      <c r="CQ65">
        <v>1168.1195556175301</v>
      </c>
      <c r="CR65">
        <v>13586.1257844094</v>
      </c>
      <c r="CS65">
        <v>123.34241559354</v>
      </c>
      <c r="CT65">
        <v>9.4516207070069802E-2</v>
      </c>
      <c r="CU65">
        <v>7.7067919076213496</v>
      </c>
      <c r="CV65">
        <v>837.27211453539701</v>
      </c>
      <c r="CW65">
        <v>3.8919356414047097E-2</v>
      </c>
      <c r="CX65">
        <v>4.99178593306231E-2</v>
      </c>
      <c r="CY65">
        <v>766.80205919602201</v>
      </c>
      <c r="CZ65">
        <v>9.6597533258353796E-2</v>
      </c>
      <c r="DA65">
        <v>1.6586010950533401</v>
      </c>
      <c r="DB65">
        <v>9.0621417632010502E-3</v>
      </c>
      <c r="DC65">
        <v>5137.9681587877003</v>
      </c>
      <c r="DD65">
        <v>0.23883085384593999</v>
      </c>
      <c r="DE65">
        <v>1.4865772116973699</v>
      </c>
      <c r="DF65">
        <v>16.116766606237999</v>
      </c>
      <c r="DG65">
        <v>1168.1195556175301</v>
      </c>
      <c r="DH65">
        <v>13586.1257844094</v>
      </c>
      <c r="DI65">
        <v>123.34241559354</v>
      </c>
      <c r="DJ65">
        <v>9.4516207070069802E-2</v>
      </c>
      <c r="DK65">
        <v>837.27211453539701</v>
      </c>
      <c r="DL65">
        <v>3.8919356414047097E-2</v>
      </c>
      <c r="DM65">
        <v>9.6597533258353796E-2</v>
      </c>
      <c r="DN65">
        <v>1.6586010950533401</v>
      </c>
      <c r="DO65">
        <v>9.0621417632010502E-3</v>
      </c>
      <c r="DP65">
        <v>7.7067919076213496</v>
      </c>
      <c r="DQ65">
        <v>4.99178593306231E-2</v>
      </c>
      <c r="DR65">
        <v>766.80205919602201</v>
      </c>
      <c r="DS65">
        <v>2.3882875966936701</v>
      </c>
      <c r="DT65">
        <v>355126.57847914402</v>
      </c>
      <c r="DU65">
        <v>0.82402075903348804</v>
      </c>
      <c r="DV65">
        <v>9.5172886081753602E-2</v>
      </c>
      <c r="DW65">
        <v>137508.00985688</v>
      </c>
      <c r="DX65">
        <v>0.95491231726535297</v>
      </c>
      <c r="DY65">
        <v>13.1381169831634</v>
      </c>
      <c r="DZ65">
        <v>8.5061257448348808</v>
      </c>
      <c r="EA65">
        <v>110.28423920105401</v>
      </c>
      <c r="EB65">
        <v>0.88363971646084205</v>
      </c>
      <c r="EC65">
        <v>0.103366796570666</v>
      </c>
      <c r="ED65">
        <v>0.126597953134958</v>
      </c>
      <c r="EE65">
        <v>1.7096460113563401</v>
      </c>
      <c r="EF65">
        <v>1.29543559537348E-2</v>
      </c>
      <c r="EG65">
        <v>162.104301542455</v>
      </c>
      <c r="EH65">
        <v>1.8502512684502701E-4</v>
      </c>
      <c r="EI65">
        <v>1.34302471762061</v>
      </c>
      <c r="EJ65">
        <v>1.5729368148549401E-3</v>
      </c>
      <c r="EK65">
        <v>5.8150538510695401E-3</v>
      </c>
      <c r="EL65" s="4" t="s">
        <v>832</v>
      </c>
      <c r="EM65" s="7" t="s">
        <v>833</v>
      </c>
      <c r="EN65" s="7">
        <v>5</v>
      </c>
      <c r="EO65" s="7">
        <v>2</v>
      </c>
      <c r="EP65" s="7">
        <v>0.96</v>
      </c>
      <c r="EQ65" s="7">
        <v>10</v>
      </c>
      <c r="ER65" s="7">
        <v>1</v>
      </c>
      <c r="ES65" s="7">
        <v>1</v>
      </c>
      <c r="ET65" s="7">
        <v>1</v>
      </c>
      <c r="EU65" s="7">
        <v>0</v>
      </c>
      <c r="EV65" s="7">
        <v>0</v>
      </c>
      <c r="EW65" s="7">
        <v>0</v>
      </c>
      <c r="EX65" s="7">
        <v>0</v>
      </c>
      <c r="EY65" s="7">
        <v>0.22</v>
      </c>
      <c r="EZ65" s="7">
        <v>0.22</v>
      </c>
      <c r="FA65" s="7">
        <v>9.59</v>
      </c>
      <c r="FB65" s="7">
        <v>46.9</v>
      </c>
      <c r="FC65" s="7">
        <v>4.01</v>
      </c>
      <c r="FD65" s="7">
        <v>4.5</v>
      </c>
      <c r="FE65" s="7">
        <v>1.122194513715711</v>
      </c>
      <c r="FF65" s="7">
        <v>128</v>
      </c>
      <c r="FG65" s="7">
        <v>411</v>
      </c>
      <c r="FH65" s="7">
        <v>28</v>
      </c>
      <c r="FI65" s="7">
        <v>32</v>
      </c>
      <c r="FJ65" s="7">
        <v>324</v>
      </c>
      <c r="FK65" s="7">
        <v>68</v>
      </c>
      <c r="FL65" s="7">
        <v>37</v>
      </c>
      <c r="FM65" s="7">
        <v>11.9</v>
      </c>
      <c r="FN65" s="7">
        <v>38.200000000000003</v>
      </c>
      <c r="FO65" s="7">
        <v>2.23</v>
      </c>
      <c r="FP65" s="7">
        <v>124</v>
      </c>
      <c r="FQ65" s="7">
        <v>3.38</v>
      </c>
      <c r="FR65" s="7">
        <v>1.75</v>
      </c>
      <c r="FS65" s="7">
        <v>2.59</v>
      </c>
      <c r="FT65" s="7">
        <v>3.31</v>
      </c>
      <c r="FU65" s="7">
        <v>32.26</v>
      </c>
      <c r="FV65" s="7">
        <v>3.38</v>
      </c>
      <c r="FW65" s="7">
        <v>22.3</v>
      </c>
      <c r="FX65" s="7">
        <v>9.77</v>
      </c>
      <c r="FY65" s="7">
        <v>7.56</v>
      </c>
      <c r="FZ65" s="7">
        <v>1.43</v>
      </c>
      <c r="GA65" s="7">
        <v>1.71</v>
      </c>
      <c r="GB65" s="7">
        <v>2.3199999999999998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</row>
    <row r="66" spans="1:190" hidden="1" x14ac:dyDescent="0.3">
      <c r="A66">
        <v>0</v>
      </c>
      <c r="B66" t="s">
        <v>834</v>
      </c>
      <c r="C66" t="s">
        <v>189</v>
      </c>
      <c r="D66" t="s">
        <v>190</v>
      </c>
      <c r="E66" t="s">
        <v>191</v>
      </c>
      <c r="F66" t="s">
        <v>192</v>
      </c>
      <c r="G66" t="s">
        <v>193</v>
      </c>
      <c r="H66" t="s">
        <v>194</v>
      </c>
      <c r="I66" t="s">
        <v>195</v>
      </c>
      <c r="J66" t="s">
        <v>835</v>
      </c>
      <c r="K66" t="s">
        <v>197</v>
      </c>
      <c r="L66" t="s">
        <v>198</v>
      </c>
      <c r="M66" t="s">
        <v>199</v>
      </c>
      <c r="N66">
        <v>126.372442245483</v>
      </c>
      <c r="O66">
        <v>0</v>
      </c>
      <c r="P66">
        <v>255</v>
      </c>
      <c r="Q66" t="s">
        <v>836</v>
      </c>
      <c r="R66" t="s">
        <v>198</v>
      </c>
      <c r="S66" t="s">
        <v>199</v>
      </c>
      <c r="T66" t="s">
        <v>837</v>
      </c>
      <c r="U66">
        <v>195663</v>
      </c>
      <c r="V66">
        <v>2</v>
      </c>
      <c r="W66" t="s">
        <v>838</v>
      </c>
      <c r="X66" t="s">
        <v>838</v>
      </c>
      <c r="Y66" t="s">
        <v>203</v>
      </c>
      <c r="Z66" t="s">
        <v>839</v>
      </c>
      <c r="AA66">
        <v>171.57054986623501</v>
      </c>
      <c r="AB66">
        <v>59</v>
      </c>
      <c r="AC66">
        <v>255</v>
      </c>
      <c r="AD66" t="s">
        <v>203</v>
      </c>
      <c r="AE66" t="s">
        <v>839</v>
      </c>
      <c r="AF66" t="s">
        <v>840</v>
      </c>
      <c r="AG66">
        <v>782652</v>
      </c>
      <c r="AH66">
        <v>2</v>
      </c>
      <c r="AI66" t="s">
        <v>841</v>
      </c>
      <c r="AJ66" t="s">
        <v>842</v>
      </c>
      <c r="AK66">
        <v>137.159301963069</v>
      </c>
      <c r="AL66">
        <v>59</v>
      </c>
      <c r="AM66">
        <v>253</v>
      </c>
      <c r="AN66">
        <v>0.59906664340204496</v>
      </c>
      <c r="AO66">
        <v>959.74516739112096</v>
      </c>
      <c r="AP66">
        <v>818.08083341439999</v>
      </c>
      <c r="AQ66">
        <v>195662.625</v>
      </c>
      <c r="AR66">
        <v>574.95131595033297</v>
      </c>
      <c r="AS66">
        <v>3669.3996744054198</v>
      </c>
      <c r="AT66">
        <v>1.8753707686408799E-2</v>
      </c>
      <c r="AU66">
        <v>195663</v>
      </c>
      <c r="AV66">
        <v>0.42733046143553899</v>
      </c>
      <c r="AW66">
        <v>104</v>
      </c>
      <c r="AX66">
        <v>175</v>
      </c>
      <c r="AY66">
        <v>15299743910</v>
      </c>
      <c r="AZ66">
        <v>2.1988117565126402</v>
      </c>
      <c r="BA66">
        <v>38</v>
      </c>
      <c r="BB66">
        <v>2.72560715800978</v>
      </c>
      <c r="BC66">
        <v>253</v>
      </c>
      <c r="BD66">
        <v>21.939117187169199</v>
      </c>
      <c r="BE66">
        <v>137.159301963069</v>
      </c>
      <c r="BF66">
        <v>135</v>
      </c>
      <c r="BG66">
        <v>59</v>
      </c>
      <c r="BH66">
        <v>194</v>
      </c>
      <c r="BI66">
        <v>15.863568044101999</v>
      </c>
      <c r="BJ66">
        <v>139.81627618121601</v>
      </c>
      <c r="BK66">
        <v>0.24102842220929399</v>
      </c>
      <c r="BL66">
        <v>3824935977.5</v>
      </c>
      <c r="BM66">
        <v>0.24954898912249801</v>
      </c>
      <c r="BN66">
        <v>735.91697018578895</v>
      </c>
      <c r="BO66">
        <v>17.2134292627413</v>
      </c>
      <c r="BP66">
        <v>67.234988142104797</v>
      </c>
      <c r="BQ66">
        <v>2.5337433018069802</v>
      </c>
      <c r="BR66">
        <v>4.9686700477297201</v>
      </c>
      <c r="BS66">
        <v>4.3348934250591997E-2</v>
      </c>
      <c r="BT66">
        <v>0.98270200715262801</v>
      </c>
      <c r="BU66">
        <v>4.3348934250591997E-2</v>
      </c>
      <c r="BV66">
        <v>0.257441655072283</v>
      </c>
      <c r="BW66">
        <v>4.1469804149929901E-2</v>
      </c>
      <c r="BX66">
        <v>0.97832553287470303</v>
      </c>
      <c r="BY66">
        <v>0.97832553287470303</v>
      </c>
      <c r="BZ66">
        <v>0.99947135446035795</v>
      </c>
      <c r="CA66">
        <v>0.99566510657494001</v>
      </c>
      <c r="CB66">
        <v>-0.866215072480919</v>
      </c>
      <c r="CC66">
        <v>0.98876921523816796</v>
      </c>
      <c r="CD66">
        <v>4.3348934250591997E-2</v>
      </c>
      <c r="CE66">
        <v>3.9977617468242799</v>
      </c>
      <c r="CF66">
        <v>0.23034525411411899</v>
      </c>
      <c r="CG66">
        <v>2.4879357335267298</v>
      </c>
      <c r="CH66">
        <v>0.983923208828127</v>
      </c>
      <c r="CI66">
        <v>0.33116150794057603</v>
      </c>
      <c r="CJ66">
        <v>7.9955234936485597</v>
      </c>
      <c r="CK66">
        <v>2.4445867992761401</v>
      </c>
      <c r="CL66">
        <v>1.2530047454950699</v>
      </c>
      <c r="CM66">
        <v>7763.5495149387798</v>
      </c>
      <c r="CN66">
        <v>0.214575316186362</v>
      </c>
      <c r="CO66">
        <v>1.73157242600314</v>
      </c>
      <c r="CP66">
        <v>18.305547110361701</v>
      </c>
      <c r="CQ66">
        <v>1064.4810259528399</v>
      </c>
      <c r="CR66">
        <v>18083.666924628898</v>
      </c>
      <c r="CS66">
        <v>82.960378636497595</v>
      </c>
      <c r="CT66">
        <v>9.2060638032804495E-2</v>
      </c>
      <c r="CU66">
        <v>8.1568359861968407</v>
      </c>
      <c r="CV66">
        <v>973.82739559437198</v>
      </c>
      <c r="CW66">
        <v>2.69154361569434E-2</v>
      </c>
      <c r="CX66">
        <v>4.6228719788616097E-2</v>
      </c>
      <c r="CY66">
        <v>596.55600699803699</v>
      </c>
      <c r="CZ66">
        <v>7.42857112616543E-2</v>
      </c>
      <c r="DA66">
        <v>1.5626504396338601</v>
      </c>
      <c r="DB66">
        <v>7.5106149976774004E-3</v>
      </c>
      <c r="DC66">
        <v>7763.5495149387798</v>
      </c>
      <c r="DD66">
        <v>0.214575316186362</v>
      </c>
      <c r="DE66">
        <v>1.73157242600314</v>
      </c>
      <c r="DF66">
        <v>18.305547110361701</v>
      </c>
      <c r="DG66">
        <v>1064.4810259528399</v>
      </c>
      <c r="DH66">
        <v>18083.666924628898</v>
      </c>
      <c r="DI66">
        <v>82.960378636497595</v>
      </c>
      <c r="DJ66">
        <v>9.2060638032804495E-2</v>
      </c>
      <c r="DK66">
        <v>973.82739559437198</v>
      </c>
      <c r="DL66">
        <v>2.69154361569434E-2</v>
      </c>
      <c r="DM66">
        <v>7.42857112616543E-2</v>
      </c>
      <c r="DN66">
        <v>1.5626504396338601</v>
      </c>
      <c r="DO66">
        <v>7.5106149976774004E-3</v>
      </c>
      <c r="DP66">
        <v>8.1568359861968407</v>
      </c>
      <c r="DQ66">
        <v>4.6228719788616097E-2</v>
      </c>
      <c r="DR66">
        <v>596.55600699803699</v>
      </c>
      <c r="DS66">
        <v>2.64522081048686</v>
      </c>
      <c r="DT66">
        <v>653646.72391816496</v>
      </c>
      <c r="DU66">
        <v>0.83516904565268502</v>
      </c>
      <c r="DV66">
        <v>8.8007945750234198E-2</v>
      </c>
      <c r="DW66">
        <v>195310.015434701</v>
      </c>
      <c r="DX66">
        <v>1.26095688524164</v>
      </c>
      <c r="DY66">
        <v>17.267795904182101</v>
      </c>
      <c r="DZ66">
        <v>8.5418116864200098</v>
      </c>
      <c r="EA66">
        <v>147.03596873195201</v>
      </c>
      <c r="EB66">
        <v>0.71473868140782604</v>
      </c>
      <c r="EC66">
        <v>8.4096868965308796E-2</v>
      </c>
      <c r="ED66">
        <v>0.125204859034837</v>
      </c>
      <c r="EE66">
        <v>2.1806690585343098</v>
      </c>
      <c r="EF66">
        <v>1.06562332356477E-2</v>
      </c>
      <c r="EG66">
        <v>186.19174989251201</v>
      </c>
      <c r="EH66">
        <v>1.2547076943438101E-4</v>
      </c>
      <c r="EI66">
        <v>1.6260718587527301</v>
      </c>
      <c r="EJ66">
        <v>1.5222079167910301E-3</v>
      </c>
      <c r="EK66">
        <v>4.7236781462660802E-3</v>
      </c>
      <c r="EL66" s="4" t="s">
        <v>843</v>
      </c>
      <c r="EM66" s="7" t="s">
        <v>844</v>
      </c>
      <c r="EN66" s="7">
        <v>7</v>
      </c>
      <c r="EO66" s="7">
        <v>1</v>
      </c>
      <c r="EP66" s="7">
        <v>10.28</v>
      </c>
      <c r="EQ66" s="7">
        <v>31</v>
      </c>
      <c r="ER66" s="7">
        <v>1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7.7</v>
      </c>
      <c r="EZ66" s="7">
        <v>7.7</v>
      </c>
      <c r="FA66" s="7">
        <v>18.43</v>
      </c>
      <c r="FB66" s="7">
        <v>87.9</v>
      </c>
      <c r="FC66" s="7">
        <v>1.42</v>
      </c>
      <c r="FD66" s="7">
        <v>16.2</v>
      </c>
      <c r="FE66" s="7">
        <v>11.40845070422535</v>
      </c>
      <c r="FF66" s="7">
        <v>137</v>
      </c>
      <c r="FG66" s="7">
        <v>420</v>
      </c>
      <c r="FM66" s="7">
        <v>12.9</v>
      </c>
      <c r="FN66" s="7">
        <v>24.7</v>
      </c>
      <c r="FO66" s="7">
        <v>2.73</v>
      </c>
      <c r="FP66" s="7">
        <v>152</v>
      </c>
      <c r="GC66" s="7">
        <v>0</v>
      </c>
      <c r="GD66" s="7">
        <v>0</v>
      </c>
      <c r="GE66" s="7">
        <v>0</v>
      </c>
      <c r="GF66" s="7">
        <v>1</v>
      </c>
      <c r="GG66" s="7">
        <v>0</v>
      </c>
      <c r="GH66" s="7">
        <v>0</v>
      </c>
    </row>
    <row r="67" spans="1:190" x14ac:dyDescent="0.3">
      <c r="A67">
        <v>1</v>
      </c>
      <c r="B67" t="s">
        <v>845</v>
      </c>
      <c r="C67" t="s">
        <v>189</v>
      </c>
      <c r="D67" t="s">
        <v>190</v>
      </c>
      <c r="E67" t="s">
        <v>191</v>
      </c>
      <c r="F67" t="s">
        <v>192</v>
      </c>
      <c r="G67" t="s">
        <v>193</v>
      </c>
      <c r="H67" t="s">
        <v>194</v>
      </c>
      <c r="I67" t="s">
        <v>195</v>
      </c>
      <c r="J67" t="s">
        <v>846</v>
      </c>
      <c r="K67" t="s">
        <v>197</v>
      </c>
      <c r="L67" t="s">
        <v>198</v>
      </c>
      <c r="M67" t="s">
        <v>199</v>
      </c>
      <c r="N67">
        <v>99.992505073547306</v>
      </c>
      <c r="O67">
        <v>0</v>
      </c>
      <c r="P67">
        <v>255</v>
      </c>
      <c r="Q67" t="s">
        <v>847</v>
      </c>
      <c r="R67" t="s">
        <v>198</v>
      </c>
      <c r="S67" t="s">
        <v>199</v>
      </c>
      <c r="T67" t="s">
        <v>848</v>
      </c>
      <c r="U67">
        <v>178952</v>
      </c>
      <c r="V67">
        <v>3</v>
      </c>
      <c r="W67" t="s">
        <v>849</v>
      </c>
      <c r="X67" t="s">
        <v>849</v>
      </c>
      <c r="Y67" t="s">
        <v>203</v>
      </c>
      <c r="Z67" t="s">
        <v>850</v>
      </c>
      <c r="AA67">
        <v>169.43946499483101</v>
      </c>
      <c r="AB67">
        <v>73</v>
      </c>
      <c r="AC67">
        <v>255</v>
      </c>
      <c r="AD67" t="s">
        <v>203</v>
      </c>
      <c r="AE67" t="s">
        <v>850</v>
      </c>
      <c r="AF67" t="s">
        <v>851</v>
      </c>
      <c r="AG67">
        <v>715808</v>
      </c>
      <c r="AH67">
        <v>3</v>
      </c>
      <c r="AI67" t="s">
        <v>852</v>
      </c>
      <c r="AJ67" t="s">
        <v>849</v>
      </c>
      <c r="AK67">
        <v>139.31116444633199</v>
      </c>
      <c r="AL67">
        <v>73</v>
      </c>
      <c r="AM67">
        <v>239</v>
      </c>
      <c r="AN67">
        <v>0.58689018710350904</v>
      </c>
      <c r="AO67">
        <v>859.80952220463996</v>
      </c>
      <c r="AP67">
        <v>750.63856149281298</v>
      </c>
      <c r="AQ67">
        <v>178951.625</v>
      </c>
      <c r="AR67">
        <v>504.61377136006001</v>
      </c>
      <c r="AS67">
        <v>3245.4169183481099</v>
      </c>
      <c r="AT67">
        <v>1.8135721977088001E-2</v>
      </c>
      <c r="AU67">
        <v>178952</v>
      </c>
      <c r="AV67">
        <v>0.462064134079751</v>
      </c>
      <c r="AW67">
        <v>110</v>
      </c>
      <c r="AX67">
        <v>173</v>
      </c>
      <c r="AY67">
        <v>14322882452</v>
      </c>
      <c r="AZ67">
        <v>2.0594668197964898</v>
      </c>
      <c r="BA67">
        <v>35</v>
      </c>
      <c r="BB67">
        <v>2.8299720073343799</v>
      </c>
      <c r="BC67">
        <v>239</v>
      </c>
      <c r="BD67">
        <v>19.956367472462599</v>
      </c>
      <c r="BE67">
        <v>139.31116444633199</v>
      </c>
      <c r="BF67">
        <v>137</v>
      </c>
      <c r="BG67">
        <v>73</v>
      </c>
      <c r="BH67">
        <v>166</v>
      </c>
      <c r="BI67">
        <v>14.432914055583799</v>
      </c>
      <c r="BJ67">
        <v>141.45455601644699</v>
      </c>
      <c r="BK67">
        <v>0.40494158629781002</v>
      </c>
      <c r="BL67">
        <v>3580720613</v>
      </c>
      <c r="BM67">
        <v>0.27163925521534199</v>
      </c>
      <c r="BN67">
        <v>601.79087841741102</v>
      </c>
      <c r="BO67">
        <v>17.744719010441401</v>
      </c>
      <c r="BP67">
        <v>46.956751477629197</v>
      </c>
      <c r="BQ67">
        <v>2.8491318294272698</v>
      </c>
      <c r="BR67">
        <v>4.1572279252794004</v>
      </c>
      <c r="BS67">
        <v>4.1967683538557198E-2</v>
      </c>
      <c r="BT67">
        <v>0.98001156057106298</v>
      </c>
      <c r="BU67">
        <v>4.1967683538557198E-2</v>
      </c>
      <c r="BV67">
        <v>0.25124232816472097</v>
      </c>
      <c r="BW67">
        <v>4.0206397076964703E-2</v>
      </c>
      <c r="BX67">
        <v>0.97901615823072097</v>
      </c>
      <c r="BY67">
        <v>0.97901615823072097</v>
      </c>
      <c r="BZ67">
        <v>0.99935434333017603</v>
      </c>
      <c r="CA67">
        <v>0.99533692405127105</v>
      </c>
      <c r="CB67">
        <v>-0.86156857730678305</v>
      </c>
      <c r="CC67">
        <v>0.985408065100284</v>
      </c>
      <c r="CD67">
        <v>4.1967683538557198E-2</v>
      </c>
      <c r="CE67">
        <v>4.0885087684883601</v>
      </c>
      <c r="CF67">
        <v>0.25083320090136502</v>
      </c>
      <c r="CG67">
        <v>2.3397507445673398</v>
      </c>
      <c r="CH67">
        <v>0.981517497387285</v>
      </c>
      <c r="CI67">
        <v>0.34288600684889198</v>
      </c>
      <c r="CJ67">
        <v>8.1770175369767308</v>
      </c>
      <c r="CK67">
        <v>2.2977830610287899</v>
      </c>
      <c r="CL67">
        <v>1.04979890220448</v>
      </c>
      <c r="CM67">
        <v>7879.3096544842201</v>
      </c>
      <c r="CN67">
        <v>0.245706300813403</v>
      </c>
      <c r="CO67">
        <v>1.35889652615297</v>
      </c>
      <c r="CP67">
        <v>18.883934139952601</v>
      </c>
      <c r="CQ67">
        <v>1156.5434701259801</v>
      </c>
      <c r="CR67">
        <v>19902.911063988999</v>
      </c>
      <c r="CS67">
        <v>84.343556693859</v>
      </c>
      <c r="CT67">
        <v>7.3894644753976599E-2</v>
      </c>
      <c r="CU67">
        <v>8.0193739663692796</v>
      </c>
      <c r="CV67">
        <v>847.93021080204505</v>
      </c>
      <c r="CW67">
        <v>2.6441630622491101E-2</v>
      </c>
      <c r="CX67">
        <v>4.4799722830703201E-2</v>
      </c>
      <c r="CY67">
        <v>658.29113148591898</v>
      </c>
      <c r="CZ67">
        <v>7.7312264682107001E-2</v>
      </c>
      <c r="DA67">
        <v>1.65520485088544</v>
      </c>
      <c r="DB67">
        <v>5.65162113739868E-3</v>
      </c>
      <c r="DC67">
        <v>7879.3096544842201</v>
      </c>
      <c r="DD67">
        <v>0.245706300813403</v>
      </c>
      <c r="DE67">
        <v>1.35889652615297</v>
      </c>
      <c r="DF67">
        <v>18.883934139952601</v>
      </c>
      <c r="DG67">
        <v>1156.5434701259801</v>
      </c>
      <c r="DH67">
        <v>19902.911063988999</v>
      </c>
      <c r="DI67">
        <v>84.343556693859</v>
      </c>
      <c r="DJ67">
        <v>7.3894644753976599E-2</v>
      </c>
      <c r="DK67">
        <v>847.93021080204505</v>
      </c>
      <c r="DL67">
        <v>2.6441630622491101E-2</v>
      </c>
      <c r="DM67">
        <v>7.7312264682107001E-2</v>
      </c>
      <c r="DN67">
        <v>1.65520485088544</v>
      </c>
      <c r="DO67">
        <v>5.65162113739868E-3</v>
      </c>
      <c r="DP67">
        <v>8.0193739663692796</v>
      </c>
      <c r="DQ67">
        <v>4.4799722830703201E-2</v>
      </c>
      <c r="DR67">
        <v>658.29113148591898</v>
      </c>
      <c r="DS67">
        <v>2.4976780258459299</v>
      </c>
      <c r="DT67">
        <v>601283.22285305499</v>
      </c>
      <c r="DU67">
        <v>0.84000629058777698</v>
      </c>
      <c r="DV67">
        <v>8.5840686263718796E-2</v>
      </c>
      <c r="DW67">
        <v>194441.55199718301</v>
      </c>
      <c r="DX67">
        <v>1.0563899769417699</v>
      </c>
      <c r="DY67">
        <v>17.797054517412398</v>
      </c>
      <c r="DZ67">
        <v>8.5562720729581105</v>
      </c>
      <c r="EA67">
        <v>151.80731425186599</v>
      </c>
      <c r="EB67">
        <v>0.62681751354093496</v>
      </c>
      <c r="EC67">
        <v>7.3289929104283405E-2</v>
      </c>
      <c r="ED67">
        <v>0.124859987283989</v>
      </c>
      <c r="EE67">
        <v>2.2411022074199898</v>
      </c>
      <c r="EF67">
        <v>9.1584593467092506E-3</v>
      </c>
      <c r="EG67">
        <v>210.73172601599501</v>
      </c>
      <c r="EH67">
        <v>1.26510546872843E-4</v>
      </c>
      <c r="EI67">
        <v>1.1883407842923599</v>
      </c>
      <c r="EJ67">
        <v>1.5886204371250701E-3</v>
      </c>
      <c r="EK67">
        <v>3.4362976304881101E-3</v>
      </c>
      <c r="EL67" s="12" t="s">
        <v>853</v>
      </c>
      <c r="EM67" s="13" t="s">
        <v>854</v>
      </c>
      <c r="EN67" s="7">
        <v>3</v>
      </c>
      <c r="EO67" s="7">
        <v>2</v>
      </c>
      <c r="EP67" s="7">
        <v>9.1</v>
      </c>
      <c r="EQ67" s="7">
        <v>42.5</v>
      </c>
      <c r="ER67" s="7">
        <v>1</v>
      </c>
      <c r="ES67" s="7">
        <v>1</v>
      </c>
      <c r="ET67" s="7">
        <v>6</v>
      </c>
      <c r="EU67" s="7">
        <v>0</v>
      </c>
      <c r="EV67" s="7">
        <v>0</v>
      </c>
      <c r="EW67" s="7">
        <v>0</v>
      </c>
      <c r="EX67" s="7">
        <v>0</v>
      </c>
      <c r="EY67" s="7">
        <v>8.65</v>
      </c>
      <c r="EZ67" s="13">
        <v>8.65</v>
      </c>
      <c r="FA67" s="7">
        <v>5.73</v>
      </c>
      <c r="FB67" s="7">
        <v>41.8</v>
      </c>
      <c r="FC67" s="7">
        <v>2.99</v>
      </c>
      <c r="FD67" s="7">
        <v>2.4</v>
      </c>
      <c r="FE67" s="7">
        <f t="shared" ref="FE67" si="8">FD67/FC67</f>
        <v>0.80267558528428085</v>
      </c>
      <c r="FF67" s="7">
        <v>128</v>
      </c>
      <c r="FG67" s="7">
        <v>232</v>
      </c>
      <c r="FH67" s="7">
        <v>9</v>
      </c>
      <c r="FI67" s="7">
        <v>17</v>
      </c>
      <c r="FJ67" s="7">
        <v>217</v>
      </c>
      <c r="FK67" s="7">
        <v>115</v>
      </c>
      <c r="FL67" s="7">
        <v>20</v>
      </c>
      <c r="FM67" s="7">
        <v>11.6</v>
      </c>
      <c r="FN67" s="7">
        <v>33.299999999999997</v>
      </c>
      <c r="FO67" s="7">
        <v>2.61</v>
      </c>
      <c r="FP67" s="7">
        <v>181</v>
      </c>
      <c r="FQ67" s="7">
        <v>7.34</v>
      </c>
      <c r="FR67" s="7">
        <v>3.8</v>
      </c>
      <c r="FS67" s="7">
        <v>6.58</v>
      </c>
      <c r="FT67" s="7">
        <v>12.08</v>
      </c>
      <c r="FU67" s="7">
        <v>61.24</v>
      </c>
      <c r="FV67" s="7">
        <v>8.2899999999999991</v>
      </c>
      <c r="FW67" s="7">
        <v>14.82</v>
      </c>
      <c r="FX67" s="7">
        <v>66.319999999999993</v>
      </c>
      <c r="FY67" s="7">
        <v>19.23</v>
      </c>
      <c r="FZ67" s="7">
        <v>3.06</v>
      </c>
      <c r="GA67" s="7">
        <v>4.71</v>
      </c>
      <c r="GB67" s="7">
        <v>10.79</v>
      </c>
      <c r="GC67" s="7">
        <v>1</v>
      </c>
      <c r="GD67" s="7">
        <v>0</v>
      </c>
      <c r="GE67" s="7">
        <v>0</v>
      </c>
      <c r="GF67" s="7">
        <v>1</v>
      </c>
      <c r="GG67" s="7">
        <v>0</v>
      </c>
      <c r="GH67" s="7">
        <v>0</v>
      </c>
    </row>
    <row r="68" spans="1:190" hidden="1" x14ac:dyDescent="0.3">
      <c r="A68">
        <v>0</v>
      </c>
      <c r="B68" t="s">
        <v>855</v>
      </c>
      <c r="C68" t="s">
        <v>189</v>
      </c>
      <c r="D68" t="s">
        <v>190</v>
      </c>
      <c r="E68" t="s">
        <v>191</v>
      </c>
      <c r="F68" t="s">
        <v>192</v>
      </c>
      <c r="G68" t="s">
        <v>193</v>
      </c>
      <c r="H68" t="s">
        <v>194</v>
      </c>
      <c r="I68" t="s">
        <v>195</v>
      </c>
      <c r="J68" t="s">
        <v>856</v>
      </c>
      <c r="K68" t="s">
        <v>197</v>
      </c>
      <c r="L68" t="s">
        <v>198</v>
      </c>
      <c r="M68" t="s">
        <v>199</v>
      </c>
      <c r="N68">
        <v>75.931877136230398</v>
      </c>
      <c r="O68">
        <v>0</v>
      </c>
      <c r="P68">
        <v>255</v>
      </c>
      <c r="Q68" t="s">
        <v>857</v>
      </c>
      <c r="R68" t="s">
        <v>198</v>
      </c>
      <c r="S68" t="s">
        <v>199</v>
      </c>
      <c r="T68" t="s">
        <v>858</v>
      </c>
      <c r="U68">
        <v>118797</v>
      </c>
      <c r="V68">
        <v>5</v>
      </c>
      <c r="W68" t="s">
        <v>859</v>
      </c>
      <c r="X68" t="s">
        <v>859</v>
      </c>
      <c r="Y68" t="s">
        <v>203</v>
      </c>
      <c r="Z68" t="s">
        <v>860</v>
      </c>
      <c r="AA68">
        <v>130.38978823326099</v>
      </c>
      <c r="AB68">
        <v>0</v>
      </c>
      <c r="AC68">
        <v>255</v>
      </c>
      <c r="AD68" t="s">
        <v>203</v>
      </c>
      <c r="AE68" t="s">
        <v>860</v>
      </c>
      <c r="AF68" t="s">
        <v>861</v>
      </c>
      <c r="AG68">
        <v>475188</v>
      </c>
      <c r="AH68">
        <v>5</v>
      </c>
      <c r="AI68" t="s">
        <v>862</v>
      </c>
      <c r="AJ68" t="s">
        <v>859</v>
      </c>
      <c r="AK68">
        <v>87.8263802957987</v>
      </c>
      <c r="AL68">
        <v>0</v>
      </c>
      <c r="AM68">
        <v>248</v>
      </c>
      <c r="AN68">
        <v>0.48845952016973998</v>
      </c>
      <c r="AO68">
        <v>855.90320285395205</v>
      </c>
      <c r="AP68">
        <v>705.24552462245299</v>
      </c>
      <c r="AQ68">
        <v>118796.25</v>
      </c>
      <c r="AR68">
        <v>418.07406777778499</v>
      </c>
      <c r="AS68">
        <v>3028.9316369738699</v>
      </c>
      <c r="AT68">
        <v>2.54968623754863E-2</v>
      </c>
      <c r="AU68">
        <v>118797</v>
      </c>
      <c r="AV68">
        <v>0.40338228933591702</v>
      </c>
      <c r="AW68">
        <v>39</v>
      </c>
      <c r="AX68">
        <v>146</v>
      </c>
      <c r="AY68">
        <v>4419133438</v>
      </c>
      <c r="AZ68">
        <v>2.69139220631609</v>
      </c>
      <c r="BA68">
        <v>54</v>
      </c>
      <c r="BB68">
        <v>2.69244202834706</v>
      </c>
      <c r="BC68">
        <v>248</v>
      </c>
      <c r="BD68">
        <v>31.946588985099201</v>
      </c>
      <c r="BE68">
        <v>87.8263802957987</v>
      </c>
      <c r="BF68">
        <v>85</v>
      </c>
      <c r="BG68">
        <v>0</v>
      </c>
      <c r="BH68">
        <v>248</v>
      </c>
      <c r="BI68">
        <v>22.3568790138387</v>
      </c>
      <c r="BJ68">
        <v>96.435253255694803</v>
      </c>
      <c r="BK68">
        <v>0.34208740299808998</v>
      </c>
      <c r="BL68">
        <v>1104783359.5</v>
      </c>
      <c r="BM68">
        <v>0.17682448850379301</v>
      </c>
      <c r="BN68">
        <v>1586.2849946277299</v>
      </c>
      <c r="BO68">
        <v>18.791244802406901</v>
      </c>
      <c r="BP68">
        <v>286.25232993377</v>
      </c>
      <c r="BQ68">
        <v>10.8771516133248</v>
      </c>
      <c r="BR68">
        <v>10.2775532380575</v>
      </c>
      <c r="BS68">
        <v>4.9789138298231901E-2</v>
      </c>
      <c r="BT68">
        <v>0.99035780233020498</v>
      </c>
      <c r="BU68">
        <v>4.9789138298231901E-2</v>
      </c>
      <c r="BV68">
        <v>0.28550055576871097</v>
      </c>
      <c r="BW68">
        <v>4.7310180005751497E-2</v>
      </c>
      <c r="BX68">
        <v>0.97510543085088397</v>
      </c>
      <c r="BY68">
        <v>0.97510543085088397</v>
      </c>
      <c r="BZ68">
        <v>0.99950703823467102</v>
      </c>
      <c r="CA68">
        <v>0.99547371470016</v>
      </c>
      <c r="CB68">
        <v>-0.87723213129158095</v>
      </c>
      <c r="CC68">
        <v>0.99551146302329396</v>
      </c>
      <c r="CD68">
        <v>4.9789138298231901E-2</v>
      </c>
      <c r="CE68">
        <v>4.0291815269936704</v>
      </c>
      <c r="CF68">
        <v>0.16046611352509499</v>
      </c>
      <c r="CG68">
        <v>3.0175700767499598</v>
      </c>
      <c r="CH68">
        <v>0.99145845725049997</v>
      </c>
      <c r="CI68">
        <v>0.23792299110915699</v>
      </c>
      <c r="CJ68">
        <v>8.0583630539873496</v>
      </c>
      <c r="CK68">
        <v>2.96778093845173</v>
      </c>
      <c r="CL68">
        <v>2.5818355940889499</v>
      </c>
      <c r="CM68">
        <v>4243.0900341752704</v>
      </c>
      <c r="CN68">
        <v>0.16667675037024299</v>
      </c>
      <c r="CO68">
        <v>2.9476941530043002</v>
      </c>
      <c r="CP68">
        <v>20.125702164434099</v>
      </c>
      <c r="CQ68">
        <v>741.36740385748499</v>
      </c>
      <c r="CR68">
        <v>14151.824606198599</v>
      </c>
      <c r="CS68">
        <v>96.627217289756004</v>
      </c>
      <c r="CT68">
        <v>0.121651060173319</v>
      </c>
      <c r="CU68">
        <v>8.2971886962838699</v>
      </c>
      <c r="CV68">
        <v>753.58757905487596</v>
      </c>
      <c r="CW68">
        <v>2.96023718055889E-2</v>
      </c>
      <c r="CX68">
        <v>5.3572480786551802E-2</v>
      </c>
      <c r="CY68">
        <v>392.93664684763797</v>
      </c>
      <c r="CZ68">
        <v>8.5749433881752699E-2</v>
      </c>
      <c r="DA68">
        <v>2.0665591318076402</v>
      </c>
      <c r="DB68">
        <v>9.5134297556370394E-3</v>
      </c>
      <c r="DC68">
        <v>4243.0900341752704</v>
      </c>
      <c r="DD68">
        <v>0.16667675037024299</v>
      </c>
      <c r="DE68">
        <v>2.9476941530043002</v>
      </c>
      <c r="DF68">
        <v>20.125702164434099</v>
      </c>
      <c r="DG68">
        <v>741.36740385748499</v>
      </c>
      <c r="DH68">
        <v>14151.824606198599</v>
      </c>
      <c r="DI68">
        <v>96.627217289756004</v>
      </c>
      <c r="DJ68">
        <v>0.121651060173319</v>
      </c>
      <c r="DK68">
        <v>753.58757905487596</v>
      </c>
      <c r="DL68">
        <v>2.96023718055889E-2</v>
      </c>
      <c r="DM68">
        <v>8.5749433881752699E-2</v>
      </c>
      <c r="DN68">
        <v>2.0665591318076402</v>
      </c>
      <c r="DO68">
        <v>9.5134297556370394E-3</v>
      </c>
      <c r="DP68">
        <v>8.2971886962838699</v>
      </c>
      <c r="DQ68">
        <v>5.3572480786551802E-2</v>
      </c>
      <c r="DR68">
        <v>392.93664684763797</v>
      </c>
      <c r="DS68">
        <v>3.1904882884207102</v>
      </c>
      <c r="DT68">
        <v>386238.26672811602</v>
      </c>
      <c r="DU68">
        <v>0.81281149087964299</v>
      </c>
      <c r="DV68">
        <v>0.101687798148242</v>
      </c>
      <c r="DW68">
        <v>84024.875043140797</v>
      </c>
      <c r="DX68">
        <v>2.5964252700441599</v>
      </c>
      <c r="DY68">
        <v>18.8859630293694</v>
      </c>
      <c r="DZ68">
        <v>8.4702980715001193</v>
      </c>
      <c r="EA68">
        <v>159.34073461451001</v>
      </c>
      <c r="EB68">
        <v>1.0922868166750399</v>
      </c>
      <c r="EC68">
        <v>0.128532026148895</v>
      </c>
      <c r="ED68">
        <v>0.12783268002465401</v>
      </c>
      <c r="EE68">
        <v>2.4434346686644699</v>
      </c>
      <c r="EF68">
        <v>1.6296399703786098E-2</v>
      </c>
      <c r="EG68">
        <v>104.70592993982299</v>
      </c>
      <c r="EH68">
        <v>2.4153872838887899E-4</v>
      </c>
      <c r="EI68">
        <v>2.2732175158094701</v>
      </c>
      <c r="EJ68">
        <v>2.8837755986893098E-3</v>
      </c>
      <c r="EK68">
        <v>1.09386388013519E-2</v>
      </c>
      <c r="EL68" s="4" t="s">
        <v>863</v>
      </c>
      <c r="EM68" s="7" t="s">
        <v>864</v>
      </c>
      <c r="EN68" s="8">
        <v>5</v>
      </c>
      <c r="EO68" s="7">
        <v>2</v>
      </c>
      <c r="EP68" s="8">
        <v>2.11</v>
      </c>
      <c r="EQ68" s="5">
        <v>10.5</v>
      </c>
      <c r="ER68" s="8">
        <v>0</v>
      </c>
      <c r="ES68" s="8">
        <v>1</v>
      </c>
      <c r="ET68" s="8">
        <v>6</v>
      </c>
      <c r="EU68" s="8">
        <v>0</v>
      </c>
      <c r="EV68" s="8">
        <v>0</v>
      </c>
      <c r="EW68" s="8">
        <v>0</v>
      </c>
      <c r="EX68" s="8">
        <v>0</v>
      </c>
      <c r="EY68" s="8">
        <v>0.52</v>
      </c>
      <c r="EZ68" s="8">
        <v>0.52</v>
      </c>
      <c r="FA68" s="8">
        <v>8.3800000000000008</v>
      </c>
      <c r="FB68" s="8">
        <v>35</v>
      </c>
      <c r="FC68" s="8">
        <v>5.2</v>
      </c>
      <c r="FD68" s="8">
        <v>2.93</v>
      </c>
      <c r="FE68" s="9">
        <f t="shared" ref="FE68:FE75" si="9">FD68/FC68</f>
        <v>0.56346153846153846</v>
      </c>
      <c r="FF68" s="8">
        <v>131</v>
      </c>
      <c r="FG68" s="8">
        <v>337</v>
      </c>
      <c r="FH68" s="8">
        <v>19</v>
      </c>
      <c r="FI68" s="8">
        <v>44</v>
      </c>
      <c r="FJ68" s="8">
        <v>562</v>
      </c>
      <c r="FK68" s="8">
        <v>68</v>
      </c>
      <c r="FL68" s="8">
        <v>66</v>
      </c>
      <c r="FM68" s="8">
        <v>10</v>
      </c>
      <c r="FN68" s="8">
        <v>21.1</v>
      </c>
      <c r="FO68" s="8">
        <v>1.04</v>
      </c>
      <c r="FP68" s="8">
        <v>47530</v>
      </c>
      <c r="FQ68" s="8">
        <v>1.97</v>
      </c>
      <c r="FR68" s="8">
        <v>0.65</v>
      </c>
      <c r="FS68" s="8">
        <v>1.85</v>
      </c>
      <c r="FT68" s="8">
        <v>1.87</v>
      </c>
      <c r="FU68" s="8">
        <v>14.28</v>
      </c>
      <c r="FV68" s="8">
        <v>0.9</v>
      </c>
      <c r="FW68" s="8">
        <v>3.91</v>
      </c>
      <c r="FX68" s="8">
        <v>1.75</v>
      </c>
      <c r="FY68" s="8">
        <v>3.29</v>
      </c>
      <c r="FZ68" s="8">
        <v>1.08</v>
      </c>
      <c r="GA68" s="8">
        <v>1.45</v>
      </c>
      <c r="GB68" s="8">
        <v>1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</row>
    <row r="69" spans="1:190" x14ac:dyDescent="0.3">
      <c r="A69">
        <v>1</v>
      </c>
      <c r="B69" t="s">
        <v>865</v>
      </c>
      <c r="C69" t="s">
        <v>189</v>
      </c>
      <c r="D69" t="s">
        <v>190</v>
      </c>
      <c r="E69" t="s">
        <v>191</v>
      </c>
      <c r="F69" t="s">
        <v>192</v>
      </c>
      <c r="G69" t="s">
        <v>193</v>
      </c>
      <c r="H69" t="s">
        <v>194</v>
      </c>
      <c r="I69" t="s">
        <v>195</v>
      </c>
      <c r="J69" t="s">
        <v>866</v>
      </c>
      <c r="K69" t="s">
        <v>197</v>
      </c>
      <c r="L69" t="s">
        <v>198</v>
      </c>
      <c r="M69" t="s">
        <v>199</v>
      </c>
      <c r="N69">
        <v>136.59701347351</v>
      </c>
      <c r="O69">
        <v>0</v>
      </c>
      <c r="P69">
        <v>255</v>
      </c>
      <c r="Q69" t="s">
        <v>867</v>
      </c>
      <c r="R69" t="s">
        <v>198</v>
      </c>
      <c r="S69" t="s">
        <v>199</v>
      </c>
      <c r="T69" t="s">
        <v>868</v>
      </c>
      <c r="U69">
        <v>160407</v>
      </c>
      <c r="V69">
        <v>3</v>
      </c>
      <c r="W69" t="s">
        <v>869</v>
      </c>
      <c r="X69" t="s">
        <v>869</v>
      </c>
      <c r="Y69" t="s">
        <v>203</v>
      </c>
      <c r="Z69" t="s">
        <v>870</v>
      </c>
      <c r="AA69">
        <v>174.40888435580499</v>
      </c>
      <c r="AB69">
        <v>20</v>
      </c>
      <c r="AC69">
        <v>255</v>
      </c>
      <c r="AD69" t="s">
        <v>203</v>
      </c>
      <c r="AE69" t="s">
        <v>870</v>
      </c>
      <c r="AF69" t="s">
        <v>871</v>
      </c>
      <c r="AG69">
        <v>641628</v>
      </c>
      <c r="AH69">
        <v>3</v>
      </c>
      <c r="AI69" t="s">
        <v>872</v>
      </c>
      <c r="AJ69" t="s">
        <v>869</v>
      </c>
      <c r="AK69">
        <v>121.290557768675</v>
      </c>
      <c r="AL69">
        <v>20</v>
      </c>
      <c r="AM69">
        <v>255</v>
      </c>
      <c r="AN69">
        <v>0.59656830557766005</v>
      </c>
      <c r="AO69">
        <v>929.45424039551301</v>
      </c>
      <c r="AP69">
        <v>799.57566871434994</v>
      </c>
      <c r="AQ69">
        <v>160406.625</v>
      </c>
      <c r="AR69">
        <v>554.482941304723</v>
      </c>
      <c r="AS69">
        <v>3477.8347032479701</v>
      </c>
      <c r="AT69">
        <v>2.1681365736907501E-2</v>
      </c>
      <c r="AU69">
        <v>160407</v>
      </c>
      <c r="AV69">
        <v>0.40823209515558501</v>
      </c>
      <c r="AW69">
        <v>63</v>
      </c>
      <c r="AX69">
        <v>191</v>
      </c>
      <c r="AY69">
        <v>10919730170</v>
      </c>
      <c r="AZ69">
        <v>2.91607034239202</v>
      </c>
      <c r="BA69">
        <v>73</v>
      </c>
      <c r="BB69">
        <v>2.4748640226177101</v>
      </c>
      <c r="BC69">
        <v>255</v>
      </c>
      <c r="BD69">
        <v>39.850143051790504</v>
      </c>
      <c r="BE69">
        <v>121.290557768675</v>
      </c>
      <c r="BF69">
        <v>113</v>
      </c>
      <c r="BG69">
        <v>20</v>
      </c>
      <c r="BH69">
        <v>235</v>
      </c>
      <c r="BI69">
        <v>29.815469410586601</v>
      </c>
      <c r="BJ69">
        <v>130.45607249787599</v>
      </c>
      <c r="BK69">
        <v>0.49128981021725499</v>
      </c>
      <c r="BL69">
        <v>2729932542.5</v>
      </c>
      <c r="BM69">
        <v>0.14891160553949101</v>
      </c>
      <c r="BN69">
        <v>2307.3874477347999</v>
      </c>
      <c r="BO69">
        <v>32.477549143507801</v>
      </c>
      <c r="BP69">
        <v>567.01034660687196</v>
      </c>
      <c r="BQ69">
        <v>28.471950976868499</v>
      </c>
      <c r="BR69">
        <v>14.969946684211999</v>
      </c>
      <c r="BS69">
        <v>9.85873196611569E-2</v>
      </c>
      <c r="BT69">
        <v>0.98691480941200804</v>
      </c>
      <c r="BU69">
        <v>9.85873196611569E-2</v>
      </c>
      <c r="BV69">
        <v>0.464501440223198</v>
      </c>
      <c r="BW69">
        <v>8.8867860063185797E-2</v>
      </c>
      <c r="BX69">
        <v>0.95070634016942102</v>
      </c>
      <c r="BY69">
        <v>0.95070634016942102</v>
      </c>
      <c r="BZ69">
        <v>0.99919190721589202</v>
      </c>
      <c r="CA69">
        <v>0.99178439002823704</v>
      </c>
      <c r="CB69">
        <v>-0.80967332881758303</v>
      </c>
      <c r="CC69">
        <v>0.99551557880395902</v>
      </c>
      <c r="CD69">
        <v>9.85873196611569E-2</v>
      </c>
      <c r="CE69">
        <v>5.3628079680676599</v>
      </c>
      <c r="CF69">
        <v>0.122501237782975</v>
      </c>
      <c r="CG69">
        <v>3.4667501683859001</v>
      </c>
      <c r="CH69">
        <v>0.98871390051015995</v>
      </c>
      <c r="CI69">
        <v>0.19045533602772799</v>
      </c>
      <c r="CJ69">
        <v>10.7256159361353</v>
      </c>
      <c r="CK69">
        <v>3.3681628487247499</v>
      </c>
      <c r="CL69">
        <v>3.7671335009683</v>
      </c>
      <c r="CM69">
        <v>9266.3411220677408</v>
      </c>
      <c r="CN69">
        <v>0.14188676918704801</v>
      </c>
      <c r="CO69">
        <v>4.00225756307995</v>
      </c>
      <c r="CP69">
        <v>34.3988025969253</v>
      </c>
      <c r="CQ69">
        <v>209.51858884057</v>
      </c>
      <c r="CR69">
        <v>6579.6342714521898</v>
      </c>
      <c r="CS69">
        <v>11.4233477468192</v>
      </c>
      <c r="CT69">
        <v>5.2079698409523902E-2</v>
      </c>
      <c r="CU69">
        <v>7.5779978659965801</v>
      </c>
      <c r="CV69">
        <v>4030.2050591045499</v>
      </c>
      <c r="CW69">
        <v>6.1710740783740899E-2</v>
      </c>
      <c r="CX69">
        <v>0.10178483482641</v>
      </c>
      <c r="CY69">
        <v>112.994914089075</v>
      </c>
      <c r="CZ69">
        <v>0.142071056250099</v>
      </c>
      <c r="DA69">
        <v>5.2541329487176398</v>
      </c>
      <c r="DB69">
        <v>7.1360478089453503E-3</v>
      </c>
      <c r="DC69">
        <v>9266.3411220677408</v>
      </c>
      <c r="DD69">
        <v>0.14188676918704801</v>
      </c>
      <c r="DE69">
        <v>4.00225756307995</v>
      </c>
      <c r="DF69">
        <v>34.3988025969253</v>
      </c>
      <c r="DG69">
        <v>209.51858884057</v>
      </c>
      <c r="DH69">
        <v>6579.6342714521898</v>
      </c>
      <c r="DI69">
        <v>11.4233477468192</v>
      </c>
      <c r="DJ69">
        <v>5.2079698409523902E-2</v>
      </c>
      <c r="DK69">
        <v>4030.2050591045499</v>
      </c>
      <c r="DL69">
        <v>6.1710740783740899E-2</v>
      </c>
      <c r="DM69">
        <v>0.142071056250099</v>
      </c>
      <c r="DN69">
        <v>5.2541329487176398</v>
      </c>
      <c r="DO69">
        <v>7.1360478089453503E-3</v>
      </c>
      <c r="DP69">
        <v>7.5779978659965801</v>
      </c>
      <c r="DQ69">
        <v>0.10178483482641</v>
      </c>
      <c r="DR69">
        <v>112.994914089075</v>
      </c>
      <c r="DS69">
        <v>3.6761893565910801</v>
      </c>
      <c r="DT69">
        <v>438103.86349411099</v>
      </c>
      <c r="DU69">
        <v>0.68280041315857698</v>
      </c>
      <c r="DV69">
        <v>0.179145149570509</v>
      </c>
      <c r="DW69">
        <v>95545.855639093003</v>
      </c>
      <c r="DX69">
        <v>3.7876542800433901</v>
      </c>
      <c r="DY69">
        <v>32.6260714931393</v>
      </c>
      <c r="DZ69">
        <v>7.99916774205614</v>
      </c>
      <c r="EA69">
        <v>259.25868727673901</v>
      </c>
      <c r="EB69">
        <v>0.42758742025633301</v>
      </c>
      <c r="EC69">
        <v>5.33042744868912E-2</v>
      </c>
      <c r="ED69">
        <v>0.14458403727185601</v>
      </c>
      <c r="EE69">
        <v>4.7922761406228398</v>
      </c>
      <c r="EF69">
        <v>7.6573990726588699E-3</v>
      </c>
      <c r="EG69">
        <v>192.82090409472701</v>
      </c>
      <c r="EH69">
        <v>1.0823966796764701E-4</v>
      </c>
      <c r="EI69">
        <v>4.8794425436615603</v>
      </c>
      <c r="EJ69">
        <v>6.7732706298681703E-3</v>
      </c>
      <c r="EK69">
        <v>4.9449150042549603E-3</v>
      </c>
      <c r="EL69" s="12" t="s">
        <v>873</v>
      </c>
      <c r="EM69" s="13" t="s">
        <v>10218</v>
      </c>
      <c r="EN69" s="7">
        <v>5</v>
      </c>
      <c r="EO69" s="7">
        <v>1</v>
      </c>
      <c r="EP69" s="7">
        <v>11.7</v>
      </c>
      <c r="EQ69" s="7">
        <v>66</v>
      </c>
      <c r="ER69" s="7">
        <v>1</v>
      </c>
      <c r="ES69" s="7">
        <v>1</v>
      </c>
      <c r="ET69" s="7">
        <v>5</v>
      </c>
      <c r="EU69" s="7">
        <v>0</v>
      </c>
      <c r="EV69" s="7">
        <v>0</v>
      </c>
      <c r="EW69" s="7">
        <v>0</v>
      </c>
      <c r="EX69" s="7">
        <v>0</v>
      </c>
      <c r="EY69" s="7">
        <v>2.1800000000000002</v>
      </c>
      <c r="EZ69" s="13">
        <v>2.1800000000000002</v>
      </c>
      <c r="FA69" s="7">
        <v>12.67</v>
      </c>
      <c r="FB69" s="7">
        <v>75</v>
      </c>
      <c r="FC69" s="7">
        <v>1.82</v>
      </c>
      <c r="FD69" s="7">
        <v>9.5</v>
      </c>
      <c r="FE69" s="7">
        <f t="shared" si="9"/>
        <v>5.2197802197802199</v>
      </c>
      <c r="FF69" s="7">
        <v>132</v>
      </c>
      <c r="FG69" s="7">
        <v>394</v>
      </c>
      <c r="FH69" s="7">
        <v>35</v>
      </c>
      <c r="FI69" s="7">
        <v>15</v>
      </c>
      <c r="FJ69" s="7">
        <v>461</v>
      </c>
      <c r="FK69" s="7">
        <v>24</v>
      </c>
      <c r="FL69" s="7">
        <v>15</v>
      </c>
      <c r="FM69" s="7">
        <v>13.1</v>
      </c>
      <c r="FN69" s="7">
        <v>24.4</v>
      </c>
      <c r="FO69" s="7">
        <v>3.33</v>
      </c>
      <c r="FP69" s="7">
        <v>1226</v>
      </c>
      <c r="FQ69" s="7">
        <v>2.5299999999999998</v>
      </c>
      <c r="FR69" s="7">
        <v>1.62</v>
      </c>
      <c r="FS69" s="7">
        <v>2.17</v>
      </c>
      <c r="FT69" s="7">
        <v>3.47</v>
      </c>
      <c r="FU69" s="7">
        <v>35.44</v>
      </c>
      <c r="FV69" s="7">
        <v>2.54</v>
      </c>
      <c r="FW69" s="7">
        <v>14.12</v>
      </c>
      <c r="FX69" s="7">
        <v>0.44</v>
      </c>
      <c r="FY69" s="7">
        <v>16.68</v>
      </c>
      <c r="FZ69" s="7">
        <v>1.36</v>
      </c>
      <c r="GA69" s="7">
        <v>1.62</v>
      </c>
      <c r="GB69" s="7">
        <v>1.56</v>
      </c>
      <c r="GC69" s="7">
        <v>1</v>
      </c>
      <c r="GD69" s="7">
        <v>0</v>
      </c>
      <c r="GE69" s="7">
        <v>0</v>
      </c>
      <c r="GF69" s="7">
        <v>1</v>
      </c>
      <c r="GG69" s="7">
        <v>0</v>
      </c>
      <c r="GH69" s="7">
        <v>0</v>
      </c>
    </row>
    <row r="70" spans="1:190" x14ac:dyDescent="0.3">
      <c r="A70">
        <v>1</v>
      </c>
      <c r="B70" t="s">
        <v>874</v>
      </c>
      <c r="C70" t="s">
        <v>189</v>
      </c>
      <c r="D70" t="s">
        <v>190</v>
      </c>
      <c r="E70" t="s">
        <v>191</v>
      </c>
      <c r="F70" t="s">
        <v>192</v>
      </c>
      <c r="G70" t="s">
        <v>193</v>
      </c>
      <c r="H70" t="s">
        <v>194</v>
      </c>
      <c r="I70" t="s">
        <v>195</v>
      </c>
      <c r="J70" t="s">
        <v>875</v>
      </c>
      <c r="K70" t="s">
        <v>197</v>
      </c>
      <c r="L70" t="s">
        <v>198</v>
      </c>
      <c r="M70" t="s">
        <v>199</v>
      </c>
      <c r="N70">
        <v>93.9156494140625</v>
      </c>
      <c r="O70">
        <v>0</v>
      </c>
      <c r="P70">
        <v>255</v>
      </c>
      <c r="Q70" t="s">
        <v>876</v>
      </c>
      <c r="R70" t="s">
        <v>198</v>
      </c>
      <c r="S70" t="s">
        <v>199</v>
      </c>
      <c r="T70" t="s">
        <v>877</v>
      </c>
      <c r="U70">
        <v>154598</v>
      </c>
      <c r="V70">
        <v>2</v>
      </c>
      <c r="W70" t="s">
        <v>878</v>
      </c>
      <c r="X70" t="s">
        <v>878</v>
      </c>
      <c r="Y70" t="s">
        <v>203</v>
      </c>
      <c r="Z70" t="s">
        <v>879</v>
      </c>
      <c r="AA70">
        <v>172.53909767059</v>
      </c>
      <c r="AB70">
        <v>5</v>
      </c>
      <c r="AC70">
        <v>240</v>
      </c>
      <c r="AD70" t="s">
        <v>203</v>
      </c>
      <c r="AE70" t="s">
        <v>879</v>
      </c>
      <c r="AF70" t="s">
        <v>880</v>
      </c>
      <c r="AG70">
        <v>618392</v>
      </c>
      <c r="AH70">
        <v>2</v>
      </c>
      <c r="AI70" t="s">
        <v>881</v>
      </c>
      <c r="AJ70" t="s">
        <v>878</v>
      </c>
      <c r="AK70">
        <v>145.20775495155101</v>
      </c>
      <c r="AL70">
        <v>91</v>
      </c>
      <c r="AM70">
        <v>233</v>
      </c>
      <c r="AN70">
        <v>0.54982151571396498</v>
      </c>
      <c r="AO70">
        <v>822.86084653696196</v>
      </c>
      <c r="AP70">
        <v>704.353781845458</v>
      </c>
      <c r="AQ70">
        <v>154597.75</v>
      </c>
      <c r="AR70">
        <v>452.426597864629</v>
      </c>
      <c r="AS70">
        <v>2882.6057351660602</v>
      </c>
      <c r="AT70">
        <v>1.86458453319409E-2</v>
      </c>
      <c r="AU70">
        <v>154598</v>
      </c>
      <c r="AV70">
        <v>0.483527601393409</v>
      </c>
      <c r="AW70">
        <v>118</v>
      </c>
      <c r="AX70">
        <v>173</v>
      </c>
      <c r="AY70">
        <v>13324198094</v>
      </c>
      <c r="AZ70">
        <v>1.8715723134872899</v>
      </c>
      <c r="BA70">
        <v>28</v>
      </c>
      <c r="BB70">
        <v>3.29394506155126</v>
      </c>
      <c r="BC70">
        <v>233</v>
      </c>
      <c r="BD70">
        <v>16.9091674181815</v>
      </c>
      <c r="BE70">
        <v>145.20775495155101</v>
      </c>
      <c r="BF70">
        <v>144</v>
      </c>
      <c r="BG70">
        <v>91</v>
      </c>
      <c r="BH70">
        <v>142</v>
      </c>
      <c r="BI70">
        <v>11.6921367634899</v>
      </c>
      <c r="BJ70">
        <v>146.787342914052</v>
      </c>
      <c r="BK70">
        <v>0.48340577772590798</v>
      </c>
      <c r="BL70">
        <v>3331049523.5</v>
      </c>
      <c r="BM70">
        <v>0.31628446144646599</v>
      </c>
      <c r="BN70">
        <v>461.23194169774803</v>
      </c>
      <c r="BO70">
        <v>11.908698388394299</v>
      </c>
      <c r="BP70">
        <v>32.008711750666002</v>
      </c>
      <c r="BQ70">
        <v>2.4807451221929901</v>
      </c>
      <c r="BR70">
        <v>3.2010408013443699</v>
      </c>
      <c r="BS70">
        <v>3.5659369890742899E-2</v>
      </c>
      <c r="BT70">
        <v>0.97796560199943605</v>
      </c>
      <c r="BU70">
        <v>3.5659369890742899E-2</v>
      </c>
      <c r="BV70">
        <v>0.22202364892422</v>
      </c>
      <c r="BW70">
        <v>3.4387779229738097E-2</v>
      </c>
      <c r="BX70">
        <v>0.98217031505462804</v>
      </c>
      <c r="BY70">
        <v>0.98217031505462804</v>
      </c>
      <c r="BZ70">
        <v>0.99928681260218499</v>
      </c>
      <c r="CA70">
        <v>0.99554257876365704</v>
      </c>
      <c r="CB70">
        <v>-0.867084995888312</v>
      </c>
      <c r="CC70">
        <v>0.98019334386437695</v>
      </c>
      <c r="CD70">
        <v>3.5659369890742899E-2</v>
      </c>
      <c r="CE70">
        <v>3.3342694897879701</v>
      </c>
      <c r="CF70">
        <v>0.29610616334175799</v>
      </c>
      <c r="CG70">
        <v>2.1157058881642499</v>
      </c>
      <c r="CH70">
        <v>0.98006732043534095</v>
      </c>
      <c r="CI70">
        <v>0.42479011496639202</v>
      </c>
      <c r="CJ70">
        <v>6.6685389795759402</v>
      </c>
      <c r="CK70">
        <v>2.0800465182735</v>
      </c>
      <c r="CL70">
        <v>0.80917504280877794</v>
      </c>
      <c r="CM70">
        <v>6539.4338127384799</v>
      </c>
      <c r="CN70">
        <v>0.274201593892342</v>
      </c>
      <c r="CO70">
        <v>1.1094488871352</v>
      </c>
      <c r="CP70">
        <v>13.125036689169301</v>
      </c>
      <c r="CQ70">
        <v>1791.99983227808</v>
      </c>
      <c r="CR70">
        <v>20045.705606104999</v>
      </c>
      <c r="CS70">
        <v>207.16617988636699</v>
      </c>
      <c r="CT70">
        <v>0.114920908990037</v>
      </c>
      <c r="CU70">
        <v>8.0254618471276498</v>
      </c>
      <c r="CV70">
        <v>630.01790431464599</v>
      </c>
      <c r="CW70">
        <v>2.64169526736821E-2</v>
      </c>
      <c r="CX70">
        <v>3.8566152214129498E-2</v>
      </c>
      <c r="CY70">
        <v>1119.6622656494901</v>
      </c>
      <c r="CZ70">
        <v>8.1617074192326597E-2</v>
      </c>
      <c r="DA70">
        <v>1.2436230376020601</v>
      </c>
      <c r="DB70">
        <v>9.4190282691561204E-3</v>
      </c>
      <c r="DC70">
        <v>6539.4338127384799</v>
      </c>
      <c r="DD70">
        <v>0.274201593892342</v>
      </c>
      <c r="DE70">
        <v>1.1094488871352</v>
      </c>
      <c r="DF70">
        <v>13.125036689169301</v>
      </c>
      <c r="DG70">
        <v>1791.99983227808</v>
      </c>
      <c r="DH70">
        <v>20045.705606104999</v>
      </c>
      <c r="DI70">
        <v>207.16617988636699</v>
      </c>
      <c r="DJ70">
        <v>0.114920908990037</v>
      </c>
      <c r="DK70">
        <v>630.01790431464599</v>
      </c>
      <c r="DL70">
        <v>2.64169526736821E-2</v>
      </c>
      <c r="DM70">
        <v>8.1617074192326597E-2</v>
      </c>
      <c r="DN70">
        <v>1.2436230376020601</v>
      </c>
      <c r="DO70">
        <v>9.4190282691561204E-3</v>
      </c>
      <c r="DP70">
        <v>8.0254618471276498</v>
      </c>
      <c r="DQ70">
        <v>3.8566152214129498E-2</v>
      </c>
      <c r="DR70">
        <v>1119.6622656494901</v>
      </c>
      <c r="DS70">
        <v>2.2658206247274402</v>
      </c>
      <c r="DT70">
        <v>532179.96638054796</v>
      </c>
      <c r="DU70">
        <v>0.86058675788261796</v>
      </c>
      <c r="DV70">
        <v>7.4996027347347394E-2</v>
      </c>
      <c r="DW70">
        <v>195587.78068280299</v>
      </c>
      <c r="DX70">
        <v>0.81454449367705195</v>
      </c>
      <c r="DY70">
        <v>11.9551530420833</v>
      </c>
      <c r="DZ70">
        <v>8.6181515931641997</v>
      </c>
      <c r="EA70">
        <v>102.595216302927</v>
      </c>
      <c r="EB70">
        <v>0.98138378979808305</v>
      </c>
      <c r="EC70">
        <v>0.113919088940832</v>
      </c>
      <c r="ED70">
        <v>0.122989049736161</v>
      </c>
      <c r="EE70">
        <v>1.4874916629653101</v>
      </c>
      <c r="EF70">
        <v>1.40209752956481E-2</v>
      </c>
      <c r="EG70">
        <v>249.61190935869101</v>
      </c>
      <c r="EH70">
        <v>1.5051358323795699E-4</v>
      </c>
      <c r="EI70">
        <v>0.78717438378427695</v>
      </c>
      <c r="EJ70">
        <v>1.3899257850650301E-3</v>
      </c>
      <c r="EK70">
        <v>3.31882852820565E-3</v>
      </c>
      <c r="EL70" s="12" t="s">
        <v>882</v>
      </c>
      <c r="EM70" s="13" t="s">
        <v>10219</v>
      </c>
      <c r="EN70" s="7">
        <v>4</v>
      </c>
      <c r="EO70" s="7">
        <v>1</v>
      </c>
      <c r="EP70" s="7">
        <v>7.75</v>
      </c>
      <c r="EQ70" s="7">
        <v>20.5</v>
      </c>
      <c r="ER70" s="7">
        <v>1</v>
      </c>
      <c r="ES70" s="7">
        <v>1</v>
      </c>
      <c r="ET70" s="7">
        <v>13</v>
      </c>
      <c r="EU70" s="7">
        <v>0</v>
      </c>
      <c r="EV70" s="7">
        <v>0</v>
      </c>
      <c r="EW70" s="7">
        <v>0</v>
      </c>
      <c r="EX70" s="7">
        <v>0</v>
      </c>
      <c r="EY70" s="7">
        <v>4.47</v>
      </c>
      <c r="EZ70" s="13">
        <v>4.47</v>
      </c>
      <c r="FA70" s="7">
        <v>18.84</v>
      </c>
      <c r="FB70" s="7">
        <v>76.3</v>
      </c>
      <c r="FC70" s="7">
        <v>1.58</v>
      </c>
      <c r="FD70" s="7">
        <v>14.37</v>
      </c>
      <c r="FE70" s="7">
        <f t="shared" si="9"/>
        <v>9.0949367088607591</v>
      </c>
      <c r="FF70" s="7">
        <v>140</v>
      </c>
      <c r="FG70" s="7">
        <v>506</v>
      </c>
      <c r="FH70" s="7">
        <v>21</v>
      </c>
      <c r="FI70" s="7">
        <v>19</v>
      </c>
      <c r="FJ70" s="7">
        <v>306</v>
      </c>
      <c r="FK70" s="7">
        <v>27</v>
      </c>
      <c r="FL70" s="7">
        <v>22</v>
      </c>
      <c r="FM70" s="7">
        <v>13.6</v>
      </c>
      <c r="FN70" s="7">
        <v>25.7</v>
      </c>
      <c r="FO70" s="7">
        <v>3.79</v>
      </c>
      <c r="FP70" s="7">
        <v>376</v>
      </c>
      <c r="FQ70" s="7">
        <v>30.89</v>
      </c>
      <c r="FR70" s="7">
        <v>17.309999999999999</v>
      </c>
      <c r="FS70" s="7">
        <v>24.1</v>
      </c>
      <c r="FT70" s="7">
        <v>22.18</v>
      </c>
      <c r="FU70" s="7">
        <v>131.18</v>
      </c>
      <c r="FV70" s="7">
        <v>20.67</v>
      </c>
      <c r="FW70" s="7">
        <v>113.25</v>
      </c>
      <c r="FX70" s="7">
        <v>430.56</v>
      </c>
      <c r="FY70" s="7">
        <v>91.99</v>
      </c>
      <c r="FZ70" s="7">
        <v>13.37</v>
      </c>
      <c r="GA70" s="7">
        <v>10.16</v>
      </c>
      <c r="GB70" s="7">
        <v>23.64</v>
      </c>
      <c r="GC70" s="7">
        <v>1</v>
      </c>
      <c r="GD70" s="7">
        <v>0</v>
      </c>
      <c r="GE70" s="7">
        <v>0</v>
      </c>
      <c r="GF70" s="7">
        <v>1</v>
      </c>
      <c r="GG70" s="7">
        <v>0</v>
      </c>
      <c r="GH70" s="7">
        <v>0</v>
      </c>
    </row>
    <row r="71" spans="1:190" x14ac:dyDescent="0.3">
      <c r="A71">
        <v>1</v>
      </c>
      <c r="B71" t="s">
        <v>883</v>
      </c>
      <c r="C71" t="s">
        <v>189</v>
      </c>
      <c r="D71" t="s">
        <v>190</v>
      </c>
      <c r="E71" t="s">
        <v>191</v>
      </c>
      <c r="F71" t="s">
        <v>192</v>
      </c>
      <c r="G71" t="s">
        <v>193</v>
      </c>
      <c r="H71" t="s">
        <v>194</v>
      </c>
      <c r="I71" t="s">
        <v>195</v>
      </c>
      <c r="J71" t="s">
        <v>884</v>
      </c>
      <c r="K71" t="s">
        <v>197</v>
      </c>
      <c r="L71" t="s">
        <v>198</v>
      </c>
      <c r="M71" t="s">
        <v>199</v>
      </c>
      <c r="N71">
        <v>92.167484283447195</v>
      </c>
      <c r="O71">
        <v>0</v>
      </c>
      <c r="P71">
        <v>255</v>
      </c>
      <c r="Q71" t="s">
        <v>885</v>
      </c>
      <c r="R71" t="s">
        <v>198</v>
      </c>
      <c r="S71" t="s">
        <v>199</v>
      </c>
      <c r="T71" t="s">
        <v>886</v>
      </c>
      <c r="U71">
        <v>173617</v>
      </c>
      <c r="V71">
        <v>2</v>
      </c>
      <c r="W71" t="s">
        <v>887</v>
      </c>
      <c r="X71" t="s">
        <v>887</v>
      </c>
      <c r="Y71" t="s">
        <v>203</v>
      </c>
      <c r="Z71" t="s">
        <v>888</v>
      </c>
      <c r="AA71">
        <v>143.014087196654</v>
      </c>
      <c r="AB71">
        <v>33</v>
      </c>
      <c r="AC71">
        <v>248</v>
      </c>
      <c r="AD71" t="s">
        <v>203</v>
      </c>
      <c r="AE71" t="s">
        <v>888</v>
      </c>
      <c r="AF71" t="s">
        <v>889</v>
      </c>
      <c r="AG71">
        <v>694468</v>
      </c>
      <c r="AH71">
        <v>2</v>
      </c>
      <c r="AI71" t="s">
        <v>890</v>
      </c>
      <c r="AJ71" t="s">
        <v>887</v>
      </c>
      <c r="AK71">
        <v>95.570710241508607</v>
      </c>
      <c r="AL71">
        <v>33</v>
      </c>
      <c r="AM71">
        <v>210</v>
      </c>
      <c r="AN71">
        <v>0.54024137605240097</v>
      </c>
      <c r="AO71">
        <v>981.48366800713802</v>
      </c>
      <c r="AP71">
        <v>810.68566658107295</v>
      </c>
      <c r="AQ71">
        <v>173616.75</v>
      </c>
      <c r="AR71">
        <v>530.23808737713398</v>
      </c>
      <c r="AS71">
        <v>3761.1139238615601</v>
      </c>
      <c r="AT71">
        <v>2.1663312577050099E-2</v>
      </c>
      <c r="AU71">
        <v>173617</v>
      </c>
      <c r="AV71">
        <v>0.39272111737899301</v>
      </c>
      <c r="AW71">
        <v>68</v>
      </c>
      <c r="AX71">
        <v>126</v>
      </c>
      <c r="AY71">
        <v>6714585190</v>
      </c>
      <c r="AZ71">
        <v>1.9789202595840001</v>
      </c>
      <c r="BA71">
        <v>32</v>
      </c>
      <c r="BB71">
        <v>3.2244441190546098</v>
      </c>
      <c r="BC71">
        <v>210</v>
      </c>
      <c r="BD71">
        <v>18.4730938923297</v>
      </c>
      <c r="BE71">
        <v>95.570710241508607</v>
      </c>
      <c r="BF71">
        <v>93</v>
      </c>
      <c r="BG71">
        <v>33</v>
      </c>
      <c r="BH71">
        <v>177</v>
      </c>
      <c r="BI71">
        <v>13.089678691500101</v>
      </c>
      <c r="BJ71">
        <v>98.3294193624358</v>
      </c>
      <c r="BK71">
        <v>0.53816690752763996</v>
      </c>
      <c r="BL71">
        <v>1678646297.5</v>
      </c>
      <c r="BM71">
        <v>0.29861237807332502</v>
      </c>
      <c r="BN71">
        <v>534.914056087365</v>
      </c>
      <c r="BO71">
        <v>11.9912852613843</v>
      </c>
      <c r="BP71">
        <v>43.595709734776001</v>
      </c>
      <c r="BQ71">
        <v>3.1533069859932299</v>
      </c>
      <c r="BR71">
        <v>3.69430767559053</v>
      </c>
      <c r="BS71">
        <v>4.8024264283010001E-2</v>
      </c>
      <c r="BT71">
        <v>0.97433457798260703</v>
      </c>
      <c r="BU71">
        <v>4.8024264283010001E-2</v>
      </c>
      <c r="BV71">
        <v>0.27794414021364899</v>
      </c>
      <c r="BW71">
        <v>4.5717934323085602E-2</v>
      </c>
      <c r="BX71">
        <v>0.97598786785849401</v>
      </c>
      <c r="BY71">
        <v>0.97598786785849401</v>
      </c>
      <c r="BZ71">
        <v>0.99926116516487595</v>
      </c>
      <c r="CA71">
        <v>0.99466397063522105</v>
      </c>
      <c r="CB71">
        <v>-0.84046837500639104</v>
      </c>
      <c r="CC71">
        <v>0.98171053376960105</v>
      </c>
      <c r="CD71">
        <v>4.8024264283010001E-2</v>
      </c>
      <c r="CE71">
        <v>3.3286204963253798</v>
      </c>
      <c r="CF71">
        <v>0.274477615596048</v>
      </c>
      <c r="CG71">
        <v>2.2884328888478702</v>
      </c>
      <c r="CH71">
        <v>0.97537788045010698</v>
      </c>
      <c r="CI71">
        <v>0.41273845958216598</v>
      </c>
      <c r="CJ71">
        <v>6.6572409926507703</v>
      </c>
      <c r="CK71">
        <v>2.2404086245648598</v>
      </c>
      <c r="CL71">
        <v>0.93558298496838599</v>
      </c>
      <c r="CM71">
        <v>8579.5529909975594</v>
      </c>
      <c r="CN71">
        <v>0.24061342768593899</v>
      </c>
      <c r="CO71">
        <v>1.38190867945493</v>
      </c>
      <c r="CP71">
        <v>14.040553047087499</v>
      </c>
      <c r="CQ71">
        <v>976.10213983229096</v>
      </c>
      <c r="CR71">
        <v>10695.880107692699</v>
      </c>
      <c r="CS71">
        <v>117.60394798208701</v>
      </c>
      <c r="CT71">
        <v>0.118626418243115</v>
      </c>
      <c r="CU71">
        <v>7.7788893787365598</v>
      </c>
      <c r="CV71">
        <v>1212.4560955772999</v>
      </c>
      <c r="CW71">
        <v>3.4003311988594201E-2</v>
      </c>
      <c r="CX71">
        <v>5.1344338400041399E-2</v>
      </c>
      <c r="CY71">
        <v>596.77416204983899</v>
      </c>
      <c r="CZ71">
        <v>9.2342254806525095E-2</v>
      </c>
      <c r="DA71">
        <v>1.59217853746188</v>
      </c>
      <c r="DB71">
        <v>9.4590594848882603E-3</v>
      </c>
      <c r="DC71">
        <v>8579.5529909975594</v>
      </c>
      <c r="DD71">
        <v>0.24061342768593899</v>
      </c>
      <c r="DE71">
        <v>1.38190867945493</v>
      </c>
      <c r="DF71">
        <v>14.040553047087499</v>
      </c>
      <c r="DG71">
        <v>976.10213983229096</v>
      </c>
      <c r="DH71">
        <v>10695.880107692699</v>
      </c>
      <c r="DI71">
        <v>117.60394798208701</v>
      </c>
      <c r="DJ71">
        <v>0.118626418243115</v>
      </c>
      <c r="DK71">
        <v>1212.4560955772999</v>
      </c>
      <c r="DL71">
        <v>3.4003311988594201E-2</v>
      </c>
      <c r="DM71">
        <v>9.2342254806525095E-2</v>
      </c>
      <c r="DN71">
        <v>1.59217853746188</v>
      </c>
      <c r="DO71">
        <v>9.4590594848882603E-3</v>
      </c>
      <c r="DP71">
        <v>7.7788893787365598</v>
      </c>
      <c r="DQ71">
        <v>5.1344338400041399E-2</v>
      </c>
      <c r="DR71">
        <v>596.77416204983899</v>
      </c>
      <c r="DS71">
        <v>2.4575350365848299</v>
      </c>
      <c r="DT71">
        <v>569203.50079773297</v>
      </c>
      <c r="DU71">
        <v>0.81962523946061205</v>
      </c>
      <c r="DV71">
        <v>9.7730722945735204E-2</v>
      </c>
      <c r="DW71">
        <v>207376.74097582599</v>
      </c>
      <c r="DX71">
        <v>0.943666343975611</v>
      </c>
      <c r="DY71">
        <v>12.053334350898799</v>
      </c>
      <c r="DZ71">
        <v>8.4921436264881898</v>
      </c>
      <c r="EA71">
        <v>101.371016375124</v>
      </c>
      <c r="EB71">
        <v>1.03403951300829</v>
      </c>
      <c r="EC71">
        <v>0.121600586928499</v>
      </c>
      <c r="ED71">
        <v>0.12708056942708501</v>
      </c>
      <c r="EE71">
        <v>1.57007682299416</v>
      </c>
      <c r="EF71">
        <v>1.5368730007190599E-2</v>
      </c>
      <c r="EG71">
        <v>281.520478373233</v>
      </c>
      <c r="EH71">
        <v>1.10692994823585E-4</v>
      </c>
      <c r="EI71">
        <v>1.45099173838132</v>
      </c>
      <c r="EJ71">
        <v>1.62533465283904E-3</v>
      </c>
      <c r="EK71">
        <v>3.6094090045839899E-3</v>
      </c>
      <c r="EL71" s="12" t="s">
        <v>891</v>
      </c>
      <c r="EM71" s="13" t="s">
        <v>10220</v>
      </c>
      <c r="EN71" s="7">
        <v>6</v>
      </c>
      <c r="EO71" s="7">
        <v>1</v>
      </c>
      <c r="EP71" s="7">
        <v>8.17</v>
      </c>
      <c r="EQ71" s="7">
        <v>24</v>
      </c>
      <c r="ER71" s="7">
        <v>1</v>
      </c>
      <c r="ES71" s="7">
        <v>1</v>
      </c>
      <c r="ET71" s="7">
        <v>6</v>
      </c>
      <c r="EU71" s="7">
        <v>0</v>
      </c>
      <c r="EV71" s="7">
        <v>0</v>
      </c>
      <c r="EW71" s="7">
        <v>0</v>
      </c>
      <c r="EX71" s="7">
        <v>0</v>
      </c>
      <c r="EY71" s="7">
        <v>4.97</v>
      </c>
      <c r="EZ71" s="13">
        <v>4.97</v>
      </c>
      <c r="FA71" s="7">
        <v>4.62</v>
      </c>
      <c r="FB71" s="7">
        <v>52</v>
      </c>
      <c r="FC71" s="7">
        <v>1.62</v>
      </c>
      <c r="FD71" s="7">
        <v>2.4</v>
      </c>
      <c r="FE71" s="7">
        <f t="shared" si="9"/>
        <v>1.4814814814814814</v>
      </c>
      <c r="FF71" s="7">
        <v>129</v>
      </c>
      <c r="FG71" s="7">
        <v>289</v>
      </c>
      <c r="FH71" s="7">
        <v>9</v>
      </c>
      <c r="FI71" s="7">
        <v>24</v>
      </c>
      <c r="FJ71" s="7">
        <v>251</v>
      </c>
      <c r="FK71" s="7">
        <v>62</v>
      </c>
      <c r="FL71" s="7">
        <v>16</v>
      </c>
      <c r="FM71" s="7">
        <v>11.8</v>
      </c>
      <c r="FN71" s="7">
        <v>26.9</v>
      </c>
      <c r="FO71" s="7">
        <v>2.54</v>
      </c>
      <c r="FP71" s="7">
        <v>181</v>
      </c>
      <c r="FQ71" s="7">
        <v>6.76</v>
      </c>
      <c r="FR71" s="7">
        <v>6.35</v>
      </c>
      <c r="FS71" s="7">
        <v>7.28</v>
      </c>
      <c r="FT71" s="7">
        <v>24.61</v>
      </c>
      <c r="FU71" s="7">
        <v>5.53</v>
      </c>
      <c r="FV71" s="7">
        <v>51.7</v>
      </c>
      <c r="FW71" s="7">
        <v>71.91</v>
      </c>
      <c r="FX71" s="7">
        <v>14.94</v>
      </c>
      <c r="FZ71" s="7">
        <v>1.48</v>
      </c>
      <c r="GA71" s="7">
        <v>7.81</v>
      </c>
      <c r="GB71" s="7">
        <v>5.53</v>
      </c>
      <c r="GC71" s="7">
        <v>1</v>
      </c>
      <c r="GD71" s="7">
        <v>0</v>
      </c>
      <c r="GE71" s="7">
        <v>0</v>
      </c>
      <c r="GF71" s="7">
        <v>1</v>
      </c>
      <c r="GG71" s="7">
        <v>0</v>
      </c>
      <c r="GH71" s="7">
        <v>0</v>
      </c>
    </row>
    <row r="72" spans="1:190" x14ac:dyDescent="0.3">
      <c r="A72" s="19" t="s">
        <v>10222</v>
      </c>
      <c r="B72" s="19" t="s">
        <v>892</v>
      </c>
      <c r="C72" t="s">
        <v>189</v>
      </c>
      <c r="D72" t="s">
        <v>190</v>
      </c>
      <c r="E72" t="s">
        <v>191</v>
      </c>
      <c r="F72" t="s">
        <v>192</v>
      </c>
      <c r="G72" t="s">
        <v>193</v>
      </c>
      <c r="H72" t="s">
        <v>194</v>
      </c>
      <c r="I72" t="s">
        <v>195</v>
      </c>
      <c r="J72" t="s">
        <v>893</v>
      </c>
      <c r="K72" t="s">
        <v>197</v>
      </c>
      <c r="L72" t="s">
        <v>198</v>
      </c>
      <c r="M72" t="s">
        <v>199</v>
      </c>
      <c r="N72">
        <v>101.805508613586</v>
      </c>
      <c r="O72">
        <v>0</v>
      </c>
      <c r="P72">
        <v>255</v>
      </c>
      <c r="Q72" t="s">
        <v>894</v>
      </c>
      <c r="R72" t="s">
        <v>198</v>
      </c>
      <c r="S72" t="s">
        <v>199</v>
      </c>
      <c r="T72" t="s">
        <v>895</v>
      </c>
      <c r="U72">
        <v>173919</v>
      </c>
      <c r="V72">
        <v>7</v>
      </c>
      <c r="W72" t="s">
        <v>896</v>
      </c>
      <c r="X72" t="s">
        <v>896</v>
      </c>
      <c r="Y72" t="s">
        <v>203</v>
      </c>
      <c r="Z72" t="s">
        <v>897</v>
      </c>
      <c r="AA72">
        <v>173.22676295981699</v>
      </c>
      <c r="AB72">
        <v>48</v>
      </c>
      <c r="AC72">
        <v>255</v>
      </c>
      <c r="AD72" t="s">
        <v>203</v>
      </c>
      <c r="AE72" t="s">
        <v>897</v>
      </c>
      <c r="AF72" t="s">
        <v>898</v>
      </c>
      <c r="AG72">
        <v>695676</v>
      </c>
      <c r="AH72">
        <v>7</v>
      </c>
      <c r="AI72" t="s">
        <v>899</v>
      </c>
      <c r="AJ72" t="s">
        <v>896</v>
      </c>
      <c r="AK72">
        <v>117.11769271902401</v>
      </c>
      <c r="AL72">
        <v>48</v>
      </c>
      <c r="AM72">
        <v>255</v>
      </c>
      <c r="AN72">
        <v>0.52341036093444804</v>
      </c>
      <c r="AO72">
        <v>942.88824961902799</v>
      </c>
      <c r="AP72">
        <v>796.66508019367802</v>
      </c>
      <c r="AQ72">
        <v>173917.75</v>
      </c>
      <c r="AR72">
        <v>493.51747905394598</v>
      </c>
      <c r="AS72">
        <v>3697.8088373339301</v>
      </c>
      <c r="AT72">
        <v>2.1261825416519699E-2</v>
      </c>
      <c r="AU72">
        <v>173919</v>
      </c>
      <c r="AV72">
        <v>0.39979046326929502</v>
      </c>
      <c r="AW72">
        <v>76</v>
      </c>
      <c r="AX72">
        <v>169</v>
      </c>
      <c r="AY72">
        <v>10540326842</v>
      </c>
      <c r="AZ72">
        <v>2.5256499957288998</v>
      </c>
      <c r="BA72">
        <v>48</v>
      </c>
      <c r="BB72">
        <v>4.1485310746551898</v>
      </c>
      <c r="BC72">
        <v>255</v>
      </c>
      <c r="BD72">
        <v>29.576971167385299</v>
      </c>
      <c r="BE72">
        <v>117.11769271902401</v>
      </c>
      <c r="BF72">
        <v>109</v>
      </c>
      <c r="BG72">
        <v>48</v>
      </c>
      <c r="BH72">
        <v>207</v>
      </c>
      <c r="BI72">
        <v>20.265192416057701</v>
      </c>
      <c r="BJ72">
        <v>123.090214504419</v>
      </c>
      <c r="BK72">
        <v>1.08039526469265</v>
      </c>
      <c r="BL72">
        <v>2635081710.5</v>
      </c>
      <c r="BM72">
        <v>0.209281055317554</v>
      </c>
      <c r="BN72">
        <v>1434.64695891612</v>
      </c>
      <c r="BO72">
        <v>19.998374755203798</v>
      </c>
      <c r="BP72">
        <v>374.31650610032699</v>
      </c>
      <c r="BQ72">
        <v>30.1730493874438</v>
      </c>
      <c r="BR72">
        <v>9.4281560464770102</v>
      </c>
      <c r="BS72">
        <v>7.5075638056397498E-2</v>
      </c>
      <c r="BT72">
        <v>0.98419997732380105</v>
      </c>
      <c r="BU72">
        <v>7.5000648944239801E-2</v>
      </c>
      <c r="BV72">
        <v>0.384643201590671</v>
      </c>
      <c r="BW72">
        <v>6.9450540714340397E-2</v>
      </c>
      <c r="BX72">
        <v>0.96251217371323905</v>
      </c>
      <c r="BY72">
        <v>0.96250717443909495</v>
      </c>
      <c r="BZ72">
        <v>0.99925671968552998</v>
      </c>
      <c r="CA72">
        <v>0.99318232728622102</v>
      </c>
      <c r="CB72">
        <v>-0.82242229396885502</v>
      </c>
      <c r="CC72">
        <v>0.99205458176445005</v>
      </c>
      <c r="CD72">
        <v>7.4935033471101795E-2</v>
      </c>
      <c r="CE72">
        <v>4.2023927295171504</v>
      </c>
      <c r="CF72">
        <v>0.182592123490496</v>
      </c>
      <c r="CG72">
        <v>2.9682009420978499</v>
      </c>
      <c r="CH72">
        <v>0.98691433125633699</v>
      </c>
      <c r="CI72">
        <v>0.27983485090145499</v>
      </c>
      <c r="CJ72">
        <v>8.4047854590343096</v>
      </c>
      <c r="CK72">
        <v>2.89273190615005</v>
      </c>
      <c r="CL72">
        <v>2.37580792113335</v>
      </c>
      <c r="CM72">
        <v>9570.8747049277008</v>
      </c>
      <c r="CN72">
        <v>0.176506246402473</v>
      </c>
      <c r="CO72">
        <v>2.9846904039512698</v>
      </c>
      <c r="CP72">
        <v>23.573362348775401</v>
      </c>
      <c r="CQ72">
        <v>439.107664502803</v>
      </c>
      <c r="CR72">
        <v>7264.6597447624599</v>
      </c>
      <c r="CS72">
        <v>39.5034702055911</v>
      </c>
      <c r="CT72">
        <v>7.4960264173501795E-2</v>
      </c>
      <c r="CU72">
        <v>7.6477689610208701</v>
      </c>
      <c r="CV72">
        <v>2884.5623340218299</v>
      </c>
      <c r="CW72">
        <v>5.3197151335604799E-2</v>
      </c>
      <c r="CX72">
        <v>7.7944330406683499E-2</v>
      </c>
      <c r="CY72">
        <v>274.50724453522002</v>
      </c>
      <c r="CZ72">
        <v>0.14550774964284999</v>
      </c>
      <c r="DA72">
        <v>3.9169529047183098</v>
      </c>
      <c r="DB72">
        <v>9.9820945027929899E-3</v>
      </c>
      <c r="DC72">
        <v>9570.8747049277008</v>
      </c>
      <c r="DD72">
        <v>0.176506246402473</v>
      </c>
      <c r="DE72">
        <v>2.9846904039512698</v>
      </c>
      <c r="DF72">
        <v>23.573362348775401</v>
      </c>
      <c r="DG72">
        <v>439.107664502803</v>
      </c>
      <c r="DH72">
        <v>7264.6597447624599</v>
      </c>
      <c r="DI72">
        <v>39.5034702055911</v>
      </c>
      <c r="DJ72">
        <v>7.4960264173501795E-2</v>
      </c>
      <c r="DK72">
        <v>2884.5623340218299</v>
      </c>
      <c r="DL72">
        <v>5.3197151335604799E-2</v>
      </c>
      <c r="DM72">
        <v>0.14550774964284999</v>
      </c>
      <c r="DN72">
        <v>3.9169529047183098</v>
      </c>
      <c r="DO72">
        <v>9.9820945027929899E-3</v>
      </c>
      <c r="DP72">
        <v>7.6477689610208701</v>
      </c>
      <c r="DQ72">
        <v>7.7944330406683499E-2</v>
      </c>
      <c r="DR72">
        <v>274.50724453522002</v>
      </c>
      <c r="DS72">
        <v>3.16718714365981</v>
      </c>
      <c r="DT72">
        <v>518189.30386846699</v>
      </c>
      <c r="DU72">
        <v>0.744871612458195</v>
      </c>
      <c r="DV72">
        <v>0.14610851389456</v>
      </c>
      <c r="DW72">
        <v>145591.80743909499</v>
      </c>
      <c r="DX72">
        <v>2.3997172810451501</v>
      </c>
      <c r="DY72">
        <v>20.1160482753465</v>
      </c>
      <c r="DZ72">
        <v>8.2350778235845397</v>
      </c>
      <c r="EA72">
        <v>163.08062373863601</v>
      </c>
      <c r="EB72">
        <v>0.67843974597856904</v>
      </c>
      <c r="EC72">
        <v>8.1767948335191895E-2</v>
      </c>
      <c r="ED72">
        <v>0.13719932522866601</v>
      </c>
      <c r="EE72">
        <v>2.87087411700593</v>
      </c>
      <c r="EF72">
        <v>1.1000261824845399E-2</v>
      </c>
      <c r="EG72">
        <v>241.344188116765</v>
      </c>
      <c r="EH72">
        <v>1.0045931716469201E-4</v>
      </c>
      <c r="EI72">
        <v>3.31129428815562</v>
      </c>
      <c r="EJ72">
        <v>3.9498026967986202E-3</v>
      </c>
      <c r="EK72">
        <v>4.7804835989624702E-3</v>
      </c>
      <c r="EL72" s="17" t="s">
        <v>900</v>
      </c>
      <c r="EM72" s="13" t="s">
        <v>10221</v>
      </c>
      <c r="EN72" s="7">
        <v>10</v>
      </c>
      <c r="EO72" s="7">
        <v>2</v>
      </c>
      <c r="EP72" s="7">
        <v>3.49</v>
      </c>
      <c r="EQ72" s="7">
        <v>20</v>
      </c>
      <c r="ER72" s="7">
        <v>1</v>
      </c>
      <c r="ES72" s="7">
        <v>1</v>
      </c>
      <c r="ET72" s="7">
        <v>7</v>
      </c>
      <c r="EU72" s="7">
        <v>0</v>
      </c>
      <c r="EV72" s="7">
        <v>0</v>
      </c>
      <c r="EW72" s="7">
        <v>0</v>
      </c>
      <c r="EX72" s="7">
        <v>0</v>
      </c>
      <c r="EY72" s="7">
        <v>2.78</v>
      </c>
      <c r="EZ72" s="13">
        <v>2.78</v>
      </c>
      <c r="FA72" s="7">
        <v>7.28</v>
      </c>
      <c r="FB72" s="7">
        <v>64.099999999999994</v>
      </c>
      <c r="FC72" s="7">
        <v>2.23</v>
      </c>
      <c r="FD72" s="7">
        <v>4.67</v>
      </c>
      <c r="FE72" s="7">
        <f t="shared" si="9"/>
        <v>2.094170403587444</v>
      </c>
      <c r="FF72" s="7">
        <v>130</v>
      </c>
      <c r="FG72" s="7">
        <v>371</v>
      </c>
      <c r="FH72" s="7">
        <v>14</v>
      </c>
      <c r="FI72" s="7">
        <v>25</v>
      </c>
      <c r="FJ72" s="7">
        <v>462</v>
      </c>
      <c r="FK72" s="7">
        <v>34</v>
      </c>
      <c r="FL72" s="7">
        <v>44</v>
      </c>
      <c r="FM72" s="7">
        <v>11.2</v>
      </c>
      <c r="FN72" s="7">
        <v>29.3</v>
      </c>
      <c r="FO72" s="7">
        <v>3.63</v>
      </c>
      <c r="FP72" s="7">
        <v>170</v>
      </c>
      <c r="FQ72" s="7">
        <v>6.32</v>
      </c>
      <c r="FR72" s="7">
        <v>7.88</v>
      </c>
      <c r="FS72" s="7">
        <v>2.44</v>
      </c>
      <c r="FT72" s="7">
        <v>16.420000000000002</v>
      </c>
      <c r="FU72" s="7">
        <v>12.52</v>
      </c>
      <c r="FV72" s="7">
        <v>3.75</v>
      </c>
      <c r="FW72" s="7">
        <v>21.38</v>
      </c>
      <c r="FX72" s="7">
        <v>62.01</v>
      </c>
      <c r="FY72" s="7">
        <v>21.92</v>
      </c>
      <c r="FZ72" s="7">
        <v>1.78</v>
      </c>
      <c r="GA72" s="7">
        <v>1.77</v>
      </c>
      <c r="GB72" s="7">
        <v>1.6</v>
      </c>
      <c r="GC72" s="7">
        <v>1</v>
      </c>
      <c r="GD72" s="7">
        <v>0</v>
      </c>
      <c r="GE72" s="7">
        <v>0</v>
      </c>
      <c r="GF72" s="7">
        <v>1</v>
      </c>
      <c r="GG72" s="7">
        <v>0</v>
      </c>
      <c r="GH72" s="7">
        <v>0</v>
      </c>
    </row>
    <row r="73" spans="1:190" x14ac:dyDescent="0.3">
      <c r="A73" s="19" t="s">
        <v>10222</v>
      </c>
      <c r="B73" s="19" t="s">
        <v>901</v>
      </c>
      <c r="C73" t="s">
        <v>189</v>
      </c>
      <c r="D73" t="s">
        <v>190</v>
      </c>
      <c r="E73" t="s">
        <v>191</v>
      </c>
      <c r="F73" t="s">
        <v>192</v>
      </c>
      <c r="G73" t="s">
        <v>193</v>
      </c>
      <c r="H73" t="s">
        <v>194</v>
      </c>
      <c r="I73" t="s">
        <v>195</v>
      </c>
      <c r="J73" t="s">
        <v>902</v>
      </c>
      <c r="K73" t="s">
        <v>197</v>
      </c>
      <c r="L73" t="s">
        <v>198</v>
      </c>
      <c r="M73" t="s">
        <v>199</v>
      </c>
      <c r="N73">
        <v>90.914840698242102</v>
      </c>
      <c r="O73">
        <v>0</v>
      </c>
      <c r="P73">
        <v>255</v>
      </c>
      <c r="Q73" t="s">
        <v>903</v>
      </c>
      <c r="R73" t="s">
        <v>198</v>
      </c>
      <c r="S73" t="s">
        <v>199</v>
      </c>
      <c r="T73" t="s">
        <v>904</v>
      </c>
      <c r="U73">
        <v>178537</v>
      </c>
      <c r="V73">
        <v>2</v>
      </c>
      <c r="W73" t="s">
        <v>905</v>
      </c>
      <c r="X73" t="s">
        <v>905</v>
      </c>
      <c r="Y73" t="s">
        <v>203</v>
      </c>
      <c r="Z73" t="s">
        <v>906</v>
      </c>
      <c r="AA73">
        <v>148.70032864657301</v>
      </c>
      <c r="AB73">
        <v>43</v>
      </c>
      <c r="AC73">
        <v>255</v>
      </c>
      <c r="AD73" t="s">
        <v>203</v>
      </c>
      <c r="AE73" t="s">
        <v>906</v>
      </c>
      <c r="AF73" t="s">
        <v>907</v>
      </c>
      <c r="AG73">
        <v>714148</v>
      </c>
      <c r="AH73">
        <v>2</v>
      </c>
      <c r="AI73" t="s">
        <v>908</v>
      </c>
      <c r="AJ73" t="s">
        <v>909</v>
      </c>
      <c r="AK73">
        <v>107.575337325036</v>
      </c>
      <c r="AL73">
        <v>43</v>
      </c>
      <c r="AM73">
        <v>255</v>
      </c>
      <c r="AN73">
        <v>0.517391587555045</v>
      </c>
      <c r="AO73">
        <v>967.42659933944606</v>
      </c>
      <c r="AP73">
        <v>818.39736680905798</v>
      </c>
      <c r="AQ73">
        <v>178536.75</v>
      </c>
      <c r="AR73">
        <v>500.53838407521499</v>
      </c>
      <c r="AS73">
        <v>3242.8225099391402</v>
      </c>
      <c r="AT73">
        <v>1.81633333750006E-2</v>
      </c>
      <c r="AU73">
        <v>178537</v>
      </c>
      <c r="AV73">
        <v>0.46189745083150102</v>
      </c>
      <c r="AW73">
        <v>75</v>
      </c>
      <c r="AX73">
        <v>146</v>
      </c>
      <c r="AY73">
        <v>8884018616</v>
      </c>
      <c r="AZ73">
        <v>2.2374072325046099</v>
      </c>
      <c r="BA73">
        <v>37</v>
      </c>
      <c r="BB73">
        <v>4.4856508910652897</v>
      </c>
      <c r="BC73">
        <v>255</v>
      </c>
      <c r="BD73">
        <v>22.9319224587855</v>
      </c>
      <c r="BE73">
        <v>107.575337325036</v>
      </c>
      <c r="BF73">
        <v>102</v>
      </c>
      <c r="BG73">
        <v>43</v>
      </c>
      <c r="BH73">
        <v>212</v>
      </c>
      <c r="BI73">
        <v>15.7253395852879</v>
      </c>
      <c r="BJ73">
        <v>111.534857776048</v>
      </c>
      <c r="BK73">
        <v>0.88911457864251198</v>
      </c>
      <c r="BL73">
        <v>2221004654</v>
      </c>
      <c r="BM73">
        <v>0.25566684350308699</v>
      </c>
      <c r="BN73">
        <v>867.57129852808896</v>
      </c>
      <c r="BO73">
        <v>16.004985240878401</v>
      </c>
      <c r="BP73">
        <v>144.74801349538399</v>
      </c>
      <c r="BQ73">
        <v>11.899362231628</v>
      </c>
      <c r="BR73">
        <v>5.7680078516940796</v>
      </c>
      <c r="BS73">
        <v>4.2047347149706003E-2</v>
      </c>
      <c r="BT73">
        <v>0.98552600768471998</v>
      </c>
      <c r="BU73">
        <v>4.2047347149706003E-2</v>
      </c>
      <c r="BV73">
        <v>0.25160171423074501</v>
      </c>
      <c r="BW73">
        <v>4.0279367747378197E-2</v>
      </c>
      <c r="BX73">
        <v>0.97897632642514698</v>
      </c>
      <c r="BY73">
        <v>0.97897632642514698</v>
      </c>
      <c r="BZ73">
        <v>0.99958368963218103</v>
      </c>
      <c r="CA73">
        <v>0.99617751389548104</v>
      </c>
      <c r="CB73">
        <v>-0.87200837542633203</v>
      </c>
      <c r="CC73">
        <v>0.98978399149406104</v>
      </c>
      <c r="CD73">
        <v>4.2047347149706003E-2</v>
      </c>
      <c r="CE73">
        <v>3.8175247366248102</v>
      </c>
      <c r="CF73">
        <v>0.23716357828504001</v>
      </c>
      <c r="CG73">
        <v>2.5197003330505998</v>
      </c>
      <c r="CH73">
        <v>0.98746670540132297</v>
      </c>
      <c r="CI73">
        <v>0.35023353396002199</v>
      </c>
      <c r="CJ73">
        <v>7.6350494732496097</v>
      </c>
      <c r="CK73">
        <v>2.4776529859009</v>
      </c>
      <c r="CL73">
        <v>1.4525137997109401</v>
      </c>
      <c r="CM73">
        <v>6754.2763536326102</v>
      </c>
      <c r="CN73">
        <v>0.211150317420051</v>
      </c>
      <c r="CO73">
        <v>2.0973670223166798</v>
      </c>
      <c r="CP73">
        <v>18.624077779167099</v>
      </c>
      <c r="CQ73">
        <v>1385.24721770664</v>
      </c>
      <c r="CR73">
        <v>19304.5779979992</v>
      </c>
      <c r="CS73">
        <v>137.10286248147099</v>
      </c>
      <c r="CT73">
        <v>9.4562914516153104E-2</v>
      </c>
      <c r="CU73">
        <v>8.17371589890225</v>
      </c>
      <c r="CV73">
        <v>1089.5337626609901</v>
      </c>
      <c r="CW73">
        <v>3.4060702846723703E-2</v>
      </c>
      <c r="CX73">
        <v>4.47918358659549E-2</v>
      </c>
      <c r="CY73">
        <v>886.81939866814798</v>
      </c>
      <c r="CZ73">
        <v>9.8679606693304694E-2</v>
      </c>
      <c r="DA73">
        <v>1.98782759658173</v>
      </c>
      <c r="DB73">
        <v>9.2056764633374599E-3</v>
      </c>
      <c r="DC73">
        <v>6754.2763536326102</v>
      </c>
      <c r="DD73">
        <v>0.211150317420051</v>
      </c>
      <c r="DE73">
        <v>2.0973670223166798</v>
      </c>
      <c r="DF73">
        <v>18.624077779167099</v>
      </c>
      <c r="DG73">
        <v>1385.24721770664</v>
      </c>
      <c r="DH73">
        <v>19304.5779979992</v>
      </c>
      <c r="DI73">
        <v>137.10286248147099</v>
      </c>
      <c r="DJ73">
        <v>9.4562914516153104E-2</v>
      </c>
      <c r="DK73">
        <v>1089.5337626609901</v>
      </c>
      <c r="DL73">
        <v>3.4060702846723703E-2</v>
      </c>
      <c r="DM73">
        <v>9.8679606693304694E-2</v>
      </c>
      <c r="DN73">
        <v>1.98782759658173</v>
      </c>
      <c r="DO73">
        <v>9.2056764633374599E-3</v>
      </c>
      <c r="DP73">
        <v>8.17371589890225</v>
      </c>
      <c r="DQ73">
        <v>4.47918358659549E-2</v>
      </c>
      <c r="DR73">
        <v>886.81939866814798</v>
      </c>
      <c r="DS73">
        <v>2.6750676663791602</v>
      </c>
      <c r="DT73">
        <v>600434.61269092595</v>
      </c>
      <c r="DU73">
        <v>0.84077055833094305</v>
      </c>
      <c r="DV73">
        <v>8.6817851505961399E-2</v>
      </c>
      <c r="DW73">
        <v>182583.96495404301</v>
      </c>
      <c r="DX73">
        <v>1.4610571070051199</v>
      </c>
      <c r="DY73">
        <v>16.0620557643513</v>
      </c>
      <c r="DZ73">
        <v>8.5573410553554705</v>
      </c>
      <c r="EA73">
        <v>136.32381383130601</v>
      </c>
      <c r="EB73">
        <v>0.80225568382044299</v>
      </c>
      <c r="EC73">
        <v>9.37913077921846E-2</v>
      </c>
      <c r="ED73">
        <v>0.12516033091179901</v>
      </c>
      <c r="EE73">
        <v>2.0492069648806002</v>
      </c>
      <c r="EF73">
        <v>1.174766298025E-2</v>
      </c>
      <c r="EG73">
        <v>152.462575432774</v>
      </c>
      <c r="EH73">
        <v>1.42142267823097E-4</v>
      </c>
      <c r="EI73">
        <v>2.0548485689076901</v>
      </c>
      <c r="EJ73">
        <v>1.36866723790946E-3</v>
      </c>
      <c r="EK73">
        <v>8.3241225210766694E-3</v>
      </c>
      <c r="EL73" s="17" t="s">
        <v>910</v>
      </c>
      <c r="EM73" s="13" t="s">
        <v>10223</v>
      </c>
      <c r="EN73" s="7">
        <v>3</v>
      </c>
      <c r="EO73" s="7">
        <v>2</v>
      </c>
      <c r="EP73" s="7">
        <v>7.14</v>
      </c>
      <c r="EQ73" s="7">
        <v>21</v>
      </c>
      <c r="ER73" s="7">
        <v>1</v>
      </c>
      <c r="ES73" s="7">
        <v>1</v>
      </c>
      <c r="ET73" s="7">
        <v>6</v>
      </c>
      <c r="EU73" s="7">
        <v>0</v>
      </c>
      <c r="EV73" s="7">
        <v>0</v>
      </c>
      <c r="EW73" s="7">
        <v>0</v>
      </c>
      <c r="EX73" s="7">
        <v>0</v>
      </c>
      <c r="EY73" s="7">
        <v>4.05</v>
      </c>
      <c r="EZ73" s="13">
        <v>4.05</v>
      </c>
      <c r="FA73" s="7">
        <v>12.67</v>
      </c>
      <c r="FB73" s="7">
        <v>70</v>
      </c>
      <c r="FC73" s="7">
        <v>2.99</v>
      </c>
      <c r="FD73" s="7">
        <v>8.8699999999999992</v>
      </c>
      <c r="FE73" s="7">
        <f t="shared" si="9"/>
        <v>2.9665551839464879</v>
      </c>
      <c r="FF73" s="7">
        <v>131</v>
      </c>
      <c r="FG73" s="7">
        <v>439</v>
      </c>
      <c r="FH73" s="7">
        <v>12</v>
      </c>
      <c r="FI73" s="7">
        <v>23</v>
      </c>
      <c r="FJ73" s="7">
        <v>217</v>
      </c>
      <c r="FK73" s="7">
        <v>132</v>
      </c>
      <c r="FL73" s="7">
        <v>17</v>
      </c>
      <c r="FM73" s="7">
        <v>11.1</v>
      </c>
      <c r="FN73" s="7">
        <v>27.7</v>
      </c>
      <c r="FO73" s="7">
        <v>3.03</v>
      </c>
      <c r="FP73" s="7">
        <v>103</v>
      </c>
      <c r="FQ73" s="7">
        <v>1.07</v>
      </c>
      <c r="FR73" s="7">
        <v>0.98</v>
      </c>
      <c r="FS73" s="7">
        <v>1.67</v>
      </c>
      <c r="FT73" s="7">
        <v>1.89</v>
      </c>
      <c r="FU73" s="7">
        <v>1.32</v>
      </c>
      <c r="FV73" s="7">
        <v>1.56</v>
      </c>
      <c r="FW73" s="7">
        <v>4.2</v>
      </c>
      <c r="FX73" s="7">
        <v>51.2</v>
      </c>
      <c r="FY73" s="7">
        <v>4.3</v>
      </c>
      <c r="FZ73" s="7">
        <v>1.1399999999999999</v>
      </c>
      <c r="GA73" s="7">
        <v>1.87</v>
      </c>
      <c r="GB73" s="7">
        <v>1.19</v>
      </c>
      <c r="GC73" s="7">
        <v>0</v>
      </c>
      <c r="GD73" s="7">
        <v>0</v>
      </c>
      <c r="GE73" s="7">
        <v>0</v>
      </c>
      <c r="GF73" s="7">
        <v>1</v>
      </c>
      <c r="GG73" s="7">
        <v>0</v>
      </c>
      <c r="GH73" s="7">
        <v>0</v>
      </c>
    </row>
    <row r="74" spans="1:190" hidden="1" x14ac:dyDescent="0.3">
      <c r="A74">
        <v>0</v>
      </c>
      <c r="B74" t="s">
        <v>911</v>
      </c>
      <c r="C74" t="s">
        <v>189</v>
      </c>
      <c r="D74" t="s">
        <v>190</v>
      </c>
      <c r="E74" t="s">
        <v>191</v>
      </c>
      <c r="F74" t="s">
        <v>192</v>
      </c>
      <c r="G74" t="s">
        <v>193</v>
      </c>
      <c r="H74" t="s">
        <v>194</v>
      </c>
      <c r="I74" t="s">
        <v>195</v>
      </c>
      <c r="J74" t="s">
        <v>912</v>
      </c>
      <c r="K74" t="s">
        <v>197</v>
      </c>
      <c r="L74" t="s">
        <v>198</v>
      </c>
      <c r="M74" t="s">
        <v>199</v>
      </c>
      <c r="N74">
        <v>96.620043754577594</v>
      </c>
      <c r="O74">
        <v>0</v>
      </c>
      <c r="P74">
        <v>255</v>
      </c>
      <c r="Q74" t="s">
        <v>913</v>
      </c>
      <c r="R74" t="s">
        <v>198</v>
      </c>
      <c r="S74" t="s">
        <v>199</v>
      </c>
      <c r="T74" t="s">
        <v>914</v>
      </c>
      <c r="U74">
        <v>104989</v>
      </c>
      <c r="V74">
        <v>2</v>
      </c>
      <c r="W74" t="s">
        <v>915</v>
      </c>
      <c r="X74" t="s">
        <v>915</v>
      </c>
      <c r="Y74" t="s">
        <v>203</v>
      </c>
      <c r="Z74" t="s">
        <v>916</v>
      </c>
      <c r="AA74">
        <v>175.644645625008</v>
      </c>
      <c r="AB74">
        <v>51</v>
      </c>
      <c r="AC74">
        <v>255</v>
      </c>
      <c r="AD74" t="s">
        <v>203</v>
      </c>
      <c r="AE74" t="s">
        <v>916</v>
      </c>
      <c r="AF74" t="s">
        <v>917</v>
      </c>
      <c r="AG74">
        <v>419956</v>
      </c>
      <c r="AH74">
        <v>2</v>
      </c>
      <c r="AI74" t="s">
        <v>918</v>
      </c>
      <c r="AJ74" t="s">
        <v>915</v>
      </c>
      <c r="AK74">
        <v>125.634242634942</v>
      </c>
      <c r="AL74">
        <v>51</v>
      </c>
      <c r="AM74">
        <v>255</v>
      </c>
      <c r="AN74">
        <v>0.50141825398539197</v>
      </c>
      <c r="AO74">
        <v>787.73868716964205</v>
      </c>
      <c r="AP74">
        <v>660.15168711440799</v>
      </c>
      <c r="AQ74">
        <v>104988.75</v>
      </c>
      <c r="AR74">
        <v>394.98655711734699</v>
      </c>
      <c r="AS74">
        <v>2704.6646096691002</v>
      </c>
      <c r="AT74">
        <v>2.5761470725854899E-2</v>
      </c>
      <c r="AU74">
        <v>104989</v>
      </c>
      <c r="AV74">
        <v>0.42468106341322198</v>
      </c>
      <c r="AW74">
        <v>86</v>
      </c>
      <c r="AX74">
        <v>172</v>
      </c>
      <c r="AY74">
        <v>7134087358</v>
      </c>
      <c r="AZ74">
        <v>2.4408369322717798</v>
      </c>
      <c r="BA74">
        <v>40</v>
      </c>
      <c r="BB74">
        <v>4.3147912358834803</v>
      </c>
      <c r="BC74">
        <v>255</v>
      </c>
      <c r="BD74">
        <v>26.419359865355599</v>
      </c>
      <c r="BE74">
        <v>125.634242634942</v>
      </c>
      <c r="BF74">
        <v>120</v>
      </c>
      <c r="BG74">
        <v>51</v>
      </c>
      <c r="BH74">
        <v>204</v>
      </c>
      <c r="BI74">
        <v>17.419813217976099</v>
      </c>
      <c r="BJ74">
        <v>130.33687868353101</v>
      </c>
      <c r="BK74">
        <v>1.0069593546847699</v>
      </c>
      <c r="BL74">
        <v>1783521839.5</v>
      </c>
      <c r="BM74">
        <v>0.224134859118298</v>
      </c>
      <c r="BN74">
        <v>1203.73902251</v>
      </c>
      <c r="BO74">
        <v>14.4673867309273</v>
      </c>
      <c r="BP74">
        <v>273.31852475722599</v>
      </c>
      <c r="BQ74">
        <v>21.791266440835098</v>
      </c>
      <c r="BR74">
        <v>7.9033777829547898</v>
      </c>
      <c r="BS74">
        <v>8.8501922083883106E-2</v>
      </c>
      <c r="BT74">
        <v>0.97785203848148805</v>
      </c>
      <c r="BU74">
        <v>8.8420639929619196E-2</v>
      </c>
      <c r="BV74">
        <v>0.43154841259933102</v>
      </c>
      <c r="BW74">
        <v>8.0683712518319795E-2</v>
      </c>
      <c r="BX74">
        <v>0.95580322706090104</v>
      </c>
      <c r="BY74">
        <v>0.955797808250616</v>
      </c>
      <c r="BZ74">
        <v>0.99892077823755998</v>
      </c>
      <c r="CA74">
        <v>0.99115867493571297</v>
      </c>
      <c r="CB74">
        <v>-0.79239867179091195</v>
      </c>
      <c r="CC74">
        <v>0.98938937282361605</v>
      </c>
      <c r="CD74">
        <v>8.8349518044638198E-2</v>
      </c>
      <c r="CE74">
        <v>3.5374662918124899</v>
      </c>
      <c r="CF74">
        <v>0.190718938050498</v>
      </c>
      <c r="CG74">
        <v>2.9398157772923699</v>
      </c>
      <c r="CH74">
        <v>0.98125419353527499</v>
      </c>
      <c r="CI74">
        <v>0.30947702105685898</v>
      </c>
      <c r="CJ74">
        <v>7.0749325836249897</v>
      </c>
      <c r="CK74">
        <v>2.8509147659613099</v>
      </c>
      <c r="CL74">
        <v>1.99796992625966</v>
      </c>
      <c r="CM74">
        <v>7275.47451396619</v>
      </c>
      <c r="CN74">
        <v>0.18834229501064401</v>
      </c>
      <c r="CO74">
        <v>2.73716310189086</v>
      </c>
      <c r="CP74">
        <v>17.890859199047298</v>
      </c>
      <c r="CQ74">
        <v>290.88663957130598</v>
      </c>
      <c r="CR74">
        <v>3545.5749307514998</v>
      </c>
      <c r="CS74">
        <v>41.937601903161699</v>
      </c>
      <c r="CT74">
        <v>0.12720081158046201</v>
      </c>
      <c r="CU74">
        <v>7.35520780538761</v>
      </c>
      <c r="CV74">
        <v>2331.0780242822698</v>
      </c>
      <c r="CW74">
        <v>6.0345285259320001E-2</v>
      </c>
      <c r="CX74">
        <v>9.1983445884806905E-2</v>
      </c>
      <c r="CY74">
        <v>172.69666211104499</v>
      </c>
      <c r="CZ74">
        <v>0.15552719732756201</v>
      </c>
      <c r="DA74">
        <v>3.4487606624352898</v>
      </c>
      <c r="DB74">
        <v>1.7400852256255001E-2</v>
      </c>
      <c r="DC74">
        <v>7275.47451396619</v>
      </c>
      <c r="DD74">
        <v>0.18834229501064401</v>
      </c>
      <c r="DE74">
        <v>2.73716310189086</v>
      </c>
      <c r="DF74">
        <v>17.890859199047298</v>
      </c>
      <c r="DG74">
        <v>290.88663957130598</v>
      </c>
      <c r="DH74">
        <v>3545.5749307514998</v>
      </c>
      <c r="DI74">
        <v>41.937601903161699</v>
      </c>
      <c r="DJ74">
        <v>0.12720081158046201</v>
      </c>
      <c r="DK74">
        <v>2331.0780242822698</v>
      </c>
      <c r="DL74">
        <v>6.0345285259320001E-2</v>
      </c>
      <c r="DM74">
        <v>0.15552719732756201</v>
      </c>
      <c r="DN74">
        <v>3.4487606624352898</v>
      </c>
      <c r="DO74">
        <v>1.7400852256255001E-2</v>
      </c>
      <c r="DP74">
        <v>7.35520780538761</v>
      </c>
      <c r="DQ74">
        <v>9.1983445884806905E-2</v>
      </c>
      <c r="DR74">
        <v>172.69666211104499</v>
      </c>
      <c r="DS74">
        <v>3.1500569186147702</v>
      </c>
      <c r="DT74">
        <v>297487.73968701402</v>
      </c>
      <c r="DU74">
        <v>0.70837835317751097</v>
      </c>
      <c r="DV74">
        <v>0.16826783252451</v>
      </c>
      <c r="DW74">
        <v>94126.778895884301</v>
      </c>
      <c r="DX74">
        <v>2.02156264678956</v>
      </c>
      <c r="DY74">
        <v>14.589566526017</v>
      </c>
      <c r="DZ74">
        <v>8.0983102991741998</v>
      </c>
      <c r="EA74">
        <v>115.273923934888</v>
      </c>
      <c r="EB74">
        <v>1.1088641255919001</v>
      </c>
      <c r="EC74">
        <v>0.135994006755848</v>
      </c>
      <c r="ED74">
        <v>0.14220629991924999</v>
      </c>
      <c r="EE74">
        <v>2.2078857996763599</v>
      </c>
      <c r="EF74">
        <v>1.8947750442420402E-2</v>
      </c>
      <c r="EG74">
        <v>245.448852136125</v>
      </c>
      <c r="EH74">
        <v>1.3147601516681599E-4</v>
      </c>
      <c r="EI74">
        <v>3.14554826970048</v>
      </c>
      <c r="EJ74">
        <v>4.8761268547678404E-3</v>
      </c>
      <c r="EK74">
        <v>5.3333154071112101E-3</v>
      </c>
      <c r="EL74" s="4" t="s">
        <v>919</v>
      </c>
      <c r="EM74" s="7" t="s">
        <v>920</v>
      </c>
      <c r="EN74" s="7">
        <v>6</v>
      </c>
      <c r="EO74" s="7">
        <v>2</v>
      </c>
      <c r="EP74" s="7">
        <v>2.88</v>
      </c>
      <c r="EQ74" s="7">
        <v>14</v>
      </c>
      <c r="ER74" s="7">
        <v>1</v>
      </c>
      <c r="ES74" s="7">
        <v>1</v>
      </c>
      <c r="ET74" s="7">
        <v>9</v>
      </c>
      <c r="EU74" s="7">
        <v>0</v>
      </c>
      <c r="EV74" s="7">
        <v>0</v>
      </c>
      <c r="EW74" s="7">
        <v>0</v>
      </c>
      <c r="EX74" s="7">
        <v>0</v>
      </c>
      <c r="EY74" s="7">
        <v>0.3528</v>
      </c>
      <c r="EZ74" s="7" t="s">
        <v>298</v>
      </c>
      <c r="FA74" s="7">
        <v>10.37</v>
      </c>
      <c r="FB74" s="7">
        <v>53.7</v>
      </c>
      <c r="FC74" s="7">
        <v>4.1399999999999997</v>
      </c>
      <c r="FD74" s="7">
        <v>5.57</v>
      </c>
      <c r="FE74" s="7">
        <v>1.3454106280193241</v>
      </c>
      <c r="FF74" s="7">
        <v>117</v>
      </c>
      <c r="FG74" s="7">
        <v>400</v>
      </c>
      <c r="FH74" s="7">
        <v>30</v>
      </c>
      <c r="FI74" s="7">
        <v>45</v>
      </c>
      <c r="FJ74" s="7">
        <v>625</v>
      </c>
      <c r="FK74" s="7">
        <v>101</v>
      </c>
      <c r="FL74" s="7">
        <v>62</v>
      </c>
      <c r="FM74" s="7">
        <v>11.8</v>
      </c>
      <c r="FN74" s="7">
        <v>30</v>
      </c>
      <c r="FO74" s="7">
        <v>2.5099999999999998</v>
      </c>
      <c r="FP74" s="7">
        <v>152</v>
      </c>
      <c r="FQ74" s="7">
        <v>6.54</v>
      </c>
      <c r="FR74" s="7">
        <v>6.7</v>
      </c>
      <c r="FS74" s="7">
        <v>9.89</v>
      </c>
      <c r="FT74" s="7">
        <v>24.08</v>
      </c>
      <c r="FU74" s="7">
        <v>9.93</v>
      </c>
      <c r="FV74" s="7">
        <v>71.59</v>
      </c>
      <c r="FW74" s="7">
        <v>77.739999999999995</v>
      </c>
      <c r="FX74" s="7">
        <v>17.98</v>
      </c>
      <c r="FY74" s="7">
        <v>4.03</v>
      </c>
      <c r="FZ74" s="7">
        <v>1.82</v>
      </c>
      <c r="GA74" s="7">
        <v>10.119999999999999</v>
      </c>
      <c r="GB74" s="7">
        <v>9.93</v>
      </c>
      <c r="GC74" s="7">
        <v>0</v>
      </c>
      <c r="GD74" s="7">
        <v>0</v>
      </c>
      <c r="GE74" s="7">
        <v>0</v>
      </c>
      <c r="GF74" s="7">
        <v>1</v>
      </c>
      <c r="GG74" s="7">
        <v>0</v>
      </c>
      <c r="GH74" s="7">
        <v>0</v>
      </c>
    </row>
    <row r="75" spans="1:190" x14ac:dyDescent="0.3">
      <c r="A75" s="22">
        <v>1</v>
      </c>
      <c r="B75" s="22" t="s">
        <v>911</v>
      </c>
      <c r="C75" t="s">
        <v>189</v>
      </c>
      <c r="D75" t="s">
        <v>190</v>
      </c>
      <c r="E75" t="s">
        <v>191</v>
      </c>
      <c r="F75" t="s">
        <v>192</v>
      </c>
      <c r="G75" t="s">
        <v>193</v>
      </c>
      <c r="H75" t="s">
        <v>194</v>
      </c>
      <c r="I75" t="s">
        <v>195</v>
      </c>
      <c r="J75" t="s">
        <v>921</v>
      </c>
      <c r="K75" t="s">
        <v>197</v>
      </c>
      <c r="L75" t="s">
        <v>198</v>
      </c>
      <c r="M75" t="s">
        <v>199</v>
      </c>
      <c r="N75">
        <v>105.18429565429599</v>
      </c>
      <c r="O75">
        <v>0</v>
      </c>
      <c r="P75">
        <v>255</v>
      </c>
      <c r="Q75" t="s">
        <v>922</v>
      </c>
      <c r="R75" t="s">
        <v>198</v>
      </c>
      <c r="S75" t="s">
        <v>199</v>
      </c>
      <c r="T75" t="s">
        <v>923</v>
      </c>
      <c r="U75">
        <v>108040</v>
      </c>
      <c r="V75">
        <v>2</v>
      </c>
      <c r="W75" t="s">
        <v>924</v>
      </c>
      <c r="X75" t="s">
        <v>924</v>
      </c>
      <c r="Y75" t="s">
        <v>203</v>
      </c>
      <c r="Z75" t="s">
        <v>925</v>
      </c>
      <c r="AA75">
        <v>195.47403413486899</v>
      </c>
      <c r="AB75">
        <v>120</v>
      </c>
      <c r="AC75">
        <v>246</v>
      </c>
      <c r="AD75" t="s">
        <v>203</v>
      </c>
      <c r="AE75" t="s">
        <v>925</v>
      </c>
      <c r="AF75" t="s">
        <v>926</v>
      </c>
      <c r="AG75">
        <v>432160</v>
      </c>
      <c r="AH75">
        <v>2</v>
      </c>
      <c r="AI75" t="s">
        <v>927</v>
      </c>
      <c r="AJ75" t="s">
        <v>924</v>
      </c>
      <c r="AK75">
        <v>171.07811690114701</v>
      </c>
      <c r="AL75">
        <v>120</v>
      </c>
      <c r="AM75">
        <v>225</v>
      </c>
      <c r="AN75">
        <v>0.49636022108094402</v>
      </c>
      <c r="AO75">
        <v>851.37657643711202</v>
      </c>
      <c r="AP75">
        <v>674.66158183195796</v>
      </c>
      <c r="AQ75">
        <v>108039.25</v>
      </c>
      <c r="AR75">
        <v>422.589465703462</v>
      </c>
      <c r="AS75">
        <v>2840.1950929411601</v>
      </c>
      <c r="AT75">
        <v>2.6288548772239299E-2</v>
      </c>
      <c r="AU75">
        <v>108040</v>
      </c>
      <c r="AV75">
        <v>0.41024900801983699</v>
      </c>
      <c r="AW75">
        <v>147</v>
      </c>
      <c r="AX75">
        <v>192</v>
      </c>
      <c r="AY75">
        <v>12787550585</v>
      </c>
      <c r="AZ75">
        <v>1.67284073650862</v>
      </c>
      <c r="BA75">
        <v>22</v>
      </c>
      <c r="BB75">
        <v>3.0440880399562</v>
      </c>
      <c r="BC75">
        <v>225</v>
      </c>
      <c r="BD75">
        <v>14.0605818964856</v>
      </c>
      <c r="BE75">
        <v>171.07811690114701</v>
      </c>
      <c r="BF75">
        <v>171</v>
      </c>
      <c r="BG75">
        <v>120</v>
      </c>
      <c r="BH75">
        <v>105</v>
      </c>
      <c r="BI75">
        <v>9.6936831743573393</v>
      </c>
      <c r="BJ75">
        <v>172.01701175983499</v>
      </c>
      <c r="BK75">
        <v>8.1744211825492699E-2</v>
      </c>
      <c r="BL75">
        <v>3196887646.25</v>
      </c>
      <c r="BM75">
        <v>0.35530650082240101</v>
      </c>
      <c r="BN75">
        <v>322.13025234064702</v>
      </c>
      <c r="BO75">
        <v>11.894383280896299</v>
      </c>
      <c r="BP75">
        <v>14.839838582333799</v>
      </c>
      <c r="BQ75">
        <v>0.179497000454311</v>
      </c>
      <c r="BR75">
        <v>2.3753846714146198</v>
      </c>
      <c r="BS75">
        <v>2.6866004582231501E-2</v>
      </c>
      <c r="BT75">
        <v>0.97763263854961002</v>
      </c>
      <c r="BU75">
        <v>2.6866004582231501E-2</v>
      </c>
      <c r="BV75">
        <v>0.17842288034429599</v>
      </c>
      <c r="BW75">
        <v>2.6144222380019001E-2</v>
      </c>
      <c r="BX75">
        <v>0.98656699770888401</v>
      </c>
      <c r="BY75">
        <v>0.98656699770888401</v>
      </c>
      <c r="BZ75">
        <v>0.99927389176804704</v>
      </c>
      <c r="CA75">
        <v>0.99616199934539496</v>
      </c>
      <c r="CB75">
        <v>-0.88303914017141105</v>
      </c>
      <c r="CC75">
        <v>0.97351874468840804</v>
      </c>
      <c r="CD75">
        <v>2.6866004582231501E-2</v>
      </c>
      <c r="CE75">
        <v>3.36262599974904</v>
      </c>
      <c r="CF75">
        <v>0.33742541933533499</v>
      </c>
      <c r="CG75">
        <v>1.86668396663884</v>
      </c>
      <c r="CH75">
        <v>0.98004752422712904</v>
      </c>
      <c r="CI75">
        <v>0.43959447715622801</v>
      </c>
      <c r="CJ75">
        <v>6.7252519994980897</v>
      </c>
      <c r="CK75">
        <v>1.83981796205661</v>
      </c>
      <c r="CL75">
        <v>0.60056266899921296</v>
      </c>
      <c r="CM75">
        <v>4424.7210416043099</v>
      </c>
      <c r="CN75">
        <v>0.33109256522031599</v>
      </c>
      <c r="CO75">
        <v>0.68588324375636101</v>
      </c>
      <c r="CP75">
        <v>12.052529182879301</v>
      </c>
      <c r="CQ75">
        <v>2777.9928165219899</v>
      </c>
      <c r="CR75">
        <v>33926.609772523101</v>
      </c>
      <c r="CS75">
        <v>283.116732224217</v>
      </c>
      <c r="CT75">
        <v>0.110281955668628</v>
      </c>
      <c r="CU75">
        <v>7.9667280857362499</v>
      </c>
      <c r="CV75">
        <v>308.98922478299897</v>
      </c>
      <c r="CW75">
        <v>2.3121013527611398E-2</v>
      </c>
      <c r="CX75">
        <v>3.0923731951129199E-2</v>
      </c>
      <c r="CY75">
        <v>1732.2709250913799</v>
      </c>
      <c r="CZ75">
        <v>8.2733285912348603E-2</v>
      </c>
      <c r="DA75">
        <v>1.08063318070505</v>
      </c>
      <c r="DB75">
        <v>8.8980404097969406E-3</v>
      </c>
      <c r="DC75">
        <v>4424.7210416043099</v>
      </c>
      <c r="DD75">
        <v>0.33109256522031599</v>
      </c>
      <c r="DE75">
        <v>0.68588324375636101</v>
      </c>
      <c r="DF75">
        <v>12.052529182879301</v>
      </c>
      <c r="DG75">
        <v>2777.9928165219899</v>
      </c>
      <c r="DH75">
        <v>33926.609772523101</v>
      </c>
      <c r="DI75">
        <v>283.116732224217</v>
      </c>
      <c r="DJ75">
        <v>0.110281955668628</v>
      </c>
      <c r="DK75">
        <v>308.98922478299897</v>
      </c>
      <c r="DL75">
        <v>2.3121013527611398E-2</v>
      </c>
      <c r="DM75">
        <v>8.2733285912348603E-2</v>
      </c>
      <c r="DN75">
        <v>1.08063318070505</v>
      </c>
      <c r="DO75">
        <v>8.8980404097969406E-3</v>
      </c>
      <c r="DP75">
        <v>7.9667280857362499</v>
      </c>
      <c r="DQ75">
        <v>3.0923731951129199E-2</v>
      </c>
      <c r="DR75">
        <v>1732.2709250913799</v>
      </c>
      <c r="DS75">
        <v>2.0112464794016098</v>
      </c>
      <c r="DT75">
        <v>383175.295274898</v>
      </c>
      <c r="DU75">
        <v>0.88665146074347001</v>
      </c>
      <c r="DV75">
        <v>6.1312803093345997E-2</v>
      </c>
      <c r="DW75">
        <v>153549.25739540899</v>
      </c>
      <c r="DX75">
        <v>0.601984499330254</v>
      </c>
      <c r="DY75">
        <v>11.9245024990744</v>
      </c>
      <c r="DZ75">
        <v>8.6940531284709301</v>
      </c>
      <c r="EA75">
        <v>103.636997871158</v>
      </c>
      <c r="EB75">
        <v>0.924715119657328</v>
      </c>
      <c r="EC75">
        <v>0.106496787455263</v>
      </c>
      <c r="ED75">
        <v>0.120706451314328</v>
      </c>
      <c r="EE75">
        <v>1.4417872495783399</v>
      </c>
      <c r="EF75">
        <v>1.28864184532706E-2</v>
      </c>
      <c r="EG75">
        <v>177.26862688721801</v>
      </c>
      <c r="EH75">
        <v>2.4680839737496502E-4</v>
      </c>
      <c r="EI75">
        <v>0.421983463601179</v>
      </c>
      <c r="EJ75">
        <v>1.08210298322315E-3</v>
      </c>
      <c r="EK75">
        <v>3.6423818492455598E-3</v>
      </c>
      <c r="EL75" s="21" t="s">
        <v>928</v>
      </c>
      <c r="EM75" s="14" t="s">
        <v>10224</v>
      </c>
      <c r="EN75" s="7">
        <v>5</v>
      </c>
      <c r="EO75" s="7">
        <v>2</v>
      </c>
      <c r="EP75" s="7">
        <v>2.98</v>
      </c>
      <c r="EQ75" s="7">
        <v>12.5</v>
      </c>
      <c r="ER75" s="7">
        <v>1</v>
      </c>
      <c r="ES75" s="7">
        <v>1</v>
      </c>
      <c r="ET75" s="7">
        <v>15</v>
      </c>
      <c r="EU75" s="7">
        <v>0</v>
      </c>
      <c r="EV75" s="7">
        <v>0</v>
      </c>
      <c r="EW75" s="7">
        <v>0</v>
      </c>
      <c r="EX75" s="7">
        <v>0</v>
      </c>
      <c r="EY75" s="7">
        <v>7.76</v>
      </c>
      <c r="EZ75" s="13">
        <v>7.76</v>
      </c>
      <c r="FA75" s="7">
        <v>7.66</v>
      </c>
      <c r="FB75" s="7">
        <v>45.9</v>
      </c>
      <c r="FC75" s="7">
        <v>3.36</v>
      </c>
      <c r="FD75" s="7">
        <v>3.52</v>
      </c>
      <c r="FE75" s="7">
        <f t="shared" si="9"/>
        <v>1.0476190476190477</v>
      </c>
      <c r="FF75" s="7">
        <v>137</v>
      </c>
      <c r="FG75" s="7">
        <v>266</v>
      </c>
      <c r="FH75" s="7">
        <v>16</v>
      </c>
      <c r="FI75" s="7">
        <v>29</v>
      </c>
      <c r="FJ75" s="7">
        <v>589</v>
      </c>
      <c r="FK75" s="7">
        <v>31</v>
      </c>
      <c r="FL75" s="7">
        <v>22</v>
      </c>
      <c r="FM75" s="7">
        <v>12.1</v>
      </c>
      <c r="FN75" s="7">
        <v>31.9</v>
      </c>
      <c r="FO75" s="7">
        <v>3.41</v>
      </c>
      <c r="FP75" s="7">
        <v>759</v>
      </c>
      <c r="FQ75" s="7">
        <v>1.5</v>
      </c>
      <c r="FR75" s="7">
        <v>0.77</v>
      </c>
      <c r="FS75" s="7">
        <v>1.57</v>
      </c>
      <c r="FT75" s="7">
        <v>2.13</v>
      </c>
      <c r="FU75" s="7">
        <v>15.5</v>
      </c>
      <c r="FV75" s="7">
        <v>1.1599999999999999</v>
      </c>
      <c r="FW75" s="7">
        <v>8.99</v>
      </c>
      <c r="FX75" s="7">
        <v>0.25</v>
      </c>
      <c r="FY75" s="7">
        <v>10.5</v>
      </c>
      <c r="FZ75" s="7">
        <v>1.22</v>
      </c>
      <c r="GA75" s="7">
        <v>1.6</v>
      </c>
      <c r="GB75" s="7">
        <v>0.82</v>
      </c>
      <c r="GC75" s="7">
        <v>1</v>
      </c>
      <c r="GF75" s="7">
        <v>1</v>
      </c>
      <c r="GG75" s="7">
        <v>0</v>
      </c>
      <c r="GH75" s="7">
        <v>0</v>
      </c>
    </row>
    <row r="76" spans="1:190" x14ac:dyDescent="0.3">
      <c r="A76" s="19" t="s">
        <v>10222</v>
      </c>
      <c r="B76" s="19" t="s">
        <v>929</v>
      </c>
      <c r="C76" t="s">
        <v>189</v>
      </c>
      <c r="D76" t="s">
        <v>190</v>
      </c>
      <c r="E76" t="s">
        <v>191</v>
      </c>
      <c r="F76" t="s">
        <v>192</v>
      </c>
      <c r="G76" t="s">
        <v>193</v>
      </c>
      <c r="H76" t="s">
        <v>194</v>
      </c>
      <c r="I76" t="s">
        <v>195</v>
      </c>
      <c r="J76" t="s">
        <v>930</v>
      </c>
      <c r="K76" t="s">
        <v>197</v>
      </c>
      <c r="L76" t="s">
        <v>198</v>
      </c>
      <c r="M76" t="s">
        <v>199</v>
      </c>
      <c r="N76">
        <v>94.215163230895996</v>
      </c>
      <c r="O76">
        <v>0</v>
      </c>
      <c r="P76">
        <v>255</v>
      </c>
      <c r="Q76" t="s">
        <v>931</v>
      </c>
      <c r="R76" t="s">
        <v>198</v>
      </c>
      <c r="S76" t="s">
        <v>199</v>
      </c>
      <c r="T76" t="s">
        <v>932</v>
      </c>
      <c r="U76">
        <v>159512</v>
      </c>
      <c r="V76">
        <v>2</v>
      </c>
      <c r="W76" t="s">
        <v>933</v>
      </c>
      <c r="X76" t="s">
        <v>933</v>
      </c>
      <c r="Y76" t="s">
        <v>203</v>
      </c>
      <c r="Z76" t="s">
        <v>934</v>
      </c>
      <c r="AA76">
        <v>150.56204842963299</v>
      </c>
      <c r="AB76">
        <v>66</v>
      </c>
      <c r="AC76">
        <v>255</v>
      </c>
      <c r="AD76" t="s">
        <v>203</v>
      </c>
      <c r="AE76" t="s">
        <v>934</v>
      </c>
      <c r="AF76" t="s">
        <v>935</v>
      </c>
      <c r="AG76">
        <v>638048</v>
      </c>
      <c r="AH76">
        <v>2</v>
      </c>
      <c r="AI76" t="s">
        <v>936</v>
      </c>
      <c r="AJ76" t="s">
        <v>933</v>
      </c>
      <c r="AK76">
        <v>119.077400132905</v>
      </c>
      <c r="AL76">
        <v>66</v>
      </c>
      <c r="AM76">
        <v>255</v>
      </c>
      <c r="AN76">
        <v>0.52187469812833198</v>
      </c>
      <c r="AO76">
        <v>898.75189381255302</v>
      </c>
      <c r="AP76">
        <v>752.63022129064097</v>
      </c>
      <c r="AQ76">
        <v>159511.625</v>
      </c>
      <c r="AR76">
        <v>469.03587327569301</v>
      </c>
      <c r="AS76">
        <v>3198.5798692520202</v>
      </c>
      <c r="AT76">
        <v>2.0052330789383E-2</v>
      </c>
      <c r="AU76">
        <v>159512</v>
      </c>
      <c r="AV76">
        <v>0.442633115113239</v>
      </c>
      <c r="AW76">
        <v>94</v>
      </c>
      <c r="AX76">
        <v>145</v>
      </c>
      <c r="AY76">
        <v>9328362299</v>
      </c>
      <c r="AZ76">
        <v>1.79790596048119</v>
      </c>
      <c r="BA76">
        <v>24</v>
      </c>
      <c r="BB76">
        <v>5.3063586518424097</v>
      </c>
      <c r="BC76">
        <v>255</v>
      </c>
      <c r="BD76">
        <v>15.8511314400766</v>
      </c>
      <c r="BE76">
        <v>119.077400132905</v>
      </c>
      <c r="BF76">
        <v>117</v>
      </c>
      <c r="BG76">
        <v>66</v>
      </c>
      <c r="BH76">
        <v>189</v>
      </c>
      <c r="BI76">
        <v>10.641913550436</v>
      </c>
      <c r="BJ76">
        <v>120.913843594455</v>
      </c>
      <c r="BK76">
        <v>0.93125411855957496</v>
      </c>
      <c r="BL76">
        <v>2332090574.75</v>
      </c>
      <c r="BM76">
        <v>0.34762179928734099</v>
      </c>
      <c r="BN76">
        <v>440.73035037244199</v>
      </c>
      <c r="BO76">
        <v>11.503441542515301</v>
      </c>
      <c r="BP76">
        <v>45.162578957087597</v>
      </c>
      <c r="BQ76">
        <v>4.5140603033786899</v>
      </c>
      <c r="BR76">
        <v>3.0453571033807698</v>
      </c>
      <c r="BS76">
        <v>4.6357844956072702E-2</v>
      </c>
      <c r="BT76">
        <v>0.97001156592329996</v>
      </c>
      <c r="BU76">
        <v>4.6354700559073703E-2</v>
      </c>
      <c r="BV76">
        <v>0.27072411995809598</v>
      </c>
      <c r="BW76">
        <v>4.4209086692151303E-2</v>
      </c>
      <c r="BX76">
        <v>0.97682317378662897</v>
      </c>
      <c r="BY76">
        <v>0.97682296416016301</v>
      </c>
      <c r="BZ76">
        <v>0.99943466313416296</v>
      </c>
      <c r="CA76">
        <v>0.99536455852951899</v>
      </c>
      <c r="CB76">
        <v>-0.83193203323332399</v>
      </c>
      <c r="CC76">
        <v>0.97436273239607096</v>
      </c>
      <c r="CD76">
        <v>4.6351949211699599E-2</v>
      </c>
      <c r="CE76">
        <v>3.2792821970530701</v>
      </c>
      <c r="CF76">
        <v>0.32155650209331299</v>
      </c>
      <c r="CG76">
        <v>2.0944541652151698</v>
      </c>
      <c r="CH76">
        <v>0.97125201814582696</v>
      </c>
      <c r="CI76">
        <v>0.47926427399017602</v>
      </c>
      <c r="CJ76">
        <v>6.5585643941061402</v>
      </c>
      <c r="CK76">
        <v>2.0480751870935801</v>
      </c>
      <c r="CL76">
        <v>0.77292873708421095</v>
      </c>
      <c r="CM76">
        <v>8324.4703135423606</v>
      </c>
      <c r="CN76">
        <v>0.26444519563970698</v>
      </c>
      <c r="CO76">
        <v>1.3500640901113099</v>
      </c>
      <c r="CP76">
        <v>14.398869087328</v>
      </c>
      <c r="CQ76">
        <v>1467.5707614600201</v>
      </c>
      <c r="CR76">
        <v>14921.223704692</v>
      </c>
      <c r="CS76">
        <v>173.7778946917</v>
      </c>
      <c r="CT76">
        <v>0.105940315120357</v>
      </c>
      <c r="CU76">
        <v>7.5824675350536399</v>
      </c>
      <c r="CV76">
        <v>1361.0057180977701</v>
      </c>
      <c r="CW76">
        <v>4.3235354302797999E-2</v>
      </c>
      <c r="CX76">
        <v>4.9336413561362098E-2</v>
      </c>
      <c r="CY76">
        <v>1056.7382085808999</v>
      </c>
      <c r="CZ76">
        <v>0.114802144523466</v>
      </c>
      <c r="DA76">
        <v>1.88493444249543</v>
      </c>
      <c r="DB76">
        <v>1.1686484161556401E-2</v>
      </c>
      <c r="DC76">
        <v>8324.4703135423606</v>
      </c>
      <c r="DD76">
        <v>0.26444519563970698</v>
      </c>
      <c r="DE76">
        <v>1.3500640901113099</v>
      </c>
      <c r="DF76">
        <v>14.398869087328</v>
      </c>
      <c r="DG76">
        <v>1467.5707614600201</v>
      </c>
      <c r="DH76">
        <v>14921.223704692</v>
      </c>
      <c r="DI76">
        <v>173.7778946917</v>
      </c>
      <c r="DJ76">
        <v>0.105940315120357</v>
      </c>
      <c r="DK76">
        <v>1361.0057180977701</v>
      </c>
      <c r="DL76">
        <v>4.3235354302797999E-2</v>
      </c>
      <c r="DM76">
        <v>0.114802144523466</v>
      </c>
      <c r="DN76">
        <v>1.88493444249543</v>
      </c>
      <c r="DO76">
        <v>1.1686484161556401E-2</v>
      </c>
      <c r="DP76">
        <v>7.5824675350536399</v>
      </c>
      <c r="DQ76">
        <v>4.9336413561362098E-2</v>
      </c>
      <c r="DR76">
        <v>1056.7382085808999</v>
      </c>
      <c r="DS76">
        <v>2.2590327746097301</v>
      </c>
      <c r="DT76">
        <v>527602.45668350905</v>
      </c>
      <c r="DU76">
        <v>0.82690088627111002</v>
      </c>
      <c r="DV76">
        <v>9.5622517663259604E-2</v>
      </c>
      <c r="DW76">
        <v>221799.39379168901</v>
      </c>
      <c r="DX76">
        <v>0.77981937495017495</v>
      </c>
      <c r="DY76">
        <v>11.5554738828426</v>
      </c>
      <c r="DZ76">
        <v>8.5133218817392997</v>
      </c>
      <c r="EA76">
        <v>97.004289645919997</v>
      </c>
      <c r="EB76">
        <v>0.98539697334147203</v>
      </c>
      <c r="EC76">
        <v>0.11521923026432</v>
      </c>
      <c r="ED76">
        <v>0.126858620180439</v>
      </c>
      <c r="EE76">
        <v>1.51454984577962</v>
      </c>
      <c r="EF76">
        <v>1.44651570999332E-2</v>
      </c>
      <c r="EG76">
        <v>220.525958902979</v>
      </c>
      <c r="EH76">
        <v>1.1256248269300601E-4</v>
      </c>
      <c r="EI76">
        <v>1.9029957154908299</v>
      </c>
      <c r="EJ76">
        <v>9.9997656826715303E-4</v>
      </c>
      <c r="EK76">
        <v>6.3530283218780001E-3</v>
      </c>
      <c r="EL76" s="17" t="s">
        <v>928</v>
      </c>
      <c r="EM76" s="14" t="s">
        <v>10225</v>
      </c>
      <c r="EN76" s="10">
        <v>6</v>
      </c>
      <c r="EO76" s="10">
        <v>2</v>
      </c>
      <c r="EP76" s="10">
        <v>3.17</v>
      </c>
      <c r="EQ76" s="10">
        <v>14.5</v>
      </c>
      <c r="ER76" s="10">
        <v>1</v>
      </c>
      <c r="ES76" s="10">
        <v>1</v>
      </c>
      <c r="ET76" s="10">
        <v>8</v>
      </c>
      <c r="EU76" s="10">
        <v>0</v>
      </c>
      <c r="EV76" s="10">
        <v>0</v>
      </c>
      <c r="EW76" s="10">
        <v>0</v>
      </c>
      <c r="EX76" s="10">
        <v>0</v>
      </c>
      <c r="EY76" s="10">
        <v>0.1414</v>
      </c>
      <c r="EZ76" s="16" t="s">
        <v>258</v>
      </c>
      <c r="FA76" s="10">
        <v>14.05</v>
      </c>
      <c r="FB76" s="10">
        <v>60.4</v>
      </c>
      <c r="FC76" s="10"/>
      <c r="FD76" s="10"/>
      <c r="FE76" s="10"/>
      <c r="FF76" s="10">
        <v>128</v>
      </c>
      <c r="FG76" s="10">
        <v>709</v>
      </c>
      <c r="FH76" s="10">
        <v>7</v>
      </c>
      <c r="FI76" s="10">
        <v>24</v>
      </c>
      <c r="FJ76" s="10">
        <v>305</v>
      </c>
      <c r="FK76" s="10">
        <v>26</v>
      </c>
      <c r="FL76" s="10">
        <v>17</v>
      </c>
      <c r="FM76" s="10">
        <v>12.1</v>
      </c>
      <c r="FN76" s="10">
        <v>34.1</v>
      </c>
      <c r="FO76" s="10">
        <v>3.06</v>
      </c>
      <c r="FP76" s="10">
        <v>196</v>
      </c>
      <c r="FQ76" s="10">
        <v>2.16</v>
      </c>
      <c r="FR76" s="10">
        <v>9.9600000000000009</v>
      </c>
      <c r="FS76" s="10">
        <v>1.94</v>
      </c>
      <c r="FT76" s="10">
        <v>3.58</v>
      </c>
      <c r="FU76" s="10">
        <v>10.84</v>
      </c>
      <c r="FV76" s="10">
        <v>2.73</v>
      </c>
      <c r="FW76" s="10">
        <v>2.02</v>
      </c>
      <c r="FX76" s="10">
        <v>5.25</v>
      </c>
      <c r="FY76" s="10">
        <v>3.49</v>
      </c>
      <c r="FZ76" s="10">
        <v>1.17</v>
      </c>
      <c r="GA76" s="10">
        <v>1.82</v>
      </c>
      <c r="GB76" s="10">
        <v>43.58</v>
      </c>
      <c r="GC76" s="10">
        <v>0</v>
      </c>
      <c r="GD76" s="10">
        <v>0</v>
      </c>
      <c r="GE76" s="10">
        <v>0</v>
      </c>
      <c r="GF76" s="10">
        <v>1</v>
      </c>
      <c r="GG76" s="10">
        <v>0</v>
      </c>
      <c r="GH76" s="10">
        <v>0</v>
      </c>
    </row>
    <row r="77" spans="1:190" hidden="1" x14ac:dyDescent="0.3">
      <c r="A77">
        <v>0</v>
      </c>
      <c r="B77" t="s">
        <v>937</v>
      </c>
      <c r="C77" t="s">
        <v>189</v>
      </c>
      <c r="D77" t="s">
        <v>190</v>
      </c>
      <c r="E77" t="s">
        <v>191</v>
      </c>
      <c r="F77" t="s">
        <v>192</v>
      </c>
      <c r="G77" t="s">
        <v>193</v>
      </c>
      <c r="H77" t="s">
        <v>194</v>
      </c>
      <c r="I77" t="s">
        <v>195</v>
      </c>
      <c r="J77" t="s">
        <v>938</v>
      </c>
      <c r="K77" t="s">
        <v>197</v>
      </c>
      <c r="L77" t="s">
        <v>198</v>
      </c>
      <c r="M77" t="s">
        <v>199</v>
      </c>
      <c r="N77">
        <v>89.6819744110107</v>
      </c>
      <c r="O77">
        <v>0</v>
      </c>
      <c r="P77">
        <v>255</v>
      </c>
      <c r="Q77" t="s">
        <v>939</v>
      </c>
      <c r="R77" t="s">
        <v>198</v>
      </c>
      <c r="S77" t="s">
        <v>199</v>
      </c>
      <c r="T77" t="s">
        <v>940</v>
      </c>
      <c r="U77">
        <v>120204</v>
      </c>
      <c r="V77">
        <v>2</v>
      </c>
      <c r="W77" t="s">
        <v>941</v>
      </c>
      <c r="X77" t="s">
        <v>941</v>
      </c>
      <c r="Y77" t="s">
        <v>203</v>
      </c>
      <c r="Z77" t="s">
        <v>942</v>
      </c>
      <c r="AA77">
        <v>154.66930197743901</v>
      </c>
      <c r="AB77">
        <v>54</v>
      </c>
      <c r="AC77">
        <v>249</v>
      </c>
      <c r="AD77" t="s">
        <v>203</v>
      </c>
      <c r="AE77" t="s">
        <v>942</v>
      </c>
      <c r="AF77" t="s">
        <v>943</v>
      </c>
      <c r="AG77">
        <v>480816</v>
      </c>
      <c r="AH77">
        <v>2</v>
      </c>
      <c r="AI77" t="s">
        <v>944</v>
      </c>
      <c r="AJ77" t="s">
        <v>941</v>
      </c>
      <c r="AK77">
        <v>119.551801520748</v>
      </c>
      <c r="AL77">
        <v>54</v>
      </c>
      <c r="AM77">
        <v>244</v>
      </c>
      <c r="AN77">
        <v>0.44867107690568597</v>
      </c>
      <c r="AO77">
        <v>860.49349742791503</v>
      </c>
      <c r="AP77">
        <v>719.73345760774498</v>
      </c>
      <c r="AQ77">
        <v>120203.75</v>
      </c>
      <c r="AR77">
        <v>386.07854416132301</v>
      </c>
      <c r="AS77">
        <v>2771.7270555096102</v>
      </c>
      <c r="AT77">
        <v>2.3058573925602201E-2</v>
      </c>
      <c r="AU77">
        <v>120204</v>
      </c>
      <c r="AV77">
        <v>0.44341816378572302</v>
      </c>
      <c r="AW77">
        <v>89</v>
      </c>
      <c r="AX77">
        <v>158</v>
      </c>
      <c r="AY77">
        <v>7202037917</v>
      </c>
      <c r="AZ77">
        <v>2.1276885237287999</v>
      </c>
      <c r="BA77">
        <v>36</v>
      </c>
      <c r="BB77">
        <v>2.87651861832471</v>
      </c>
      <c r="BC77">
        <v>244</v>
      </c>
      <c r="BD77">
        <v>21.058611901578502</v>
      </c>
      <c r="BE77">
        <v>119.551801520748</v>
      </c>
      <c r="BF77">
        <v>116</v>
      </c>
      <c r="BG77">
        <v>54</v>
      </c>
      <c r="BH77">
        <v>190</v>
      </c>
      <c r="BI77">
        <v>14.986190353285901</v>
      </c>
      <c r="BJ77">
        <v>122.387833265701</v>
      </c>
      <c r="BK77">
        <v>0.52572448209202804</v>
      </c>
      <c r="BL77">
        <v>1800509479.25</v>
      </c>
      <c r="BM77">
        <v>0.26323087784579502</v>
      </c>
      <c r="BN77">
        <v>686.148484616823</v>
      </c>
      <c r="BO77">
        <v>11.992297801638101</v>
      </c>
      <c r="BP77">
        <v>61.628273841185901</v>
      </c>
      <c r="BQ77">
        <v>4.6237484377191702</v>
      </c>
      <c r="BR77">
        <v>4.6714868467991897</v>
      </c>
      <c r="BS77">
        <v>4.6100475073264799E-2</v>
      </c>
      <c r="BT77">
        <v>0.98045591022363099</v>
      </c>
      <c r="BU77">
        <v>4.6100475073264799E-2</v>
      </c>
      <c r="BV77">
        <v>0.26959521028271499</v>
      </c>
      <c r="BW77">
        <v>4.3975221271284101E-2</v>
      </c>
      <c r="BX77">
        <v>0.97694976246336696</v>
      </c>
      <c r="BY77">
        <v>0.97694976246336696</v>
      </c>
      <c r="BZ77">
        <v>0.99929076192194899</v>
      </c>
      <c r="CA77">
        <v>0.994877724991859</v>
      </c>
      <c r="CB77">
        <v>-0.85564948128778495</v>
      </c>
      <c r="CC77">
        <v>0.98667742884952903</v>
      </c>
      <c r="CD77">
        <v>4.6100475073264799E-2</v>
      </c>
      <c r="CE77">
        <v>3.2918006028170401</v>
      </c>
      <c r="CF77">
        <v>0.24175085068819099</v>
      </c>
      <c r="CG77">
        <v>2.4286164583799801</v>
      </c>
      <c r="CH77">
        <v>0.98269503752042997</v>
      </c>
      <c r="CI77">
        <v>0.36672274590677201</v>
      </c>
      <c r="CJ77">
        <v>6.5836012056340802</v>
      </c>
      <c r="CK77">
        <v>2.3825159833067202</v>
      </c>
      <c r="CL77">
        <v>1.1793968304681099</v>
      </c>
      <c r="CM77">
        <v>5425.1974976908195</v>
      </c>
      <c r="CN77">
        <v>0.227777206217601</v>
      </c>
      <c r="CO77">
        <v>1.60909461088683</v>
      </c>
      <c r="CP77">
        <v>13.757032496431201</v>
      </c>
      <c r="CQ77">
        <v>1079.8344109497</v>
      </c>
      <c r="CR77">
        <v>11517.223234528499</v>
      </c>
      <c r="CS77">
        <v>150.502457182385</v>
      </c>
      <c r="CT77">
        <v>0.13600447234832</v>
      </c>
      <c r="CU77">
        <v>7.8696203764563801</v>
      </c>
      <c r="CV77">
        <v>870.22436812494698</v>
      </c>
      <c r="CW77">
        <v>3.6536416496974797E-2</v>
      </c>
      <c r="CX77">
        <v>4.9536621077501501E-2</v>
      </c>
      <c r="CY77">
        <v>672.315994099769</v>
      </c>
      <c r="CZ77">
        <v>0.107184539950949</v>
      </c>
      <c r="DA77">
        <v>1.6843521809236099</v>
      </c>
      <c r="DB77">
        <v>1.36223687214939E-2</v>
      </c>
      <c r="DC77">
        <v>5425.1974976908195</v>
      </c>
      <c r="DD77">
        <v>0.227777206217601</v>
      </c>
      <c r="DE77">
        <v>1.60909461088683</v>
      </c>
      <c r="DF77">
        <v>13.757032496431201</v>
      </c>
      <c r="DG77">
        <v>1079.8344109497</v>
      </c>
      <c r="DH77">
        <v>11517.223234528499</v>
      </c>
      <c r="DI77">
        <v>150.502457182385</v>
      </c>
      <c r="DJ77">
        <v>0.13600447234832</v>
      </c>
      <c r="DK77">
        <v>870.22436812494698</v>
      </c>
      <c r="DL77">
        <v>3.6536416496974797E-2</v>
      </c>
      <c r="DM77">
        <v>0.107184539950949</v>
      </c>
      <c r="DN77">
        <v>1.6843521809236099</v>
      </c>
      <c r="DO77">
        <v>1.36223687214939E-2</v>
      </c>
      <c r="DP77">
        <v>7.8696203764563801</v>
      </c>
      <c r="DQ77">
        <v>4.9536621077501501E-2</v>
      </c>
      <c r="DR77">
        <v>672.315994099769</v>
      </c>
      <c r="DS77">
        <v>2.5973135435764001</v>
      </c>
      <c r="DT77">
        <v>397195.83790472802</v>
      </c>
      <c r="DU77">
        <v>0.82608698110031398</v>
      </c>
      <c r="DV77">
        <v>9.5717586429536997E-2</v>
      </c>
      <c r="DW77">
        <v>126565.617762304</v>
      </c>
      <c r="DX77">
        <v>1.1895611070044101</v>
      </c>
      <c r="DY77">
        <v>12.0565975341918</v>
      </c>
      <c r="DZ77">
        <v>8.5110936408106195</v>
      </c>
      <c r="EA77">
        <v>101.798752537353</v>
      </c>
      <c r="EB77">
        <v>1.15555700070839</v>
      </c>
      <c r="EC77">
        <v>0.13579226836486799</v>
      </c>
      <c r="ED77">
        <v>0.126845127172695</v>
      </c>
      <c r="EE77">
        <v>1.5607428020513201</v>
      </c>
      <c r="EF77">
        <v>1.7203493181043999E-2</v>
      </c>
      <c r="EG77">
        <v>190.53683996516699</v>
      </c>
      <c r="EH77">
        <v>1.8068195984882599E-4</v>
      </c>
      <c r="EI77">
        <v>1.3828689009156501</v>
      </c>
      <c r="EJ77">
        <v>1.9654531689138901E-3</v>
      </c>
      <c r="EK77">
        <v>5.6737479031555302E-3</v>
      </c>
      <c r="EL77" s="4" t="s">
        <v>945</v>
      </c>
      <c r="EM77" s="7" t="s">
        <v>946</v>
      </c>
      <c r="EN77" s="7">
        <v>5</v>
      </c>
      <c r="EO77" s="7">
        <v>2</v>
      </c>
      <c r="EP77" s="7">
        <v>10.93</v>
      </c>
      <c r="EQ77" s="7">
        <v>60</v>
      </c>
      <c r="ER77" s="7">
        <v>1</v>
      </c>
      <c r="ES77" s="7">
        <v>1</v>
      </c>
      <c r="ET77" s="7">
        <v>10</v>
      </c>
      <c r="EU77" s="7">
        <v>0</v>
      </c>
      <c r="EV77" s="7">
        <v>0</v>
      </c>
      <c r="EW77" s="7">
        <v>0</v>
      </c>
      <c r="EX77" s="7">
        <v>0</v>
      </c>
      <c r="EY77" s="7">
        <v>1.04</v>
      </c>
      <c r="EZ77" s="7">
        <v>1.04</v>
      </c>
      <c r="FA77" s="7">
        <v>18.32</v>
      </c>
      <c r="FB77" s="7">
        <v>80.5</v>
      </c>
      <c r="FC77" s="7">
        <v>2.78</v>
      </c>
      <c r="FD77" s="7">
        <v>14.75</v>
      </c>
      <c r="FE77" s="7">
        <v>5.3057553956834536</v>
      </c>
      <c r="FF77" s="7">
        <v>147</v>
      </c>
      <c r="FG77" s="7">
        <v>355</v>
      </c>
      <c r="FH77" s="7">
        <v>35</v>
      </c>
      <c r="FI77" s="7">
        <v>19</v>
      </c>
      <c r="FJ77" s="7">
        <v>336</v>
      </c>
      <c r="FK77" s="7">
        <v>21</v>
      </c>
      <c r="FL77" s="7">
        <v>22</v>
      </c>
      <c r="FM77" s="7">
        <v>11.6</v>
      </c>
      <c r="FN77" s="7">
        <v>29.8</v>
      </c>
      <c r="FO77" s="7">
        <v>2.58</v>
      </c>
      <c r="FP77" s="7">
        <v>129</v>
      </c>
      <c r="FQ77" s="7">
        <v>1.93</v>
      </c>
      <c r="FR77" s="7">
        <v>0.85</v>
      </c>
      <c r="FS77" s="7">
        <v>1.45</v>
      </c>
      <c r="FT77" s="7">
        <v>1.33</v>
      </c>
      <c r="FU77" s="7">
        <v>15.88</v>
      </c>
      <c r="FV77" s="7">
        <v>1.62</v>
      </c>
      <c r="FW77" s="7">
        <v>4.88</v>
      </c>
      <c r="FX77" s="7">
        <v>1.06</v>
      </c>
      <c r="FY77" s="7">
        <v>5.73</v>
      </c>
      <c r="FZ77" s="7">
        <v>1.01</v>
      </c>
      <c r="GA77" s="7">
        <v>1.41</v>
      </c>
      <c r="GB77" s="7">
        <v>0.67</v>
      </c>
      <c r="GC77" s="7">
        <v>0</v>
      </c>
      <c r="GD77" s="7">
        <v>0</v>
      </c>
      <c r="GE77" s="7">
        <v>0</v>
      </c>
      <c r="GF77" s="7">
        <v>1</v>
      </c>
      <c r="GG77" s="7">
        <v>0</v>
      </c>
      <c r="GH77" s="7">
        <v>0</v>
      </c>
    </row>
    <row r="78" spans="1:190" hidden="1" x14ac:dyDescent="0.3">
      <c r="A78">
        <v>0</v>
      </c>
      <c r="B78" t="s">
        <v>947</v>
      </c>
      <c r="C78" t="s">
        <v>189</v>
      </c>
      <c r="D78" t="s">
        <v>190</v>
      </c>
      <c r="E78" t="s">
        <v>191</v>
      </c>
      <c r="F78" t="s">
        <v>192</v>
      </c>
      <c r="G78" t="s">
        <v>193</v>
      </c>
      <c r="H78" t="s">
        <v>194</v>
      </c>
      <c r="I78" t="s">
        <v>195</v>
      </c>
      <c r="J78" t="s">
        <v>948</v>
      </c>
      <c r="K78" t="s">
        <v>197</v>
      </c>
      <c r="L78" t="s">
        <v>198</v>
      </c>
      <c r="M78" t="s">
        <v>199</v>
      </c>
      <c r="N78">
        <v>100.29283046722399</v>
      </c>
      <c r="O78">
        <v>0</v>
      </c>
      <c r="P78">
        <v>255</v>
      </c>
      <c r="Q78" t="s">
        <v>949</v>
      </c>
      <c r="R78" t="s">
        <v>198</v>
      </c>
      <c r="S78" t="s">
        <v>199</v>
      </c>
      <c r="T78" t="s">
        <v>950</v>
      </c>
      <c r="U78">
        <v>181365</v>
      </c>
      <c r="V78">
        <v>5</v>
      </c>
      <c r="W78" t="s">
        <v>951</v>
      </c>
      <c r="X78" t="s">
        <v>951</v>
      </c>
      <c r="Y78" t="s">
        <v>203</v>
      </c>
      <c r="Z78" t="s">
        <v>952</v>
      </c>
      <c r="AA78">
        <v>161.20986523958001</v>
      </c>
      <c r="AB78">
        <v>64</v>
      </c>
      <c r="AC78">
        <v>255</v>
      </c>
      <c r="AD78" t="s">
        <v>203</v>
      </c>
      <c r="AE78" t="s">
        <v>952</v>
      </c>
      <c r="AF78" t="s">
        <v>953</v>
      </c>
      <c r="AG78">
        <v>725460</v>
      </c>
      <c r="AH78">
        <v>5</v>
      </c>
      <c r="AI78" t="s">
        <v>954</v>
      </c>
      <c r="AJ78" t="s">
        <v>951</v>
      </c>
      <c r="AK78">
        <v>127.19396107297401</v>
      </c>
      <c r="AL78">
        <v>64</v>
      </c>
      <c r="AM78">
        <v>255</v>
      </c>
      <c r="AN78">
        <v>0.58606436173574605</v>
      </c>
      <c r="AO78">
        <v>940.37776297129903</v>
      </c>
      <c r="AP78">
        <v>810.66778028980502</v>
      </c>
      <c r="AQ78">
        <v>181364.25</v>
      </c>
      <c r="AR78">
        <v>551.12189344626302</v>
      </c>
      <c r="AS78">
        <v>3552.8641404994901</v>
      </c>
      <c r="AT78">
        <v>1.95896608096661E-2</v>
      </c>
      <c r="AU78">
        <v>181365</v>
      </c>
      <c r="AV78">
        <v>0.42491510865225801</v>
      </c>
      <c r="AW78">
        <v>94</v>
      </c>
      <c r="AX78">
        <v>163</v>
      </c>
      <c r="AY78">
        <v>12325606669</v>
      </c>
      <c r="AZ78">
        <v>2.2020773600457102</v>
      </c>
      <c r="BA78">
        <v>35</v>
      </c>
      <c r="BB78">
        <v>3.9685255395846801</v>
      </c>
      <c r="BC78">
        <v>255</v>
      </c>
      <c r="BD78">
        <v>21.980400789784301</v>
      </c>
      <c r="BE78">
        <v>127.19396107297401</v>
      </c>
      <c r="BF78">
        <v>123</v>
      </c>
      <c r="BG78">
        <v>64</v>
      </c>
      <c r="BH78">
        <v>191</v>
      </c>
      <c r="BI78">
        <v>14.7910865679514</v>
      </c>
      <c r="BJ78">
        <v>130.345912427912</v>
      </c>
      <c r="BK78">
        <v>0.841170025341056</v>
      </c>
      <c r="BL78">
        <v>3081401667.25</v>
      </c>
      <c r="BM78">
        <v>0.25885682081030398</v>
      </c>
      <c r="BN78">
        <v>811.75315323168797</v>
      </c>
      <c r="BO78">
        <v>14.3200548196786</v>
      </c>
      <c r="BP78">
        <v>111.486656174003</v>
      </c>
      <c r="BQ78">
        <v>9.7520242785753997</v>
      </c>
      <c r="BR78">
        <v>5.4162629825616602</v>
      </c>
      <c r="BS78">
        <v>6.2077339447765001E-2</v>
      </c>
      <c r="BT78">
        <v>0.977337173012648</v>
      </c>
      <c r="BU78">
        <v>6.2074573570940497E-2</v>
      </c>
      <c r="BV78">
        <v>0.335643688675346</v>
      </c>
      <c r="BW78">
        <v>5.8224086763750897E-2</v>
      </c>
      <c r="BX78">
        <v>0.96896317419400002</v>
      </c>
      <c r="BY78">
        <v>0.96896298980221196</v>
      </c>
      <c r="BZ78">
        <v>0.99924296165598203</v>
      </c>
      <c r="CA78">
        <v>0.99379256778724001</v>
      </c>
      <c r="CB78">
        <v>-0.825531454232453</v>
      </c>
      <c r="CC78">
        <v>0.986644171379084</v>
      </c>
      <c r="CD78">
        <v>6.2072153428719197E-2</v>
      </c>
      <c r="CE78">
        <v>3.6029860406196601</v>
      </c>
      <c r="CF78">
        <v>0.23246458123048999</v>
      </c>
      <c r="CG78">
        <v>2.58170895673884</v>
      </c>
      <c r="CH78">
        <v>0.97837062420429599</v>
      </c>
      <c r="CI78">
        <v>0.34696265236523899</v>
      </c>
      <c r="CJ78">
        <v>7.20597208123933</v>
      </c>
      <c r="CK78">
        <v>2.51960939775585</v>
      </c>
      <c r="CL78">
        <v>1.3695850805023499</v>
      </c>
      <c r="CM78">
        <v>9719.5127098016801</v>
      </c>
      <c r="CN78">
        <v>0.20571703409320499</v>
      </c>
      <c r="CO78">
        <v>1.99658076702364</v>
      </c>
      <c r="CP78">
        <v>18.055389760196402</v>
      </c>
      <c r="CQ78">
        <v>702.459034436048</v>
      </c>
      <c r="CR78">
        <v>8329.1297013567</v>
      </c>
      <c r="CS78">
        <v>82.207851172530397</v>
      </c>
      <c r="CT78">
        <v>9.9043780568827594E-2</v>
      </c>
      <c r="CU78">
        <v>7.5930401623306896</v>
      </c>
      <c r="CV78">
        <v>2348.80684487904</v>
      </c>
      <c r="CW78">
        <v>4.9713354178657597E-2</v>
      </c>
      <c r="CX78">
        <v>6.5126953932677201E-2</v>
      </c>
      <c r="CY78">
        <v>466.69450434007098</v>
      </c>
      <c r="CZ78">
        <v>0.12268298645063699</v>
      </c>
      <c r="DA78">
        <v>2.52542822278942</v>
      </c>
      <c r="DB78">
        <v>1.11383120361168E-2</v>
      </c>
      <c r="DC78">
        <v>9719.5127098016801</v>
      </c>
      <c r="DD78">
        <v>0.20571703409320499</v>
      </c>
      <c r="DE78">
        <v>1.99658076702364</v>
      </c>
      <c r="DF78">
        <v>18.055389760196402</v>
      </c>
      <c r="DG78">
        <v>702.459034436048</v>
      </c>
      <c r="DH78">
        <v>8329.1297013567</v>
      </c>
      <c r="DI78">
        <v>82.207851172530397</v>
      </c>
      <c r="DJ78">
        <v>9.9043780568827594E-2</v>
      </c>
      <c r="DK78">
        <v>2348.80684487904</v>
      </c>
      <c r="DL78">
        <v>4.9713354178657597E-2</v>
      </c>
      <c r="DM78">
        <v>0.12268298645063699</v>
      </c>
      <c r="DN78">
        <v>2.52542822278942</v>
      </c>
      <c r="DO78">
        <v>1.11383120361168E-2</v>
      </c>
      <c r="DP78">
        <v>7.5930401623306896</v>
      </c>
      <c r="DQ78">
        <v>6.5126953932677201E-2</v>
      </c>
      <c r="DR78">
        <v>466.69450434007098</v>
      </c>
      <c r="DS78">
        <v>2.76082489400696</v>
      </c>
      <c r="DT78">
        <v>565198.19210156298</v>
      </c>
      <c r="DU78">
        <v>0.77908939445532899</v>
      </c>
      <c r="DV78">
        <v>0.122382746436979</v>
      </c>
      <c r="DW78">
        <v>187790.26922504301</v>
      </c>
      <c r="DX78">
        <v>1.3776425269277099</v>
      </c>
      <c r="DY78">
        <v>14.386727042152501</v>
      </c>
      <c r="DZ78">
        <v>8.3578253797590492</v>
      </c>
      <c r="EA78">
        <v>117.905517878311</v>
      </c>
      <c r="EB78">
        <v>0.90382583392067894</v>
      </c>
      <c r="EC78">
        <v>0.10749938928788599</v>
      </c>
      <c r="ED78">
        <v>0.13198093470196601</v>
      </c>
      <c r="EE78">
        <v>1.9813536698554399</v>
      </c>
      <c r="EF78">
        <v>1.3991459969698E-2</v>
      </c>
      <c r="EG78">
        <v>274.52524973444702</v>
      </c>
      <c r="EH78">
        <v>9.7845431381429095E-5</v>
      </c>
      <c r="EI78">
        <v>2.2805982729565502</v>
      </c>
      <c r="EJ78">
        <v>2.3458350110046001E-3</v>
      </c>
      <c r="EK78">
        <v>4.0416256340182199E-3</v>
      </c>
      <c r="EL78" s="4" t="s">
        <v>955</v>
      </c>
      <c r="EM78" s="7" t="s">
        <v>956</v>
      </c>
      <c r="EN78" s="7">
        <v>4</v>
      </c>
      <c r="EO78" s="7">
        <v>1</v>
      </c>
      <c r="EP78" s="7">
        <v>3.68</v>
      </c>
      <c r="EQ78" s="7">
        <v>16</v>
      </c>
      <c r="ER78" s="7">
        <v>1</v>
      </c>
      <c r="ES78" s="7">
        <v>1</v>
      </c>
      <c r="ET78" s="7">
        <v>6</v>
      </c>
      <c r="EU78" s="7">
        <v>0</v>
      </c>
      <c r="EV78" s="7">
        <v>0</v>
      </c>
      <c r="EW78" s="7">
        <v>0</v>
      </c>
      <c r="EX78" s="7">
        <v>0</v>
      </c>
      <c r="EY78" s="7">
        <v>10.26</v>
      </c>
      <c r="EZ78" s="7">
        <v>10.26</v>
      </c>
      <c r="FA78" s="7">
        <v>7.84</v>
      </c>
      <c r="FB78" s="7">
        <v>61.1</v>
      </c>
      <c r="FC78" s="7">
        <v>2.35</v>
      </c>
      <c r="FD78" s="7">
        <v>4.79</v>
      </c>
      <c r="FE78" s="7">
        <v>2.0382978723404248</v>
      </c>
      <c r="FF78" s="7">
        <v>127</v>
      </c>
      <c r="FG78" s="7">
        <v>217</v>
      </c>
      <c r="FH78" s="7">
        <v>20</v>
      </c>
      <c r="FI78" s="7">
        <v>35</v>
      </c>
      <c r="FJ78" s="7">
        <v>398</v>
      </c>
      <c r="FK78" s="7">
        <v>213</v>
      </c>
      <c r="FL78" s="7">
        <v>24</v>
      </c>
      <c r="FM78" s="7">
        <v>10.7</v>
      </c>
      <c r="FN78" s="7">
        <v>23.1</v>
      </c>
      <c r="FO78" s="7">
        <v>2.42</v>
      </c>
      <c r="FP78" s="7">
        <v>1012</v>
      </c>
      <c r="GC78" s="7">
        <v>0</v>
      </c>
      <c r="GD78" s="7">
        <v>0</v>
      </c>
      <c r="GE78" s="7">
        <v>0</v>
      </c>
      <c r="GF78" s="7">
        <v>1</v>
      </c>
      <c r="GG78" s="7">
        <v>0</v>
      </c>
      <c r="GH78" s="7">
        <v>0</v>
      </c>
    </row>
    <row r="79" spans="1:190" hidden="1" x14ac:dyDescent="0.3">
      <c r="A79">
        <v>0</v>
      </c>
      <c r="B79" t="s">
        <v>957</v>
      </c>
      <c r="C79" t="s">
        <v>189</v>
      </c>
      <c r="D79" t="s">
        <v>190</v>
      </c>
      <c r="E79" t="s">
        <v>191</v>
      </c>
      <c r="F79" t="s">
        <v>192</v>
      </c>
      <c r="G79" t="s">
        <v>193</v>
      </c>
      <c r="H79" t="s">
        <v>194</v>
      </c>
      <c r="I79" t="s">
        <v>195</v>
      </c>
      <c r="J79" t="s">
        <v>958</v>
      </c>
      <c r="K79" t="s">
        <v>197</v>
      </c>
      <c r="L79" t="s">
        <v>198</v>
      </c>
      <c r="M79" t="s">
        <v>199</v>
      </c>
      <c r="N79">
        <v>97.111169815063406</v>
      </c>
      <c r="O79">
        <v>0</v>
      </c>
      <c r="P79">
        <v>255</v>
      </c>
      <c r="Q79" t="s">
        <v>959</v>
      </c>
      <c r="R79" t="s">
        <v>198</v>
      </c>
      <c r="S79" t="s">
        <v>199</v>
      </c>
      <c r="T79" t="s">
        <v>960</v>
      </c>
      <c r="U79">
        <v>97489</v>
      </c>
      <c r="V79">
        <v>3</v>
      </c>
      <c r="W79" t="s">
        <v>961</v>
      </c>
      <c r="X79" t="s">
        <v>961</v>
      </c>
      <c r="Y79" t="s">
        <v>203</v>
      </c>
      <c r="Z79" t="s">
        <v>962</v>
      </c>
      <c r="AA79">
        <v>180.165856089687</v>
      </c>
      <c r="AB79">
        <v>80</v>
      </c>
      <c r="AC79">
        <v>255</v>
      </c>
      <c r="AD79" t="s">
        <v>203</v>
      </c>
      <c r="AE79" t="s">
        <v>962</v>
      </c>
      <c r="AF79" t="s">
        <v>963</v>
      </c>
      <c r="AG79">
        <v>389956</v>
      </c>
      <c r="AH79">
        <v>3</v>
      </c>
      <c r="AI79" t="s">
        <v>964</v>
      </c>
      <c r="AJ79" t="s">
        <v>965</v>
      </c>
      <c r="AK79">
        <v>146.59549282483101</v>
      </c>
      <c r="AL79">
        <v>80</v>
      </c>
      <c r="AM79">
        <v>251</v>
      </c>
      <c r="AN79">
        <v>0.40725641642798299</v>
      </c>
      <c r="AO79">
        <v>845.85441442036597</v>
      </c>
      <c r="AP79">
        <v>675.33787839865704</v>
      </c>
      <c r="AQ79">
        <v>97488.625</v>
      </c>
      <c r="AR79">
        <v>344.47963763662898</v>
      </c>
      <c r="AS79">
        <v>2357.0249993623002</v>
      </c>
      <c r="AT79">
        <v>2.41774360789507E-2</v>
      </c>
      <c r="AU79">
        <v>97489</v>
      </c>
      <c r="AV79">
        <v>0.469588784393836</v>
      </c>
      <c r="AW79">
        <v>116</v>
      </c>
      <c r="AX79">
        <v>179</v>
      </c>
      <c r="AY79">
        <v>8615261774</v>
      </c>
      <c r="AZ79">
        <v>2.05619311457072</v>
      </c>
      <c r="BA79">
        <v>32</v>
      </c>
      <c r="BB79">
        <v>3.1161685294715502</v>
      </c>
      <c r="BC79">
        <v>251</v>
      </c>
      <c r="BD79">
        <v>19.5312115244121</v>
      </c>
      <c r="BE79">
        <v>146.59549282483101</v>
      </c>
      <c r="BF79">
        <v>144</v>
      </c>
      <c r="BG79">
        <v>80</v>
      </c>
      <c r="BH79">
        <v>171</v>
      </c>
      <c r="BI79">
        <v>13.745071686360999</v>
      </c>
      <c r="BJ79">
        <v>148.63683035595099</v>
      </c>
      <c r="BK79">
        <v>0.37915718535491399</v>
      </c>
      <c r="BL79">
        <v>2153815443.5</v>
      </c>
      <c r="BM79">
        <v>0.28265239280017002</v>
      </c>
      <c r="BN79">
        <v>602.668821708574</v>
      </c>
      <c r="BO79">
        <v>12.445955613657601</v>
      </c>
      <c r="BP79">
        <v>52.063455511843898</v>
      </c>
      <c r="BQ79">
        <v>2.84891999009553</v>
      </c>
      <c r="BR79">
        <v>4.08202158006831</v>
      </c>
      <c r="BS79">
        <v>3.2273255993494301E-2</v>
      </c>
      <c r="BT79">
        <v>0.98431164645245095</v>
      </c>
      <c r="BU79">
        <v>3.2273255993494301E-2</v>
      </c>
      <c r="BV79">
        <v>0.20566704577061401</v>
      </c>
      <c r="BW79">
        <v>3.1231692941072701E-2</v>
      </c>
      <c r="BX79">
        <v>0.98386337200325202</v>
      </c>
      <c r="BY79">
        <v>0.98386337200325202</v>
      </c>
      <c r="BZ79">
        <v>0.99950348836933001</v>
      </c>
      <c r="CA79">
        <v>0.99641408266738896</v>
      </c>
      <c r="CB79">
        <v>-0.88708916780577396</v>
      </c>
      <c r="CC79">
        <v>0.98679021149840196</v>
      </c>
      <c r="CD79">
        <v>3.2273255993494301E-2</v>
      </c>
      <c r="CE79">
        <v>3.3813486263085801</v>
      </c>
      <c r="CF79">
        <v>0.266672941603465</v>
      </c>
      <c r="CG79">
        <v>2.2834815386859</v>
      </c>
      <c r="CH79">
        <v>0.98515381126292301</v>
      </c>
      <c r="CI79">
        <v>0.38794558761464498</v>
      </c>
      <c r="CJ79">
        <v>6.7626972526171603</v>
      </c>
      <c r="CK79">
        <v>2.2512082826923998</v>
      </c>
      <c r="CL79">
        <v>1.0285737090154501</v>
      </c>
      <c r="CM79">
        <v>3296.2120209936002</v>
      </c>
      <c r="CN79">
        <v>0.236984112516615</v>
      </c>
      <c r="CO79">
        <v>1.4531409679902201</v>
      </c>
      <c r="CP79">
        <v>13.9380257387303</v>
      </c>
      <c r="CQ79">
        <v>1966.5208138615201</v>
      </c>
      <c r="CR79">
        <v>22214.715004673199</v>
      </c>
      <c r="CS79">
        <v>243.68146659015201</v>
      </c>
      <c r="CT79">
        <v>0.12695624694625801</v>
      </c>
      <c r="CU79">
        <v>8.3193985746514496</v>
      </c>
      <c r="CV79">
        <v>316.13422963548697</v>
      </c>
      <c r="CW79">
        <v>2.2728753298978201E-2</v>
      </c>
      <c r="CX79">
        <v>3.5668126660443701E-2</v>
      </c>
      <c r="CY79">
        <v>1180.49031111455</v>
      </c>
      <c r="CZ79">
        <v>7.9775375912241001E-2</v>
      </c>
      <c r="DA79">
        <v>1.1658230972649</v>
      </c>
      <c r="DB79">
        <v>1.0534637431077101E-2</v>
      </c>
      <c r="DC79">
        <v>3296.2120209936002</v>
      </c>
      <c r="DD79">
        <v>0.236984112516615</v>
      </c>
      <c r="DE79">
        <v>1.4531409679902201</v>
      </c>
      <c r="DF79">
        <v>13.9380257387303</v>
      </c>
      <c r="DG79">
        <v>1966.5208138615201</v>
      </c>
      <c r="DH79">
        <v>22214.715004673199</v>
      </c>
      <c r="DI79">
        <v>243.68146659015201</v>
      </c>
      <c r="DJ79">
        <v>0.12695624694625801</v>
      </c>
      <c r="DK79">
        <v>316.13422963548697</v>
      </c>
      <c r="DL79">
        <v>2.2728753298978201E-2</v>
      </c>
      <c r="DM79">
        <v>7.9775375912241001E-2</v>
      </c>
      <c r="DN79">
        <v>1.1658230972649</v>
      </c>
      <c r="DO79">
        <v>1.0534637431077101E-2</v>
      </c>
      <c r="DP79">
        <v>8.3193985746514496</v>
      </c>
      <c r="DQ79">
        <v>3.5668126660443701E-2</v>
      </c>
      <c r="DR79">
        <v>1180.49031111455</v>
      </c>
      <c r="DS79">
        <v>2.4286767641734701</v>
      </c>
      <c r="DT79">
        <v>339438.23284678202</v>
      </c>
      <c r="DU79">
        <v>0.87045264811102396</v>
      </c>
      <c r="DV79">
        <v>6.9970889292944705E-2</v>
      </c>
      <c r="DW79">
        <v>110221.996486783</v>
      </c>
      <c r="DX79">
        <v>1.0356967691716501</v>
      </c>
      <c r="DY79">
        <v>12.495761060222099</v>
      </c>
      <c r="DZ79">
        <v>8.6470422304054804</v>
      </c>
      <c r="EA79">
        <v>107.545520520263</v>
      </c>
      <c r="EB79">
        <v>1.0704708727029899</v>
      </c>
      <c r="EC79">
        <v>0.123919256642135</v>
      </c>
      <c r="ED79">
        <v>0.12215665926982</v>
      </c>
      <c r="EE79">
        <v>1.54335047486838</v>
      </c>
      <c r="EF79">
        <v>1.51734777305492E-2</v>
      </c>
      <c r="EG79">
        <v>105.412117557651</v>
      </c>
      <c r="EH79">
        <v>2.99719185813426E-4</v>
      </c>
      <c r="EI79">
        <v>0.97285669109112405</v>
      </c>
      <c r="EJ79">
        <v>1.1988689076973299E-3</v>
      </c>
      <c r="EK79">
        <v>9.5302679201078096E-3</v>
      </c>
      <c r="EL79" s="4" t="s">
        <v>966</v>
      </c>
      <c r="EM79" s="7" t="s">
        <v>967</v>
      </c>
      <c r="EN79" s="7">
        <v>6</v>
      </c>
      <c r="EO79" s="7">
        <v>2</v>
      </c>
      <c r="EP79" s="7">
        <v>5.35</v>
      </c>
      <c r="EQ79" s="7">
        <v>26.5</v>
      </c>
      <c r="ER79" s="7">
        <v>1</v>
      </c>
      <c r="ES79" s="7">
        <v>1</v>
      </c>
      <c r="ET79" s="7">
        <v>2</v>
      </c>
      <c r="EU79" s="7">
        <v>0</v>
      </c>
      <c r="EV79" s="7">
        <v>0</v>
      </c>
      <c r="EW79" s="7">
        <v>0</v>
      </c>
      <c r="EX79" s="7">
        <v>0</v>
      </c>
      <c r="EY79" s="7">
        <v>11.11</v>
      </c>
      <c r="EZ79" s="7">
        <v>11.11</v>
      </c>
      <c r="FA79" s="7">
        <v>15.23</v>
      </c>
      <c r="FB79" s="7">
        <v>59.5</v>
      </c>
      <c r="FC79" s="7">
        <v>4.26</v>
      </c>
      <c r="FD79" s="7">
        <v>9.06</v>
      </c>
      <c r="FE79" s="7">
        <v>2.126760563380282</v>
      </c>
      <c r="FF79" s="7">
        <v>128</v>
      </c>
      <c r="FG79" s="7">
        <v>373</v>
      </c>
      <c r="FH79" s="7">
        <v>19</v>
      </c>
      <c r="FI79" s="7">
        <v>22</v>
      </c>
      <c r="FJ79" s="7">
        <v>298</v>
      </c>
      <c r="FK79" s="7">
        <v>42</v>
      </c>
      <c r="FL79" s="7">
        <v>23</v>
      </c>
      <c r="FQ79" s="7">
        <v>8.2100000000000009</v>
      </c>
      <c r="FR79" s="7">
        <v>2.79</v>
      </c>
      <c r="FS79" s="7">
        <v>3.6</v>
      </c>
      <c r="FT79" s="7">
        <v>4.6100000000000003</v>
      </c>
      <c r="FU79" s="7">
        <v>50.57</v>
      </c>
      <c r="FV79" s="7">
        <v>3.18</v>
      </c>
      <c r="FW79" s="7">
        <v>16.940000000000001</v>
      </c>
      <c r="FX79" s="7">
        <v>11.19</v>
      </c>
      <c r="FY79" s="7">
        <v>14.4</v>
      </c>
      <c r="FZ79" s="7">
        <v>1.28</v>
      </c>
      <c r="GA79" s="7">
        <v>1.43</v>
      </c>
      <c r="GB79" s="7">
        <v>3.93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</row>
    <row r="80" spans="1:190" hidden="1" x14ac:dyDescent="0.3">
      <c r="A80">
        <v>0</v>
      </c>
      <c r="B80" t="s">
        <v>968</v>
      </c>
      <c r="C80" t="s">
        <v>189</v>
      </c>
      <c r="D80" t="s">
        <v>190</v>
      </c>
      <c r="E80" t="s">
        <v>191</v>
      </c>
      <c r="F80" t="s">
        <v>192</v>
      </c>
      <c r="G80" t="s">
        <v>193</v>
      </c>
      <c r="H80" t="s">
        <v>194</v>
      </c>
      <c r="I80" t="s">
        <v>195</v>
      </c>
      <c r="J80" t="s">
        <v>969</v>
      </c>
      <c r="K80" t="s">
        <v>197</v>
      </c>
      <c r="L80" t="s">
        <v>198</v>
      </c>
      <c r="M80" t="s">
        <v>199</v>
      </c>
      <c r="N80">
        <v>106.672823905944</v>
      </c>
      <c r="O80">
        <v>0</v>
      </c>
      <c r="P80">
        <v>234</v>
      </c>
      <c r="Q80" t="s">
        <v>970</v>
      </c>
      <c r="R80" t="s">
        <v>198</v>
      </c>
      <c r="S80" t="s">
        <v>199</v>
      </c>
      <c r="T80" t="s">
        <v>971</v>
      </c>
      <c r="U80">
        <v>176548</v>
      </c>
      <c r="V80">
        <v>5</v>
      </c>
      <c r="W80" t="s">
        <v>972</v>
      </c>
      <c r="X80" t="s">
        <v>972</v>
      </c>
      <c r="Y80" t="s">
        <v>203</v>
      </c>
      <c r="Z80" t="s">
        <v>973</v>
      </c>
      <c r="AA80">
        <v>165.46386705728401</v>
      </c>
      <c r="AB80">
        <v>57</v>
      </c>
      <c r="AC80">
        <v>235</v>
      </c>
      <c r="AD80" t="s">
        <v>203</v>
      </c>
      <c r="AE80" t="s">
        <v>973</v>
      </c>
      <c r="AF80" t="s">
        <v>974</v>
      </c>
      <c r="AG80">
        <v>706192</v>
      </c>
      <c r="AH80">
        <v>5</v>
      </c>
      <c r="AI80" t="s">
        <v>975</v>
      </c>
      <c r="AJ80" t="s">
        <v>972</v>
      </c>
      <c r="AK80">
        <v>128.55053866370599</v>
      </c>
      <c r="AL80">
        <v>57</v>
      </c>
      <c r="AM80">
        <v>233</v>
      </c>
      <c r="AN80">
        <v>0.56175340268053497</v>
      </c>
      <c r="AO80">
        <v>951.43856836141197</v>
      </c>
      <c r="AP80">
        <v>802.62896160056403</v>
      </c>
      <c r="AQ80">
        <v>176547.125</v>
      </c>
      <c r="AR80">
        <v>534.47385321852005</v>
      </c>
      <c r="AS80">
        <v>3838.3702371538998</v>
      </c>
      <c r="AT80">
        <v>2.1741335278917199E-2</v>
      </c>
      <c r="AU80">
        <v>176548</v>
      </c>
      <c r="AV80">
        <v>0.38805063078582702</v>
      </c>
      <c r="AW80">
        <v>94</v>
      </c>
      <c r="AX80">
        <v>162</v>
      </c>
      <c r="AY80">
        <v>12140633416</v>
      </c>
      <c r="AZ80">
        <v>2.1212410321801398</v>
      </c>
      <c r="BA80">
        <v>38</v>
      </c>
      <c r="BB80">
        <v>2.5630015259968499</v>
      </c>
      <c r="BC80">
        <v>233</v>
      </c>
      <c r="BD80">
        <v>21.205068527278002</v>
      </c>
      <c r="BE80">
        <v>128.55053866370599</v>
      </c>
      <c r="BF80">
        <v>129</v>
      </c>
      <c r="BG80">
        <v>57</v>
      </c>
      <c r="BH80">
        <v>176</v>
      </c>
      <c r="BI80">
        <v>15.6717768449421</v>
      </c>
      <c r="BJ80">
        <v>131.11708222671899</v>
      </c>
      <c r="BK80">
        <v>6.0071117933633698E-2</v>
      </c>
      <c r="BL80">
        <v>3035158354</v>
      </c>
      <c r="BM80">
        <v>0.25660619781840699</v>
      </c>
      <c r="BN80">
        <v>666.448260919257</v>
      </c>
      <c r="BO80">
        <v>14.5028377925185</v>
      </c>
      <c r="BP80">
        <v>50.628315679418002</v>
      </c>
      <c r="BQ80">
        <v>0.54036369976200405</v>
      </c>
      <c r="BR80">
        <v>4.4506517638117602</v>
      </c>
      <c r="BS80">
        <v>5.87353420982328E-2</v>
      </c>
      <c r="BT80">
        <v>0.97394974495702302</v>
      </c>
      <c r="BU80">
        <v>5.87353420982328E-2</v>
      </c>
      <c r="BV80">
        <v>0.32240410826655802</v>
      </c>
      <c r="BW80">
        <v>5.5285501686836297E-2</v>
      </c>
      <c r="BX80">
        <v>0.97063232895088303</v>
      </c>
      <c r="BY80">
        <v>0.97063232895088303</v>
      </c>
      <c r="BZ80">
        <v>0.99909637935233397</v>
      </c>
      <c r="CA80">
        <v>0.99347385087797402</v>
      </c>
      <c r="CB80">
        <v>-0.82494944135347803</v>
      </c>
      <c r="CC80">
        <v>0.98465835106645705</v>
      </c>
      <c r="CD80">
        <v>5.87353420982328E-2</v>
      </c>
      <c r="CE80">
        <v>3.6612646294812099</v>
      </c>
      <c r="CF80">
        <v>0.229291963826604</v>
      </c>
      <c r="CG80">
        <v>2.4867995275898198</v>
      </c>
      <c r="CH80">
        <v>0.97468489711996098</v>
      </c>
      <c r="CI80">
        <v>0.31837843675573602</v>
      </c>
      <c r="CJ80">
        <v>7.3225292589624198</v>
      </c>
      <c r="CK80">
        <v>2.4280641854915901</v>
      </c>
      <c r="CL80">
        <v>1.12734677647749</v>
      </c>
      <c r="CM80">
        <v>10223.604168093299</v>
      </c>
      <c r="CN80">
        <v>0.23336766801555101</v>
      </c>
      <c r="CO80">
        <v>1.42980780723418</v>
      </c>
      <c r="CP80">
        <v>15.555593599488599</v>
      </c>
      <c r="CQ80">
        <v>598.72249994293395</v>
      </c>
      <c r="CR80">
        <v>8660.0853705859499</v>
      </c>
      <c r="CS80">
        <v>60.014488943714802</v>
      </c>
      <c r="CT80">
        <v>0.10914002384681699</v>
      </c>
      <c r="CU80">
        <v>7.6006663651825903</v>
      </c>
      <c r="CV80">
        <v>1621.07989225958</v>
      </c>
      <c r="CW80">
        <v>3.7003353015580803E-2</v>
      </c>
      <c r="CX80">
        <v>6.2035537077735202E-2</v>
      </c>
      <c r="CY80">
        <v>338.87478207030603</v>
      </c>
      <c r="CZ80">
        <v>9.3880069058419793E-2</v>
      </c>
      <c r="DA80">
        <v>1.6563589769640501</v>
      </c>
      <c r="DB80">
        <v>1.11184805176606E-2</v>
      </c>
      <c r="DC80">
        <v>10223.604168093299</v>
      </c>
      <c r="DD80">
        <v>0.23336766801555101</v>
      </c>
      <c r="DE80">
        <v>1.42980780723418</v>
      </c>
      <c r="DF80">
        <v>15.555593599488599</v>
      </c>
      <c r="DG80">
        <v>598.72249994293395</v>
      </c>
      <c r="DH80">
        <v>8660.0853705859499</v>
      </c>
      <c r="DI80">
        <v>60.014488943714802</v>
      </c>
      <c r="DJ80">
        <v>0.10914002384681699</v>
      </c>
      <c r="DK80">
        <v>1621.07989225958</v>
      </c>
      <c r="DL80">
        <v>3.7003353015580803E-2</v>
      </c>
      <c r="DM80">
        <v>9.3880069058419793E-2</v>
      </c>
      <c r="DN80">
        <v>1.6563589769640501</v>
      </c>
      <c r="DO80">
        <v>1.11184805176606E-2</v>
      </c>
      <c r="DP80">
        <v>7.6006663651825903</v>
      </c>
      <c r="DQ80">
        <v>6.2035537077735202E-2</v>
      </c>
      <c r="DR80">
        <v>338.87478207030603</v>
      </c>
      <c r="DS80">
        <v>2.6692721414060299</v>
      </c>
      <c r="DT80">
        <v>555791.15124498704</v>
      </c>
      <c r="DU80">
        <v>0.78702555571995603</v>
      </c>
      <c r="DV80">
        <v>0.11554243127173</v>
      </c>
      <c r="DW80">
        <v>181213.244049776</v>
      </c>
      <c r="DX80">
        <v>1.1348447977534299</v>
      </c>
      <c r="DY80">
        <v>14.571515961664799</v>
      </c>
      <c r="DZ80">
        <v>8.3865096177809999</v>
      </c>
      <c r="EA80">
        <v>121.616498062849</v>
      </c>
      <c r="EB80">
        <v>0.86813552463571997</v>
      </c>
      <c r="EC80">
        <v>0.103889864043722</v>
      </c>
      <c r="ED80">
        <v>0.130440840136645</v>
      </c>
      <c r="EE80">
        <v>1.9246504098350301</v>
      </c>
      <c r="EF80">
        <v>1.36783579544729E-2</v>
      </c>
      <c r="EG80">
        <v>304.079664514537</v>
      </c>
      <c r="EH80">
        <v>9.7158375066576207E-5</v>
      </c>
      <c r="EI80">
        <v>1.70127387464001</v>
      </c>
      <c r="EJ80">
        <v>2.3821071704272999E-3</v>
      </c>
      <c r="EK80">
        <v>2.7296844133748699E-3</v>
      </c>
      <c r="EL80" s="4" t="s">
        <v>976</v>
      </c>
      <c r="EM80" s="7" t="s">
        <v>977</v>
      </c>
      <c r="EN80" s="7">
        <v>6</v>
      </c>
      <c r="EO80" s="7">
        <v>2</v>
      </c>
      <c r="EP80" s="7">
        <v>4.53</v>
      </c>
      <c r="EQ80" s="7">
        <v>18.5</v>
      </c>
      <c r="ER80" s="7">
        <v>1</v>
      </c>
      <c r="ES80" s="7">
        <v>1</v>
      </c>
      <c r="ET80" s="7">
        <v>5</v>
      </c>
      <c r="EU80" s="7">
        <v>0</v>
      </c>
      <c r="EV80" s="7">
        <v>0</v>
      </c>
      <c r="EW80" s="7">
        <v>0</v>
      </c>
      <c r="EX80" s="7">
        <v>0</v>
      </c>
      <c r="EY80" s="7">
        <v>3.12</v>
      </c>
      <c r="EZ80" s="7">
        <v>3.12</v>
      </c>
      <c r="FA80" s="7">
        <v>7.13</v>
      </c>
      <c r="FB80" s="7">
        <v>46.4</v>
      </c>
      <c r="FC80" s="7">
        <v>2.77</v>
      </c>
      <c r="FD80" s="7">
        <v>3.31</v>
      </c>
      <c r="FE80" s="7">
        <v>1.1949458483754509</v>
      </c>
      <c r="FF80" s="7">
        <v>115</v>
      </c>
      <c r="FG80" s="7">
        <v>255</v>
      </c>
      <c r="FH80" s="7">
        <v>14</v>
      </c>
      <c r="FI80" s="7">
        <v>30</v>
      </c>
      <c r="FJ80" s="7">
        <v>331</v>
      </c>
      <c r="FK80" s="7">
        <v>100</v>
      </c>
      <c r="FL80" s="7">
        <v>15</v>
      </c>
      <c r="FM80" s="7">
        <v>12.2</v>
      </c>
      <c r="FN80" s="7">
        <v>32.9</v>
      </c>
      <c r="FO80" s="7">
        <v>3.86</v>
      </c>
      <c r="FP80" s="7">
        <v>113</v>
      </c>
      <c r="FQ80" s="7">
        <v>3.97</v>
      </c>
      <c r="FR80" s="7">
        <v>1.68</v>
      </c>
      <c r="FS80" s="7">
        <v>2.25</v>
      </c>
      <c r="FT80" s="7">
        <v>10.11</v>
      </c>
      <c r="FU80" s="7">
        <v>12.04</v>
      </c>
      <c r="FV80" s="7">
        <v>2.2799999999999998</v>
      </c>
      <c r="FW80" s="7">
        <v>84.61</v>
      </c>
      <c r="FX80" s="7">
        <v>6.91</v>
      </c>
      <c r="FY80" s="7">
        <v>6.1</v>
      </c>
      <c r="FZ80" s="7">
        <v>1.64</v>
      </c>
      <c r="GA80" s="7">
        <v>1.42</v>
      </c>
      <c r="GB80" s="7">
        <v>1.1200000000000001</v>
      </c>
      <c r="GC80" s="7">
        <v>0</v>
      </c>
      <c r="GD80" s="7">
        <v>0</v>
      </c>
      <c r="GE80" s="7">
        <v>0</v>
      </c>
      <c r="GF80" s="7">
        <v>1</v>
      </c>
      <c r="GG80" s="7">
        <v>0</v>
      </c>
      <c r="GH80" s="7">
        <v>0</v>
      </c>
    </row>
    <row r="81" spans="1:190" x14ac:dyDescent="0.3">
      <c r="A81">
        <v>1</v>
      </c>
      <c r="B81" t="s">
        <v>978</v>
      </c>
      <c r="C81" t="s">
        <v>189</v>
      </c>
      <c r="D81" t="s">
        <v>190</v>
      </c>
      <c r="E81" t="s">
        <v>191</v>
      </c>
      <c r="F81" t="s">
        <v>192</v>
      </c>
      <c r="G81" t="s">
        <v>193</v>
      </c>
      <c r="H81" t="s">
        <v>194</v>
      </c>
      <c r="I81" t="s">
        <v>195</v>
      </c>
      <c r="J81" t="s">
        <v>979</v>
      </c>
      <c r="K81" t="s">
        <v>197</v>
      </c>
      <c r="L81" t="s">
        <v>198</v>
      </c>
      <c r="M81" t="s">
        <v>199</v>
      </c>
      <c r="N81">
        <v>92.423588752746497</v>
      </c>
      <c r="O81">
        <v>0</v>
      </c>
      <c r="P81">
        <v>255</v>
      </c>
      <c r="Q81" t="s">
        <v>980</v>
      </c>
      <c r="R81" t="s">
        <v>198</v>
      </c>
      <c r="S81" t="s">
        <v>199</v>
      </c>
      <c r="T81" t="s">
        <v>981</v>
      </c>
      <c r="U81">
        <v>151012</v>
      </c>
      <c r="V81">
        <v>3</v>
      </c>
      <c r="W81" t="s">
        <v>982</v>
      </c>
      <c r="X81" t="s">
        <v>982</v>
      </c>
      <c r="Y81" t="s">
        <v>203</v>
      </c>
      <c r="Z81" t="s">
        <v>983</v>
      </c>
      <c r="AA81">
        <v>151.26169662726201</v>
      </c>
      <c r="AB81">
        <v>49</v>
      </c>
      <c r="AC81">
        <v>255</v>
      </c>
      <c r="AD81" t="s">
        <v>203</v>
      </c>
      <c r="AE81" t="s">
        <v>983</v>
      </c>
      <c r="AF81" t="s">
        <v>984</v>
      </c>
      <c r="AG81">
        <v>604048</v>
      </c>
      <c r="AH81">
        <v>3</v>
      </c>
      <c r="AI81" t="s">
        <v>985</v>
      </c>
      <c r="AJ81" t="s">
        <v>982</v>
      </c>
      <c r="AK81">
        <v>119.243800161576</v>
      </c>
      <c r="AL81">
        <v>49</v>
      </c>
      <c r="AM81">
        <v>255</v>
      </c>
      <c r="AN81">
        <v>0.46942616401821102</v>
      </c>
      <c r="AO81">
        <v>937.54735232849805</v>
      </c>
      <c r="AP81">
        <v>765.88070219845599</v>
      </c>
      <c r="AQ81">
        <v>151011.625</v>
      </c>
      <c r="AR81">
        <v>440.10925718899699</v>
      </c>
      <c r="AS81">
        <v>3319.8935777510101</v>
      </c>
      <c r="AT81">
        <v>2.1984357679423701E-2</v>
      </c>
      <c r="AU81">
        <v>151012</v>
      </c>
      <c r="AV81">
        <v>0.41494062834148099</v>
      </c>
      <c r="AW81">
        <v>80</v>
      </c>
      <c r="AX81">
        <v>172</v>
      </c>
      <c r="AY81">
        <v>9301458751</v>
      </c>
      <c r="AZ81">
        <v>2.4159463495143099</v>
      </c>
      <c r="BA81">
        <v>43</v>
      </c>
      <c r="BB81">
        <v>3.1004382305250102</v>
      </c>
      <c r="BC81">
        <v>255</v>
      </c>
      <c r="BD81">
        <v>27.2346137582159</v>
      </c>
      <c r="BE81">
        <v>119.243800161576</v>
      </c>
      <c r="BF81">
        <v>113</v>
      </c>
      <c r="BG81">
        <v>49</v>
      </c>
      <c r="BH81">
        <v>206</v>
      </c>
      <c r="BI81">
        <v>19.057226944071299</v>
      </c>
      <c r="BJ81">
        <v>124.090863558984</v>
      </c>
      <c r="BK81">
        <v>0.78252785903727595</v>
      </c>
      <c r="BL81">
        <v>2325364687.75</v>
      </c>
      <c r="BM81">
        <v>0.22276195532964099</v>
      </c>
      <c r="BN81">
        <v>1179.4585418403899</v>
      </c>
      <c r="BO81">
        <v>20.2849186416578</v>
      </c>
      <c r="BP81">
        <v>185.96435730475599</v>
      </c>
      <c r="BQ81">
        <v>15.8956053391066</v>
      </c>
      <c r="BR81">
        <v>7.71569806554482</v>
      </c>
      <c r="BS81">
        <v>6.2269528992007002E-2</v>
      </c>
      <c r="BT81">
        <v>0.98398822616958503</v>
      </c>
      <c r="BU81">
        <v>6.2269528992007002E-2</v>
      </c>
      <c r="BV81">
        <v>0.33638898692987601</v>
      </c>
      <c r="BW81">
        <v>5.8392034751120599E-2</v>
      </c>
      <c r="BX81">
        <v>0.96886523550399595</v>
      </c>
      <c r="BY81">
        <v>0.96886523550399595</v>
      </c>
      <c r="BZ81">
        <v>0.99938347000997996</v>
      </c>
      <c r="CA81">
        <v>0.99433913372799898</v>
      </c>
      <c r="CB81">
        <v>-0.83898462782712901</v>
      </c>
      <c r="CC81">
        <v>0.99123908804530703</v>
      </c>
      <c r="CD81">
        <v>6.2269528992007002E-2</v>
      </c>
      <c r="CE81">
        <v>4.2862059571979998</v>
      </c>
      <c r="CF81">
        <v>0.19871324182514599</v>
      </c>
      <c r="CG81">
        <v>2.8013628974540099</v>
      </c>
      <c r="CH81">
        <v>0.98684794010224397</v>
      </c>
      <c r="CI81">
        <v>0.30997395469978101</v>
      </c>
      <c r="CJ81">
        <v>8.5724119143959996</v>
      </c>
      <c r="CK81">
        <v>2.739093368462</v>
      </c>
      <c r="CL81">
        <v>1.9444918986341999</v>
      </c>
      <c r="CM81">
        <v>7544.1982383314698</v>
      </c>
      <c r="CN81">
        <v>0.19095368629977399</v>
      </c>
      <c r="CO81">
        <v>2.3220140858764999</v>
      </c>
      <c r="CP81">
        <v>22.4099169788397</v>
      </c>
      <c r="CQ81">
        <v>686.12544294826296</v>
      </c>
      <c r="CR81">
        <v>14063.830059734701</v>
      </c>
      <c r="CS81">
        <v>49.440065888853098</v>
      </c>
      <c r="CT81">
        <v>7.2056260569983002E-2</v>
      </c>
      <c r="CU81">
        <v>7.72793393930188</v>
      </c>
      <c r="CV81">
        <v>1844.2999898754599</v>
      </c>
      <c r="CW81">
        <v>4.6681684465816199E-2</v>
      </c>
      <c r="CX81">
        <v>6.5405398246496896E-2</v>
      </c>
      <c r="CY81">
        <v>452.36403667714899</v>
      </c>
      <c r="CZ81">
        <v>0.119542549080699</v>
      </c>
      <c r="DA81">
        <v>3.0854345969654902</v>
      </c>
      <c r="DB81">
        <v>7.8381998569075906E-3</v>
      </c>
      <c r="DC81">
        <v>7544.1982383314698</v>
      </c>
      <c r="DD81">
        <v>0.19095368629977399</v>
      </c>
      <c r="DE81">
        <v>2.3220140858764999</v>
      </c>
      <c r="DF81">
        <v>22.4099169788397</v>
      </c>
      <c r="DG81">
        <v>686.12544294826296</v>
      </c>
      <c r="DH81">
        <v>14063.830059734701</v>
      </c>
      <c r="DI81">
        <v>49.440065888853098</v>
      </c>
      <c r="DJ81">
        <v>7.2056260569983002E-2</v>
      </c>
      <c r="DK81">
        <v>1844.2999898754599</v>
      </c>
      <c r="DL81">
        <v>4.6681684465816199E-2</v>
      </c>
      <c r="DM81">
        <v>0.119542549080699</v>
      </c>
      <c r="DN81">
        <v>3.0854345969654902</v>
      </c>
      <c r="DO81">
        <v>7.8381998569075906E-3</v>
      </c>
      <c r="DP81">
        <v>7.72793393930188</v>
      </c>
      <c r="DQ81">
        <v>6.5405398246496896E-2</v>
      </c>
      <c r="DR81">
        <v>452.36403667714899</v>
      </c>
      <c r="DS81">
        <v>2.9867782968093901</v>
      </c>
      <c r="DT81">
        <v>470177.44082258298</v>
      </c>
      <c r="DU81">
        <v>0.77837761373696002</v>
      </c>
      <c r="DV81">
        <v>0.12299329540749999</v>
      </c>
      <c r="DW81">
        <v>134558.913592959</v>
      </c>
      <c r="DX81">
        <v>1.9536380550135799</v>
      </c>
      <c r="DY81">
        <v>20.367086721585</v>
      </c>
      <c r="DZ81">
        <v>8.3552399809286602</v>
      </c>
      <c r="EA81">
        <v>168.8939885572</v>
      </c>
      <c r="EB81">
        <v>0.62031838402274997</v>
      </c>
      <c r="EC81">
        <v>7.4094531220088203E-2</v>
      </c>
      <c r="ED81">
        <v>0.132119099438749</v>
      </c>
      <c r="EE81">
        <v>2.7457828038684098</v>
      </c>
      <c r="EF81">
        <v>9.7240546830512798E-3</v>
      </c>
      <c r="EG81">
        <v>167.08328994421899</v>
      </c>
      <c r="EH81">
        <v>1.2933560149724899E-4</v>
      </c>
      <c r="EI81">
        <v>2.8391937485541501</v>
      </c>
      <c r="EJ81">
        <v>2.6888778122918901E-3</v>
      </c>
      <c r="EK81">
        <v>6.2360220107396201E-3</v>
      </c>
      <c r="EL81" s="12" t="s">
        <v>986</v>
      </c>
      <c r="EM81" s="13" t="s">
        <v>987</v>
      </c>
      <c r="EN81" s="7">
        <v>18</v>
      </c>
      <c r="EO81" s="7">
        <v>2</v>
      </c>
      <c r="EP81" s="7">
        <v>4.5</v>
      </c>
      <c r="EQ81" s="7">
        <v>17</v>
      </c>
      <c r="ER81" s="7">
        <v>1</v>
      </c>
      <c r="ES81" s="7">
        <v>1</v>
      </c>
      <c r="ET81" s="7">
        <v>4</v>
      </c>
      <c r="EU81" s="7">
        <v>0</v>
      </c>
      <c r="EV81" s="7">
        <v>0</v>
      </c>
      <c r="EW81" s="7">
        <v>0</v>
      </c>
      <c r="EX81" s="7">
        <v>0</v>
      </c>
      <c r="EY81" s="7">
        <v>9.9499999999999993</v>
      </c>
      <c r="EZ81" s="13">
        <v>9.9499999999999993</v>
      </c>
      <c r="FA81" s="7">
        <v>3.54</v>
      </c>
      <c r="FB81" s="7">
        <v>67.3</v>
      </c>
      <c r="FC81" s="7">
        <v>0.93</v>
      </c>
      <c r="FD81" s="7">
        <v>2.38</v>
      </c>
      <c r="FE81" s="7">
        <v>2.559139784946237</v>
      </c>
      <c r="FF81" s="7">
        <v>118</v>
      </c>
      <c r="FG81" s="7">
        <v>135</v>
      </c>
      <c r="FH81" s="7">
        <v>14</v>
      </c>
      <c r="FI81" s="7">
        <v>35</v>
      </c>
      <c r="FJ81" s="7">
        <v>348</v>
      </c>
      <c r="FK81" s="7">
        <v>259</v>
      </c>
      <c r="FL81" s="7">
        <v>24</v>
      </c>
      <c r="GC81" s="7">
        <v>1</v>
      </c>
      <c r="GD81" s="7">
        <v>0</v>
      </c>
      <c r="GE81" s="7">
        <v>0</v>
      </c>
      <c r="GF81" s="7">
        <v>1</v>
      </c>
      <c r="GG81" s="7">
        <v>0</v>
      </c>
      <c r="GH81" s="7">
        <v>0</v>
      </c>
    </row>
    <row r="82" spans="1:190" hidden="1" x14ac:dyDescent="0.3">
      <c r="A82">
        <v>0</v>
      </c>
      <c r="B82" t="s">
        <v>988</v>
      </c>
      <c r="C82" t="s">
        <v>189</v>
      </c>
      <c r="D82" t="s">
        <v>190</v>
      </c>
      <c r="E82" t="s">
        <v>191</v>
      </c>
      <c r="F82" t="s">
        <v>192</v>
      </c>
      <c r="G82" t="s">
        <v>193</v>
      </c>
      <c r="H82" t="s">
        <v>194</v>
      </c>
      <c r="I82" t="s">
        <v>195</v>
      </c>
      <c r="J82" t="s">
        <v>989</v>
      </c>
      <c r="K82" t="s">
        <v>197</v>
      </c>
      <c r="L82" t="s">
        <v>198</v>
      </c>
      <c r="M82" t="s">
        <v>199</v>
      </c>
      <c r="N82">
        <v>119.851393699646</v>
      </c>
      <c r="O82">
        <v>0</v>
      </c>
      <c r="P82">
        <v>255</v>
      </c>
      <c r="Q82" t="s">
        <v>990</v>
      </c>
      <c r="R82" t="s">
        <v>198</v>
      </c>
      <c r="S82" t="s">
        <v>199</v>
      </c>
      <c r="T82" t="s">
        <v>991</v>
      </c>
      <c r="U82">
        <v>125564</v>
      </c>
      <c r="V82">
        <v>2</v>
      </c>
      <c r="W82" t="s">
        <v>992</v>
      </c>
      <c r="X82" t="s">
        <v>992</v>
      </c>
      <c r="Y82" t="s">
        <v>203</v>
      </c>
      <c r="Z82" t="s">
        <v>993</v>
      </c>
      <c r="AA82">
        <v>182.591124737645</v>
      </c>
      <c r="AB82">
        <v>94</v>
      </c>
      <c r="AC82">
        <v>245</v>
      </c>
      <c r="AD82" t="s">
        <v>203</v>
      </c>
      <c r="AE82" t="s">
        <v>993</v>
      </c>
      <c r="AF82" t="s">
        <v>994</v>
      </c>
      <c r="AG82">
        <v>502256</v>
      </c>
      <c r="AH82">
        <v>2</v>
      </c>
      <c r="AI82" t="s">
        <v>995</v>
      </c>
      <c r="AJ82" t="s">
        <v>992</v>
      </c>
      <c r="AK82">
        <v>151.352354177949</v>
      </c>
      <c r="AL82">
        <v>106</v>
      </c>
      <c r="AM82">
        <v>233</v>
      </c>
      <c r="AN82">
        <v>0.53654823975169497</v>
      </c>
      <c r="AO82">
        <v>898.91014852143303</v>
      </c>
      <c r="AP82">
        <v>723.82197396873698</v>
      </c>
      <c r="AQ82">
        <v>125563.75</v>
      </c>
      <c r="AR82">
        <v>482.30865788411</v>
      </c>
      <c r="AS82">
        <v>3048.0027047857402</v>
      </c>
      <c r="AT82">
        <v>2.4274543447338402E-2</v>
      </c>
      <c r="AU82">
        <v>125564</v>
      </c>
      <c r="AV82">
        <v>0.41211813208745202</v>
      </c>
      <c r="AW82">
        <v>131</v>
      </c>
      <c r="AX82">
        <v>175</v>
      </c>
      <c r="AY82">
        <v>11648330158</v>
      </c>
      <c r="AZ82">
        <v>1.57827322969051</v>
      </c>
      <c r="BA82">
        <v>24</v>
      </c>
      <c r="BB82">
        <v>2.75473534477482</v>
      </c>
      <c r="BC82">
        <v>233</v>
      </c>
      <c r="BD82">
        <v>13.6538673888366</v>
      </c>
      <c r="BE82">
        <v>151.352354177949</v>
      </c>
      <c r="BF82">
        <v>150</v>
      </c>
      <c r="BG82">
        <v>106</v>
      </c>
      <c r="BH82">
        <v>127</v>
      </c>
      <c r="BI82">
        <v>9.8989047018155691</v>
      </c>
      <c r="BJ82">
        <v>152.289257438254</v>
      </c>
      <c r="BK82">
        <v>0.36454621056767</v>
      </c>
      <c r="BL82">
        <v>2912082539.5</v>
      </c>
      <c r="BM82">
        <v>0.38211707634063702</v>
      </c>
      <c r="BN82">
        <v>284.48281588755498</v>
      </c>
      <c r="BO82">
        <v>7.1331049562099498</v>
      </c>
      <c r="BP82">
        <v>12.3858470863268</v>
      </c>
      <c r="BQ82">
        <v>1.0861539664094699</v>
      </c>
      <c r="BR82">
        <v>2.1150066002563199</v>
      </c>
      <c r="BS82">
        <v>3.1804245895807201E-2</v>
      </c>
      <c r="BT82">
        <v>0.97037070503643796</v>
      </c>
      <c r="BU82">
        <v>3.1804245895807201E-2</v>
      </c>
      <c r="BV82">
        <v>0.20336088918696699</v>
      </c>
      <c r="BW82">
        <v>3.07927358388063E-2</v>
      </c>
      <c r="BX82">
        <v>0.98409787705209595</v>
      </c>
      <c r="BY82">
        <v>0.98409787705209595</v>
      </c>
      <c r="BZ82">
        <v>0.99914042578659901</v>
      </c>
      <c r="CA82">
        <v>0.99545653630059805</v>
      </c>
      <c r="CB82">
        <v>-0.85831791966202697</v>
      </c>
      <c r="CC82">
        <v>0.96594231006438502</v>
      </c>
      <c r="CD82">
        <v>3.1804245895807201E-2</v>
      </c>
      <c r="CE82">
        <v>2.5714401349476899</v>
      </c>
      <c r="CF82">
        <v>0.36090423539277</v>
      </c>
      <c r="CG82">
        <v>1.7981667711718601</v>
      </c>
      <c r="CH82">
        <v>0.97168383510260203</v>
      </c>
      <c r="CI82">
        <v>0.45088559425352998</v>
      </c>
      <c r="CJ82">
        <v>5.1428802698953904</v>
      </c>
      <c r="CK82">
        <v>1.76636252527605</v>
      </c>
      <c r="CL82">
        <v>0.53670271153803195</v>
      </c>
      <c r="CM82">
        <v>5827.8641947607503</v>
      </c>
      <c r="CN82">
        <v>0.326912222738585</v>
      </c>
      <c r="CO82">
        <v>0.72330563481255605</v>
      </c>
      <c r="CP82">
        <v>7.9679699332473204</v>
      </c>
      <c r="CQ82">
        <v>1836.6522690301199</v>
      </c>
      <c r="CR82">
        <v>12151.390419027301</v>
      </c>
      <c r="CS82">
        <v>368.02097677991497</v>
      </c>
      <c r="CT82">
        <v>0.210812765281127</v>
      </c>
      <c r="CU82">
        <v>7.8456511040568797</v>
      </c>
      <c r="CV82">
        <v>435.62007067930602</v>
      </c>
      <c r="CW82">
        <v>2.4435971878572198E-2</v>
      </c>
      <c r="CX82">
        <v>3.5493851740944798E-2</v>
      </c>
      <c r="CY82">
        <v>1042.8839922617301</v>
      </c>
      <c r="CZ82">
        <v>9.4332983777001805E-2</v>
      </c>
      <c r="DA82">
        <v>0.83309709821850098</v>
      </c>
      <c r="DB82">
        <v>2.0381956301133399E-2</v>
      </c>
      <c r="DC82">
        <v>5827.8641947607503</v>
      </c>
      <c r="DD82">
        <v>0.326912222738585</v>
      </c>
      <c r="DE82">
        <v>0.72330563481255605</v>
      </c>
      <c r="DF82">
        <v>7.9679699332473204</v>
      </c>
      <c r="DG82">
        <v>1836.6522690301199</v>
      </c>
      <c r="DH82">
        <v>12151.390419027301</v>
      </c>
      <c r="DI82">
        <v>368.02097677991497</v>
      </c>
      <c r="DJ82">
        <v>0.210812765281127</v>
      </c>
      <c r="DK82">
        <v>435.62007067930602</v>
      </c>
      <c r="DL82">
        <v>2.4435971878572198E-2</v>
      </c>
      <c r="DM82">
        <v>9.4332983777001805E-2</v>
      </c>
      <c r="DN82">
        <v>0.83309709821850098</v>
      </c>
      <c r="DO82">
        <v>2.0381956301133399E-2</v>
      </c>
      <c r="DP82">
        <v>7.8456511040568797</v>
      </c>
      <c r="DQ82">
        <v>3.5493851740944798E-2</v>
      </c>
      <c r="DR82">
        <v>1042.8839922617301</v>
      </c>
      <c r="DS82">
        <v>1.9490927255297601</v>
      </c>
      <c r="DT82">
        <v>437823.16308814602</v>
      </c>
      <c r="DU82">
        <v>0.87171315641455005</v>
      </c>
      <c r="DV82">
        <v>7.0495931198545497E-2</v>
      </c>
      <c r="DW82">
        <v>191920.594294543</v>
      </c>
      <c r="DX82">
        <v>0.53923785069352603</v>
      </c>
      <c r="DY82">
        <v>7.1666620209614198</v>
      </c>
      <c r="DZ82">
        <v>8.64960896435284</v>
      </c>
      <c r="EA82">
        <v>61.712475311394897</v>
      </c>
      <c r="EB82">
        <v>1.7462860633930799</v>
      </c>
      <c r="EC82">
        <v>0.202238608841352</v>
      </c>
      <c r="ED82">
        <v>0.122360022688739</v>
      </c>
      <c r="EE82">
        <v>0.88727804590133696</v>
      </c>
      <c r="EF82">
        <v>2.4844047269829601E-2</v>
      </c>
      <c r="EG82">
        <v>313.43068295424399</v>
      </c>
      <c r="EH82">
        <v>1.7624005254952699E-4</v>
      </c>
      <c r="EI82">
        <v>0.54919834064670803</v>
      </c>
      <c r="EJ82">
        <v>1.1477836234538199E-3</v>
      </c>
      <c r="EK82">
        <v>3.2272485820604999E-3</v>
      </c>
      <c r="EL82" s="4" t="s">
        <v>996</v>
      </c>
      <c r="EM82" s="7" t="s">
        <v>997</v>
      </c>
      <c r="EN82" s="7">
        <v>11</v>
      </c>
      <c r="EO82" s="7">
        <v>1</v>
      </c>
      <c r="EP82" s="7">
        <v>3.42</v>
      </c>
      <c r="EQ82" s="7">
        <v>15</v>
      </c>
      <c r="ER82" s="7">
        <v>1</v>
      </c>
      <c r="ES82" s="7">
        <v>1</v>
      </c>
      <c r="ET82" s="7">
        <v>6</v>
      </c>
      <c r="EU82" s="7">
        <v>0</v>
      </c>
      <c r="EV82" s="7">
        <v>0</v>
      </c>
      <c r="EW82" s="7">
        <v>0</v>
      </c>
      <c r="EX82" s="7">
        <v>0</v>
      </c>
      <c r="EY82" s="7">
        <v>0.3528</v>
      </c>
      <c r="EZ82" s="7" t="s">
        <v>298</v>
      </c>
      <c r="FA82" s="7">
        <v>6.39</v>
      </c>
      <c r="FB82" s="7">
        <v>39.200000000000003</v>
      </c>
      <c r="FC82" s="7">
        <v>3.07</v>
      </c>
      <c r="FD82" s="7">
        <v>2.5</v>
      </c>
      <c r="FE82" s="7">
        <v>0.81433224755700329</v>
      </c>
      <c r="FF82" s="7">
        <v>119</v>
      </c>
      <c r="FG82" s="7">
        <v>322</v>
      </c>
      <c r="FH82" s="7">
        <v>18</v>
      </c>
      <c r="FI82" s="7">
        <v>40</v>
      </c>
      <c r="FJ82" s="7">
        <v>376</v>
      </c>
      <c r="FK82" s="7">
        <v>140</v>
      </c>
      <c r="FL82" s="7">
        <v>15</v>
      </c>
      <c r="FM82" s="7">
        <v>11</v>
      </c>
      <c r="FN82" s="7">
        <v>34.5</v>
      </c>
      <c r="FO82" s="7">
        <v>3.03</v>
      </c>
      <c r="FP82" s="7">
        <v>240</v>
      </c>
      <c r="FQ82" s="7">
        <v>6.73</v>
      </c>
      <c r="FR82" s="7">
        <v>23.68</v>
      </c>
      <c r="FS82" s="7">
        <v>2.5299999999999998</v>
      </c>
      <c r="FT82" s="7">
        <v>22.44</v>
      </c>
      <c r="FU82" s="7">
        <v>14.47</v>
      </c>
      <c r="FV82" s="7">
        <v>2.77</v>
      </c>
      <c r="FW82" s="7">
        <v>30.08</v>
      </c>
      <c r="FX82" s="7">
        <v>45.57</v>
      </c>
      <c r="FY82" s="7">
        <v>2.33</v>
      </c>
      <c r="FZ82" s="7">
        <v>1.78</v>
      </c>
      <c r="GA82" s="7">
        <v>1.59</v>
      </c>
      <c r="GB82" s="7">
        <v>1.42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</row>
    <row r="83" spans="1:190" x14ac:dyDescent="0.3">
      <c r="A83" s="19" t="s">
        <v>10222</v>
      </c>
      <c r="B83" s="19" t="s">
        <v>998</v>
      </c>
      <c r="C83" t="s">
        <v>189</v>
      </c>
      <c r="D83" t="s">
        <v>190</v>
      </c>
      <c r="E83" t="s">
        <v>191</v>
      </c>
      <c r="F83" t="s">
        <v>192</v>
      </c>
      <c r="G83" t="s">
        <v>193</v>
      </c>
      <c r="H83" t="s">
        <v>194</v>
      </c>
      <c r="I83" t="s">
        <v>195</v>
      </c>
      <c r="J83" t="s">
        <v>999</v>
      </c>
      <c r="K83" t="s">
        <v>197</v>
      </c>
      <c r="L83" t="s">
        <v>198</v>
      </c>
      <c r="M83" t="s">
        <v>199</v>
      </c>
      <c r="N83">
        <v>53.976246833801198</v>
      </c>
      <c r="O83">
        <v>0</v>
      </c>
      <c r="P83">
        <v>255</v>
      </c>
      <c r="Q83" t="s">
        <v>1000</v>
      </c>
      <c r="R83" t="s">
        <v>198</v>
      </c>
      <c r="S83" t="s">
        <v>199</v>
      </c>
      <c r="T83" t="s">
        <v>1001</v>
      </c>
      <c r="U83">
        <v>128054</v>
      </c>
      <c r="V83">
        <v>2</v>
      </c>
      <c r="W83" t="s">
        <v>1002</v>
      </c>
      <c r="X83" t="s">
        <v>1002</v>
      </c>
      <c r="Y83" t="s">
        <v>203</v>
      </c>
      <c r="Z83" t="s">
        <v>1003</v>
      </c>
      <c r="AA83">
        <v>109.557734054934</v>
      </c>
      <c r="AB83">
        <v>34</v>
      </c>
      <c r="AC83">
        <v>204</v>
      </c>
      <c r="AD83" t="s">
        <v>203</v>
      </c>
      <c r="AE83" t="s">
        <v>1003</v>
      </c>
      <c r="AF83" t="s">
        <v>1004</v>
      </c>
      <c r="AG83">
        <v>512216</v>
      </c>
      <c r="AH83">
        <v>2</v>
      </c>
      <c r="AI83" t="s">
        <v>1005</v>
      </c>
      <c r="AJ83" t="s">
        <v>1002</v>
      </c>
      <c r="AK83">
        <v>81.018935371015303</v>
      </c>
      <c r="AL83">
        <v>34</v>
      </c>
      <c r="AM83">
        <v>186</v>
      </c>
      <c r="AN83">
        <v>0.53877897627565097</v>
      </c>
      <c r="AO83">
        <v>760.32246204514195</v>
      </c>
      <c r="AP83">
        <v>648.29025135351196</v>
      </c>
      <c r="AQ83">
        <v>128053.75</v>
      </c>
      <c r="AR83">
        <v>409.64575774006403</v>
      </c>
      <c r="AS83">
        <v>2585.8031739553599</v>
      </c>
      <c r="AT83">
        <v>2.0193107768849802E-2</v>
      </c>
      <c r="AU83">
        <v>128054</v>
      </c>
      <c r="AV83">
        <v>0.49057523252914897</v>
      </c>
      <c r="AW83">
        <v>59</v>
      </c>
      <c r="AX83">
        <v>105</v>
      </c>
      <c r="AY83">
        <v>3555920013</v>
      </c>
      <c r="AZ83">
        <v>1.72653951819508</v>
      </c>
      <c r="BA83">
        <v>24</v>
      </c>
      <c r="BB83">
        <v>4.4943482171638296</v>
      </c>
      <c r="BC83">
        <v>186</v>
      </c>
      <c r="BD83">
        <v>14.935084239746899</v>
      </c>
      <c r="BE83">
        <v>81.018935371015303</v>
      </c>
      <c r="BF83">
        <v>78</v>
      </c>
      <c r="BG83">
        <v>34</v>
      </c>
      <c r="BH83">
        <v>152</v>
      </c>
      <c r="BI83">
        <v>10.1331899740624</v>
      </c>
      <c r="BJ83">
        <v>83.320030743839098</v>
      </c>
      <c r="BK83">
        <v>0.89110124705370797</v>
      </c>
      <c r="BL83">
        <v>888980003.25</v>
      </c>
      <c r="BM83">
        <v>0.35984135853651</v>
      </c>
      <c r="BN83">
        <v>378.159634501531</v>
      </c>
      <c r="BO83">
        <v>8.2075164614775904</v>
      </c>
      <c r="BP83">
        <v>30.811461296394299</v>
      </c>
      <c r="BQ83">
        <v>3.3860303089487598</v>
      </c>
      <c r="BR83">
        <v>2.7179618588254901</v>
      </c>
      <c r="BS83">
        <v>4.6597439021046398E-2</v>
      </c>
      <c r="BT83">
        <v>0.96628942699305098</v>
      </c>
      <c r="BU83">
        <v>4.6597439021046301E-2</v>
      </c>
      <c r="BV83">
        <v>0.271763394198413</v>
      </c>
      <c r="BW83">
        <v>4.4426117697726197E-2</v>
      </c>
      <c r="BX83">
        <v>0.97670128048947602</v>
      </c>
      <c r="BY83">
        <v>0.97670128048947602</v>
      </c>
      <c r="BZ83">
        <v>0.99906805121957898</v>
      </c>
      <c r="CA83">
        <v>0.99417532012236898</v>
      </c>
      <c r="CB83">
        <v>-0.82415674942294603</v>
      </c>
      <c r="CC83">
        <v>0.97024398029998005</v>
      </c>
      <c r="CD83">
        <v>4.6597439021046301E-2</v>
      </c>
      <c r="CE83">
        <v>2.7458469288229601</v>
      </c>
      <c r="CF83">
        <v>0.33194563161963098</v>
      </c>
      <c r="CG83">
        <v>2.0234970517201298</v>
      </c>
      <c r="CH83">
        <v>0.96934810412591399</v>
      </c>
      <c r="CI83">
        <v>0.42961616652238799</v>
      </c>
      <c r="CJ83">
        <v>5.4916938576459202</v>
      </c>
      <c r="CK83">
        <v>1.9768996126990801</v>
      </c>
      <c r="CL83">
        <v>0.69113982446163602</v>
      </c>
      <c r="CM83">
        <v>7209.9086617889998</v>
      </c>
      <c r="CN83">
        <v>0.28360902611080901</v>
      </c>
      <c r="CO83">
        <v>1.1021775635517199</v>
      </c>
      <c r="CP83">
        <v>10.0771772480528</v>
      </c>
      <c r="CQ83">
        <v>1143.24301785854</v>
      </c>
      <c r="CR83">
        <v>8261.9391471953404</v>
      </c>
      <c r="CS83">
        <v>206.500403824931</v>
      </c>
      <c r="CT83">
        <v>0.17361064014937999</v>
      </c>
      <c r="CU83">
        <v>7.5485943979991799</v>
      </c>
      <c r="CV83">
        <v>1000.24168043426</v>
      </c>
      <c r="CW83">
        <v>3.9345514925429502E-2</v>
      </c>
      <c r="CX83">
        <v>4.9631405500804297E-2</v>
      </c>
      <c r="CY83">
        <v>737.27964519991303</v>
      </c>
      <c r="CZ83">
        <v>0.110569191977856</v>
      </c>
      <c r="DA83">
        <v>1.2442881667816801</v>
      </c>
      <c r="DB83">
        <v>1.8750083763666301E-2</v>
      </c>
      <c r="DC83">
        <v>7209.9086617889998</v>
      </c>
      <c r="DD83">
        <v>0.28360902611080901</v>
      </c>
      <c r="DE83">
        <v>1.1021775635517199</v>
      </c>
      <c r="DF83">
        <v>10.0771772480528</v>
      </c>
      <c r="DG83">
        <v>1143.24301785854</v>
      </c>
      <c r="DH83">
        <v>8261.9391471953404</v>
      </c>
      <c r="DI83">
        <v>206.500403824931</v>
      </c>
      <c r="DJ83">
        <v>0.17361064014937999</v>
      </c>
      <c r="DK83">
        <v>1000.24168043426</v>
      </c>
      <c r="DL83">
        <v>3.9345514925429502E-2</v>
      </c>
      <c r="DM83">
        <v>0.110569191977856</v>
      </c>
      <c r="DN83">
        <v>1.2442881667816801</v>
      </c>
      <c r="DO83">
        <v>1.8750083763666301E-2</v>
      </c>
      <c r="DP83">
        <v>7.5485943979991799</v>
      </c>
      <c r="DQ83">
        <v>4.9631405500804297E-2</v>
      </c>
      <c r="DR83">
        <v>737.27964519991303</v>
      </c>
      <c r="DS83">
        <v>2.19312898188265</v>
      </c>
      <c r="DT83">
        <v>422998.44846314797</v>
      </c>
      <c r="DU83">
        <v>0.82582045165154605</v>
      </c>
      <c r="DV83">
        <v>9.5926487336268698E-2</v>
      </c>
      <c r="DW83">
        <v>184316.501304137</v>
      </c>
      <c r="DX83">
        <v>0.69808821959012601</v>
      </c>
      <c r="DY83">
        <v>8.2589669202055305</v>
      </c>
      <c r="DZ83">
        <v>8.5102027269745495</v>
      </c>
      <c r="EA83">
        <v>69.402281459384298</v>
      </c>
      <c r="EB83">
        <v>1.5314894380650601</v>
      </c>
      <c r="EC83">
        <v>0.17961399235599099</v>
      </c>
      <c r="ED83">
        <v>0.12688885157824001</v>
      </c>
      <c r="EE83">
        <v>1.0789048630525599</v>
      </c>
      <c r="EF83">
        <v>2.2695537626596599E-2</v>
      </c>
      <c r="EG83">
        <v>325.46021092324003</v>
      </c>
      <c r="EH83">
        <v>1.2995535168536999E-4</v>
      </c>
      <c r="EI83">
        <v>1.10432487228424</v>
      </c>
      <c r="EJ83">
        <v>1.5534219960877001E-3</v>
      </c>
      <c r="EK83">
        <v>3.6622056401944898E-3</v>
      </c>
      <c r="EL83" s="17" t="s">
        <v>1006</v>
      </c>
      <c r="EM83" s="13" t="s">
        <v>10226</v>
      </c>
      <c r="EN83" s="7">
        <v>6</v>
      </c>
      <c r="EO83" s="7">
        <v>2</v>
      </c>
      <c r="EP83" s="7">
        <v>3.99</v>
      </c>
      <c r="EQ83" s="7">
        <v>15</v>
      </c>
      <c r="ER83" s="7">
        <v>1</v>
      </c>
      <c r="ES83" s="7">
        <v>1</v>
      </c>
      <c r="ET83" s="7">
        <v>10</v>
      </c>
      <c r="EU83" s="7">
        <v>0</v>
      </c>
      <c r="EV83" s="7">
        <v>0</v>
      </c>
      <c r="EW83" s="7">
        <v>0</v>
      </c>
      <c r="EX83" s="7">
        <v>0</v>
      </c>
      <c r="EY83" s="7">
        <v>0.1414</v>
      </c>
      <c r="EZ83" s="13" t="s">
        <v>258</v>
      </c>
      <c r="FA83" s="7">
        <v>16.91</v>
      </c>
      <c r="FB83" s="7">
        <v>73.3</v>
      </c>
      <c r="FC83" s="7">
        <v>2.82</v>
      </c>
      <c r="FD83" s="7">
        <v>12.4</v>
      </c>
      <c r="FE83" s="7">
        <v>4.3971631205673756</v>
      </c>
      <c r="FF83" s="7">
        <v>112</v>
      </c>
      <c r="FG83" s="7">
        <v>325</v>
      </c>
      <c r="FH83" s="7">
        <v>34</v>
      </c>
      <c r="FI83" s="7">
        <v>27</v>
      </c>
      <c r="FJ83" s="7">
        <v>448</v>
      </c>
      <c r="FK83" s="7">
        <v>26</v>
      </c>
      <c r="FL83" s="7">
        <v>32</v>
      </c>
      <c r="FM83" s="7">
        <v>9.6</v>
      </c>
      <c r="FN83" s="7">
        <v>23.9</v>
      </c>
      <c r="FO83" s="7">
        <v>1.84</v>
      </c>
      <c r="FP83" s="7">
        <v>477</v>
      </c>
      <c r="FQ83" s="7">
        <v>1.38</v>
      </c>
      <c r="FR83" s="7">
        <v>0.57999999999999996</v>
      </c>
      <c r="FS83" s="7">
        <v>1.58</v>
      </c>
      <c r="FT83" s="7">
        <v>2.14</v>
      </c>
      <c r="FU83" s="7">
        <v>2.44</v>
      </c>
      <c r="FV83" s="7">
        <v>1.9</v>
      </c>
      <c r="FW83" s="7">
        <v>14.82</v>
      </c>
      <c r="FX83" s="7">
        <v>2.98</v>
      </c>
      <c r="FY83" s="7">
        <v>4.8099999999999996</v>
      </c>
      <c r="FZ83" s="7">
        <v>1.29</v>
      </c>
      <c r="GA83" s="7">
        <v>1.72</v>
      </c>
      <c r="GB83" s="7">
        <v>1.88</v>
      </c>
      <c r="GC83" s="7">
        <v>1</v>
      </c>
      <c r="GD83" s="7">
        <v>0</v>
      </c>
      <c r="GE83" s="7">
        <v>1</v>
      </c>
      <c r="GF83" s="7">
        <v>1</v>
      </c>
      <c r="GG83" s="7">
        <v>0</v>
      </c>
      <c r="GH83" s="7">
        <v>0</v>
      </c>
    </row>
    <row r="84" spans="1:190" x14ac:dyDescent="0.3">
      <c r="A84" s="19" t="s">
        <v>10222</v>
      </c>
      <c r="B84" s="19" t="s">
        <v>1007</v>
      </c>
      <c r="C84" t="s">
        <v>189</v>
      </c>
      <c r="D84" t="s">
        <v>190</v>
      </c>
      <c r="E84" t="s">
        <v>191</v>
      </c>
      <c r="F84" t="s">
        <v>192</v>
      </c>
      <c r="G84" t="s">
        <v>193</v>
      </c>
      <c r="H84" t="s">
        <v>194</v>
      </c>
      <c r="I84" t="s">
        <v>195</v>
      </c>
      <c r="J84" t="s">
        <v>1008</v>
      </c>
      <c r="K84" t="s">
        <v>197</v>
      </c>
      <c r="L84" t="s">
        <v>198</v>
      </c>
      <c r="M84" t="s">
        <v>199</v>
      </c>
      <c r="N84">
        <v>113.727143287658</v>
      </c>
      <c r="O84">
        <v>0</v>
      </c>
      <c r="P84">
        <v>255</v>
      </c>
      <c r="Q84" t="s">
        <v>1009</v>
      </c>
      <c r="R84" t="s">
        <v>198</v>
      </c>
      <c r="S84" t="s">
        <v>199</v>
      </c>
      <c r="T84" t="s">
        <v>1010</v>
      </c>
      <c r="U84">
        <v>203913</v>
      </c>
      <c r="V84">
        <v>9</v>
      </c>
      <c r="W84" t="s">
        <v>1011</v>
      </c>
      <c r="X84" t="s">
        <v>1011</v>
      </c>
      <c r="Y84" t="s">
        <v>203</v>
      </c>
      <c r="Z84" t="s">
        <v>1012</v>
      </c>
      <c r="AA84">
        <v>142.280565517985</v>
      </c>
      <c r="AB84">
        <v>66</v>
      </c>
      <c r="AC84">
        <v>246</v>
      </c>
      <c r="AD84" t="s">
        <v>203</v>
      </c>
      <c r="AE84" t="s">
        <v>1012</v>
      </c>
      <c r="AF84" t="s">
        <v>1013</v>
      </c>
      <c r="AG84">
        <v>815652</v>
      </c>
      <c r="AH84">
        <v>9</v>
      </c>
      <c r="AI84" t="s">
        <v>1014</v>
      </c>
      <c r="AJ84" t="s">
        <v>1011</v>
      </c>
      <c r="AK84">
        <v>113.247319935462</v>
      </c>
      <c r="AL84">
        <v>66</v>
      </c>
      <c r="AM84">
        <v>246</v>
      </c>
      <c r="AN84">
        <v>0.56295026428970596</v>
      </c>
      <c r="AO84">
        <v>961.56279896792796</v>
      </c>
      <c r="AP84">
        <v>829.19313190595096</v>
      </c>
      <c r="AQ84">
        <v>203911.625</v>
      </c>
      <c r="AR84">
        <v>541.31203181014496</v>
      </c>
      <c r="AS84">
        <v>4065.33217793104</v>
      </c>
      <c r="AT84">
        <v>1.9936735720344701E-2</v>
      </c>
      <c r="AU84">
        <v>203913</v>
      </c>
      <c r="AV84">
        <v>0.39375845043227697</v>
      </c>
      <c r="AW84">
        <v>91</v>
      </c>
      <c r="AX84">
        <v>141</v>
      </c>
      <c r="AY84">
        <v>10819392983</v>
      </c>
      <c r="AZ84">
        <v>1.7653931125168401</v>
      </c>
      <c r="BA84">
        <v>24</v>
      </c>
      <c r="BB84">
        <v>6.0085612120478302</v>
      </c>
      <c r="BC84">
        <v>246</v>
      </c>
      <c r="BD84">
        <v>15.672096484863999</v>
      </c>
      <c r="BE84">
        <v>113.247319935462</v>
      </c>
      <c r="BF84">
        <v>109</v>
      </c>
      <c r="BG84">
        <v>66</v>
      </c>
      <c r="BH84">
        <v>180</v>
      </c>
      <c r="BI84">
        <v>10.281210339214301</v>
      </c>
      <c r="BJ84">
        <v>115.172553327019</v>
      </c>
      <c r="BK84">
        <v>1.30181367430016</v>
      </c>
      <c r="BL84">
        <v>2704848245.75</v>
      </c>
      <c r="BM84">
        <v>0.35975408028114197</v>
      </c>
      <c r="BN84">
        <v>439.761567299999</v>
      </c>
      <c r="BO84">
        <v>10.0323716143251</v>
      </c>
      <c r="BP84">
        <v>50.962542055214797</v>
      </c>
      <c r="BQ84">
        <v>5.8362389641991603</v>
      </c>
      <c r="BR84">
        <v>3.0768118458551701</v>
      </c>
      <c r="BS84">
        <v>4.7077822246383398E-2</v>
      </c>
      <c r="BT84">
        <v>0.96985948465011196</v>
      </c>
      <c r="BU84">
        <v>4.7077822246383398E-2</v>
      </c>
      <c r="BV84">
        <v>0.27385161445946898</v>
      </c>
      <c r="BW84">
        <v>4.4861500898921297E-2</v>
      </c>
      <c r="BX84">
        <v>0.97646108887680805</v>
      </c>
      <c r="BY84">
        <v>0.97646108887680805</v>
      </c>
      <c r="BZ84">
        <v>0.99927572581159396</v>
      </c>
      <c r="CA84">
        <v>0.99476913086151197</v>
      </c>
      <c r="CB84">
        <v>-0.82751732419419</v>
      </c>
      <c r="CC84">
        <v>0.972461957112424</v>
      </c>
      <c r="CD84">
        <v>4.7077822246383398E-2</v>
      </c>
      <c r="CE84">
        <v>3.0454783053607399</v>
      </c>
      <c r="CF84">
        <v>0.33342108339474102</v>
      </c>
      <c r="CG84">
        <v>2.0636002444572599</v>
      </c>
      <c r="CH84">
        <v>0.973575248544019</v>
      </c>
      <c r="CI84">
        <v>0.49834083177337901</v>
      </c>
      <c r="CJ84">
        <v>6.0909566107214896</v>
      </c>
      <c r="CK84">
        <v>2.01652242221087</v>
      </c>
      <c r="CL84">
        <v>0.780972417025388</v>
      </c>
      <c r="CM84">
        <v>10456.466712338801</v>
      </c>
      <c r="CN84">
        <v>0.25584073578671401</v>
      </c>
      <c r="CO84">
        <v>1.4493767029662401</v>
      </c>
      <c r="CP84">
        <v>12.703726358542699</v>
      </c>
      <c r="CQ84">
        <v>1218.68444618433</v>
      </c>
      <c r="CR84">
        <v>10868.8551784884</v>
      </c>
      <c r="CS84">
        <v>167.76641979960201</v>
      </c>
      <c r="CT84">
        <v>0.13116611188202201</v>
      </c>
      <c r="CU84">
        <v>7.6398411390896896</v>
      </c>
      <c r="CV84">
        <v>1672.59947150791</v>
      </c>
      <c r="CW84">
        <v>4.0923869528710202E-2</v>
      </c>
      <c r="CX84">
        <v>5.0108379554025403E-2</v>
      </c>
      <c r="CY84">
        <v>820.41289715830897</v>
      </c>
      <c r="CZ84">
        <v>0.108051160655532</v>
      </c>
      <c r="DA84">
        <v>1.6019413106671501</v>
      </c>
      <c r="DB84">
        <v>1.34848118037757E-2</v>
      </c>
      <c r="DC84">
        <v>10456.466712338801</v>
      </c>
      <c r="DD84">
        <v>0.25584073578671401</v>
      </c>
      <c r="DE84">
        <v>1.4493767029662401</v>
      </c>
      <c r="DF84">
        <v>12.703726358542699</v>
      </c>
      <c r="DG84">
        <v>1218.68444618433</v>
      </c>
      <c r="DH84">
        <v>10868.8551784884</v>
      </c>
      <c r="DI84">
        <v>167.76641979960201</v>
      </c>
      <c r="DJ84">
        <v>0.13116611188202201</v>
      </c>
      <c r="DK84">
        <v>1672.59947150791</v>
      </c>
      <c r="DL84">
        <v>4.0923869528710202E-2</v>
      </c>
      <c r="DM84">
        <v>0.108051160655532</v>
      </c>
      <c r="DN84">
        <v>1.6019413106671501</v>
      </c>
      <c r="DO84">
        <v>1.34848118037757E-2</v>
      </c>
      <c r="DP84">
        <v>7.6398411390896896</v>
      </c>
      <c r="DQ84">
        <v>5.0108379554025403E-2</v>
      </c>
      <c r="DR84">
        <v>820.41289715830897</v>
      </c>
      <c r="DS84">
        <v>2.23013053360578</v>
      </c>
      <c r="DT84">
        <v>672134.75995154795</v>
      </c>
      <c r="DU84">
        <v>0.82404599014229996</v>
      </c>
      <c r="DV84">
        <v>9.6372082305921702E-2</v>
      </c>
      <c r="DW84">
        <v>293434.13508947397</v>
      </c>
      <c r="DX84">
        <v>0.78814996702523998</v>
      </c>
      <c r="DY84">
        <v>10.085276564024801</v>
      </c>
      <c r="DZ84">
        <v>8.5051149264637296</v>
      </c>
      <c r="EA84">
        <v>84.492982301275504</v>
      </c>
      <c r="EB84">
        <v>1.1648287188123601</v>
      </c>
      <c r="EC84">
        <v>0.136641365602411</v>
      </c>
      <c r="ED84">
        <v>0.126924159377337</v>
      </c>
      <c r="EE84">
        <v>1.32525302184973</v>
      </c>
      <c r="EF84">
        <v>1.72469092490059E-2</v>
      </c>
      <c r="EG84">
        <v>368.58642714725801</v>
      </c>
      <c r="EH84">
        <v>8.6357986161659901E-5</v>
      </c>
      <c r="EI84">
        <v>1.4801704522822201</v>
      </c>
      <c r="EJ84">
        <v>1.32140809317401E-3</v>
      </c>
      <c r="EK84">
        <v>3.4027053941229602E-3</v>
      </c>
      <c r="EL84" s="17" t="s">
        <v>1015</v>
      </c>
      <c r="EM84" s="13" t="s">
        <v>10227</v>
      </c>
      <c r="EN84" s="7">
        <v>7</v>
      </c>
      <c r="EO84" s="7">
        <v>1</v>
      </c>
      <c r="EP84" s="7">
        <v>3.95</v>
      </c>
      <c r="EQ84" s="7">
        <v>15</v>
      </c>
      <c r="ER84" s="7">
        <v>1</v>
      </c>
      <c r="ES84" s="7">
        <v>1</v>
      </c>
      <c r="ET84" s="7">
        <v>7</v>
      </c>
      <c r="EU84" s="7">
        <v>0</v>
      </c>
      <c r="EV84" s="7">
        <v>0</v>
      </c>
      <c r="EW84" s="7">
        <v>0</v>
      </c>
      <c r="EX84" s="7">
        <v>0</v>
      </c>
      <c r="EY84" s="7">
        <v>0.64</v>
      </c>
      <c r="EZ84" s="13">
        <v>0.64</v>
      </c>
      <c r="FA84" s="7">
        <v>12.16</v>
      </c>
      <c r="FB84" s="7">
        <v>68.5</v>
      </c>
      <c r="FC84" s="7">
        <v>2.2999999999999998</v>
      </c>
      <c r="FD84" s="7">
        <v>8.33</v>
      </c>
      <c r="FE84" s="7">
        <v>3.6217391304347828</v>
      </c>
      <c r="FF84" s="7">
        <v>125</v>
      </c>
      <c r="FG84" s="7">
        <v>372</v>
      </c>
      <c r="FH84" s="7">
        <v>14</v>
      </c>
      <c r="FI84" s="7">
        <v>47</v>
      </c>
      <c r="FJ84" s="7">
        <v>792</v>
      </c>
      <c r="FK84" s="7">
        <v>121</v>
      </c>
      <c r="FL84" s="7">
        <v>160</v>
      </c>
      <c r="FM84" s="7">
        <v>10.8</v>
      </c>
      <c r="FN84" s="7">
        <v>24.8</v>
      </c>
      <c r="FO84" s="7">
        <v>3.16</v>
      </c>
      <c r="FP84" s="7">
        <v>572</v>
      </c>
      <c r="FQ84" s="7">
        <v>2.97</v>
      </c>
      <c r="FR84" s="7">
        <v>4.0999999999999996</v>
      </c>
      <c r="FS84" s="7">
        <v>2.3199999999999998</v>
      </c>
      <c r="FT84" s="7">
        <v>2.88</v>
      </c>
      <c r="FU84" s="7">
        <v>9.77</v>
      </c>
      <c r="FV84" s="7">
        <v>2.44</v>
      </c>
      <c r="FW84" s="7">
        <v>2.04</v>
      </c>
      <c r="FX84" s="7">
        <v>30.36</v>
      </c>
      <c r="FY84" s="7">
        <v>8.08</v>
      </c>
      <c r="FZ84" s="7">
        <v>1.02</v>
      </c>
      <c r="GA84" s="7">
        <v>1.48</v>
      </c>
      <c r="GB84" s="7">
        <v>1.85</v>
      </c>
      <c r="GC84" s="7">
        <v>0</v>
      </c>
      <c r="GD84" s="7">
        <v>0</v>
      </c>
      <c r="GE84" s="7">
        <v>0</v>
      </c>
      <c r="GF84" s="7">
        <v>1</v>
      </c>
      <c r="GG84" s="7">
        <v>0</v>
      </c>
      <c r="GH84" s="7">
        <v>0</v>
      </c>
    </row>
    <row r="85" spans="1:190" x14ac:dyDescent="0.3">
      <c r="A85">
        <v>1</v>
      </c>
      <c r="B85" t="s">
        <v>1016</v>
      </c>
      <c r="C85" t="s">
        <v>189</v>
      </c>
      <c r="D85" t="s">
        <v>190</v>
      </c>
      <c r="E85" t="s">
        <v>191</v>
      </c>
      <c r="F85" t="s">
        <v>192</v>
      </c>
      <c r="G85" t="s">
        <v>193</v>
      </c>
      <c r="H85" t="s">
        <v>194</v>
      </c>
      <c r="I85" t="s">
        <v>195</v>
      </c>
      <c r="J85" t="s">
        <v>1017</v>
      </c>
      <c r="K85" t="s">
        <v>197</v>
      </c>
      <c r="L85" t="s">
        <v>198</v>
      </c>
      <c r="M85" t="s">
        <v>199</v>
      </c>
      <c r="N85">
        <v>128.12243461608799</v>
      </c>
      <c r="O85">
        <v>0</v>
      </c>
      <c r="P85">
        <v>255</v>
      </c>
      <c r="Q85" t="s">
        <v>1018</v>
      </c>
      <c r="R85" t="s">
        <v>198</v>
      </c>
      <c r="S85" t="s">
        <v>199</v>
      </c>
      <c r="T85" t="s">
        <v>1019</v>
      </c>
      <c r="U85">
        <v>231922</v>
      </c>
      <c r="V85">
        <v>5</v>
      </c>
      <c r="W85" t="s">
        <v>1020</v>
      </c>
      <c r="X85" t="s">
        <v>1020</v>
      </c>
      <c r="Y85" t="s">
        <v>203</v>
      </c>
      <c r="Z85" t="s">
        <v>1021</v>
      </c>
      <c r="AA85">
        <v>166.80264155469499</v>
      </c>
      <c r="AB85">
        <v>67</v>
      </c>
      <c r="AC85">
        <v>255</v>
      </c>
      <c r="AD85" t="s">
        <v>203</v>
      </c>
      <c r="AE85" t="s">
        <v>1021</v>
      </c>
      <c r="AF85" t="s">
        <v>1022</v>
      </c>
      <c r="AG85">
        <v>927688</v>
      </c>
      <c r="AH85">
        <v>5</v>
      </c>
      <c r="AI85" t="s">
        <v>1023</v>
      </c>
      <c r="AJ85" t="s">
        <v>1020</v>
      </c>
      <c r="AK85">
        <v>139.37719146954501</v>
      </c>
      <c r="AL85">
        <v>67</v>
      </c>
      <c r="AM85">
        <v>236</v>
      </c>
      <c r="AN85">
        <v>0.65326136276888702</v>
      </c>
      <c r="AO85">
        <v>910.09315334666803</v>
      </c>
      <c r="AP85">
        <v>828.14144323297796</v>
      </c>
      <c r="AQ85">
        <v>231921.125</v>
      </c>
      <c r="AR85">
        <v>594.52869360187799</v>
      </c>
      <c r="AS85">
        <v>3757.8935777510101</v>
      </c>
      <c r="AT85">
        <v>1.6203325927084001E-2</v>
      </c>
      <c r="AU85">
        <v>231922</v>
      </c>
      <c r="AV85">
        <v>0.45428731438525499</v>
      </c>
      <c r="AW85">
        <v>112</v>
      </c>
      <c r="AX85">
        <v>168</v>
      </c>
      <c r="AY85">
        <v>18453439926</v>
      </c>
      <c r="AZ85">
        <v>1.8955783953169001</v>
      </c>
      <c r="BA85">
        <v>30</v>
      </c>
      <c r="BB85">
        <v>2.8949844491527901</v>
      </c>
      <c r="BC85">
        <v>236</v>
      </c>
      <c r="BD85">
        <v>17.540064139483899</v>
      </c>
      <c r="BE85">
        <v>139.37719146954501</v>
      </c>
      <c r="BF85">
        <v>138</v>
      </c>
      <c r="BG85">
        <v>67</v>
      </c>
      <c r="BH85">
        <v>169</v>
      </c>
      <c r="BI85">
        <v>12.9359604518603</v>
      </c>
      <c r="BJ85">
        <v>141.03850578692101</v>
      </c>
      <c r="BK85">
        <v>0.27851845034545702</v>
      </c>
      <c r="BL85">
        <v>4613359981.5</v>
      </c>
      <c r="BM85">
        <v>0.30630988729891401</v>
      </c>
      <c r="BN85">
        <v>465.85861266906801</v>
      </c>
      <c r="BO85">
        <v>17.530057999649799</v>
      </c>
      <c r="BP85">
        <v>30.112145019121701</v>
      </c>
      <c r="BQ85">
        <v>1.34959303866321</v>
      </c>
      <c r="BR85">
        <v>3.2386779391443299</v>
      </c>
      <c r="BS85">
        <v>3.8236966291891897E-2</v>
      </c>
      <c r="BT85">
        <v>0.97666282622813305</v>
      </c>
      <c r="BU85">
        <v>3.8236966291891897E-2</v>
      </c>
      <c r="BV85">
        <v>0.23414951541482401</v>
      </c>
      <c r="BW85">
        <v>3.67749007006846E-2</v>
      </c>
      <c r="BX85">
        <v>0.980881516854054</v>
      </c>
      <c r="BY85">
        <v>0.980881516854054</v>
      </c>
      <c r="BZ85">
        <v>0.99941173898012403</v>
      </c>
      <c r="CA85">
        <v>0.995751448189789</v>
      </c>
      <c r="CB85">
        <v>-0.86087657321186195</v>
      </c>
      <c r="CC85">
        <v>0.980543288739957</v>
      </c>
      <c r="CD85">
        <v>3.8236966291891897E-2</v>
      </c>
      <c r="CE85">
        <v>4.0902258808575196</v>
      </c>
      <c r="CF85">
        <v>0.28556274041409702</v>
      </c>
      <c r="CG85">
        <v>2.1543184754079401</v>
      </c>
      <c r="CH85">
        <v>0.97750762021048199</v>
      </c>
      <c r="CI85">
        <v>0.400367280674637</v>
      </c>
      <c r="CJ85">
        <v>8.1804517617150392</v>
      </c>
      <c r="CK85">
        <v>2.1160815091160501</v>
      </c>
      <c r="CL85">
        <v>0.81922872635905497</v>
      </c>
      <c r="CM85">
        <v>9898.5848598426801</v>
      </c>
      <c r="CN85">
        <v>0.26127289394084002</v>
      </c>
      <c r="CO85">
        <v>1.17483907934541</v>
      </c>
      <c r="CP85">
        <v>18.967666156363801</v>
      </c>
      <c r="CQ85">
        <v>1438.76851607453</v>
      </c>
      <c r="CR85">
        <v>24276.751280156201</v>
      </c>
      <c r="CS85">
        <v>100.573719875875</v>
      </c>
      <c r="CT85">
        <v>7.0698069788192597E-2</v>
      </c>
      <c r="CU85">
        <v>8.0504368422196197</v>
      </c>
      <c r="CV85">
        <v>927.68811698252603</v>
      </c>
      <c r="CW85">
        <v>2.4486304096038799E-2</v>
      </c>
      <c r="CX85">
        <v>4.0839161442208997E-2</v>
      </c>
      <c r="CY85">
        <v>839.18957900605199</v>
      </c>
      <c r="CZ85">
        <v>7.9307199994101102E-2</v>
      </c>
      <c r="DA85">
        <v>1.71035768140295</v>
      </c>
      <c r="DB85">
        <v>5.5083373931188598E-3</v>
      </c>
      <c r="DC85">
        <v>9898.5848598426801</v>
      </c>
      <c r="DD85">
        <v>0.26127289394084002</v>
      </c>
      <c r="DE85">
        <v>1.17483907934541</v>
      </c>
      <c r="DF85">
        <v>18.967666156363801</v>
      </c>
      <c r="DG85">
        <v>1438.76851607453</v>
      </c>
      <c r="DH85">
        <v>24276.751280156201</v>
      </c>
      <c r="DI85">
        <v>100.573719875875</v>
      </c>
      <c r="DJ85">
        <v>7.0698069788192597E-2</v>
      </c>
      <c r="DK85">
        <v>927.68811698252603</v>
      </c>
      <c r="DL85">
        <v>2.4486304096038799E-2</v>
      </c>
      <c r="DM85">
        <v>7.9307199994101102E-2</v>
      </c>
      <c r="DN85">
        <v>1.71035768140295</v>
      </c>
      <c r="DO85">
        <v>5.5083373931188598E-3</v>
      </c>
      <c r="DP85">
        <v>8.0504368422196197</v>
      </c>
      <c r="DQ85">
        <v>4.0839161442208997E-2</v>
      </c>
      <c r="DR85">
        <v>839.18957900605199</v>
      </c>
      <c r="DS85">
        <v>2.3048729594951798</v>
      </c>
      <c r="DT85">
        <v>791500.027940428</v>
      </c>
      <c r="DU85">
        <v>0.85319636336831794</v>
      </c>
      <c r="DV85">
        <v>7.9223909459216701E-2</v>
      </c>
      <c r="DW85">
        <v>284160.00672855502</v>
      </c>
      <c r="DX85">
        <v>0.82465237230437904</v>
      </c>
      <c r="DY85">
        <v>17.579542906666799</v>
      </c>
      <c r="DZ85">
        <v>8.5958253205819197</v>
      </c>
      <c r="EA85">
        <v>150.56286919740199</v>
      </c>
      <c r="EB85">
        <v>0.60440679393721197</v>
      </c>
      <c r="EC85">
        <v>7.03322804717669E-2</v>
      </c>
      <c r="ED85">
        <v>0.123743830540727</v>
      </c>
      <c r="EE85">
        <v>2.1969392966409198</v>
      </c>
      <c r="EF85">
        <v>8.7049465216496695E-3</v>
      </c>
      <c r="EG85">
        <v>247.924481860681</v>
      </c>
      <c r="EH85">
        <v>9.7913606320489295E-5</v>
      </c>
      <c r="EI85">
        <v>1.1040576782913201</v>
      </c>
      <c r="EJ85">
        <v>1.13075438018127E-3</v>
      </c>
      <c r="EK85">
        <v>2.8031910878043502E-3</v>
      </c>
      <c r="EL85" s="12" t="s">
        <v>1024</v>
      </c>
      <c r="EM85" s="13" t="s">
        <v>1025</v>
      </c>
      <c r="EN85" s="7">
        <v>7</v>
      </c>
      <c r="EO85" s="7">
        <v>2</v>
      </c>
      <c r="EP85" s="7">
        <v>7.4</v>
      </c>
      <c r="EQ85" s="7">
        <v>23.5</v>
      </c>
      <c r="ER85" s="7">
        <v>1</v>
      </c>
      <c r="ES85" s="7">
        <v>1</v>
      </c>
      <c r="ET85" s="7">
        <v>9</v>
      </c>
      <c r="EU85" s="7">
        <v>0</v>
      </c>
      <c r="EV85" s="7">
        <v>0</v>
      </c>
      <c r="EW85" s="7">
        <v>0</v>
      </c>
      <c r="EX85" s="7">
        <v>0</v>
      </c>
      <c r="EY85" s="7">
        <v>3.22</v>
      </c>
      <c r="EZ85" s="13">
        <v>3.22</v>
      </c>
      <c r="FA85" s="7">
        <v>10.48</v>
      </c>
      <c r="FB85" s="7">
        <v>61.4</v>
      </c>
      <c r="FC85" s="7">
        <v>3.12</v>
      </c>
      <c r="FD85" s="7">
        <v>6.43</v>
      </c>
      <c r="FE85" s="7">
        <v>2.0608974358974361</v>
      </c>
      <c r="FF85" s="7">
        <v>140</v>
      </c>
      <c r="FG85" s="7">
        <v>293</v>
      </c>
      <c r="FH85" s="7">
        <v>15</v>
      </c>
      <c r="FI85" s="7">
        <v>23</v>
      </c>
      <c r="FJ85" s="7">
        <v>314</v>
      </c>
      <c r="FK85" s="7">
        <v>57</v>
      </c>
      <c r="FL85" s="7">
        <v>24</v>
      </c>
      <c r="FM85" s="7">
        <v>12.2</v>
      </c>
      <c r="FN85" s="7">
        <v>33.299999999999997</v>
      </c>
      <c r="FO85" s="7">
        <v>3.94</v>
      </c>
      <c r="FP85" s="7">
        <v>167</v>
      </c>
      <c r="FQ85" s="7">
        <v>4.71</v>
      </c>
      <c r="FR85" s="7">
        <v>5.44</v>
      </c>
      <c r="FS85" s="7">
        <v>7.07</v>
      </c>
      <c r="FT85" s="7">
        <v>33.07</v>
      </c>
      <c r="FU85" s="7">
        <v>4.82</v>
      </c>
      <c r="FV85" s="7">
        <v>40.729999999999997</v>
      </c>
      <c r="FW85" s="7">
        <v>82.46</v>
      </c>
      <c r="FX85" s="7">
        <v>14.48</v>
      </c>
      <c r="FY85" s="7">
        <v>1.99</v>
      </c>
      <c r="GA85" s="7">
        <v>6.14</v>
      </c>
      <c r="GB85" s="7">
        <v>4.82</v>
      </c>
      <c r="GC85" s="7">
        <v>0</v>
      </c>
      <c r="GD85" s="7">
        <v>0</v>
      </c>
      <c r="GE85" s="7">
        <v>0</v>
      </c>
      <c r="GF85" s="7">
        <v>1</v>
      </c>
      <c r="GG85" s="7">
        <v>0</v>
      </c>
      <c r="GH85" s="7">
        <v>0</v>
      </c>
    </row>
    <row r="86" spans="1:190" hidden="1" x14ac:dyDescent="0.3">
      <c r="A86">
        <v>0</v>
      </c>
      <c r="B86" t="s">
        <v>1026</v>
      </c>
      <c r="C86" t="s">
        <v>189</v>
      </c>
      <c r="D86" t="s">
        <v>190</v>
      </c>
      <c r="E86" t="s">
        <v>191</v>
      </c>
      <c r="F86" t="s">
        <v>192</v>
      </c>
      <c r="G86" t="s">
        <v>193</v>
      </c>
      <c r="H86" t="s">
        <v>194</v>
      </c>
      <c r="I86" t="s">
        <v>195</v>
      </c>
      <c r="J86" t="s">
        <v>1027</v>
      </c>
      <c r="K86" t="s">
        <v>197</v>
      </c>
      <c r="L86" t="s">
        <v>198</v>
      </c>
      <c r="M86" t="s">
        <v>199</v>
      </c>
      <c r="N86">
        <v>119.19675445556599</v>
      </c>
      <c r="O86">
        <v>0</v>
      </c>
      <c r="P86">
        <v>255</v>
      </c>
      <c r="Q86" t="s">
        <v>1028</v>
      </c>
      <c r="R86" t="s">
        <v>198</v>
      </c>
      <c r="S86" t="s">
        <v>199</v>
      </c>
      <c r="T86" t="s">
        <v>1029</v>
      </c>
      <c r="U86">
        <v>253702</v>
      </c>
      <c r="V86">
        <v>8</v>
      </c>
      <c r="W86" t="s">
        <v>1030</v>
      </c>
      <c r="X86" t="s">
        <v>1030</v>
      </c>
      <c r="Y86" t="s">
        <v>203</v>
      </c>
      <c r="Z86" t="s">
        <v>1031</v>
      </c>
      <c r="AA86">
        <v>147.029684937139</v>
      </c>
      <c r="AB86">
        <v>61</v>
      </c>
      <c r="AC86">
        <v>255</v>
      </c>
      <c r="AD86" t="s">
        <v>203</v>
      </c>
      <c r="AE86" t="s">
        <v>1031</v>
      </c>
      <c r="AF86" t="s">
        <v>1032</v>
      </c>
      <c r="AG86">
        <v>1014808</v>
      </c>
      <c r="AH86">
        <v>8</v>
      </c>
      <c r="AI86" t="s">
        <v>1033</v>
      </c>
      <c r="AJ86" t="s">
        <v>1030</v>
      </c>
      <c r="AK86">
        <v>110.174390623645</v>
      </c>
      <c r="AL86">
        <v>61</v>
      </c>
      <c r="AM86">
        <v>255</v>
      </c>
      <c r="AN86">
        <v>0.74065949241448803</v>
      </c>
      <c r="AO86">
        <v>911.06354563863999</v>
      </c>
      <c r="AP86">
        <v>860.85204884463099</v>
      </c>
      <c r="AQ86">
        <v>253700.5</v>
      </c>
      <c r="AR86">
        <v>674.78786327005901</v>
      </c>
      <c r="AS86">
        <v>4474.4448763032397</v>
      </c>
      <c r="AT86">
        <v>1.7636720764457402E-2</v>
      </c>
      <c r="AU86">
        <v>253702</v>
      </c>
      <c r="AV86">
        <v>0.39904918806468698</v>
      </c>
      <c r="AW86">
        <v>82</v>
      </c>
      <c r="AX86">
        <v>142</v>
      </c>
      <c r="AY86">
        <v>12888711655</v>
      </c>
      <c r="AZ86">
        <v>1.94887541939419</v>
      </c>
      <c r="BA86">
        <v>31</v>
      </c>
      <c r="BB86">
        <v>3.9819845390992401</v>
      </c>
      <c r="BC86">
        <v>255</v>
      </c>
      <c r="BD86">
        <v>18.605493281271901</v>
      </c>
      <c r="BE86">
        <v>110.174390623645</v>
      </c>
      <c r="BF86">
        <v>107</v>
      </c>
      <c r="BG86">
        <v>61</v>
      </c>
      <c r="BH86">
        <v>194</v>
      </c>
      <c r="BI86">
        <v>13.0049797754754</v>
      </c>
      <c r="BJ86">
        <v>112.697118727355</v>
      </c>
      <c r="BK86">
        <v>0.86216711282590697</v>
      </c>
      <c r="BL86">
        <v>3222177913.75</v>
      </c>
      <c r="BM86">
        <v>0.305552456117266</v>
      </c>
      <c r="BN86">
        <v>562.24422015609002</v>
      </c>
      <c r="BO86">
        <v>9.5253196081686795</v>
      </c>
      <c r="BP86">
        <v>55.160285499329099</v>
      </c>
      <c r="BQ86">
        <v>5.7898126920637401</v>
      </c>
      <c r="BR86">
        <v>3.7794202463066902</v>
      </c>
      <c r="BS86">
        <v>5.3332265996220797E-2</v>
      </c>
      <c r="BT86">
        <v>0.97217025319269701</v>
      </c>
      <c r="BU86">
        <v>5.3332265996220797E-2</v>
      </c>
      <c r="BV86">
        <v>0.30038698816939602</v>
      </c>
      <c r="BW86">
        <v>5.0487935399929101E-2</v>
      </c>
      <c r="BX86">
        <v>0.97333386700188895</v>
      </c>
      <c r="BY86">
        <v>0.97333386700188895</v>
      </c>
      <c r="BZ86">
        <v>0.99934960651224103</v>
      </c>
      <c r="CA86">
        <v>0.99466677340037701</v>
      </c>
      <c r="CB86">
        <v>-0.82527200990419702</v>
      </c>
      <c r="CC86">
        <v>0.97958589947817598</v>
      </c>
      <c r="CD86">
        <v>5.3332265996220797E-2</v>
      </c>
      <c r="CE86">
        <v>2.9315179707944901</v>
      </c>
      <c r="CF86">
        <v>0.27801908159861899</v>
      </c>
      <c r="CG86">
        <v>2.2836599384302301</v>
      </c>
      <c r="CH86">
        <v>0.97613703295871201</v>
      </c>
      <c r="CI86">
        <v>0.37653083813635002</v>
      </c>
      <c r="CJ86">
        <v>5.8630359415889801</v>
      </c>
      <c r="CK86">
        <v>2.2303276724340102</v>
      </c>
      <c r="CL86">
        <v>0.95818812807572795</v>
      </c>
      <c r="CM86">
        <v>13931.819097155099</v>
      </c>
      <c r="CN86">
        <v>0.24480871386169301</v>
      </c>
      <c r="CO86">
        <v>1.51698890696698</v>
      </c>
      <c r="CP86">
        <v>11.149782986873699</v>
      </c>
      <c r="CQ86">
        <v>881.898785780808</v>
      </c>
      <c r="CR86">
        <v>7501.46829148289</v>
      </c>
      <c r="CS86">
        <v>143.97569539912499</v>
      </c>
      <c r="CT86">
        <v>0.18408986962565799</v>
      </c>
      <c r="CU86">
        <v>7.6487535088697802</v>
      </c>
      <c r="CV86">
        <v>2281.5723523520001</v>
      </c>
      <c r="CW86">
        <v>4.0091591002337001E-2</v>
      </c>
      <c r="CX86">
        <v>5.6078588264972203E-2</v>
      </c>
      <c r="CY86">
        <v>563.91435545914305</v>
      </c>
      <c r="CZ86">
        <v>0.104995362481225</v>
      </c>
      <c r="DA86">
        <v>1.4254401567610699</v>
      </c>
      <c r="DB86">
        <v>1.96886700839051E-2</v>
      </c>
      <c r="DC86">
        <v>13931.819097155099</v>
      </c>
      <c r="DD86">
        <v>0.24480871386169301</v>
      </c>
      <c r="DE86">
        <v>1.51698890696698</v>
      </c>
      <c r="DF86">
        <v>11.149782986873699</v>
      </c>
      <c r="DG86">
        <v>881.898785780808</v>
      </c>
      <c r="DH86">
        <v>7501.46829148289</v>
      </c>
      <c r="DI86">
        <v>143.97569539912499</v>
      </c>
      <c r="DJ86">
        <v>0.18408986962565799</v>
      </c>
      <c r="DK86">
        <v>2281.5723523520001</v>
      </c>
      <c r="DL86">
        <v>4.0091591002337001E-2</v>
      </c>
      <c r="DM86">
        <v>0.104995362481225</v>
      </c>
      <c r="DN86">
        <v>1.4254401567610699</v>
      </c>
      <c r="DO86">
        <v>1.96886700839051E-2</v>
      </c>
      <c r="DP86">
        <v>7.6487535088697802</v>
      </c>
      <c r="DQ86">
        <v>5.6078588264972203E-2</v>
      </c>
      <c r="DR86">
        <v>563.91435545914305</v>
      </c>
      <c r="DS86">
        <v>2.4566189092736699</v>
      </c>
      <c r="DT86">
        <v>817348.99471821205</v>
      </c>
      <c r="DU86">
        <v>0.80542230128084502</v>
      </c>
      <c r="DV86">
        <v>0.10637331838309701</v>
      </c>
      <c r="DW86">
        <v>310077.07688745001</v>
      </c>
      <c r="DX86">
        <v>0.96684211316494895</v>
      </c>
      <c r="DY86">
        <v>9.58194357947513</v>
      </c>
      <c r="DZ86">
        <v>8.4460094914505994</v>
      </c>
      <c r="EA86">
        <v>80.081356276261104</v>
      </c>
      <c r="EB86">
        <v>1.3973826837833101</v>
      </c>
      <c r="EC86">
        <v>0.166597932292504</v>
      </c>
      <c r="ED86">
        <v>0.128764861048701</v>
      </c>
      <c r="EE86">
        <v>1.26783249201381</v>
      </c>
      <c r="EF86">
        <v>2.17562765035389E-2</v>
      </c>
      <c r="EG86">
        <v>444.30238158672699</v>
      </c>
      <c r="EH86">
        <v>6.7107232526397096E-5</v>
      </c>
      <c r="EI86">
        <v>2.34996519240307</v>
      </c>
      <c r="EJ86">
        <v>1.4304507480637401E-3</v>
      </c>
      <c r="EK86">
        <v>3.9619638638474404E-3</v>
      </c>
      <c r="EL86" s="4" t="s">
        <v>1034</v>
      </c>
      <c r="EM86" s="7" t="s">
        <v>1035</v>
      </c>
      <c r="EN86" s="7">
        <v>8</v>
      </c>
      <c r="EO86" s="7">
        <v>2</v>
      </c>
      <c r="EP86" s="7">
        <v>7.71</v>
      </c>
      <c r="EQ86" s="7">
        <v>21</v>
      </c>
      <c r="ER86" s="7">
        <v>1</v>
      </c>
      <c r="ES86" s="7">
        <v>1</v>
      </c>
      <c r="ET86" s="7">
        <v>7</v>
      </c>
      <c r="EU86" s="7">
        <v>0</v>
      </c>
      <c r="EV86" s="7">
        <v>0</v>
      </c>
      <c r="EW86" s="7">
        <v>0</v>
      </c>
      <c r="EX86" s="7">
        <v>0</v>
      </c>
      <c r="EY86" s="7">
        <v>3.42</v>
      </c>
      <c r="EZ86" s="7">
        <v>3.42</v>
      </c>
      <c r="FA86" s="7">
        <v>9.32</v>
      </c>
      <c r="FB86" s="7">
        <v>70.3</v>
      </c>
      <c r="FC86" s="7">
        <v>1.98</v>
      </c>
      <c r="FD86" s="7">
        <v>6.55</v>
      </c>
      <c r="FE86" s="7">
        <v>3.308080808080808</v>
      </c>
      <c r="FF86" s="7">
        <v>126</v>
      </c>
      <c r="FG86" s="7">
        <v>258</v>
      </c>
      <c r="FH86" s="7">
        <v>13</v>
      </c>
      <c r="FI86" s="7">
        <v>27</v>
      </c>
      <c r="FJ86" s="7">
        <v>220</v>
      </c>
      <c r="FK86" s="7">
        <v>68</v>
      </c>
      <c r="FL86" s="7">
        <v>16</v>
      </c>
      <c r="FM86" s="7">
        <v>12.7</v>
      </c>
      <c r="FN86" s="7">
        <v>34.700000000000003</v>
      </c>
      <c r="FO86" s="7">
        <v>3.19</v>
      </c>
      <c r="FP86" s="7">
        <v>135</v>
      </c>
      <c r="FS86" s="7">
        <v>1.1499999999999999</v>
      </c>
      <c r="FT86" s="7">
        <v>14.01</v>
      </c>
      <c r="FV86" s="7">
        <v>1.82</v>
      </c>
      <c r="FW86" s="7">
        <v>50.16</v>
      </c>
      <c r="FY86" s="7">
        <v>0.65</v>
      </c>
      <c r="FZ86" s="7">
        <v>0.62</v>
      </c>
      <c r="GA86" s="7">
        <v>1.1599999999999999</v>
      </c>
      <c r="GB86" s="7">
        <v>0.41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</row>
    <row r="87" spans="1:190" hidden="1" x14ac:dyDescent="0.3">
      <c r="A87">
        <v>0</v>
      </c>
      <c r="B87" t="s">
        <v>1036</v>
      </c>
      <c r="C87" t="s">
        <v>189</v>
      </c>
      <c r="D87" t="s">
        <v>190</v>
      </c>
      <c r="E87" t="s">
        <v>191</v>
      </c>
      <c r="F87" t="s">
        <v>192</v>
      </c>
      <c r="G87" t="s">
        <v>193</v>
      </c>
      <c r="H87" t="s">
        <v>194</v>
      </c>
      <c r="I87" t="s">
        <v>195</v>
      </c>
      <c r="J87" t="s">
        <v>1037</v>
      </c>
      <c r="K87" t="s">
        <v>197</v>
      </c>
      <c r="L87" t="s">
        <v>198</v>
      </c>
      <c r="M87" t="s">
        <v>199</v>
      </c>
      <c r="N87">
        <v>116.456114768981</v>
      </c>
      <c r="O87">
        <v>0</v>
      </c>
      <c r="P87">
        <v>255</v>
      </c>
      <c r="Q87" t="s">
        <v>1038</v>
      </c>
      <c r="R87" t="s">
        <v>198</v>
      </c>
      <c r="S87" t="s">
        <v>199</v>
      </c>
      <c r="T87" t="s">
        <v>1039</v>
      </c>
      <c r="U87">
        <v>190426</v>
      </c>
      <c r="V87">
        <v>2</v>
      </c>
      <c r="W87" t="s">
        <v>1040</v>
      </c>
      <c r="X87" t="s">
        <v>1040</v>
      </c>
      <c r="Y87" t="s">
        <v>203</v>
      </c>
      <c r="Z87" t="s">
        <v>1041</v>
      </c>
      <c r="AA87">
        <v>168.54318203858401</v>
      </c>
      <c r="AB87">
        <v>71</v>
      </c>
      <c r="AC87">
        <v>255</v>
      </c>
      <c r="AD87" t="s">
        <v>203</v>
      </c>
      <c r="AE87" t="s">
        <v>1041</v>
      </c>
      <c r="AF87" t="s">
        <v>1042</v>
      </c>
      <c r="AG87">
        <v>761704</v>
      </c>
      <c r="AH87">
        <v>2</v>
      </c>
      <c r="AI87" t="s">
        <v>1043</v>
      </c>
      <c r="AJ87" t="s">
        <v>1040</v>
      </c>
      <c r="AK87">
        <v>141.08096846018901</v>
      </c>
      <c r="AL87">
        <v>71</v>
      </c>
      <c r="AM87">
        <v>255</v>
      </c>
      <c r="AN87">
        <v>0.548247162567988</v>
      </c>
      <c r="AO87">
        <v>903.721356485672</v>
      </c>
      <c r="AP87">
        <v>793.59073205273705</v>
      </c>
      <c r="AQ87">
        <v>190425.75</v>
      </c>
      <c r="AR87">
        <v>495.46266944536302</v>
      </c>
      <c r="AS87">
        <v>3359.2920266670799</v>
      </c>
      <c r="AT87">
        <v>1.7640954685314701E-2</v>
      </c>
      <c r="AU87">
        <v>190426</v>
      </c>
      <c r="AV87">
        <v>0.46048979509268001</v>
      </c>
      <c r="AW87">
        <v>108</v>
      </c>
      <c r="AX87">
        <v>179</v>
      </c>
      <c r="AY87">
        <v>15788576086</v>
      </c>
      <c r="AZ87">
        <v>2.2279290414567199</v>
      </c>
      <c r="BA87">
        <v>38</v>
      </c>
      <c r="BB87">
        <v>3.5702089974332201</v>
      </c>
      <c r="BC87">
        <v>255</v>
      </c>
      <c r="BD87">
        <v>22.6616913048884</v>
      </c>
      <c r="BE87">
        <v>141.08096846018901</v>
      </c>
      <c r="BF87">
        <v>137</v>
      </c>
      <c r="BG87">
        <v>71</v>
      </c>
      <c r="BH87">
        <v>184</v>
      </c>
      <c r="BI87">
        <v>15.8001551530685</v>
      </c>
      <c r="BJ87">
        <v>143.972108175247</v>
      </c>
      <c r="BK87">
        <v>0.73303535160469602</v>
      </c>
      <c r="BL87">
        <v>3947144021.5</v>
      </c>
      <c r="BM87">
        <v>0.25129678150761198</v>
      </c>
      <c r="BN87">
        <v>824.12827076027702</v>
      </c>
      <c r="BO87">
        <v>18.640039180268701</v>
      </c>
      <c r="BP87">
        <v>104.12064751647701</v>
      </c>
      <c r="BQ87">
        <v>8.5368459028280697</v>
      </c>
      <c r="BR87">
        <v>5.5001120293428203</v>
      </c>
      <c r="BS87">
        <v>4.0536306259100499E-2</v>
      </c>
      <c r="BT87">
        <v>0.98536766681305799</v>
      </c>
      <c r="BU87">
        <v>4.0536306259100499E-2</v>
      </c>
      <c r="BV87">
        <v>0.24474575310559901</v>
      </c>
      <c r="BW87">
        <v>3.8893114133968898E-2</v>
      </c>
      <c r="BX87">
        <v>0.97973184687044901</v>
      </c>
      <c r="BY87">
        <v>0.97973184687044901</v>
      </c>
      <c r="BZ87">
        <v>0.99950565480171805</v>
      </c>
      <c r="CA87">
        <v>0.99594636937408898</v>
      </c>
      <c r="CB87">
        <v>-0.87520411592018799</v>
      </c>
      <c r="CC87">
        <v>0.989738436591172</v>
      </c>
      <c r="CD87">
        <v>4.0536306259100499E-2</v>
      </c>
      <c r="CE87">
        <v>4.1563379614147999</v>
      </c>
      <c r="CF87">
        <v>0.23394395882619401</v>
      </c>
      <c r="CG87">
        <v>2.50054294490642</v>
      </c>
      <c r="CH87">
        <v>0.98633899903012701</v>
      </c>
      <c r="CI87">
        <v>0.33840640576329101</v>
      </c>
      <c r="CJ87">
        <v>8.3126759228296105</v>
      </c>
      <c r="CK87">
        <v>2.4600066386473198</v>
      </c>
      <c r="CL87">
        <v>1.3851620839004799</v>
      </c>
      <c r="CM87">
        <v>6719.0127551020396</v>
      </c>
      <c r="CN87">
        <v>0.20405165072588799</v>
      </c>
      <c r="CO87">
        <v>2.0788141739042301</v>
      </c>
      <c r="CP87">
        <v>22.373390427599599</v>
      </c>
      <c r="CQ87">
        <v>1328.2898445092301</v>
      </c>
      <c r="CR87">
        <v>21574.348548347902</v>
      </c>
      <c r="CS87">
        <v>104.898881338769</v>
      </c>
      <c r="CT87">
        <v>6.8549063614688294E-2</v>
      </c>
      <c r="CU87">
        <v>8.2061562035647793</v>
      </c>
      <c r="CV87">
        <v>954.68707482993102</v>
      </c>
      <c r="CW87">
        <v>2.89931691821529E-2</v>
      </c>
      <c r="CX87">
        <v>4.32293909445138E-2</v>
      </c>
      <c r="CY87">
        <v>793.18144715542701</v>
      </c>
      <c r="CZ87">
        <v>9.6538175879142804E-2</v>
      </c>
      <c r="DA87">
        <v>2.5182938528832302</v>
      </c>
      <c r="DB87">
        <v>6.0587482404935097E-3</v>
      </c>
      <c r="DC87">
        <v>6719.0127551020396</v>
      </c>
      <c r="DD87">
        <v>0.20405165072588799</v>
      </c>
      <c r="DE87">
        <v>2.0788141739042301</v>
      </c>
      <c r="DF87">
        <v>22.373390427599599</v>
      </c>
      <c r="DG87">
        <v>1328.2898445092301</v>
      </c>
      <c r="DH87">
        <v>21574.348548347902</v>
      </c>
      <c r="DI87">
        <v>104.898881338769</v>
      </c>
      <c r="DJ87">
        <v>6.8549063614688294E-2</v>
      </c>
      <c r="DK87">
        <v>954.68707482993102</v>
      </c>
      <c r="DL87">
        <v>2.89931691821529E-2</v>
      </c>
      <c r="DM87">
        <v>9.6538175879142804E-2</v>
      </c>
      <c r="DN87">
        <v>2.5182938528832302</v>
      </c>
      <c r="DO87">
        <v>6.0587482404935097E-3</v>
      </c>
      <c r="DP87">
        <v>8.2061562035647793</v>
      </c>
      <c r="DQ87">
        <v>4.32293909445138E-2</v>
      </c>
      <c r="DR87">
        <v>793.18144715542701</v>
      </c>
      <c r="DS87">
        <v>2.6527863598217398</v>
      </c>
      <c r="DT87">
        <v>644647.72882642003</v>
      </c>
      <c r="DU87">
        <v>0.84632315023476401</v>
      </c>
      <c r="DV87">
        <v>8.4710294891343796E-2</v>
      </c>
      <c r="DW87">
        <v>191413.76366147399</v>
      </c>
      <c r="DX87">
        <v>1.39727453443241</v>
      </c>
      <c r="DY87">
        <v>18.7121204562402</v>
      </c>
      <c r="DZ87">
        <v>8.5734327245229096</v>
      </c>
      <c r="EA87">
        <v>158.88648740193</v>
      </c>
      <c r="EB87">
        <v>0.63547818388897903</v>
      </c>
      <c r="EC87">
        <v>7.3861883929373304E-2</v>
      </c>
      <c r="ED87">
        <v>0.124869080085935</v>
      </c>
      <c r="EE87">
        <v>2.3934023073413102</v>
      </c>
      <c r="EF87">
        <v>9.1383656076074599E-3</v>
      </c>
      <c r="EG87">
        <v>164.96398101248599</v>
      </c>
      <c r="EH87">
        <v>1.4205765040109999E-4</v>
      </c>
      <c r="EI87">
        <v>1.44899713158427</v>
      </c>
      <c r="EJ87">
        <v>1.5733345222758699E-3</v>
      </c>
      <c r="EK87">
        <v>5.1112711272631303E-3</v>
      </c>
      <c r="EL87" s="4" t="s">
        <v>1044</v>
      </c>
      <c r="EM87" s="7" t="s">
        <v>1045</v>
      </c>
      <c r="EN87" s="7">
        <v>7</v>
      </c>
      <c r="EO87" s="7">
        <v>1</v>
      </c>
      <c r="EP87" s="7">
        <v>2.0299999999999998</v>
      </c>
      <c r="EQ87" s="7">
        <v>10</v>
      </c>
      <c r="ER87" s="7">
        <v>1</v>
      </c>
      <c r="ES87" s="7">
        <v>1</v>
      </c>
      <c r="ET87" s="7">
        <v>7</v>
      </c>
      <c r="EU87" s="7">
        <v>0</v>
      </c>
      <c r="EV87" s="7">
        <v>0</v>
      </c>
      <c r="EW87" s="7">
        <v>0</v>
      </c>
      <c r="EX87" s="7">
        <v>0</v>
      </c>
      <c r="EY87" s="7">
        <v>1.69</v>
      </c>
      <c r="EZ87" s="7">
        <v>1.69</v>
      </c>
      <c r="FA87" s="7">
        <v>6.93</v>
      </c>
      <c r="FB87" s="7">
        <v>56.5</v>
      </c>
      <c r="FC87" s="7">
        <v>2.0699999999999998</v>
      </c>
      <c r="FD87" s="7">
        <v>3.92</v>
      </c>
      <c r="FE87" s="7">
        <v>1.893719806763285</v>
      </c>
      <c r="FF87" s="7">
        <v>113</v>
      </c>
      <c r="FG87" s="7">
        <v>358</v>
      </c>
      <c r="FH87" s="7">
        <v>13</v>
      </c>
      <c r="FI87" s="7">
        <v>35</v>
      </c>
      <c r="FJ87" s="7">
        <v>347</v>
      </c>
      <c r="FK87" s="7">
        <v>53</v>
      </c>
      <c r="FL87" s="7">
        <v>20</v>
      </c>
      <c r="FM87" s="7">
        <v>10.7</v>
      </c>
      <c r="FN87" s="7">
        <v>28.5</v>
      </c>
      <c r="FO87" s="7">
        <v>2.82</v>
      </c>
      <c r="FP87" s="7">
        <v>159</v>
      </c>
      <c r="FQ87" s="7">
        <v>1.81</v>
      </c>
      <c r="FR87" s="7">
        <v>1.08</v>
      </c>
      <c r="FS87" s="7">
        <v>2.12</v>
      </c>
      <c r="FT87" s="7">
        <v>2.06</v>
      </c>
      <c r="FU87" s="7">
        <v>15.88</v>
      </c>
      <c r="FV87" s="7">
        <v>1.52</v>
      </c>
      <c r="FW87" s="7">
        <v>10.06</v>
      </c>
      <c r="FX87" s="7">
        <v>1.26</v>
      </c>
      <c r="FY87" s="7">
        <v>6.94</v>
      </c>
      <c r="FZ87" s="7">
        <v>1.01</v>
      </c>
      <c r="GA87" s="7">
        <v>1.47</v>
      </c>
      <c r="GB87" s="7">
        <v>0.5</v>
      </c>
      <c r="GC87" s="7">
        <v>0</v>
      </c>
      <c r="GD87" s="7">
        <v>0</v>
      </c>
      <c r="GE87" s="7">
        <v>0</v>
      </c>
      <c r="GF87" s="7">
        <v>1</v>
      </c>
      <c r="GG87" s="7">
        <v>0</v>
      </c>
      <c r="GH87" s="7">
        <v>0</v>
      </c>
    </row>
    <row r="88" spans="1:190" x14ac:dyDescent="0.3">
      <c r="A88">
        <v>1</v>
      </c>
      <c r="B88" s="19" t="s">
        <v>1046</v>
      </c>
      <c r="C88" t="s">
        <v>189</v>
      </c>
      <c r="D88" t="s">
        <v>190</v>
      </c>
      <c r="E88" t="s">
        <v>191</v>
      </c>
      <c r="F88" t="s">
        <v>192</v>
      </c>
      <c r="G88" t="s">
        <v>193</v>
      </c>
      <c r="H88" t="s">
        <v>194</v>
      </c>
      <c r="I88" t="s">
        <v>195</v>
      </c>
      <c r="J88" t="s">
        <v>1047</v>
      </c>
      <c r="K88" t="s">
        <v>197</v>
      </c>
      <c r="L88" t="s">
        <v>198</v>
      </c>
      <c r="M88" t="s">
        <v>199</v>
      </c>
      <c r="N88">
        <v>119.90176677703801</v>
      </c>
      <c r="O88">
        <v>0</v>
      </c>
      <c r="P88">
        <v>255</v>
      </c>
      <c r="Q88" t="s">
        <v>1048</v>
      </c>
      <c r="R88" t="s">
        <v>198</v>
      </c>
      <c r="S88" t="s">
        <v>199</v>
      </c>
      <c r="T88" t="s">
        <v>1049</v>
      </c>
      <c r="U88">
        <v>227940</v>
      </c>
      <c r="V88">
        <v>2</v>
      </c>
      <c r="W88" t="s">
        <v>1050</v>
      </c>
      <c r="X88" t="s">
        <v>1050</v>
      </c>
      <c r="Y88" t="s">
        <v>203</v>
      </c>
      <c r="Z88" t="s">
        <v>1051</v>
      </c>
      <c r="AA88">
        <v>155.92637455685599</v>
      </c>
      <c r="AB88">
        <v>29</v>
      </c>
      <c r="AC88">
        <v>255</v>
      </c>
      <c r="AD88" t="s">
        <v>203</v>
      </c>
      <c r="AE88" t="s">
        <v>1051</v>
      </c>
      <c r="AF88" t="s">
        <v>1052</v>
      </c>
      <c r="AG88">
        <v>911760</v>
      </c>
      <c r="AH88">
        <v>2</v>
      </c>
      <c r="AI88" t="s">
        <v>1053</v>
      </c>
      <c r="AJ88" t="s">
        <v>1050</v>
      </c>
      <c r="AK88">
        <v>113.61169167324699</v>
      </c>
      <c r="AL88">
        <v>29</v>
      </c>
      <c r="AM88">
        <v>222</v>
      </c>
      <c r="AN88">
        <v>0.54693619522650905</v>
      </c>
      <c r="AO88">
        <v>984.95219134103002</v>
      </c>
      <c r="AP88">
        <v>870.877861700479</v>
      </c>
      <c r="AQ88">
        <v>227939.75</v>
      </c>
      <c r="AR88">
        <v>538.70600401207605</v>
      </c>
      <c r="AS88">
        <v>3672.1606050557698</v>
      </c>
      <c r="AT88">
        <v>1.61102247635867E-2</v>
      </c>
      <c r="AU88">
        <v>227940</v>
      </c>
      <c r="AV88">
        <v>0.46088576924580499</v>
      </c>
      <c r="AW88">
        <v>75</v>
      </c>
      <c r="AX88">
        <v>152</v>
      </c>
      <c r="AY88">
        <v>12532215654</v>
      </c>
      <c r="AZ88">
        <v>2.2933814145146298</v>
      </c>
      <c r="BA88">
        <v>42</v>
      </c>
      <c r="BB88">
        <v>2.4990527448096298</v>
      </c>
      <c r="BC88">
        <v>222</v>
      </c>
      <c r="BD88">
        <v>23.683125748099702</v>
      </c>
      <c r="BE88">
        <v>113.61169167324699</v>
      </c>
      <c r="BF88">
        <v>114</v>
      </c>
      <c r="BG88">
        <v>29</v>
      </c>
      <c r="BH88">
        <v>193</v>
      </c>
      <c r="BI88">
        <v>17.3243875420685</v>
      </c>
      <c r="BJ88">
        <v>117.239420246124</v>
      </c>
      <c r="BK88">
        <v>6.1325997323359402E-2</v>
      </c>
      <c r="BL88">
        <v>3133053913.5</v>
      </c>
      <c r="BM88">
        <v>0.22829065443374699</v>
      </c>
      <c r="BN88">
        <v>837.46517479025499</v>
      </c>
      <c r="BO88">
        <v>17.8706914941578</v>
      </c>
      <c r="BP88">
        <v>81.527570367098306</v>
      </c>
      <c r="BQ88">
        <v>0.82981439029084003</v>
      </c>
      <c r="BR88">
        <v>5.6674225634895397</v>
      </c>
      <c r="BS88">
        <v>4.3083409022434002E-2</v>
      </c>
      <c r="BT88">
        <v>0.984910826035444</v>
      </c>
      <c r="BU88">
        <v>4.3083409022434002E-2</v>
      </c>
      <c r="BV88">
        <v>0.256255141759061</v>
      </c>
      <c r="BW88">
        <v>4.1227228889439603E-2</v>
      </c>
      <c r="BX88">
        <v>0.97845829548878305</v>
      </c>
      <c r="BY88">
        <v>0.97845829548878305</v>
      </c>
      <c r="BZ88">
        <v>0.99933717832273095</v>
      </c>
      <c r="CA88">
        <v>0.99521295455306202</v>
      </c>
      <c r="CB88">
        <v>-0.87198059924552795</v>
      </c>
      <c r="CC88">
        <v>0.99074719369201003</v>
      </c>
      <c r="CD88">
        <v>4.3083409022434002E-2</v>
      </c>
      <c r="CE88">
        <v>4.0576602501368999</v>
      </c>
      <c r="CF88">
        <v>0.21000144183205799</v>
      </c>
      <c r="CG88">
        <v>2.5835830472371399</v>
      </c>
      <c r="CH88">
        <v>0.98526395351963802</v>
      </c>
      <c r="CI88">
        <v>0.29852807607469301</v>
      </c>
      <c r="CJ88">
        <v>8.1153205002737998</v>
      </c>
      <c r="CK88">
        <v>2.5404996382146998</v>
      </c>
      <c r="CL88">
        <v>1.4276264931279901</v>
      </c>
      <c r="CM88">
        <v>8823.4480358390101</v>
      </c>
      <c r="CN88">
        <v>0.212515909242491</v>
      </c>
      <c r="CO88">
        <v>1.68252397520681</v>
      </c>
      <c r="CP88">
        <v>18.7819311640453</v>
      </c>
      <c r="CQ88">
        <v>1000.56089982899</v>
      </c>
      <c r="CR88">
        <v>17318.834870782001</v>
      </c>
      <c r="CS88">
        <v>84.414151449539801</v>
      </c>
      <c r="CT88">
        <v>8.9432711365815099E-2</v>
      </c>
      <c r="CU88">
        <v>8.2192659833842399</v>
      </c>
      <c r="CV88">
        <v>1012.40846359498</v>
      </c>
      <c r="CW88">
        <v>2.4384220804811702E-2</v>
      </c>
      <c r="CX88">
        <v>4.5537202772659401E-2</v>
      </c>
      <c r="CY88">
        <v>518.31638021668402</v>
      </c>
      <c r="CZ88">
        <v>7.0353257457438895E-2</v>
      </c>
      <c r="DA88">
        <v>1.43400066617582</v>
      </c>
      <c r="DB88">
        <v>6.61232031490215E-3</v>
      </c>
      <c r="DC88">
        <v>8823.4480358390101</v>
      </c>
      <c r="DD88">
        <v>0.212515909242491</v>
      </c>
      <c r="DE88">
        <v>1.68252397520681</v>
      </c>
      <c r="DF88">
        <v>18.7819311640453</v>
      </c>
      <c r="DG88">
        <v>1000.56089982899</v>
      </c>
      <c r="DH88">
        <v>17318.834870782001</v>
      </c>
      <c r="DI88">
        <v>84.414151449539801</v>
      </c>
      <c r="DJ88">
        <v>8.9432711365815099E-2</v>
      </c>
      <c r="DK88">
        <v>1012.40846359498</v>
      </c>
      <c r="DL88">
        <v>2.4384220804811702E-2</v>
      </c>
      <c r="DM88">
        <v>7.0353257457438895E-2</v>
      </c>
      <c r="DN88">
        <v>1.43400066617582</v>
      </c>
      <c r="DO88">
        <v>6.61232031490215E-3</v>
      </c>
      <c r="DP88">
        <v>8.2192659833842399</v>
      </c>
      <c r="DQ88">
        <v>4.5537202772659401E-2</v>
      </c>
      <c r="DR88">
        <v>518.31638021668402</v>
      </c>
      <c r="DS88">
        <v>2.7386418649118598</v>
      </c>
      <c r="DT88">
        <v>763472.10584583599</v>
      </c>
      <c r="DU88">
        <v>0.83736082504807896</v>
      </c>
      <c r="DV88">
        <v>8.6765556190585E-2</v>
      </c>
      <c r="DW88">
        <v>208146.287086514</v>
      </c>
      <c r="DX88">
        <v>1.43353686566731</v>
      </c>
      <c r="DY88">
        <v>17.929530797578298</v>
      </c>
      <c r="DZ88">
        <v>8.5486136702640998</v>
      </c>
      <c r="EA88">
        <v>152.895348556637</v>
      </c>
      <c r="EB88">
        <v>0.732169288088652</v>
      </c>
      <c r="EC88">
        <v>8.5835662600896201E-2</v>
      </c>
      <c r="ED88">
        <v>0.124978186267341</v>
      </c>
      <c r="EE88">
        <v>2.2549055916274199</v>
      </c>
      <c r="EF88">
        <v>1.07826689813025E-2</v>
      </c>
      <c r="EG88">
        <v>259.89355554802103</v>
      </c>
      <c r="EH88">
        <v>1.1349361662322499E-4</v>
      </c>
      <c r="EI88">
        <v>1.17134382566488</v>
      </c>
      <c r="EJ88">
        <v>2.2096631476044102E-3</v>
      </c>
      <c r="EK88">
        <v>2.7956783866938E-3</v>
      </c>
      <c r="EL88" s="17" t="s">
        <v>1054</v>
      </c>
      <c r="EM88" s="13" t="s">
        <v>1055</v>
      </c>
      <c r="EN88" s="7">
        <v>13</v>
      </c>
      <c r="EO88" s="7">
        <v>1</v>
      </c>
      <c r="EP88" s="7">
        <v>7.13</v>
      </c>
      <c r="EQ88" s="7">
        <v>25</v>
      </c>
      <c r="ER88" s="7">
        <v>1</v>
      </c>
      <c r="ES88" s="7">
        <v>1</v>
      </c>
      <c r="ET88" s="7">
        <v>14</v>
      </c>
      <c r="EU88" s="7">
        <v>0</v>
      </c>
      <c r="EV88" s="7">
        <v>1</v>
      </c>
      <c r="EW88" s="7">
        <v>0</v>
      </c>
      <c r="EX88" s="7">
        <v>0</v>
      </c>
      <c r="EY88" s="7">
        <v>29.58</v>
      </c>
      <c r="EZ88" s="13">
        <v>29.58</v>
      </c>
      <c r="FA88" s="7">
        <v>6.64</v>
      </c>
      <c r="FB88" s="7">
        <v>82.2</v>
      </c>
      <c r="FC88" s="7">
        <v>1.02</v>
      </c>
      <c r="FD88" s="7">
        <v>5.46</v>
      </c>
      <c r="FE88" s="7">
        <f t="shared" ref="FE88:FE89" si="10">FD88/FC88</f>
        <v>5.3529411764705879</v>
      </c>
      <c r="FF88" s="7">
        <v>137</v>
      </c>
      <c r="FG88" s="7">
        <v>162</v>
      </c>
      <c r="FH88" s="7">
        <v>41</v>
      </c>
      <c r="FI88" s="7">
        <v>71</v>
      </c>
      <c r="FJ88" s="7">
        <v>793</v>
      </c>
      <c r="FK88" s="7">
        <v>137</v>
      </c>
      <c r="FL88" s="7">
        <v>23</v>
      </c>
      <c r="FM88" s="7">
        <v>12</v>
      </c>
      <c r="FN88" s="7">
        <v>35.4</v>
      </c>
      <c r="FO88" s="7">
        <v>3.23</v>
      </c>
      <c r="FP88" s="7">
        <v>2288</v>
      </c>
      <c r="FQ88" s="7">
        <v>3.88</v>
      </c>
      <c r="FR88" s="7">
        <v>1.55</v>
      </c>
      <c r="FS88" s="7">
        <v>3.81</v>
      </c>
      <c r="FT88" s="7">
        <v>7.03</v>
      </c>
      <c r="FU88" s="7">
        <v>19.28</v>
      </c>
      <c r="FV88" s="7">
        <v>3.2</v>
      </c>
      <c r="FW88" s="7">
        <v>83.11</v>
      </c>
      <c r="FX88" s="7">
        <v>0.12</v>
      </c>
      <c r="FY88" s="7">
        <v>11.76</v>
      </c>
      <c r="FZ88" s="7">
        <v>1.51</v>
      </c>
      <c r="GA88" s="7">
        <v>1.71</v>
      </c>
      <c r="GB88" s="7">
        <v>1.85</v>
      </c>
      <c r="GC88" s="7">
        <v>1</v>
      </c>
      <c r="GD88" s="7">
        <v>0</v>
      </c>
      <c r="GE88" s="7">
        <v>0</v>
      </c>
      <c r="GF88" s="7">
        <v>1</v>
      </c>
      <c r="GG88" s="7">
        <v>1</v>
      </c>
      <c r="GH88" s="7">
        <v>1</v>
      </c>
    </row>
    <row r="89" spans="1:190" x14ac:dyDescent="0.3">
      <c r="A89">
        <v>1</v>
      </c>
      <c r="B89" t="s">
        <v>1056</v>
      </c>
      <c r="C89" t="s">
        <v>189</v>
      </c>
      <c r="D89" t="s">
        <v>190</v>
      </c>
      <c r="E89" t="s">
        <v>191</v>
      </c>
      <c r="F89" t="s">
        <v>192</v>
      </c>
      <c r="G89" t="s">
        <v>193</v>
      </c>
      <c r="H89" t="s">
        <v>194</v>
      </c>
      <c r="I89" t="s">
        <v>195</v>
      </c>
      <c r="J89" t="s">
        <v>1057</v>
      </c>
      <c r="K89" t="s">
        <v>197</v>
      </c>
      <c r="L89" t="s">
        <v>198</v>
      </c>
      <c r="M89" t="s">
        <v>199</v>
      </c>
      <c r="N89">
        <v>107.169258117675</v>
      </c>
      <c r="O89">
        <v>0</v>
      </c>
      <c r="P89">
        <v>235</v>
      </c>
      <c r="Q89" t="s">
        <v>1058</v>
      </c>
      <c r="R89" t="s">
        <v>198</v>
      </c>
      <c r="S89" t="s">
        <v>199</v>
      </c>
      <c r="T89" t="s">
        <v>1059</v>
      </c>
      <c r="U89">
        <v>162237</v>
      </c>
      <c r="V89">
        <v>2</v>
      </c>
      <c r="W89" t="s">
        <v>1060</v>
      </c>
      <c r="X89" t="s">
        <v>1060</v>
      </c>
      <c r="Y89" t="s">
        <v>203</v>
      </c>
      <c r="Z89" t="s">
        <v>1061</v>
      </c>
      <c r="AA89">
        <v>167.00776129035799</v>
      </c>
      <c r="AB89">
        <v>59</v>
      </c>
      <c r="AC89">
        <v>232</v>
      </c>
      <c r="AD89" t="s">
        <v>203</v>
      </c>
      <c r="AE89" t="s">
        <v>1061</v>
      </c>
      <c r="AF89" t="s">
        <v>1062</v>
      </c>
      <c r="AG89">
        <v>648948</v>
      </c>
      <c r="AH89">
        <v>2</v>
      </c>
      <c r="AI89" t="s">
        <v>1063</v>
      </c>
      <c r="AJ89" t="s">
        <v>1060</v>
      </c>
      <c r="AK89">
        <v>127.184675813778</v>
      </c>
      <c r="AL89">
        <v>59</v>
      </c>
      <c r="AM89">
        <v>211</v>
      </c>
      <c r="AN89">
        <v>0.46203944787849399</v>
      </c>
      <c r="AO89">
        <v>1002.52460439075</v>
      </c>
      <c r="AP89">
        <v>807.96797585052798</v>
      </c>
      <c r="AQ89">
        <v>162236.75</v>
      </c>
      <c r="AR89">
        <v>463.205914697308</v>
      </c>
      <c r="AS89">
        <v>3390.1448404094799</v>
      </c>
      <c r="AT89">
        <v>2.0896281763592199E-2</v>
      </c>
      <c r="AU89">
        <v>162237</v>
      </c>
      <c r="AV89">
        <v>0.42117375185594702</v>
      </c>
      <c r="AW89">
        <v>95</v>
      </c>
      <c r="AX89">
        <v>161</v>
      </c>
      <c r="AY89">
        <v>10890887185</v>
      </c>
      <c r="AZ89">
        <v>2.05395645366827</v>
      </c>
      <c r="BA89">
        <v>37</v>
      </c>
      <c r="BB89">
        <v>2.3734342560458002</v>
      </c>
      <c r="BC89">
        <v>211</v>
      </c>
      <c r="BD89">
        <v>20.451457869082901</v>
      </c>
      <c r="BE89">
        <v>127.184675813778</v>
      </c>
      <c r="BF89">
        <v>126</v>
      </c>
      <c r="BG89">
        <v>59</v>
      </c>
      <c r="BH89">
        <v>152</v>
      </c>
      <c r="BI89">
        <v>15.5429191406415</v>
      </c>
      <c r="BJ89">
        <v>129.546797253156</v>
      </c>
      <c r="BK89">
        <v>0.113714210943601</v>
      </c>
      <c r="BL89">
        <v>2722721796.25</v>
      </c>
      <c r="BM89">
        <v>0.264782351527245</v>
      </c>
      <c r="BN89">
        <v>606.43091669455396</v>
      </c>
      <c r="BO89">
        <v>13.9865037825271</v>
      </c>
      <c r="BP89">
        <v>39.689990277633299</v>
      </c>
      <c r="BQ89">
        <v>0.54369269452470503</v>
      </c>
      <c r="BR89">
        <v>4.1158377265100698</v>
      </c>
      <c r="BS89">
        <v>5.5499735671379197E-2</v>
      </c>
      <c r="BT89">
        <v>0.97338995649498194</v>
      </c>
      <c r="BU89">
        <v>5.5499735671379197E-2</v>
      </c>
      <c r="BV89">
        <v>0.309315224597495</v>
      </c>
      <c r="BW89">
        <v>5.2419515011786197E-2</v>
      </c>
      <c r="BX89">
        <v>0.97225013216431</v>
      </c>
      <c r="BY89">
        <v>0.97225013216431</v>
      </c>
      <c r="BZ89">
        <v>0.99889000528657201</v>
      </c>
      <c r="CA89">
        <v>0.99306253304107694</v>
      </c>
      <c r="CB89">
        <v>-0.82765996423176103</v>
      </c>
      <c r="CC89">
        <v>0.98307747627471498</v>
      </c>
      <c r="CD89">
        <v>5.5499735671379197E-2</v>
      </c>
      <c r="CE89">
        <v>3.6015856625682798</v>
      </c>
      <c r="CF89">
        <v>0.237567083795483</v>
      </c>
      <c r="CG89">
        <v>2.4040435482788398</v>
      </c>
      <c r="CH89">
        <v>0.97435809521967998</v>
      </c>
      <c r="CI89">
        <v>0.315868064465267</v>
      </c>
      <c r="CJ89">
        <v>7.2031713251365597</v>
      </c>
      <c r="CK89">
        <v>2.34854381260747</v>
      </c>
      <c r="CL89">
        <v>1.04283436554536</v>
      </c>
      <c r="CM89">
        <v>9487.5108884787696</v>
      </c>
      <c r="CN89">
        <v>0.25013210884468101</v>
      </c>
      <c r="CO89">
        <v>1.2115066085700901</v>
      </c>
      <c r="CP89">
        <v>14.574742947534901</v>
      </c>
      <c r="CQ89">
        <v>694.73050355918701</v>
      </c>
      <c r="CR89">
        <v>10109.776614816699</v>
      </c>
      <c r="CS89">
        <v>68.016166188551097</v>
      </c>
      <c r="CT89">
        <v>0.10802604556191001</v>
      </c>
      <c r="CU89">
        <v>7.5776165094867096</v>
      </c>
      <c r="CV89">
        <v>1310.60928025309</v>
      </c>
      <c r="CW89">
        <v>3.4553368844004603E-2</v>
      </c>
      <c r="CX89">
        <v>5.8448442710355798E-2</v>
      </c>
      <c r="CY89">
        <v>402.00934779811701</v>
      </c>
      <c r="CZ89">
        <v>8.9201676827797102E-2</v>
      </c>
      <c r="DA89">
        <v>1.4924139674689301</v>
      </c>
      <c r="DB89">
        <v>9.6746860569816694E-3</v>
      </c>
      <c r="DC89">
        <v>9487.5108884787696</v>
      </c>
      <c r="DD89">
        <v>0.25013210884468101</v>
      </c>
      <c r="DE89">
        <v>1.2115066085700901</v>
      </c>
      <c r="DF89">
        <v>14.574742947534901</v>
      </c>
      <c r="DG89">
        <v>694.73050355918701</v>
      </c>
      <c r="DH89">
        <v>10109.776614816699</v>
      </c>
      <c r="DI89">
        <v>68.016166188551097</v>
      </c>
      <c r="DJ89">
        <v>0.10802604556191001</v>
      </c>
      <c r="DK89">
        <v>1310.60928025309</v>
      </c>
      <c r="DL89">
        <v>3.4553368844004603E-2</v>
      </c>
      <c r="DM89">
        <v>8.9201676827797102E-2</v>
      </c>
      <c r="DN89">
        <v>1.4924139674689301</v>
      </c>
      <c r="DO89">
        <v>9.6746860569816694E-3</v>
      </c>
      <c r="DP89">
        <v>7.5776165094867096</v>
      </c>
      <c r="DQ89">
        <v>5.8448442710355798E-2</v>
      </c>
      <c r="DR89">
        <v>402.00934779811701</v>
      </c>
      <c r="DS89">
        <v>2.5819733683690802</v>
      </c>
      <c r="DT89">
        <v>517656.60013437102</v>
      </c>
      <c r="DU89">
        <v>0.79768579321358701</v>
      </c>
      <c r="DV89">
        <v>0.109531429747814</v>
      </c>
      <c r="DW89">
        <v>171829.97745890199</v>
      </c>
      <c r="DX89">
        <v>1.04706074036737</v>
      </c>
      <c r="DY89">
        <v>14.045746346394401</v>
      </c>
      <c r="DZ89">
        <v>8.4218149990445994</v>
      </c>
      <c r="EA89">
        <v>118.002165042499</v>
      </c>
      <c r="EB89">
        <v>0.87734654150774305</v>
      </c>
      <c r="EC89">
        <v>0.104422898121301</v>
      </c>
      <c r="ED89">
        <v>0.12927161429814901</v>
      </c>
      <c r="EE89">
        <v>1.83062322062442</v>
      </c>
      <c r="EF89">
        <v>1.3564198091435701E-2</v>
      </c>
      <c r="EG89">
        <v>356.176251612844</v>
      </c>
      <c r="EH89">
        <v>1.0677975930802E-4</v>
      </c>
      <c r="EI89">
        <v>1.1675163643836699</v>
      </c>
      <c r="EJ89">
        <v>2.7726014445700201E-3</v>
      </c>
      <c r="EK89">
        <v>2.0184590127125101E-3</v>
      </c>
      <c r="EL89" s="12" t="s">
        <v>1064</v>
      </c>
      <c r="EM89" s="13" t="s">
        <v>1065</v>
      </c>
      <c r="EN89" s="7">
        <v>4</v>
      </c>
      <c r="EO89" s="7">
        <v>2</v>
      </c>
      <c r="EP89" s="7">
        <v>4.5</v>
      </c>
      <c r="EQ89" s="7">
        <v>20</v>
      </c>
      <c r="ER89" s="7">
        <v>1</v>
      </c>
      <c r="ES89" s="7">
        <v>1</v>
      </c>
      <c r="ET89" s="7">
        <v>11</v>
      </c>
      <c r="EU89" s="7">
        <v>0</v>
      </c>
      <c r="EV89" s="7">
        <v>0</v>
      </c>
      <c r="EW89" s="7">
        <v>0</v>
      </c>
      <c r="EX89" s="7">
        <v>0</v>
      </c>
      <c r="EY89" s="7">
        <v>0.3528</v>
      </c>
      <c r="EZ89" s="13" t="s">
        <v>298</v>
      </c>
      <c r="FA89" s="7">
        <v>15.79</v>
      </c>
      <c r="FB89" s="7">
        <v>36.200000000000003</v>
      </c>
      <c r="FC89" s="7">
        <v>8.5</v>
      </c>
      <c r="FD89" s="7">
        <v>5.72</v>
      </c>
      <c r="FE89" s="7">
        <f t="shared" si="10"/>
        <v>0.67294117647058815</v>
      </c>
      <c r="FF89" s="7">
        <v>128</v>
      </c>
      <c r="FG89" s="7">
        <v>521</v>
      </c>
      <c r="FH89" s="7">
        <v>13</v>
      </c>
      <c r="FI89" s="7">
        <v>19</v>
      </c>
      <c r="FJ89" s="7">
        <v>283</v>
      </c>
      <c r="FK89" s="7">
        <v>32</v>
      </c>
      <c r="FL89" s="7">
        <v>28</v>
      </c>
      <c r="FM89" s="7">
        <v>11</v>
      </c>
      <c r="FN89" s="7">
        <v>29.6</v>
      </c>
      <c r="FO89" s="7">
        <v>2.0299999999999998</v>
      </c>
      <c r="FP89" s="7">
        <v>87</v>
      </c>
      <c r="FQ89" s="7">
        <v>9.08</v>
      </c>
      <c r="FR89" s="7">
        <v>6.32</v>
      </c>
      <c r="FS89" s="7">
        <v>4.76</v>
      </c>
      <c r="FT89" s="7">
        <v>5.0599999999999996</v>
      </c>
      <c r="FU89" s="7">
        <v>40.049999999999997</v>
      </c>
      <c r="FV89" s="7">
        <v>4.75</v>
      </c>
      <c r="FW89" s="7">
        <v>17.47</v>
      </c>
      <c r="FX89" s="7">
        <v>238.26</v>
      </c>
      <c r="FY89" s="7">
        <v>26.48</v>
      </c>
      <c r="FZ89" s="7">
        <v>3.6</v>
      </c>
      <c r="GA89" s="7">
        <v>3.02</v>
      </c>
      <c r="GB89" s="7">
        <v>12.22</v>
      </c>
      <c r="GC89" s="7">
        <v>0</v>
      </c>
      <c r="GD89" s="7">
        <v>0</v>
      </c>
      <c r="GE89" s="7">
        <v>0</v>
      </c>
      <c r="GF89" s="7">
        <v>1</v>
      </c>
      <c r="GG89" s="7">
        <v>0</v>
      </c>
      <c r="GH89" s="7">
        <v>0</v>
      </c>
    </row>
    <row r="90" spans="1:190" hidden="1" x14ac:dyDescent="0.3">
      <c r="A90">
        <v>0</v>
      </c>
      <c r="B90" t="s">
        <v>1066</v>
      </c>
      <c r="C90" t="s">
        <v>189</v>
      </c>
      <c r="D90" t="s">
        <v>190</v>
      </c>
      <c r="E90" t="s">
        <v>191</v>
      </c>
      <c r="F90" t="s">
        <v>192</v>
      </c>
      <c r="G90" t="s">
        <v>193</v>
      </c>
      <c r="H90" t="s">
        <v>194</v>
      </c>
      <c r="I90" t="s">
        <v>195</v>
      </c>
      <c r="J90" t="s">
        <v>1067</v>
      </c>
      <c r="K90" t="s">
        <v>197</v>
      </c>
      <c r="L90" t="s">
        <v>198</v>
      </c>
      <c r="M90" t="s">
        <v>199</v>
      </c>
      <c r="N90">
        <v>108.08639049529999</v>
      </c>
      <c r="O90">
        <v>0</v>
      </c>
      <c r="P90">
        <v>255</v>
      </c>
      <c r="Q90" t="s">
        <v>1068</v>
      </c>
      <c r="R90" t="s">
        <v>198</v>
      </c>
      <c r="S90" t="s">
        <v>199</v>
      </c>
      <c r="T90" t="s">
        <v>1069</v>
      </c>
      <c r="U90">
        <v>159946</v>
      </c>
      <c r="V90">
        <v>2</v>
      </c>
      <c r="W90" t="s">
        <v>1070</v>
      </c>
      <c r="X90" t="s">
        <v>1070</v>
      </c>
      <c r="Y90" t="s">
        <v>203</v>
      </c>
      <c r="Z90" t="s">
        <v>1071</v>
      </c>
      <c r="AA90">
        <v>161.13555622893401</v>
      </c>
      <c r="AB90">
        <v>71</v>
      </c>
      <c r="AC90">
        <v>254</v>
      </c>
      <c r="AD90" t="s">
        <v>203</v>
      </c>
      <c r="AE90" t="s">
        <v>1071</v>
      </c>
      <c r="AF90" t="s">
        <v>1072</v>
      </c>
      <c r="AG90">
        <v>639784</v>
      </c>
      <c r="AH90">
        <v>2</v>
      </c>
      <c r="AI90" t="s">
        <v>1073</v>
      </c>
      <c r="AJ90" t="s">
        <v>1074</v>
      </c>
      <c r="AK90">
        <v>127.642623135308</v>
      </c>
      <c r="AL90">
        <v>71</v>
      </c>
      <c r="AM90">
        <v>223</v>
      </c>
      <c r="AN90">
        <v>0.56135674822588399</v>
      </c>
      <c r="AO90">
        <v>948.03661650322397</v>
      </c>
      <c r="AP90">
        <v>779.49871712530705</v>
      </c>
      <c r="AQ90">
        <v>159945.75</v>
      </c>
      <c r="AR90">
        <v>532.18675223931905</v>
      </c>
      <c r="AS90">
        <v>3100.9402589452202</v>
      </c>
      <c r="AT90">
        <v>1.93874501757328E-2</v>
      </c>
      <c r="AU90">
        <v>159946</v>
      </c>
      <c r="AV90">
        <v>0.45719122359775299</v>
      </c>
      <c r="AW90">
        <v>102</v>
      </c>
      <c r="AX90">
        <v>158</v>
      </c>
      <c r="AY90">
        <v>10723008336</v>
      </c>
      <c r="AZ90">
        <v>1.8900029539502501</v>
      </c>
      <c r="BA90">
        <v>28</v>
      </c>
      <c r="BB90">
        <v>3.2392629440223399</v>
      </c>
      <c r="BC90">
        <v>223</v>
      </c>
      <c r="BD90">
        <v>17.035909358847999</v>
      </c>
      <c r="BE90">
        <v>127.642623135308</v>
      </c>
      <c r="BF90">
        <v>125</v>
      </c>
      <c r="BG90">
        <v>71</v>
      </c>
      <c r="BH90">
        <v>152</v>
      </c>
      <c r="BI90">
        <v>11.9138726174707</v>
      </c>
      <c r="BJ90">
        <v>129.461798016004</v>
      </c>
      <c r="BK90">
        <v>0.582799078095523</v>
      </c>
      <c r="BL90">
        <v>2680752084</v>
      </c>
      <c r="BM90">
        <v>0.31640029157871902</v>
      </c>
      <c r="BN90">
        <v>467.717904674311</v>
      </c>
      <c r="BO90">
        <v>13.988840279737801</v>
      </c>
      <c r="BP90">
        <v>33.810873205183299</v>
      </c>
      <c r="BQ90">
        <v>2.7431587055049702</v>
      </c>
      <c r="BR90">
        <v>3.2971490859697798</v>
      </c>
      <c r="BS90">
        <v>3.3897826700536197E-2</v>
      </c>
      <c r="BT90">
        <v>0.97964734355940797</v>
      </c>
      <c r="BU90">
        <v>3.3897826700536197E-2</v>
      </c>
      <c r="BV90">
        <v>0.213577503354966</v>
      </c>
      <c r="BW90">
        <v>3.2748764045516597E-2</v>
      </c>
      <c r="BX90">
        <v>0.98305108664973095</v>
      </c>
      <c r="BY90">
        <v>0.98305108664973095</v>
      </c>
      <c r="BZ90">
        <v>0.99932204346598896</v>
      </c>
      <c r="CA90">
        <v>0.99576277166243199</v>
      </c>
      <c r="CB90">
        <v>-0.87354498402329805</v>
      </c>
      <c r="CC90">
        <v>0.98127291742190303</v>
      </c>
      <c r="CD90">
        <v>3.3897826700536197E-2</v>
      </c>
      <c r="CE90">
        <v>3.62946655376799</v>
      </c>
      <c r="CF90">
        <v>0.29759291622922102</v>
      </c>
      <c r="CG90">
        <v>2.1238708900250098</v>
      </c>
      <c r="CH90">
        <v>0.98254602105579703</v>
      </c>
      <c r="CI90">
        <v>0.39443660425878802</v>
      </c>
      <c r="CJ90">
        <v>7.25893310753598</v>
      </c>
      <c r="CK90">
        <v>2.08997306332448</v>
      </c>
      <c r="CL90">
        <v>0.83276172816757899</v>
      </c>
      <c r="CM90">
        <v>6281.3909221536596</v>
      </c>
      <c r="CN90">
        <v>0.26546322889669699</v>
      </c>
      <c r="CO90">
        <v>1.2156472956867499</v>
      </c>
      <c r="CP90">
        <v>15.384371566224299</v>
      </c>
      <c r="CQ90">
        <v>1709.72546699349</v>
      </c>
      <c r="CR90">
        <v>22602.328374608998</v>
      </c>
      <c r="CS90">
        <v>160.59340761692701</v>
      </c>
      <c r="CT90">
        <v>9.3708320084577301E-2</v>
      </c>
      <c r="CU90">
        <v>8.1306764056672307</v>
      </c>
      <c r="CV90">
        <v>562.58279097286697</v>
      </c>
      <c r="CW90">
        <v>2.37757920282675E-2</v>
      </c>
      <c r="CX90">
        <v>3.6984357220561898E-2</v>
      </c>
      <c r="CY90">
        <v>978.647240425929</v>
      </c>
      <c r="CZ90">
        <v>8.8297291136323397E-2</v>
      </c>
      <c r="DA90">
        <v>1.56578701541103</v>
      </c>
      <c r="DB90">
        <v>7.9761506782094396E-3</v>
      </c>
      <c r="DC90">
        <v>6281.3909221536596</v>
      </c>
      <c r="DD90">
        <v>0.26546322889669699</v>
      </c>
      <c r="DE90">
        <v>1.2156472956867499</v>
      </c>
      <c r="DF90">
        <v>15.384371566224299</v>
      </c>
      <c r="DG90">
        <v>1709.72546699349</v>
      </c>
      <c r="DH90">
        <v>22602.328374608998</v>
      </c>
      <c r="DI90">
        <v>160.59340761692701</v>
      </c>
      <c r="DJ90">
        <v>9.3708320084577301E-2</v>
      </c>
      <c r="DK90">
        <v>562.58279097286697</v>
      </c>
      <c r="DL90">
        <v>2.37757920282675E-2</v>
      </c>
      <c r="DM90">
        <v>8.8297291136323397E-2</v>
      </c>
      <c r="DN90">
        <v>1.56578701541103</v>
      </c>
      <c r="DO90">
        <v>7.9761506782094396E-3</v>
      </c>
      <c r="DP90">
        <v>8.1306764056672307</v>
      </c>
      <c r="DQ90">
        <v>3.6984357220561898E-2</v>
      </c>
      <c r="DR90">
        <v>978.647240425929</v>
      </c>
      <c r="DS90">
        <v>2.2718540342351901</v>
      </c>
      <c r="DT90">
        <v>554345.11247233395</v>
      </c>
      <c r="DU90">
        <v>0.86645666736325699</v>
      </c>
      <c r="DV90">
        <v>7.2895703171364401E-2</v>
      </c>
      <c r="DW90">
        <v>202427.84414739901</v>
      </c>
      <c r="DX90">
        <v>0.83920092881601605</v>
      </c>
      <c r="DY90">
        <v>14.0377846273117</v>
      </c>
      <c r="DZ90">
        <v>8.63455478724069</v>
      </c>
      <c r="EA90">
        <v>120.73139059432501</v>
      </c>
      <c r="EB90">
        <v>0.80171053854542096</v>
      </c>
      <c r="EC90">
        <v>9.2886877984868596E-2</v>
      </c>
      <c r="ED90">
        <v>0.122728486836529</v>
      </c>
      <c r="EE90">
        <v>1.7425968938127701</v>
      </c>
      <c r="EF90">
        <v>1.14014320439645E-2</v>
      </c>
      <c r="EG90">
        <v>222.42022095727901</v>
      </c>
      <c r="EH90">
        <v>1.5597413883129899E-4</v>
      </c>
      <c r="EI90">
        <v>0.72260829704066099</v>
      </c>
      <c r="EJ90">
        <v>1.3611949867323499E-3</v>
      </c>
      <c r="EK90">
        <v>3.19534738695314E-3</v>
      </c>
      <c r="EL90" s="4" t="s">
        <v>1075</v>
      </c>
      <c r="EM90" s="7" t="s">
        <v>1076</v>
      </c>
      <c r="EN90" s="7">
        <v>4</v>
      </c>
      <c r="EO90" s="7">
        <v>2</v>
      </c>
      <c r="EP90" s="7">
        <v>5.47</v>
      </c>
      <c r="EQ90" s="7">
        <v>19</v>
      </c>
      <c r="ER90" s="7">
        <v>1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0.24</v>
      </c>
      <c r="EZ90" s="7">
        <v>0.24</v>
      </c>
      <c r="FA90" s="7">
        <v>4.53</v>
      </c>
      <c r="FB90" s="7">
        <v>46.4</v>
      </c>
      <c r="FC90" s="7">
        <v>1.97</v>
      </c>
      <c r="FD90" s="7">
        <v>2.1</v>
      </c>
      <c r="FE90" s="7">
        <v>1.0659898477157359</v>
      </c>
      <c r="FF90" s="7">
        <v>129</v>
      </c>
      <c r="FG90" s="7">
        <v>215</v>
      </c>
      <c r="FH90" s="7">
        <v>10</v>
      </c>
      <c r="FI90" s="7">
        <v>24</v>
      </c>
      <c r="FJ90" s="7">
        <v>200</v>
      </c>
      <c r="FK90" s="7">
        <v>135</v>
      </c>
      <c r="FL90" s="7">
        <v>21</v>
      </c>
      <c r="FQ90" s="7">
        <v>16.37</v>
      </c>
      <c r="FR90" s="7">
        <v>6.91</v>
      </c>
      <c r="FS90" s="7">
        <v>7.5</v>
      </c>
      <c r="FT90" s="7">
        <v>41.55</v>
      </c>
      <c r="FU90" s="7">
        <v>3.99</v>
      </c>
      <c r="FV90" s="7">
        <v>39.090000000000003</v>
      </c>
      <c r="FW90" s="7">
        <v>285.79000000000002</v>
      </c>
      <c r="FX90" s="7">
        <v>14.94</v>
      </c>
      <c r="FY90" s="7">
        <v>6.02</v>
      </c>
      <c r="FZ90" s="7">
        <v>2.13</v>
      </c>
      <c r="GA90" s="7">
        <v>27.67</v>
      </c>
      <c r="GB90" s="7">
        <v>3.99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</row>
    <row r="91" spans="1:190" hidden="1" x14ac:dyDescent="0.3">
      <c r="A91">
        <v>0</v>
      </c>
      <c r="B91" t="s">
        <v>1077</v>
      </c>
      <c r="C91" t="s">
        <v>189</v>
      </c>
      <c r="D91" t="s">
        <v>190</v>
      </c>
      <c r="E91" t="s">
        <v>191</v>
      </c>
      <c r="F91" t="s">
        <v>192</v>
      </c>
      <c r="G91" t="s">
        <v>193</v>
      </c>
      <c r="H91" t="s">
        <v>194</v>
      </c>
      <c r="I91" t="s">
        <v>195</v>
      </c>
      <c r="J91" t="s">
        <v>1078</v>
      </c>
      <c r="K91" t="s">
        <v>197</v>
      </c>
      <c r="L91" t="s">
        <v>198</v>
      </c>
      <c r="M91" t="s">
        <v>199</v>
      </c>
      <c r="N91">
        <v>89.987466812133704</v>
      </c>
      <c r="O91">
        <v>0</v>
      </c>
      <c r="P91">
        <v>255</v>
      </c>
      <c r="Q91" t="s">
        <v>1079</v>
      </c>
      <c r="R91" t="s">
        <v>198</v>
      </c>
      <c r="S91" t="s">
        <v>199</v>
      </c>
      <c r="T91" t="s">
        <v>1080</v>
      </c>
      <c r="U91">
        <v>153702</v>
      </c>
      <c r="V91">
        <v>3</v>
      </c>
      <c r="W91" t="s">
        <v>1081</v>
      </c>
      <c r="X91" t="s">
        <v>1081</v>
      </c>
      <c r="Y91" t="s">
        <v>203</v>
      </c>
      <c r="Z91" t="s">
        <v>1082</v>
      </c>
      <c r="AA91">
        <v>148.959812766737</v>
      </c>
      <c r="AB91">
        <v>53</v>
      </c>
      <c r="AC91">
        <v>255</v>
      </c>
      <c r="AD91" t="s">
        <v>203</v>
      </c>
      <c r="AE91" t="s">
        <v>1082</v>
      </c>
      <c r="AF91" t="s">
        <v>1083</v>
      </c>
      <c r="AG91">
        <v>614808</v>
      </c>
      <c r="AH91">
        <v>3</v>
      </c>
      <c r="AI91" t="s">
        <v>1084</v>
      </c>
      <c r="AJ91" t="s">
        <v>1081</v>
      </c>
      <c r="AK91">
        <v>105.694558301128</v>
      </c>
      <c r="AL91">
        <v>53</v>
      </c>
      <c r="AM91">
        <v>255</v>
      </c>
      <c r="AN91">
        <v>0.50305857270645304</v>
      </c>
      <c r="AO91">
        <v>955.11976284361003</v>
      </c>
      <c r="AP91">
        <v>755.95320622377096</v>
      </c>
      <c r="AQ91">
        <v>153701.375</v>
      </c>
      <c r="AR91">
        <v>480.48118465983202</v>
      </c>
      <c r="AS91">
        <v>3214.0945878777802</v>
      </c>
      <c r="AT91">
        <v>2.09112936554912E-2</v>
      </c>
      <c r="AU91">
        <v>153702</v>
      </c>
      <c r="AV91">
        <v>0.43239947187745098</v>
      </c>
      <c r="AW91">
        <v>80</v>
      </c>
      <c r="AX91">
        <v>136</v>
      </c>
      <c r="AY91">
        <v>7214746172</v>
      </c>
      <c r="AZ91">
        <v>1.9197131198591999</v>
      </c>
      <c r="BA91">
        <v>27</v>
      </c>
      <c r="BB91">
        <v>6.2454968367522801</v>
      </c>
      <c r="BC91">
        <v>255</v>
      </c>
      <c r="BD91">
        <v>17.639955384335298</v>
      </c>
      <c r="BE91">
        <v>105.694558301128</v>
      </c>
      <c r="BF91">
        <v>102</v>
      </c>
      <c r="BG91">
        <v>53</v>
      </c>
      <c r="BH91">
        <v>202</v>
      </c>
      <c r="BI91">
        <v>11.4788785643031</v>
      </c>
      <c r="BJ91">
        <v>108.32801200668101</v>
      </c>
      <c r="BK91">
        <v>1.3179452793304001</v>
      </c>
      <c r="BL91">
        <v>1803686543</v>
      </c>
      <c r="BM91">
        <v>0.324099910358149</v>
      </c>
      <c r="BN91">
        <v>563.618530849065</v>
      </c>
      <c r="BO91">
        <v>8.47271771806078</v>
      </c>
      <c r="BP91">
        <v>84.259656081530295</v>
      </c>
      <c r="BQ91">
        <v>8.5537959036928299</v>
      </c>
      <c r="BR91">
        <v>3.83711739916121</v>
      </c>
      <c r="BS91">
        <v>5.8352455030012601E-2</v>
      </c>
      <c r="BT91">
        <v>0.97004086427867997</v>
      </c>
      <c r="BU91">
        <v>5.8169670105852E-2</v>
      </c>
      <c r="BV91">
        <v>0.32075145404949201</v>
      </c>
      <c r="BW91">
        <v>5.4968744509788899E-2</v>
      </c>
      <c r="BX91">
        <v>0.97094562910110005</v>
      </c>
      <c r="BY91">
        <v>0.97093344343948995</v>
      </c>
      <c r="BZ91">
        <v>0.99928854204189299</v>
      </c>
      <c r="CA91">
        <v>0.99418469467054305</v>
      </c>
      <c r="CB91">
        <v>-0.81269790480199799</v>
      </c>
      <c r="CC91">
        <v>0.97745916514561004</v>
      </c>
      <c r="CD91">
        <v>5.8009733297211499E-2</v>
      </c>
      <c r="CE91">
        <v>2.7437249282732301</v>
      </c>
      <c r="CF91">
        <v>0.29484727285771001</v>
      </c>
      <c r="CG91">
        <v>2.27220868423468</v>
      </c>
      <c r="CH91">
        <v>0.973537509395485</v>
      </c>
      <c r="CI91">
        <v>0.382559054218578</v>
      </c>
      <c r="CJ91">
        <v>5.48744985654647</v>
      </c>
      <c r="CK91">
        <v>2.2132234344237101</v>
      </c>
      <c r="CL91">
        <v>0.97386746354780696</v>
      </c>
      <c r="CM91">
        <v>8638.3065094414796</v>
      </c>
      <c r="CN91">
        <v>0.229418811500849</v>
      </c>
      <c r="CO91">
        <v>1.98346459509234</v>
      </c>
      <c r="CP91">
        <v>11.9876238281146</v>
      </c>
      <c r="CQ91">
        <v>764.969537619844</v>
      </c>
      <c r="CR91">
        <v>5373.4110163864698</v>
      </c>
      <c r="CS91">
        <v>152.67871224882199</v>
      </c>
      <c r="CT91">
        <v>0.19065351957696899</v>
      </c>
      <c r="CU91">
        <v>7.5578982004063002</v>
      </c>
      <c r="CV91">
        <v>1749.5064669481801</v>
      </c>
      <c r="CW91">
        <v>4.6463932938894198E-2</v>
      </c>
      <c r="CX91">
        <v>6.1243510169028299E-2</v>
      </c>
      <c r="CY91">
        <v>498.35744025158698</v>
      </c>
      <c r="CZ91">
        <v>0.134414473762448</v>
      </c>
      <c r="DA91">
        <v>2.42443174445402</v>
      </c>
      <c r="DB91">
        <v>2.0633702896778301E-2</v>
      </c>
      <c r="DC91">
        <v>8638.3065094414796</v>
      </c>
      <c r="DD91">
        <v>0.229418811500849</v>
      </c>
      <c r="DE91">
        <v>1.98346459509234</v>
      </c>
      <c r="DF91">
        <v>11.9876238281146</v>
      </c>
      <c r="DG91">
        <v>764.969537619844</v>
      </c>
      <c r="DH91">
        <v>5373.4110163864698</v>
      </c>
      <c r="DI91">
        <v>152.67871224882199</v>
      </c>
      <c r="DJ91">
        <v>0.19065351957696899</v>
      </c>
      <c r="DK91">
        <v>1749.5064669481801</v>
      </c>
      <c r="DL91">
        <v>4.6463932938894198E-2</v>
      </c>
      <c r="DM91">
        <v>0.134414473762448</v>
      </c>
      <c r="DN91">
        <v>2.42443174445402</v>
      </c>
      <c r="DO91">
        <v>2.0633702896778301E-2</v>
      </c>
      <c r="DP91">
        <v>7.5578982004063002</v>
      </c>
      <c r="DQ91">
        <v>6.1243510169028299E-2</v>
      </c>
      <c r="DR91">
        <v>498.35744025158698</v>
      </c>
      <c r="DS91">
        <v>2.4506813357417698</v>
      </c>
      <c r="DT91">
        <v>486854.61372330802</v>
      </c>
      <c r="DU91">
        <v>0.79188073955333804</v>
      </c>
      <c r="DV91">
        <v>0.11804659738718799</v>
      </c>
      <c r="DW91">
        <v>199259.21768747299</v>
      </c>
      <c r="DX91">
        <v>0.98522812700912099</v>
      </c>
      <c r="DY91">
        <v>8.5381501216639997</v>
      </c>
      <c r="DZ91">
        <v>8.3981275455101407</v>
      </c>
      <c r="EA91">
        <v>69.7104022719288</v>
      </c>
      <c r="EB91">
        <v>1.6828925583983001</v>
      </c>
      <c r="EC91">
        <v>0.19979576785265701</v>
      </c>
      <c r="ED91">
        <v>0.13135067280263801</v>
      </c>
      <c r="EE91">
        <v>1.2163850792080999</v>
      </c>
      <c r="EF91">
        <v>2.5899308004881001E-2</v>
      </c>
      <c r="EG91">
        <v>301.432541529952</v>
      </c>
      <c r="EH91">
        <v>1.03911261288437E-4</v>
      </c>
      <c r="EI91">
        <v>2.4813520516865499</v>
      </c>
      <c r="EJ91">
        <v>1.54382804156972E-3</v>
      </c>
      <c r="EK91">
        <v>6.60285633749197E-3</v>
      </c>
      <c r="EL91" s="4" t="s">
        <v>1085</v>
      </c>
      <c r="EM91" s="7" t="s">
        <v>1086</v>
      </c>
      <c r="EN91" s="7">
        <v>7</v>
      </c>
      <c r="EO91" s="7">
        <v>2</v>
      </c>
      <c r="EP91" s="7">
        <v>8.9499999999999993</v>
      </c>
      <c r="EQ91" s="7">
        <v>22</v>
      </c>
      <c r="ER91" s="7">
        <v>1</v>
      </c>
      <c r="ES91" s="7">
        <v>1</v>
      </c>
      <c r="ET91" s="7">
        <v>5</v>
      </c>
      <c r="EU91" s="7">
        <v>0</v>
      </c>
      <c r="EV91" s="7">
        <v>0</v>
      </c>
      <c r="EW91" s="7">
        <v>0</v>
      </c>
      <c r="EX91" s="7">
        <v>0</v>
      </c>
      <c r="EY91" s="7">
        <v>0.3528</v>
      </c>
      <c r="EZ91" s="7" t="s">
        <v>298</v>
      </c>
      <c r="FA91" s="7">
        <v>14.49</v>
      </c>
      <c r="FB91" s="7">
        <v>87.5</v>
      </c>
      <c r="FC91" s="7">
        <v>1.35</v>
      </c>
      <c r="FD91" s="7">
        <v>12.68</v>
      </c>
      <c r="FE91" s="7">
        <v>9.3925925925925924</v>
      </c>
      <c r="FF91" s="7">
        <v>119</v>
      </c>
      <c r="FG91" s="7">
        <v>308</v>
      </c>
      <c r="FH91" s="7">
        <v>9</v>
      </c>
      <c r="FI91" s="7">
        <v>28</v>
      </c>
      <c r="FJ91" s="7">
        <v>260</v>
      </c>
      <c r="FK91" s="7">
        <v>80</v>
      </c>
      <c r="FL91" s="7">
        <v>12</v>
      </c>
      <c r="FQ91" s="7">
        <v>4.59</v>
      </c>
      <c r="FR91" s="7">
        <v>2.25</v>
      </c>
      <c r="FS91" s="7">
        <v>2.04</v>
      </c>
      <c r="FT91" s="7">
        <v>10.84</v>
      </c>
      <c r="FU91" s="7">
        <v>13.72</v>
      </c>
      <c r="FV91" s="7">
        <v>3.2</v>
      </c>
      <c r="FW91" s="7">
        <v>41.56</v>
      </c>
      <c r="FX91" s="7">
        <v>7.18</v>
      </c>
      <c r="FY91" s="7">
        <v>13.24</v>
      </c>
      <c r="FZ91" s="7">
        <v>1.51</v>
      </c>
      <c r="GA91" s="7">
        <v>1.65</v>
      </c>
      <c r="GB91" s="7">
        <v>2.19</v>
      </c>
      <c r="GC91" s="7">
        <v>0</v>
      </c>
      <c r="GD91" s="7">
        <v>0</v>
      </c>
      <c r="GE91" s="7">
        <v>0</v>
      </c>
      <c r="GF91" s="7">
        <v>1</v>
      </c>
      <c r="GG91" s="7">
        <v>0</v>
      </c>
      <c r="GH91" s="7">
        <v>0</v>
      </c>
    </row>
    <row r="92" spans="1:190" x14ac:dyDescent="0.3">
      <c r="A92">
        <v>1</v>
      </c>
      <c r="B92" t="s">
        <v>1087</v>
      </c>
      <c r="C92" t="s">
        <v>189</v>
      </c>
      <c r="D92" t="s">
        <v>190</v>
      </c>
      <c r="E92" t="s">
        <v>191</v>
      </c>
      <c r="F92" t="s">
        <v>192</v>
      </c>
      <c r="G92" t="s">
        <v>193</v>
      </c>
      <c r="H92" t="s">
        <v>194</v>
      </c>
      <c r="I92" t="s">
        <v>195</v>
      </c>
      <c r="J92" t="s">
        <v>1088</v>
      </c>
      <c r="K92" t="s">
        <v>197</v>
      </c>
      <c r="L92" t="s">
        <v>198</v>
      </c>
      <c r="M92" t="s">
        <v>199</v>
      </c>
      <c r="N92">
        <v>120.11275100708001</v>
      </c>
      <c r="O92">
        <v>0</v>
      </c>
      <c r="P92">
        <v>255</v>
      </c>
      <c r="Q92" t="s">
        <v>1089</v>
      </c>
      <c r="R92" t="s">
        <v>198</v>
      </c>
      <c r="S92" t="s">
        <v>199</v>
      </c>
      <c r="T92" t="s">
        <v>1090</v>
      </c>
      <c r="U92">
        <v>166936</v>
      </c>
      <c r="V92">
        <v>10</v>
      </c>
      <c r="W92" t="s">
        <v>1091</v>
      </c>
      <c r="X92" t="s">
        <v>1091</v>
      </c>
      <c r="Y92" t="s">
        <v>203</v>
      </c>
      <c r="Z92" t="s">
        <v>1092</v>
      </c>
      <c r="AA92">
        <v>169.26493113216</v>
      </c>
      <c r="AB92">
        <v>53</v>
      </c>
      <c r="AC92">
        <v>255</v>
      </c>
      <c r="AD92" t="s">
        <v>203</v>
      </c>
      <c r="AE92" t="s">
        <v>1092</v>
      </c>
      <c r="AF92" t="s">
        <v>1093</v>
      </c>
      <c r="AG92">
        <v>667744</v>
      </c>
      <c r="AH92">
        <v>10</v>
      </c>
      <c r="AI92" t="s">
        <v>1094</v>
      </c>
      <c r="AJ92" t="s">
        <v>1091</v>
      </c>
      <c r="AK92">
        <v>135.95626168112301</v>
      </c>
      <c r="AL92">
        <v>53</v>
      </c>
      <c r="AM92">
        <v>238</v>
      </c>
      <c r="AN92">
        <v>0.49011726645501402</v>
      </c>
      <c r="AO92">
        <v>939.85871316023895</v>
      </c>
      <c r="AP92">
        <v>795.30261536096998</v>
      </c>
      <c r="AQ92">
        <v>166934.625</v>
      </c>
      <c r="AR92">
        <v>460.64098334802298</v>
      </c>
      <c r="AS92">
        <v>3316.7636354360998</v>
      </c>
      <c r="AT92">
        <v>1.98686380098562E-2</v>
      </c>
      <c r="AU92">
        <v>166936</v>
      </c>
      <c r="AV92">
        <v>0.43668032184531302</v>
      </c>
      <c r="AW92">
        <v>100</v>
      </c>
      <c r="AX92">
        <v>173</v>
      </c>
      <c r="AY92">
        <v>12873068012</v>
      </c>
      <c r="AZ92">
        <v>2.2582252032683998</v>
      </c>
      <c r="BA92">
        <v>39</v>
      </c>
      <c r="BB92">
        <v>2.73881869843918</v>
      </c>
      <c r="BC92">
        <v>238</v>
      </c>
      <c r="BD92">
        <v>22.800199329834602</v>
      </c>
      <c r="BE92">
        <v>135.95626168112301</v>
      </c>
      <c r="BF92">
        <v>135</v>
      </c>
      <c r="BG92">
        <v>53</v>
      </c>
      <c r="BH92">
        <v>185</v>
      </c>
      <c r="BI92">
        <v>16.4667641321136</v>
      </c>
      <c r="BJ92">
        <v>138.84685104804399</v>
      </c>
      <c r="BK92">
        <v>0.113257387066149</v>
      </c>
      <c r="BL92">
        <v>3218267003</v>
      </c>
      <c r="BM92">
        <v>0.23975473108918799</v>
      </c>
      <c r="BN92">
        <v>794.34295565165496</v>
      </c>
      <c r="BO92">
        <v>16.946775080288699</v>
      </c>
      <c r="BP92">
        <v>78.629896372621204</v>
      </c>
      <c r="BQ92">
        <v>1.3883975505281301</v>
      </c>
      <c r="BR92">
        <v>5.32495077349901</v>
      </c>
      <c r="BS92">
        <v>5.1709272038478499E-2</v>
      </c>
      <c r="BT92">
        <v>0.98076528119668005</v>
      </c>
      <c r="BU92">
        <v>5.1709272038478499E-2</v>
      </c>
      <c r="BV92">
        <v>0.293613923410873</v>
      </c>
      <c r="BW92">
        <v>4.9035423223729099E-2</v>
      </c>
      <c r="BX92">
        <v>0.97414536398076002</v>
      </c>
      <c r="BY92">
        <v>0.97414536398076002</v>
      </c>
      <c r="BZ92">
        <v>0.99920447273786905</v>
      </c>
      <c r="CA92">
        <v>0.994254525329057</v>
      </c>
      <c r="CB92">
        <v>-0.85024553317367202</v>
      </c>
      <c r="CC92">
        <v>0.98913921749607103</v>
      </c>
      <c r="CD92">
        <v>5.1709272038478499E-2</v>
      </c>
      <c r="CE92">
        <v>3.95328530527757</v>
      </c>
      <c r="CF92">
        <v>0.21719006224687001</v>
      </c>
      <c r="CG92">
        <v>2.5928907559840702</v>
      </c>
      <c r="CH92">
        <v>0.98137218607043097</v>
      </c>
      <c r="CI92">
        <v>0.30758634985774802</v>
      </c>
      <c r="CJ92">
        <v>7.9065706105551499</v>
      </c>
      <c r="CK92">
        <v>2.5411814839455902</v>
      </c>
      <c r="CL92">
        <v>1.3441650113843699</v>
      </c>
      <c r="CM92">
        <v>7921.8993030785196</v>
      </c>
      <c r="CN92">
        <v>0.217359910637066</v>
      </c>
      <c r="CO92">
        <v>1.6643587659863801</v>
      </c>
      <c r="CP92">
        <v>17.488146847390599</v>
      </c>
      <c r="CQ92">
        <v>859.574987652966</v>
      </c>
      <c r="CR92">
        <v>14196.8524941008</v>
      </c>
      <c r="CS92">
        <v>74.470687146543199</v>
      </c>
      <c r="CT92">
        <v>0.10298668487177499</v>
      </c>
      <c r="CU92">
        <v>7.77062320609914</v>
      </c>
      <c r="CV92">
        <v>1498.77479010042</v>
      </c>
      <c r="CW92">
        <v>4.1123162764100898E-2</v>
      </c>
      <c r="CX92">
        <v>5.45807974313509E-2</v>
      </c>
      <c r="CY92">
        <v>523.89902190941496</v>
      </c>
      <c r="CZ92">
        <v>0.139806387284031</v>
      </c>
      <c r="DA92">
        <v>2.5655863694871899</v>
      </c>
      <c r="DB92">
        <v>1.44656524198733E-2</v>
      </c>
      <c r="DC92">
        <v>7921.8993030785196</v>
      </c>
      <c r="DD92">
        <v>0.217359910637066</v>
      </c>
      <c r="DE92">
        <v>1.6643587659863801</v>
      </c>
      <c r="DF92">
        <v>17.488146847390599</v>
      </c>
      <c r="DG92">
        <v>859.574987652966</v>
      </c>
      <c r="DH92">
        <v>14196.8524941008</v>
      </c>
      <c r="DI92">
        <v>74.470687146543199</v>
      </c>
      <c r="DJ92">
        <v>0.10298668487177499</v>
      </c>
      <c r="DK92">
        <v>1498.77479010042</v>
      </c>
      <c r="DL92">
        <v>4.1123162764100898E-2</v>
      </c>
      <c r="DM92">
        <v>0.139806387284031</v>
      </c>
      <c r="DN92">
        <v>2.5655863694871899</v>
      </c>
      <c r="DO92">
        <v>1.44656524198733E-2</v>
      </c>
      <c r="DP92">
        <v>7.77062320609914</v>
      </c>
      <c r="DQ92">
        <v>5.45807974313509E-2</v>
      </c>
      <c r="DR92">
        <v>523.89902190941496</v>
      </c>
      <c r="DS92">
        <v>2.76705439394348</v>
      </c>
      <c r="DT92">
        <v>542865.00375892501</v>
      </c>
      <c r="DU92">
        <v>0.8129837239405</v>
      </c>
      <c r="DV92">
        <v>0.108096805103854</v>
      </c>
      <c r="DW92">
        <v>160094.783156419</v>
      </c>
      <c r="DX92">
        <v>1.34998512654724</v>
      </c>
      <c r="DY92">
        <v>17.008817750515099</v>
      </c>
      <c r="DZ92">
        <v>8.4650434897206104</v>
      </c>
      <c r="EA92">
        <v>143.73664158719501</v>
      </c>
      <c r="EB92">
        <v>0.77739923480297002</v>
      </c>
      <c r="EC92">
        <v>9.2503205298553798E-2</v>
      </c>
      <c r="ED92">
        <v>0.12958816885246699</v>
      </c>
      <c r="EE92">
        <v>2.2168725339850801</v>
      </c>
      <c r="EF92">
        <v>1.21699590467662E-2</v>
      </c>
      <c r="EG92">
        <v>233.93425397999201</v>
      </c>
      <c r="EH92">
        <v>1.2531741195167401E-4</v>
      </c>
      <c r="EI92">
        <v>1.4178464539228199</v>
      </c>
      <c r="EJ92">
        <v>2.4955490286423299E-3</v>
      </c>
      <c r="EK92">
        <v>3.1917594693196402E-3</v>
      </c>
      <c r="EL92" s="12" t="s">
        <v>1095</v>
      </c>
      <c r="EM92" s="13" t="s">
        <v>1096</v>
      </c>
      <c r="EN92" s="7">
        <v>6</v>
      </c>
      <c r="EO92" s="7">
        <v>2</v>
      </c>
      <c r="EP92" s="7">
        <v>7.21</v>
      </c>
      <c r="EQ92" s="7">
        <v>24</v>
      </c>
      <c r="ER92" s="7">
        <v>1</v>
      </c>
      <c r="ES92" s="7">
        <v>1</v>
      </c>
      <c r="ET92" s="7">
        <v>1</v>
      </c>
      <c r="EU92" s="7">
        <v>0</v>
      </c>
      <c r="EV92" s="7">
        <v>0</v>
      </c>
      <c r="EW92" s="7">
        <v>0</v>
      </c>
      <c r="EX92" s="7">
        <v>0</v>
      </c>
      <c r="EY92" s="7">
        <v>40.26</v>
      </c>
      <c r="EZ92" s="13">
        <v>40.26</v>
      </c>
      <c r="FA92" s="7">
        <v>12.05</v>
      </c>
      <c r="FB92" s="7">
        <v>72.8</v>
      </c>
      <c r="FC92" s="7">
        <v>2.06</v>
      </c>
      <c r="FD92" s="7">
        <v>8.77</v>
      </c>
      <c r="FE92" s="7">
        <f t="shared" ref="FE92:FE99" si="11">FD92/FC92</f>
        <v>4.2572815533980579</v>
      </c>
      <c r="FF92" s="7">
        <v>113</v>
      </c>
      <c r="FG92" s="7">
        <v>270</v>
      </c>
      <c r="FH92" s="7">
        <v>8</v>
      </c>
      <c r="FI92" s="7">
        <v>18</v>
      </c>
      <c r="FJ92" s="7">
        <v>297</v>
      </c>
      <c r="FK92" s="7">
        <v>34</v>
      </c>
      <c r="FL92" s="7">
        <v>20</v>
      </c>
      <c r="FM92" s="7">
        <v>11.8</v>
      </c>
      <c r="FN92" s="7">
        <v>43</v>
      </c>
      <c r="FO92" s="7">
        <v>3.66</v>
      </c>
      <c r="FP92" s="7">
        <v>418</v>
      </c>
      <c r="FQ92" s="7">
        <v>1.19</v>
      </c>
      <c r="FR92" s="7">
        <v>0.71</v>
      </c>
      <c r="FS92" s="7">
        <v>1.18</v>
      </c>
      <c r="FT92" s="7">
        <v>11.6</v>
      </c>
      <c r="FU92" s="7">
        <v>11.3</v>
      </c>
      <c r="FV92" s="7">
        <v>1.59</v>
      </c>
      <c r="FW92" s="7">
        <v>3.77</v>
      </c>
      <c r="FX92" s="7">
        <v>17.13</v>
      </c>
      <c r="FY92" s="7">
        <v>1.2</v>
      </c>
      <c r="FZ92" s="7">
        <v>1.01</v>
      </c>
      <c r="GA92" s="7">
        <v>1.24</v>
      </c>
      <c r="GB92" s="7">
        <v>0.7</v>
      </c>
      <c r="GC92" s="7">
        <v>1</v>
      </c>
      <c r="GD92" s="7">
        <v>0</v>
      </c>
      <c r="GE92" s="7">
        <v>0</v>
      </c>
      <c r="GF92" s="7">
        <v>1</v>
      </c>
      <c r="GG92" s="7">
        <v>0</v>
      </c>
      <c r="GH92" s="7">
        <v>0</v>
      </c>
    </row>
    <row r="93" spans="1:190" x14ac:dyDescent="0.3">
      <c r="A93">
        <v>1</v>
      </c>
      <c r="B93" t="s">
        <v>1097</v>
      </c>
      <c r="C93" t="s">
        <v>189</v>
      </c>
      <c r="D93" t="s">
        <v>190</v>
      </c>
      <c r="E93" t="s">
        <v>191</v>
      </c>
      <c r="F93" t="s">
        <v>192</v>
      </c>
      <c r="G93" t="s">
        <v>193</v>
      </c>
      <c r="H93" t="s">
        <v>194</v>
      </c>
      <c r="I93" t="s">
        <v>195</v>
      </c>
      <c r="J93" t="s">
        <v>1098</v>
      </c>
      <c r="K93" t="s">
        <v>197</v>
      </c>
      <c r="L93" t="s">
        <v>198</v>
      </c>
      <c r="M93" t="s">
        <v>199</v>
      </c>
      <c r="N93">
        <v>103.23154258728</v>
      </c>
      <c r="O93">
        <v>0</v>
      </c>
      <c r="P93">
        <v>255</v>
      </c>
      <c r="Q93" t="s">
        <v>1099</v>
      </c>
      <c r="R93" t="s">
        <v>198</v>
      </c>
      <c r="S93" t="s">
        <v>199</v>
      </c>
      <c r="T93" t="s">
        <v>1100</v>
      </c>
      <c r="U93">
        <v>202921</v>
      </c>
      <c r="V93">
        <v>4</v>
      </c>
      <c r="W93" t="s">
        <v>1101</v>
      </c>
      <c r="X93" t="s">
        <v>1101</v>
      </c>
      <c r="Y93" t="s">
        <v>203</v>
      </c>
      <c r="Z93" t="s">
        <v>1102</v>
      </c>
      <c r="AA93">
        <v>160.76546307182801</v>
      </c>
      <c r="AB93">
        <v>52</v>
      </c>
      <c r="AC93">
        <v>255</v>
      </c>
      <c r="AD93" t="s">
        <v>203</v>
      </c>
      <c r="AE93" t="s">
        <v>1102</v>
      </c>
      <c r="AF93" t="s">
        <v>1103</v>
      </c>
      <c r="AG93">
        <v>811684</v>
      </c>
      <c r="AH93">
        <v>4</v>
      </c>
      <c r="AI93" t="s">
        <v>1104</v>
      </c>
      <c r="AJ93" t="s">
        <v>1101</v>
      </c>
      <c r="AK93">
        <v>128.702788277211</v>
      </c>
      <c r="AL93">
        <v>52</v>
      </c>
      <c r="AM93">
        <v>221</v>
      </c>
      <c r="AN93">
        <v>0.53411826702679399</v>
      </c>
      <c r="AO93">
        <v>945.79005945896404</v>
      </c>
      <c r="AP93">
        <v>779.73473053340297</v>
      </c>
      <c r="AQ93">
        <v>202919.125</v>
      </c>
      <c r="AR93">
        <v>505.163747529391</v>
      </c>
      <c r="AS93">
        <v>3741.85046789427</v>
      </c>
      <c r="AT93">
        <v>1.8440107446226501E-2</v>
      </c>
      <c r="AU93">
        <v>202921</v>
      </c>
      <c r="AV93">
        <v>0.42675635224127001</v>
      </c>
      <c r="AW93">
        <v>93</v>
      </c>
      <c r="AX93">
        <v>164</v>
      </c>
      <c r="AY93">
        <v>14044114002</v>
      </c>
      <c r="AZ93">
        <v>2.20582597335311</v>
      </c>
      <c r="BA93">
        <v>39</v>
      </c>
      <c r="BB93">
        <v>2.5783975414293701</v>
      </c>
      <c r="BC93">
        <v>221</v>
      </c>
      <c r="BD93">
        <v>22.198937554</v>
      </c>
      <c r="BE93">
        <v>128.702788277211</v>
      </c>
      <c r="BF93">
        <v>128</v>
      </c>
      <c r="BG93">
        <v>52</v>
      </c>
      <c r="BH93">
        <v>169</v>
      </c>
      <c r="BI93">
        <v>16.1708359216696</v>
      </c>
      <c r="BJ93">
        <v>131.538740913189</v>
      </c>
      <c r="BK93">
        <v>4.4851692646368298E-2</v>
      </c>
      <c r="BL93">
        <v>3511028500.5</v>
      </c>
      <c r="BM93">
        <v>0.24526508666954799</v>
      </c>
      <c r="BN93">
        <v>738.03265069851204</v>
      </c>
      <c r="BO93">
        <v>14.6493065250641</v>
      </c>
      <c r="BP93">
        <v>65.591351699822297</v>
      </c>
      <c r="BQ93">
        <v>0.35707228360437898</v>
      </c>
      <c r="BR93">
        <v>4.9776538266547599</v>
      </c>
      <c r="BS93">
        <v>3.8556860497008898E-2</v>
      </c>
      <c r="BT93">
        <v>0.98462709686586003</v>
      </c>
      <c r="BU93">
        <v>3.8556860497008898E-2</v>
      </c>
      <c r="BV93">
        <v>0.23563586655381699</v>
      </c>
      <c r="BW93">
        <v>3.7070229005623102E-2</v>
      </c>
      <c r="BX93">
        <v>0.98072156975149505</v>
      </c>
      <c r="BY93">
        <v>0.98072156975149505</v>
      </c>
      <c r="BZ93">
        <v>0.99922886279005896</v>
      </c>
      <c r="CA93">
        <v>0.99518039243787304</v>
      </c>
      <c r="CB93">
        <v>-0.87826725053354704</v>
      </c>
      <c r="CC93">
        <v>0.98950491386336903</v>
      </c>
      <c r="CD93">
        <v>3.8556860497008898E-2</v>
      </c>
      <c r="CE93">
        <v>3.6625854643304501</v>
      </c>
      <c r="CF93">
        <v>0.228117976828732</v>
      </c>
      <c r="CG93">
        <v>2.4707409464452099</v>
      </c>
      <c r="CH93">
        <v>0.985092092299094</v>
      </c>
      <c r="CI93">
        <v>0.30247268971413399</v>
      </c>
      <c r="CJ93">
        <v>7.3251709286609099</v>
      </c>
      <c r="CK93">
        <v>2.4321840859482</v>
      </c>
      <c r="CL93">
        <v>1.2540526717879401</v>
      </c>
      <c r="CM93">
        <v>7295.9144819349003</v>
      </c>
      <c r="CN93">
        <v>0.21785352290041499</v>
      </c>
      <c r="CO93">
        <v>1.5964606763261899</v>
      </c>
      <c r="CP93">
        <v>15.6427291728874</v>
      </c>
      <c r="CQ93">
        <v>1338.8366079426601</v>
      </c>
      <c r="CR93">
        <v>19221.888354732699</v>
      </c>
      <c r="CS93">
        <v>138.78961342777299</v>
      </c>
      <c r="CT93">
        <v>0.120801087609324</v>
      </c>
      <c r="CU93">
        <v>8.2804531137324204</v>
      </c>
      <c r="CV93">
        <v>796.96530307554497</v>
      </c>
      <c r="CW93">
        <v>2.3797112662751401E-2</v>
      </c>
      <c r="CX93">
        <v>4.1259899172584401E-2</v>
      </c>
      <c r="CY93">
        <v>751.42344337600105</v>
      </c>
      <c r="CZ93">
        <v>7.5092908796894994E-2</v>
      </c>
      <c r="DA93">
        <v>1.31548326180644</v>
      </c>
      <c r="DB93">
        <v>9.54810552178296E-3</v>
      </c>
      <c r="DC93">
        <v>7295.9144819349003</v>
      </c>
      <c r="DD93">
        <v>0.21785352290041499</v>
      </c>
      <c r="DE93">
        <v>1.5964606763261899</v>
      </c>
      <c r="DF93">
        <v>15.6427291728874</v>
      </c>
      <c r="DG93">
        <v>1338.8366079426601</v>
      </c>
      <c r="DH93">
        <v>19221.888354732699</v>
      </c>
      <c r="DI93">
        <v>138.78961342777299</v>
      </c>
      <c r="DJ93">
        <v>0.120801087609324</v>
      </c>
      <c r="DK93">
        <v>796.96530307554497</v>
      </c>
      <c r="DL93">
        <v>2.3797112662751401E-2</v>
      </c>
      <c r="DM93">
        <v>7.5092908796894994E-2</v>
      </c>
      <c r="DN93">
        <v>1.31548326180644</v>
      </c>
      <c r="DO93">
        <v>9.54810552178296E-3</v>
      </c>
      <c r="DP93">
        <v>8.2804531137324204</v>
      </c>
      <c r="DQ93">
        <v>4.1259899172584401E-2</v>
      </c>
      <c r="DR93">
        <v>751.42344337600105</v>
      </c>
      <c r="DS93">
        <v>2.6202758767251701</v>
      </c>
      <c r="DT93">
        <v>691235.65941425401</v>
      </c>
      <c r="DU93">
        <v>0.85160685613398102</v>
      </c>
      <c r="DV93">
        <v>7.9701982430158205E-2</v>
      </c>
      <c r="DW93">
        <v>199077.74660828599</v>
      </c>
      <c r="DX93">
        <v>1.2595574720121001</v>
      </c>
      <c r="DY93">
        <v>14.701059772029501</v>
      </c>
      <c r="DZ93">
        <v>8.59139270947807</v>
      </c>
      <c r="EA93">
        <v>125.926125191577</v>
      </c>
      <c r="EB93">
        <v>0.96827558850214801</v>
      </c>
      <c r="EC93">
        <v>0.11306746741057699</v>
      </c>
      <c r="ED93">
        <v>0.12379188069358101</v>
      </c>
      <c r="EE93">
        <v>1.8343552827619201</v>
      </c>
      <c r="EF93">
        <v>1.4103637580074799E-2</v>
      </c>
      <c r="EG93">
        <v>292.51328967608498</v>
      </c>
      <c r="EH93">
        <v>1.3581644372659001E-4</v>
      </c>
      <c r="EI93">
        <v>0.76731637638723005</v>
      </c>
      <c r="EJ93">
        <v>2.31899197725667E-3</v>
      </c>
      <c r="EK93">
        <v>2.39602030334693E-3</v>
      </c>
      <c r="EL93" s="12" t="s">
        <v>1105</v>
      </c>
      <c r="EM93" s="13" t="s">
        <v>1106</v>
      </c>
      <c r="EN93" s="7">
        <v>5</v>
      </c>
      <c r="EO93" s="7">
        <v>2</v>
      </c>
      <c r="EP93" s="7">
        <v>8.74</v>
      </c>
      <c r="EQ93" s="7">
        <v>22.5</v>
      </c>
      <c r="ER93" s="7">
        <v>1</v>
      </c>
      <c r="ES93" s="7">
        <v>1</v>
      </c>
      <c r="ET93" s="7">
        <v>3</v>
      </c>
      <c r="EU93" s="7">
        <v>1</v>
      </c>
      <c r="EV93" s="7">
        <v>0</v>
      </c>
      <c r="EW93" s="7">
        <v>0</v>
      </c>
      <c r="EX93" s="7">
        <v>0</v>
      </c>
      <c r="EY93" s="7">
        <v>0.1414</v>
      </c>
      <c r="EZ93" s="13" t="s">
        <v>258</v>
      </c>
      <c r="FA93" s="7">
        <v>14.27</v>
      </c>
      <c r="FB93" s="7">
        <v>67.3</v>
      </c>
      <c r="FC93" s="7">
        <v>3.45</v>
      </c>
      <c r="FD93" s="7">
        <v>9.6</v>
      </c>
      <c r="FE93" s="7">
        <f t="shared" si="11"/>
        <v>2.7826086956521738</v>
      </c>
      <c r="FF93" s="7">
        <v>130</v>
      </c>
      <c r="FG93" s="7">
        <v>587</v>
      </c>
      <c r="FH93" s="7">
        <v>12</v>
      </c>
      <c r="FI93" s="7">
        <v>18</v>
      </c>
      <c r="FJ93" s="7">
        <v>289</v>
      </c>
      <c r="FK93" s="7">
        <v>44</v>
      </c>
      <c r="FL93" s="7">
        <v>29</v>
      </c>
      <c r="FM93" s="7">
        <v>11</v>
      </c>
      <c r="FN93" s="7">
        <v>24.5</v>
      </c>
      <c r="FO93" s="7">
        <v>2.3199999999999998</v>
      </c>
      <c r="FP93" s="7">
        <v>126</v>
      </c>
      <c r="FQ93" s="7">
        <v>1.21</v>
      </c>
      <c r="FR93" s="7">
        <v>0.93</v>
      </c>
      <c r="FS93" s="7">
        <v>1.0900000000000001</v>
      </c>
      <c r="FT93" s="7">
        <v>0.96</v>
      </c>
      <c r="FU93" s="7">
        <v>0.86</v>
      </c>
      <c r="FV93" s="7">
        <v>1.26</v>
      </c>
      <c r="FW93" s="7">
        <v>3</v>
      </c>
      <c r="FX93" s="7">
        <v>8.6999999999999993</v>
      </c>
      <c r="FY93" s="7">
        <v>1.4</v>
      </c>
      <c r="FZ93" s="7">
        <v>0.89</v>
      </c>
      <c r="GA93" s="7">
        <v>1.1200000000000001</v>
      </c>
      <c r="GB93" s="7">
        <v>1.4</v>
      </c>
      <c r="GC93" s="7">
        <v>0</v>
      </c>
      <c r="GD93" s="7">
        <v>0</v>
      </c>
      <c r="GE93" s="7">
        <v>0</v>
      </c>
      <c r="GF93" s="7">
        <v>1</v>
      </c>
      <c r="GG93" s="7">
        <v>0</v>
      </c>
      <c r="GH93" s="7">
        <v>0</v>
      </c>
    </row>
    <row r="94" spans="1:190" x14ac:dyDescent="0.3">
      <c r="A94">
        <v>1</v>
      </c>
      <c r="B94" t="s">
        <v>1107</v>
      </c>
      <c r="C94" t="s">
        <v>189</v>
      </c>
      <c r="D94" t="s">
        <v>190</v>
      </c>
      <c r="E94" t="s">
        <v>191</v>
      </c>
      <c r="F94" t="s">
        <v>192</v>
      </c>
      <c r="G94" t="s">
        <v>193</v>
      </c>
      <c r="H94" t="s">
        <v>194</v>
      </c>
      <c r="I94" t="s">
        <v>195</v>
      </c>
      <c r="J94" t="s">
        <v>1108</v>
      </c>
      <c r="K94" t="s">
        <v>197</v>
      </c>
      <c r="L94" t="s">
        <v>198</v>
      </c>
      <c r="M94" t="s">
        <v>199</v>
      </c>
      <c r="N94">
        <v>115.122401237487</v>
      </c>
      <c r="O94">
        <v>0</v>
      </c>
      <c r="P94">
        <v>255</v>
      </c>
      <c r="Q94" t="s">
        <v>1109</v>
      </c>
      <c r="R94" t="s">
        <v>198</v>
      </c>
      <c r="S94" t="s">
        <v>199</v>
      </c>
      <c r="T94" t="s">
        <v>1110</v>
      </c>
      <c r="U94">
        <v>156674</v>
      </c>
      <c r="V94">
        <v>4</v>
      </c>
      <c r="W94" t="s">
        <v>1111</v>
      </c>
      <c r="X94" t="s">
        <v>1111</v>
      </c>
      <c r="Y94" t="s">
        <v>203</v>
      </c>
      <c r="Z94" t="s">
        <v>1112</v>
      </c>
      <c r="AA94">
        <v>184.48366110311801</v>
      </c>
      <c r="AB94">
        <v>108</v>
      </c>
      <c r="AC94">
        <v>241</v>
      </c>
      <c r="AD94" t="s">
        <v>203</v>
      </c>
      <c r="AE94" t="s">
        <v>1112</v>
      </c>
      <c r="AF94" t="s">
        <v>1113</v>
      </c>
      <c r="AG94">
        <v>626696</v>
      </c>
      <c r="AH94">
        <v>4</v>
      </c>
      <c r="AI94" t="s">
        <v>1114</v>
      </c>
      <c r="AJ94" t="s">
        <v>1111</v>
      </c>
      <c r="AK94">
        <v>158.70708764696101</v>
      </c>
      <c r="AL94">
        <v>108</v>
      </c>
      <c r="AM94">
        <v>220</v>
      </c>
      <c r="AN94">
        <v>0.48675400734579199</v>
      </c>
      <c r="AO94">
        <v>937.92696808168205</v>
      </c>
      <c r="AP94">
        <v>754.51060297387403</v>
      </c>
      <c r="AQ94">
        <v>156673.375</v>
      </c>
      <c r="AR94">
        <v>456.539710311448</v>
      </c>
      <c r="AS94">
        <v>3064.1448404094699</v>
      </c>
      <c r="AT94">
        <v>1.95575338848063E-2</v>
      </c>
      <c r="AU94">
        <v>156674</v>
      </c>
      <c r="AV94">
        <v>0.45792382653588298</v>
      </c>
      <c r="AW94">
        <v>139</v>
      </c>
      <c r="AX94">
        <v>180</v>
      </c>
      <c r="AY94">
        <v>15948127575</v>
      </c>
      <c r="AZ94">
        <v>1.53241749047538</v>
      </c>
      <c r="BA94">
        <v>21</v>
      </c>
      <c r="BB94">
        <v>3.02959664699556</v>
      </c>
      <c r="BC94">
        <v>220</v>
      </c>
      <c r="BD94">
        <v>12.6288804629878</v>
      </c>
      <c r="BE94">
        <v>158.70708764696101</v>
      </c>
      <c r="BF94">
        <v>158</v>
      </c>
      <c r="BG94">
        <v>108</v>
      </c>
      <c r="BH94">
        <v>112</v>
      </c>
      <c r="BI94">
        <v>8.5717501520870201</v>
      </c>
      <c r="BJ94">
        <v>159.52413161264701</v>
      </c>
      <c r="BK94">
        <v>0.156953179108656</v>
      </c>
      <c r="BL94">
        <v>3987031893.75</v>
      </c>
      <c r="BM94">
        <v>0.40931757395353502</v>
      </c>
      <c r="BN94">
        <v>260.00889738898798</v>
      </c>
      <c r="BO94">
        <v>8.7475887743963501</v>
      </c>
      <c r="BP94">
        <v>11.455611878765099</v>
      </c>
      <c r="BQ94">
        <v>6.8898837580207997E-2</v>
      </c>
      <c r="BR94">
        <v>1.9271311480017701</v>
      </c>
      <c r="BS94">
        <v>2.4746073055414101E-2</v>
      </c>
      <c r="BT94">
        <v>0.97464382207195199</v>
      </c>
      <c r="BU94">
        <v>2.4746073055414101E-2</v>
      </c>
      <c r="BV94">
        <v>0.16731691096142401</v>
      </c>
      <c r="BW94">
        <v>2.41337049237502E-2</v>
      </c>
      <c r="BX94">
        <v>0.98762696347229295</v>
      </c>
      <c r="BY94">
        <v>0.98762696347229295</v>
      </c>
      <c r="BZ94">
        <v>0.99904822795940695</v>
      </c>
      <c r="CA94">
        <v>0.99587565449076398</v>
      </c>
      <c r="CB94">
        <v>-0.880791804468669</v>
      </c>
      <c r="CC94">
        <v>0.96559336408655005</v>
      </c>
      <c r="CD94">
        <v>2.4746073055414101E-2</v>
      </c>
      <c r="CE94">
        <v>2.8761071790981201</v>
      </c>
      <c r="CF94">
        <v>0.39261972821090102</v>
      </c>
      <c r="CG94">
        <v>1.7114283726469</v>
      </c>
      <c r="CH94">
        <v>0.97648906389531398</v>
      </c>
      <c r="CI94">
        <v>0.55405690908567096</v>
      </c>
      <c r="CJ94">
        <v>5.7522143581962402</v>
      </c>
      <c r="CK94">
        <v>1.6866822995914901</v>
      </c>
      <c r="CL94">
        <v>0.48796930526429599</v>
      </c>
      <c r="CM94">
        <v>5499.3858154395202</v>
      </c>
      <c r="CN94">
        <v>0.316584296553999</v>
      </c>
      <c r="CO94">
        <v>0.76881604100373302</v>
      </c>
      <c r="CP94">
        <v>9.1588279316101495</v>
      </c>
      <c r="CQ94">
        <v>3686.5251280870398</v>
      </c>
      <c r="CR94">
        <v>31775.261470266501</v>
      </c>
      <c r="CS94">
        <v>514.89925861429299</v>
      </c>
      <c r="CT94">
        <v>0.17287700126008201</v>
      </c>
      <c r="CU94">
        <v>8.1514423365056903</v>
      </c>
      <c r="CV94">
        <v>392.37263254850001</v>
      </c>
      <c r="CW94">
        <v>2.25877976252662E-2</v>
      </c>
      <c r="CX94">
        <v>2.7718383394819801E-2</v>
      </c>
      <c r="CY94">
        <v>2384.9650931044898</v>
      </c>
      <c r="CZ94">
        <v>8.1513335952476507E-2</v>
      </c>
      <c r="DA94">
        <v>0.82473366111689905</v>
      </c>
      <c r="DB94">
        <v>1.4227811019477701E-2</v>
      </c>
      <c r="DC94">
        <v>5499.3858154395202</v>
      </c>
      <c r="DD94">
        <v>0.316584296553999</v>
      </c>
      <c r="DE94">
        <v>0.76881604100373302</v>
      </c>
      <c r="DF94">
        <v>9.1588279316101495</v>
      </c>
      <c r="DG94">
        <v>3686.5251280870398</v>
      </c>
      <c r="DH94">
        <v>31775.261470266501</v>
      </c>
      <c r="DI94">
        <v>514.89925861429299</v>
      </c>
      <c r="DJ94">
        <v>0.17287700126008201</v>
      </c>
      <c r="DK94">
        <v>392.37263254850001</v>
      </c>
      <c r="DL94">
        <v>2.25877976252662E-2</v>
      </c>
      <c r="DM94">
        <v>8.1513335952476507E-2</v>
      </c>
      <c r="DN94">
        <v>0.82473366111689905</v>
      </c>
      <c r="DO94">
        <v>1.4227811019477701E-2</v>
      </c>
      <c r="DP94">
        <v>8.1514423365056903</v>
      </c>
      <c r="DQ94">
        <v>2.7718383394819801E-2</v>
      </c>
      <c r="DR94">
        <v>2384.9650931044898</v>
      </c>
      <c r="DS94">
        <v>1.8400799607107801</v>
      </c>
      <c r="DT94">
        <v>562533.62369314604</v>
      </c>
      <c r="DU94">
        <v>0.89761802164549598</v>
      </c>
      <c r="DV94">
        <v>5.5162336839862297E-2</v>
      </c>
      <c r="DW94">
        <v>256517.68632638399</v>
      </c>
      <c r="DX94">
        <v>0.490252114603555</v>
      </c>
      <c r="DY94">
        <v>8.77622164494427</v>
      </c>
      <c r="DZ94">
        <v>8.7256149712141102</v>
      </c>
      <c r="EA94">
        <v>76.476602690937796</v>
      </c>
      <c r="EB94">
        <v>1.3293935164205</v>
      </c>
      <c r="EC94">
        <v>0.15298141585216499</v>
      </c>
      <c r="ED94">
        <v>0.11966585252037799</v>
      </c>
      <c r="EE94">
        <v>1.05460338381324</v>
      </c>
      <c r="EF94">
        <v>1.8475519299963401E-2</v>
      </c>
      <c r="EG94">
        <v>354.63859779411501</v>
      </c>
      <c r="EH94">
        <v>1.7925954262926899E-4</v>
      </c>
      <c r="EI94">
        <v>0.25277772315945402</v>
      </c>
      <c r="EJ94">
        <v>1.2169156807723201E-3</v>
      </c>
      <c r="EK94">
        <v>1.6103147446376699E-3</v>
      </c>
      <c r="EL94" s="12" t="s">
        <v>1115</v>
      </c>
      <c r="EM94" s="13" t="s">
        <v>1116</v>
      </c>
      <c r="EN94" s="7">
        <v>4</v>
      </c>
      <c r="EO94" s="7">
        <v>2</v>
      </c>
      <c r="EP94" s="7">
        <v>9.81</v>
      </c>
      <c r="EQ94" s="7">
        <v>37</v>
      </c>
      <c r="ER94" s="7">
        <v>1</v>
      </c>
      <c r="ES94" s="7">
        <v>1</v>
      </c>
      <c r="ET94" s="7">
        <v>7</v>
      </c>
      <c r="EU94" s="7">
        <v>0</v>
      </c>
      <c r="EV94" s="7">
        <v>0</v>
      </c>
      <c r="EW94" s="7">
        <v>0</v>
      </c>
      <c r="EX94" s="7">
        <v>0</v>
      </c>
      <c r="EY94" s="7">
        <v>15.86</v>
      </c>
      <c r="EZ94" s="13">
        <v>15.86</v>
      </c>
      <c r="FA94" s="7">
        <v>5.05</v>
      </c>
      <c r="FB94" s="7">
        <v>83.3</v>
      </c>
      <c r="FC94" s="7">
        <v>0.7</v>
      </c>
      <c r="FD94" s="7">
        <v>4.21</v>
      </c>
      <c r="FE94" s="7">
        <f t="shared" si="11"/>
        <v>6.0142857142857142</v>
      </c>
      <c r="FF94" s="7">
        <v>112</v>
      </c>
      <c r="FG94" s="7">
        <v>275</v>
      </c>
      <c r="FH94" s="7">
        <v>8</v>
      </c>
      <c r="FI94" s="7">
        <v>19</v>
      </c>
      <c r="FJ94" s="7">
        <v>294</v>
      </c>
      <c r="FK94" s="7">
        <v>205</v>
      </c>
      <c r="FL94" s="7">
        <v>11</v>
      </c>
      <c r="FM94" s="7">
        <v>13.9</v>
      </c>
      <c r="FN94" s="7">
        <v>37.9</v>
      </c>
      <c r="FO94" s="7">
        <v>3.28</v>
      </c>
      <c r="FP94" s="7">
        <v>202</v>
      </c>
      <c r="FQ94" s="7">
        <v>3.35</v>
      </c>
      <c r="FR94" s="7">
        <v>6.73</v>
      </c>
      <c r="FS94" s="7">
        <v>2.04</v>
      </c>
      <c r="FT94" s="7">
        <v>13.5</v>
      </c>
      <c r="FU94" s="7">
        <v>9.0399999999999991</v>
      </c>
      <c r="FV94" s="7">
        <v>3.25</v>
      </c>
      <c r="FW94" s="7">
        <v>31.27</v>
      </c>
      <c r="FX94" s="7">
        <v>43.13</v>
      </c>
      <c r="FY94" s="7">
        <v>4.58</v>
      </c>
      <c r="FZ94" s="7">
        <v>1.6</v>
      </c>
      <c r="GA94" s="7">
        <v>1.67</v>
      </c>
      <c r="GB94" s="7">
        <v>1.66</v>
      </c>
      <c r="GC94" s="7">
        <v>1</v>
      </c>
      <c r="GD94" s="7">
        <v>0</v>
      </c>
      <c r="GE94" s="7">
        <v>0</v>
      </c>
      <c r="GF94" s="7">
        <v>1</v>
      </c>
      <c r="GG94" s="7">
        <v>0</v>
      </c>
      <c r="GH94" s="7">
        <v>0</v>
      </c>
    </row>
    <row r="95" spans="1:190" x14ac:dyDescent="0.3">
      <c r="A95">
        <v>1</v>
      </c>
      <c r="B95" t="s">
        <v>1117</v>
      </c>
      <c r="C95" t="s">
        <v>189</v>
      </c>
      <c r="D95" t="s">
        <v>190</v>
      </c>
      <c r="E95" t="s">
        <v>191</v>
      </c>
      <c r="F95" t="s">
        <v>192</v>
      </c>
      <c r="G95" t="s">
        <v>193</v>
      </c>
      <c r="H95" t="s">
        <v>194</v>
      </c>
      <c r="I95" t="s">
        <v>195</v>
      </c>
      <c r="J95" t="s">
        <v>1118</v>
      </c>
      <c r="K95" t="s">
        <v>197</v>
      </c>
      <c r="L95" t="s">
        <v>198</v>
      </c>
      <c r="M95" t="s">
        <v>199</v>
      </c>
      <c r="N95">
        <v>118.122838020324</v>
      </c>
      <c r="O95">
        <v>0</v>
      </c>
      <c r="P95">
        <v>255</v>
      </c>
      <c r="Q95" t="s">
        <v>1119</v>
      </c>
      <c r="R95" t="s">
        <v>198</v>
      </c>
      <c r="S95" t="s">
        <v>199</v>
      </c>
      <c r="T95" t="s">
        <v>1120</v>
      </c>
      <c r="U95">
        <v>180161</v>
      </c>
      <c r="V95">
        <v>4</v>
      </c>
      <c r="W95" t="s">
        <v>1121</v>
      </c>
      <c r="X95" t="s">
        <v>1121</v>
      </c>
      <c r="Y95" t="s">
        <v>203</v>
      </c>
      <c r="Z95" t="s">
        <v>1122</v>
      </c>
      <c r="AA95">
        <v>168.924441342596</v>
      </c>
      <c r="AB95">
        <v>65</v>
      </c>
      <c r="AC95">
        <v>255</v>
      </c>
      <c r="AD95" t="s">
        <v>203</v>
      </c>
      <c r="AE95" t="s">
        <v>1122</v>
      </c>
      <c r="AF95" t="s">
        <v>1123</v>
      </c>
      <c r="AG95">
        <v>720644</v>
      </c>
      <c r="AH95">
        <v>4</v>
      </c>
      <c r="AI95" t="s">
        <v>1124</v>
      </c>
      <c r="AJ95" t="s">
        <v>1125</v>
      </c>
      <c r="AK95">
        <v>134.829344308701</v>
      </c>
      <c r="AL95">
        <v>65</v>
      </c>
      <c r="AM95">
        <v>237</v>
      </c>
      <c r="AN95">
        <v>0.587760287107712</v>
      </c>
      <c r="AO95">
        <v>877.845663824285</v>
      </c>
      <c r="AP95">
        <v>762.50262294630795</v>
      </c>
      <c r="AQ95">
        <v>180160.125</v>
      </c>
      <c r="AR95">
        <v>515.96281940562199</v>
      </c>
      <c r="AS95">
        <v>3397.9854608430501</v>
      </c>
      <c r="AT95">
        <v>1.88609186458049E-2</v>
      </c>
      <c r="AU95">
        <v>180161</v>
      </c>
      <c r="AV95">
        <v>0.44280524146771899</v>
      </c>
      <c r="AW95">
        <v>101</v>
      </c>
      <c r="AX95">
        <v>169</v>
      </c>
      <c r="AY95">
        <v>13592409166</v>
      </c>
      <c r="AZ95">
        <v>2.15205980677819</v>
      </c>
      <c r="BA95">
        <v>37</v>
      </c>
      <c r="BB95">
        <v>2.8462867526384201</v>
      </c>
      <c r="BC95">
        <v>237</v>
      </c>
      <c r="BD95">
        <v>21.132259814039202</v>
      </c>
      <c r="BE95">
        <v>134.829344308701</v>
      </c>
      <c r="BF95">
        <v>134</v>
      </c>
      <c r="BG95">
        <v>65</v>
      </c>
      <c r="BH95">
        <v>172</v>
      </c>
      <c r="BI95">
        <v>15.371686941472801</v>
      </c>
      <c r="BJ95">
        <v>137.33708720478299</v>
      </c>
      <c r="BK95">
        <v>0.33438056556043499</v>
      </c>
      <c r="BL95">
        <v>3398102291.5</v>
      </c>
      <c r="BM95">
        <v>0.257111322974931</v>
      </c>
      <c r="BN95">
        <v>682.52343517988402</v>
      </c>
      <c r="BO95">
        <v>16.4575139198218</v>
      </c>
      <c r="BP95">
        <v>61.669000640938002</v>
      </c>
      <c r="BQ95">
        <v>2.9185916225627802</v>
      </c>
      <c r="BR95">
        <v>4.6646673788025996</v>
      </c>
      <c r="BS95">
        <v>4.5828229398663697E-2</v>
      </c>
      <c r="BT95">
        <v>0.98054207743283905</v>
      </c>
      <c r="BU95">
        <v>4.5828229398663697E-2</v>
      </c>
      <c r="BV95">
        <v>0.268404010777754</v>
      </c>
      <c r="BW95">
        <v>4.3728002788847101E-2</v>
      </c>
      <c r="BX95">
        <v>0.97708588530066798</v>
      </c>
      <c r="BY95">
        <v>0.97708588530066798</v>
      </c>
      <c r="BZ95">
        <v>0.99929495031694304</v>
      </c>
      <c r="CA95">
        <v>0.99490797451125901</v>
      </c>
      <c r="CB95">
        <v>-0.85749924374444197</v>
      </c>
      <c r="CC95">
        <v>0.98734892600106405</v>
      </c>
      <c r="CD95">
        <v>4.5828229398663697E-2</v>
      </c>
      <c r="CE95">
        <v>3.91187987193763</v>
      </c>
      <c r="CF95">
        <v>0.23599417196300601</v>
      </c>
      <c r="CG95">
        <v>2.4536884929211098</v>
      </c>
      <c r="CH95">
        <v>0.98157151813080201</v>
      </c>
      <c r="CI95">
        <v>0.33120267260579001</v>
      </c>
      <c r="CJ95">
        <v>7.8237597438752697</v>
      </c>
      <c r="CK95">
        <v>2.40786026352245</v>
      </c>
      <c r="CL95">
        <v>1.1776239020503101</v>
      </c>
      <c r="CM95">
        <v>7925.8162766229698</v>
      </c>
      <c r="CN95">
        <v>0.22537652562410601</v>
      </c>
      <c r="CO95">
        <v>1.57462611750091</v>
      </c>
      <c r="CP95">
        <v>17.751642164529201</v>
      </c>
      <c r="CQ95">
        <v>918.94952654477197</v>
      </c>
      <c r="CR95">
        <v>14697.3380726249</v>
      </c>
      <c r="CS95">
        <v>76.125958243367293</v>
      </c>
      <c r="CT95">
        <v>8.7635764462560703E-2</v>
      </c>
      <c r="CU95">
        <v>8.0208273874773308</v>
      </c>
      <c r="CV95">
        <v>962.32846134159797</v>
      </c>
      <c r="CW95">
        <v>2.7364530990462599E-2</v>
      </c>
      <c r="CX95">
        <v>4.87994071968961E-2</v>
      </c>
      <c r="CY95">
        <v>499.02532284790101</v>
      </c>
      <c r="CZ95">
        <v>7.5541870365548394E-2</v>
      </c>
      <c r="DA95">
        <v>1.4988288833924699</v>
      </c>
      <c r="DB95">
        <v>6.8909816426426396E-3</v>
      </c>
      <c r="DC95">
        <v>7925.8162766229698</v>
      </c>
      <c r="DD95">
        <v>0.22537652562410601</v>
      </c>
      <c r="DE95">
        <v>1.57462611750091</v>
      </c>
      <c r="DF95">
        <v>17.751642164529201</v>
      </c>
      <c r="DG95">
        <v>918.94952654477197</v>
      </c>
      <c r="DH95">
        <v>14697.3380726249</v>
      </c>
      <c r="DI95">
        <v>76.125958243367293</v>
      </c>
      <c r="DJ95">
        <v>8.7635764462560703E-2</v>
      </c>
      <c r="DK95">
        <v>962.32846134159797</v>
      </c>
      <c r="DL95">
        <v>2.7364530990462599E-2</v>
      </c>
      <c r="DM95">
        <v>7.5541870365548394E-2</v>
      </c>
      <c r="DN95">
        <v>1.4988288833924699</v>
      </c>
      <c r="DO95">
        <v>6.8909816426426396E-3</v>
      </c>
      <c r="DP95">
        <v>8.0208273874773308</v>
      </c>
      <c r="DQ95">
        <v>4.87994071968961E-2</v>
      </c>
      <c r="DR95">
        <v>499.02532284790101</v>
      </c>
      <c r="DS95">
        <v>2.6172788180043001</v>
      </c>
      <c r="DT95">
        <v>596018.22000321897</v>
      </c>
      <c r="DU95">
        <v>0.82706332114500203</v>
      </c>
      <c r="DV95">
        <v>9.2569264419639904E-2</v>
      </c>
      <c r="DW95">
        <v>185285.73223394601</v>
      </c>
      <c r="DX95">
        <v>1.18575531801864</v>
      </c>
      <c r="DY95">
        <v>16.520573265024002</v>
      </c>
      <c r="DZ95">
        <v>8.5165019066279601</v>
      </c>
      <c r="EA95">
        <v>140.11245774612701</v>
      </c>
      <c r="EB95">
        <v>0.72565780493792897</v>
      </c>
      <c r="EC95">
        <v>8.5334558003633501E-2</v>
      </c>
      <c r="ED95">
        <v>0.126040273237086</v>
      </c>
      <c r="EE95">
        <v>2.10374802106017</v>
      </c>
      <c r="EF95">
        <v>1.0795601293733499E-2</v>
      </c>
      <c r="EG95">
        <v>232.129376925841</v>
      </c>
      <c r="EH95">
        <v>1.2340061344792101E-4</v>
      </c>
      <c r="EI95">
        <v>1.2897381627089399</v>
      </c>
      <c r="EJ95">
        <v>1.94881263006482E-3</v>
      </c>
      <c r="EK95">
        <v>3.26959409961416E-3</v>
      </c>
      <c r="EL95" s="12" t="s">
        <v>1126</v>
      </c>
      <c r="EM95" s="13" t="s">
        <v>1127</v>
      </c>
      <c r="EN95" s="7">
        <v>6</v>
      </c>
      <c r="EO95" s="7">
        <v>2</v>
      </c>
      <c r="EP95" s="7">
        <v>8.51</v>
      </c>
      <c r="EQ95" s="7">
        <v>25</v>
      </c>
      <c r="ER95" s="7">
        <v>1</v>
      </c>
      <c r="ES95" s="7">
        <v>1</v>
      </c>
      <c r="ET95" s="7">
        <v>8</v>
      </c>
      <c r="EU95" s="7">
        <v>0</v>
      </c>
      <c r="EV95" s="7">
        <v>0</v>
      </c>
      <c r="EW95" s="7">
        <v>0</v>
      </c>
      <c r="EX95" s="7">
        <v>0</v>
      </c>
      <c r="EY95" s="7">
        <v>5.46</v>
      </c>
      <c r="EZ95" s="13">
        <v>5.46</v>
      </c>
      <c r="FA95" s="7">
        <v>11.15</v>
      </c>
      <c r="FB95" s="7">
        <v>53.4</v>
      </c>
      <c r="FC95" s="7">
        <v>3.86</v>
      </c>
      <c r="FD95" s="7">
        <v>5.95</v>
      </c>
      <c r="FE95" s="7">
        <f t="shared" si="11"/>
        <v>1.5414507772020727</v>
      </c>
      <c r="FF95" s="7">
        <v>146</v>
      </c>
      <c r="FG95" s="7">
        <v>427</v>
      </c>
      <c r="FH95" s="7">
        <v>10</v>
      </c>
      <c r="FI95" s="7">
        <v>21</v>
      </c>
      <c r="FJ95" s="7">
        <v>246</v>
      </c>
      <c r="FK95" s="7">
        <v>39</v>
      </c>
      <c r="FL95" s="7">
        <v>16</v>
      </c>
      <c r="FM95" s="7">
        <v>12.3</v>
      </c>
      <c r="FN95" s="7">
        <v>37.200000000000003</v>
      </c>
      <c r="FO95" s="7">
        <v>3.3</v>
      </c>
      <c r="FP95" s="7">
        <v>259</v>
      </c>
      <c r="FQ95" s="7">
        <v>7.29</v>
      </c>
      <c r="FR95" s="7">
        <v>4.01</v>
      </c>
      <c r="FS95" s="7">
        <v>4.88</v>
      </c>
      <c r="FT95" s="7">
        <v>5.0599999999999996</v>
      </c>
      <c r="FU95" s="7">
        <v>37.07</v>
      </c>
      <c r="FV95" s="7">
        <v>5.46</v>
      </c>
      <c r="FW95" s="7">
        <v>12.84</v>
      </c>
      <c r="FX95" s="7">
        <v>44.72</v>
      </c>
      <c r="FY95" s="7">
        <v>4.9000000000000004</v>
      </c>
      <c r="FZ95" s="7">
        <v>2.89</v>
      </c>
      <c r="GA95" s="7">
        <v>2.0099999999999998</v>
      </c>
      <c r="GB95" s="7">
        <v>7.82</v>
      </c>
      <c r="GC95" s="7">
        <v>0</v>
      </c>
      <c r="GD95" s="7">
        <v>0</v>
      </c>
      <c r="GE95" s="7">
        <v>0</v>
      </c>
      <c r="GF95" s="7">
        <v>1</v>
      </c>
      <c r="GG95" s="7">
        <v>0</v>
      </c>
      <c r="GH95" s="7">
        <v>0</v>
      </c>
    </row>
    <row r="96" spans="1:190" x14ac:dyDescent="0.3">
      <c r="A96">
        <v>1</v>
      </c>
      <c r="B96" t="s">
        <v>1128</v>
      </c>
      <c r="C96" t="s">
        <v>189</v>
      </c>
      <c r="D96" t="s">
        <v>190</v>
      </c>
      <c r="E96" t="s">
        <v>191</v>
      </c>
      <c r="F96" t="s">
        <v>192</v>
      </c>
      <c r="G96" t="s">
        <v>193</v>
      </c>
      <c r="H96" t="s">
        <v>194</v>
      </c>
      <c r="I96" t="s">
        <v>195</v>
      </c>
      <c r="J96" t="s">
        <v>1129</v>
      </c>
      <c r="K96" t="s">
        <v>197</v>
      </c>
      <c r="L96" t="s">
        <v>198</v>
      </c>
      <c r="M96" t="s">
        <v>199</v>
      </c>
      <c r="N96">
        <v>101.349507331848</v>
      </c>
      <c r="O96">
        <v>0</v>
      </c>
      <c r="P96">
        <v>254</v>
      </c>
      <c r="Q96" t="s">
        <v>1130</v>
      </c>
      <c r="R96" t="s">
        <v>198</v>
      </c>
      <c r="S96" t="s">
        <v>199</v>
      </c>
      <c r="T96" t="s">
        <v>1131</v>
      </c>
      <c r="U96">
        <v>151113</v>
      </c>
      <c r="V96">
        <v>3</v>
      </c>
      <c r="W96" t="s">
        <v>1132</v>
      </c>
      <c r="X96" t="s">
        <v>1132</v>
      </c>
      <c r="Y96" t="s">
        <v>203</v>
      </c>
      <c r="Z96" t="s">
        <v>1133</v>
      </c>
      <c r="AA96">
        <v>160.65502587384401</v>
      </c>
      <c r="AB96">
        <v>55</v>
      </c>
      <c r="AC96">
        <v>255</v>
      </c>
      <c r="AD96" t="s">
        <v>203</v>
      </c>
      <c r="AE96" t="s">
        <v>1133</v>
      </c>
      <c r="AF96" t="s">
        <v>1134</v>
      </c>
      <c r="AG96">
        <v>604452</v>
      </c>
      <c r="AH96">
        <v>3</v>
      </c>
      <c r="AI96" t="s">
        <v>1135</v>
      </c>
      <c r="AJ96" t="s">
        <v>1132</v>
      </c>
      <c r="AK96">
        <v>128.512192862295</v>
      </c>
      <c r="AL96">
        <v>55</v>
      </c>
      <c r="AM96">
        <v>251</v>
      </c>
      <c r="AN96">
        <v>0.49471642371819502</v>
      </c>
      <c r="AO96">
        <v>893.38629832833203</v>
      </c>
      <c r="AP96">
        <v>740.90772029990296</v>
      </c>
      <c r="AQ96">
        <v>151112.25</v>
      </c>
      <c r="AR96">
        <v>441.97287450782898</v>
      </c>
      <c r="AS96">
        <v>3188.4291116569402</v>
      </c>
      <c r="AT96">
        <v>2.10997395092518E-2</v>
      </c>
      <c r="AU96">
        <v>151113</v>
      </c>
      <c r="AV96">
        <v>0.43219327240436101</v>
      </c>
      <c r="AW96">
        <v>97</v>
      </c>
      <c r="AX96">
        <v>162</v>
      </c>
      <c r="AY96">
        <v>10391502100</v>
      </c>
      <c r="AZ96">
        <v>2.1256027423803499</v>
      </c>
      <c r="BA96">
        <v>34</v>
      </c>
      <c r="BB96">
        <v>3.2895934316444801</v>
      </c>
      <c r="BC96">
        <v>251</v>
      </c>
      <c r="BD96">
        <v>20.4310582709426</v>
      </c>
      <c r="BE96">
        <v>128.512192862295</v>
      </c>
      <c r="BF96">
        <v>127</v>
      </c>
      <c r="BG96">
        <v>55</v>
      </c>
      <c r="BH96">
        <v>196</v>
      </c>
      <c r="BI96">
        <v>13.970074914537999</v>
      </c>
      <c r="BJ96">
        <v>131.116774030253</v>
      </c>
      <c r="BK96">
        <v>0.454003066199686</v>
      </c>
      <c r="BL96">
        <v>2597875525</v>
      </c>
      <c r="BM96">
        <v>0.27191179605635901</v>
      </c>
      <c r="BN96">
        <v>676.22471782474804</v>
      </c>
      <c r="BO96">
        <v>14.467127516555699</v>
      </c>
      <c r="BP96">
        <v>68.015817569202298</v>
      </c>
      <c r="BQ96">
        <v>4.0039929920657897</v>
      </c>
      <c r="BR96">
        <v>4.5548027866626004</v>
      </c>
      <c r="BS96">
        <v>4.0575260161657002E-2</v>
      </c>
      <c r="BT96">
        <v>0.98234083910040904</v>
      </c>
      <c r="BU96">
        <v>4.0575260161657002E-2</v>
      </c>
      <c r="BV96">
        <v>0.24492354726425999</v>
      </c>
      <c r="BW96">
        <v>3.8928908424470901E-2</v>
      </c>
      <c r="BX96">
        <v>0.97971236991917099</v>
      </c>
      <c r="BY96">
        <v>0.97971236991917099</v>
      </c>
      <c r="BZ96">
        <v>0.99950517975412601</v>
      </c>
      <c r="CA96">
        <v>0.99594247398383395</v>
      </c>
      <c r="CB96">
        <v>-0.86890844199774697</v>
      </c>
      <c r="CC96">
        <v>0.98738024643434796</v>
      </c>
      <c r="CD96">
        <v>4.0575260161657002E-2</v>
      </c>
      <c r="CE96">
        <v>3.65220079334782</v>
      </c>
      <c r="CF96">
        <v>0.25268273238355099</v>
      </c>
      <c r="CG96">
        <v>2.3988922571823901</v>
      </c>
      <c r="CH96">
        <v>0.983626850186619</v>
      </c>
      <c r="CI96">
        <v>0.34724236942125403</v>
      </c>
      <c r="CJ96">
        <v>7.3044015866956498</v>
      </c>
      <c r="CK96">
        <v>2.3583169970207298</v>
      </c>
      <c r="CL96">
        <v>1.1488445117060599</v>
      </c>
      <c r="CM96">
        <v>5988.9628633142602</v>
      </c>
      <c r="CN96">
        <v>0.226949216086788</v>
      </c>
      <c r="CO96">
        <v>1.64631128959097</v>
      </c>
      <c r="CP96">
        <v>16.265944143393</v>
      </c>
      <c r="CQ96">
        <v>1191.5689870779399</v>
      </c>
      <c r="CR96">
        <v>15970.7010875743</v>
      </c>
      <c r="CS96">
        <v>120.80590576150399</v>
      </c>
      <c r="CT96">
        <v>0.105192305539498</v>
      </c>
      <c r="CU96">
        <v>8.17504885409015</v>
      </c>
      <c r="CV96">
        <v>666.39308045018697</v>
      </c>
      <c r="CW96">
        <v>2.5252684089968801E-2</v>
      </c>
      <c r="CX96">
        <v>4.3657726337244303E-2</v>
      </c>
      <c r="CY96">
        <v>666.90920858346396</v>
      </c>
      <c r="CZ96">
        <v>7.3335763790088701E-2</v>
      </c>
      <c r="DA96">
        <v>1.3570809353478399</v>
      </c>
      <c r="DB96">
        <v>7.7838483523146604E-3</v>
      </c>
      <c r="DC96">
        <v>5988.9628633142602</v>
      </c>
      <c r="DD96">
        <v>0.226949216086788</v>
      </c>
      <c r="DE96">
        <v>1.64631128959097</v>
      </c>
      <c r="DF96">
        <v>16.265944143393</v>
      </c>
      <c r="DG96">
        <v>1191.5689870779399</v>
      </c>
      <c r="DH96">
        <v>15970.7010875743</v>
      </c>
      <c r="DI96">
        <v>120.80590576150399</v>
      </c>
      <c r="DJ96">
        <v>0.105192305539498</v>
      </c>
      <c r="DK96">
        <v>666.39308045018697</v>
      </c>
      <c r="DL96">
        <v>2.5252684089968801E-2</v>
      </c>
      <c r="DM96">
        <v>7.3335763790088701E-2</v>
      </c>
      <c r="DN96">
        <v>1.3570809353478399</v>
      </c>
      <c r="DO96">
        <v>7.7838483523146604E-3</v>
      </c>
      <c r="DP96">
        <v>8.17504885409015</v>
      </c>
      <c r="DQ96">
        <v>4.3657726337244303E-2</v>
      </c>
      <c r="DR96">
        <v>666.90920858346396</v>
      </c>
      <c r="DS96">
        <v>2.5546855731161799</v>
      </c>
      <c r="DT96">
        <v>509895.29278089898</v>
      </c>
      <c r="DU96">
        <v>0.84356622656703695</v>
      </c>
      <c r="DV96">
        <v>8.365538543796E-2</v>
      </c>
      <c r="DW96">
        <v>164357.62894985799</v>
      </c>
      <c r="DX96">
        <v>1.1581513078251999</v>
      </c>
      <c r="DY96">
        <v>14.528751662663</v>
      </c>
      <c r="DZ96">
        <v>8.5673866576667699</v>
      </c>
      <c r="EA96">
        <v>123.731272292919</v>
      </c>
      <c r="EB96">
        <v>0.881903875619655</v>
      </c>
      <c r="EC96">
        <v>0.103044622919625</v>
      </c>
      <c r="ED96">
        <v>0.124449455411219</v>
      </c>
      <c r="EE96">
        <v>1.8341301064619</v>
      </c>
      <c r="EF96">
        <v>1.2855507805974199E-2</v>
      </c>
      <c r="EG96">
        <v>151.93640969766</v>
      </c>
      <c r="EH96">
        <v>1.6141462145063899E-4</v>
      </c>
      <c r="EI96">
        <v>1.58538914995319</v>
      </c>
      <c r="EJ96">
        <v>1.31030195979851E-3</v>
      </c>
      <c r="EK96">
        <v>7.0406012586655704E-3</v>
      </c>
      <c r="EL96" s="12" t="s">
        <v>1136</v>
      </c>
      <c r="EM96" s="13" t="s">
        <v>1137</v>
      </c>
      <c r="EN96" s="7">
        <v>4</v>
      </c>
      <c r="EO96" s="7">
        <v>1</v>
      </c>
      <c r="EP96" s="7">
        <v>7.43</v>
      </c>
      <c r="EQ96" s="7">
        <v>26</v>
      </c>
      <c r="ER96" s="7">
        <v>1</v>
      </c>
      <c r="ES96" s="7">
        <v>1</v>
      </c>
      <c r="ET96" s="7">
        <v>7</v>
      </c>
      <c r="EU96" s="7">
        <v>0</v>
      </c>
      <c r="EV96" s="7">
        <v>0</v>
      </c>
      <c r="EW96" s="7">
        <v>0</v>
      </c>
      <c r="EX96" s="7">
        <v>0</v>
      </c>
      <c r="EY96" s="7">
        <v>10.78</v>
      </c>
      <c r="EZ96" s="13">
        <v>10.78</v>
      </c>
      <c r="FA96" s="7">
        <v>5.53</v>
      </c>
      <c r="FB96" s="7">
        <v>63.9</v>
      </c>
      <c r="FC96" s="7">
        <v>1.62</v>
      </c>
      <c r="FD96" s="7">
        <v>3.53</v>
      </c>
      <c r="FE96" s="7">
        <f t="shared" si="11"/>
        <v>2.1790123456790123</v>
      </c>
      <c r="FF96" s="7">
        <v>115</v>
      </c>
      <c r="FG96" s="7">
        <v>214</v>
      </c>
      <c r="FH96" s="7">
        <v>12</v>
      </c>
      <c r="FI96" s="7">
        <v>51</v>
      </c>
      <c r="FJ96" s="7">
        <v>742</v>
      </c>
      <c r="FK96" s="7">
        <v>325</v>
      </c>
      <c r="FL96" s="7">
        <v>144</v>
      </c>
      <c r="FM96" s="7">
        <v>11.6</v>
      </c>
      <c r="FN96" s="7">
        <v>31.8</v>
      </c>
      <c r="FO96" s="7">
        <v>3.66</v>
      </c>
      <c r="FP96" s="7">
        <v>214</v>
      </c>
      <c r="FQ96" s="7">
        <v>3.88</v>
      </c>
      <c r="FR96" s="7">
        <v>3.13</v>
      </c>
      <c r="FS96" s="7">
        <v>1.83</v>
      </c>
      <c r="FT96" s="7">
        <v>5.86</v>
      </c>
      <c r="FU96" s="7">
        <v>3.88</v>
      </c>
      <c r="FV96" s="7">
        <v>2.44</v>
      </c>
      <c r="FW96" s="7">
        <v>30.74</v>
      </c>
      <c r="FX96" s="7">
        <v>40.369999999999997</v>
      </c>
      <c r="FY96" s="7">
        <v>11.76</v>
      </c>
      <c r="FZ96" s="7">
        <v>1.47</v>
      </c>
      <c r="GA96" s="7">
        <v>1.59</v>
      </c>
      <c r="GB96" s="7">
        <v>1.33</v>
      </c>
      <c r="GC96" s="7">
        <v>0</v>
      </c>
      <c r="GD96" s="7">
        <v>0</v>
      </c>
      <c r="GE96" s="7">
        <v>0</v>
      </c>
      <c r="GF96" s="7">
        <v>1</v>
      </c>
      <c r="GG96" s="7">
        <v>0</v>
      </c>
      <c r="GH96" s="7">
        <v>0</v>
      </c>
    </row>
    <row r="97" spans="1:190" x14ac:dyDescent="0.3">
      <c r="A97" s="19" t="s">
        <v>10222</v>
      </c>
      <c r="B97" s="19" t="s">
        <v>1138</v>
      </c>
      <c r="C97" t="s">
        <v>189</v>
      </c>
      <c r="D97" t="s">
        <v>190</v>
      </c>
      <c r="E97" t="s">
        <v>191</v>
      </c>
      <c r="F97" t="s">
        <v>192</v>
      </c>
      <c r="G97" t="s">
        <v>193</v>
      </c>
      <c r="H97" t="s">
        <v>194</v>
      </c>
      <c r="I97" t="s">
        <v>195</v>
      </c>
      <c r="J97" t="s">
        <v>1139</v>
      </c>
      <c r="K97" t="s">
        <v>197</v>
      </c>
      <c r="L97" t="s">
        <v>198</v>
      </c>
      <c r="M97" t="s">
        <v>199</v>
      </c>
      <c r="N97">
        <v>112.962478637695</v>
      </c>
      <c r="O97">
        <v>0</v>
      </c>
      <c r="P97">
        <v>255</v>
      </c>
      <c r="Q97" t="s">
        <v>1140</v>
      </c>
      <c r="R97" t="s">
        <v>198</v>
      </c>
      <c r="S97" t="s">
        <v>199</v>
      </c>
      <c r="T97" t="s">
        <v>1141</v>
      </c>
      <c r="U97">
        <v>167109</v>
      </c>
      <c r="V97">
        <v>5</v>
      </c>
      <c r="W97" t="s">
        <v>1142</v>
      </c>
      <c r="X97" t="s">
        <v>1142</v>
      </c>
      <c r="Y97" t="s">
        <v>203</v>
      </c>
      <c r="Z97" t="s">
        <v>1143</v>
      </c>
      <c r="AA97">
        <v>167.57417698979199</v>
      </c>
      <c r="AB97">
        <v>74</v>
      </c>
      <c r="AC97">
        <v>255</v>
      </c>
      <c r="AD97" t="s">
        <v>203</v>
      </c>
      <c r="AE97" t="s">
        <v>1143</v>
      </c>
      <c r="AF97" t="s">
        <v>1144</v>
      </c>
      <c r="AG97">
        <v>668436</v>
      </c>
      <c r="AH97">
        <v>5</v>
      </c>
      <c r="AI97" t="s">
        <v>1145</v>
      </c>
      <c r="AJ97" t="s">
        <v>1142</v>
      </c>
      <c r="AK97">
        <v>134.37373959511399</v>
      </c>
      <c r="AL97">
        <v>74</v>
      </c>
      <c r="AM97">
        <v>224</v>
      </c>
      <c r="AN97">
        <v>0.54635976455110902</v>
      </c>
      <c r="AO97">
        <v>960.51490183805299</v>
      </c>
      <c r="AP97">
        <v>792.72583533022305</v>
      </c>
      <c r="AQ97">
        <v>167108.375</v>
      </c>
      <c r="AR97">
        <v>524.78669561607001</v>
      </c>
      <c r="AS97">
        <v>3356.9057710598299</v>
      </c>
      <c r="AT97">
        <v>2.00881958852142E-2</v>
      </c>
      <c r="AU97">
        <v>167109</v>
      </c>
      <c r="AV97">
        <v>0.43168294353186198</v>
      </c>
      <c r="AW97">
        <v>105</v>
      </c>
      <c r="AX97">
        <v>166</v>
      </c>
      <c r="AY97">
        <v>12456271711</v>
      </c>
      <c r="AZ97">
        <v>2.01368446699425</v>
      </c>
      <c r="BA97">
        <v>33</v>
      </c>
      <c r="BB97">
        <v>3.1692224215776799</v>
      </c>
      <c r="BC97">
        <v>224</v>
      </c>
      <c r="BD97">
        <v>19.148985114452099</v>
      </c>
      <c r="BE97">
        <v>134.37373959511399</v>
      </c>
      <c r="BF97">
        <v>132</v>
      </c>
      <c r="BG97">
        <v>74</v>
      </c>
      <c r="BH97">
        <v>150</v>
      </c>
      <c r="BI97">
        <v>13.5493598768563</v>
      </c>
      <c r="BJ97">
        <v>136.50989124644701</v>
      </c>
      <c r="BK97">
        <v>0.52862594783149497</v>
      </c>
      <c r="BL97">
        <v>3114067927.75</v>
      </c>
      <c r="BM97">
        <v>0.28819759453718802</v>
      </c>
      <c r="BN97">
        <v>578.64851534119703</v>
      </c>
      <c r="BO97">
        <v>16.170938490538799</v>
      </c>
      <c r="BP97">
        <v>49.509606306342299</v>
      </c>
      <c r="BQ97">
        <v>3.4749017142894898</v>
      </c>
      <c r="BR97">
        <v>3.9220978027832398</v>
      </c>
      <c r="BS97">
        <v>3.4331176159830903E-2</v>
      </c>
      <c r="BT97">
        <v>0.98264537220683101</v>
      </c>
      <c r="BU97">
        <v>3.4331176159830903E-2</v>
      </c>
      <c r="BV97">
        <v>0.215667723227734</v>
      </c>
      <c r="BW97">
        <v>3.31525465033135E-2</v>
      </c>
      <c r="BX97">
        <v>0.98283441192008403</v>
      </c>
      <c r="BY97">
        <v>0.98283441192008403</v>
      </c>
      <c r="BZ97">
        <v>0.99931337647680296</v>
      </c>
      <c r="CA97">
        <v>0.99570860298002095</v>
      </c>
      <c r="CB97">
        <v>-0.87937758068907101</v>
      </c>
      <c r="CC97">
        <v>0.98531761770354098</v>
      </c>
      <c r="CD97">
        <v>3.4331176159830903E-2</v>
      </c>
      <c r="CE97">
        <v>3.89858908246085</v>
      </c>
      <c r="CF97">
        <v>0.27088721993163001</v>
      </c>
      <c r="CG97">
        <v>2.25259774038601</v>
      </c>
      <c r="CH97">
        <v>0.98375870283613198</v>
      </c>
      <c r="CI97">
        <v>0.37401696522908401</v>
      </c>
      <c r="CJ97">
        <v>7.7971781649217098</v>
      </c>
      <c r="CK97">
        <v>2.2182665642261798</v>
      </c>
      <c r="CL97">
        <v>0.98910724473576805</v>
      </c>
      <c r="CM97">
        <v>6020.7869396568904</v>
      </c>
      <c r="CN97">
        <v>0.24076406364845401</v>
      </c>
      <c r="CO97">
        <v>1.3906677858115899</v>
      </c>
      <c r="CP97">
        <v>17.590914543927699</v>
      </c>
      <c r="CQ97">
        <v>1655.7368736753699</v>
      </c>
      <c r="CR97">
        <v>25611.851841484298</v>
      </c>
      <c r="CS97">
        <v>132.83810758497799</v>
      </c>
      <c r="CT97">
        <v>8.2051475020100906E-2</v>
      </c>
      <c r="CU97">
        <v>8.2299006636896905</v>
      </c>
      <c r="CV97">
        <v>596.15271723917294</v>
      </c>
      <c r="CW97">
        <v>2.3839433648145399E-2</v>
      </c>
      <c r="CX97">
        <v>3.7411210646942999E-2</v>
      </c>
      <c r="CY97">
        <v>941.24634663297195</v>
      </c>
      <c r="CZ97">
        <v>9.4150006909700101E-2</v>
      </c>
      <c r="DA97">
        <v>1.8256337956316799</v>
      </c>
      <c r="DB97">
        <v>7.6496172752340396E-3</v>
      </c>
      <c r="DC97">
        <v>6020.7869396568904</v>
      </c>
      <c r="DD97">
        <v>0.24076406364845401</v>
      </c>
      <c r="DE97">
        <v>1.3906677858115899</v>
      </c>
      <c r="DF97">
        <v>17.590914543927699</v>
      </c>
      <c r="DG97">
        <v>1655.7368736753699</v>
      </c>
      <c r="DH97">
        <v>25611.851841484298</v>
      </c>
      <c r="DI97">
        <v>132.83810758497799</v>
      </c>
      <c r="DJ97">
        <v>8.2051475020100906E-2</v>
      </c>
      <c r="DK97">
        <v>596.15271723917294</v>
      </c>
      <c r="DL97">
        <v>2.3839433648145399E-2</v>
      </c>
      <c r="DM97">
        <v>9.4150006909700101E-2</v>
      </c>
      <c r="DN97">
        <v>1.8256337956316799</v>
      </c>
      <c r="DO97">
        <v>7.6496172752340396E-3</v>
      </c>
      <c r="DP97">
        <v>8.2299006636896905</v>
      </c>
      <c r="DQ97">
        <v>3.7411210646942999E-2</v>
      </c>
      <c r="DR97">
        <v>941.24634663297195</v>
      </c>
      <c r="DS97">
        <v>2.4000689535577102</v>
      </c>
      <c r="DT97">
        <v>578537.69326906395</v>
      </c>
      <c r="DU97">
        <v>0.86550947774964804</v>
      </c>
      <c r="DV97">
        <v>7.42776143436433E-2</v>
      </c>
      <c r="DW97">
        <v>192641.64730206001</v>
      </c>
      <c r="DX97">
        <v>0.99506687459791798</v>
      </c>
      <c r="DY97">
        <v>16.218005912308701</v>
      </c>
      <c r="DZ97">
        <v>8.6309414813086001</v>
      </c>
      <c r="EA97">
        <v>139.47999658905201</v>
      </c>
      <c r="EB97">
        <v>0.69999597482397302</v>
      </c>
      <c r="EC97">
        <v>8.1143387889018703E-2</v>
      </c>
      <c r="ED97">
        <v>0.123047265889662</v>
      </c>
      <c r="EE97">
        <v>2.0150302763133299</v>
      </c>
      <c r="EF97">
        <v>9.9914243197570998E-3</v>
      </c>
      <c r="EG97">
        <v>212.40556889226801</v>
      </c>
      <c r="EH97">
        <v>1.6307615102240799E-4</v>
      </c>
      <c r="EI97">
        <v>0.70512140228158904</v>
      </c>
      <c r="EJ97">
        <v>1.6330484316133701E-3</v>
      </c>
      <c r="EK97">
        <v>3.0414694169222699E-3</v>
      </c>
      <c r="EL97" s="17" t="s">
        <v>1146</v>
      </c>
      <c r="EM97" s="13" t="s">
        <v>1147</v>
      </c>
      <c r="EN97" s="7">
        <v>5</v>
      </c>
      <c r="EO97" s="7">
        <v>1</v>
      </c>
      <c r="EP97" s="7">
        <v>4.2699999999999996</v>
      </c>
      <c r="EQ97" s="7">
        <v>16</v>
      </c>
      <c r="ER97" s="7">
        <v>1</v>
      </c>
      <c r="ES97" s="7">
        <v>1</v>
      </c>
      <c r="ET97" s="7">
        <v>10</v>
      </c>
      <c r="EU97" s="7">
        <v>0</v>
      </c>
      <c r="EV97" s="7">
        <v>0</v>
      </c>
      <c r="EW97" s="7">
        <v>0</v>
      </c>
      <c r="EX97" s="7">
        <v>0</v>
      </c>
      <c r="EY97" s="7">
        <v>4.05</v>
      </c>
      <c r="EZ97" s="13">
        <v>4.05</v>
      </c>
      <c r="FA97" s="7">
        <v>8.6999999999999993</v>
      </c>
      <c r="FB97" s="7">
        <v>75.2</v>
      </c>
      <c r="FC97" s="7">
        <v>1.62</v>
      </c>
      <c r="FD97" s="7">
        <v>6.54</v>
      </c>
      <c r="FE97" s="7">
        <f t="shared" si="11"/>
        <v>4.0370370370370372</v>
      </c>
      <c r="FF97" s="7">
        <v>128</v>
      </c>
      <c r="FG97" s="7">
        <v>434</v>
      </c>
      <c r="FH97" s="7">
        <v>9</v>
      </c>
      <c r="FI97" s="7">
        <v>28</v>
      </c>
      <c r="FJ97" s="7">
        <v>292</v>
      </c>
      <c r="FK97" s="7">
        <v>67</v>
      </c>
      <c r="FL97" s="7">
        <v>17</v>
      </c>
      <c r="FM97" s="7">
        <v>12.4</v>
      </c>
      <c r="FN97" s="7">
        <v>27.8</v>
      </c>
      <c r="FO97" s="7">
        <v>3.84</v>
      </c>
      <c r="FP97" s="7">
        <v>175</v>
      </c>
      <c r="FQ97" s="7">
        <v>1.43</v>
      </c>
      <c r="FR97" s="7">
        <v>0.68</v>
      </c>
      <c r="FS97" s="7">
        <v>1</v>
      </c>
      <c r="FT97" s="7">
        <v>1.49</v>
      </c>
      <c r="FU97" s="7">
        <v>3.3</v>
      </c>
      <c r="FV97" s="7">
        <v>0.68</v>
      </c>
      <c r="FW97" s="7">
        <v>4.37</v>
      </c>
      <c r="FX97" s="7">
        <v>0.9</v>
      </c>
      <c r="FY97" s="7">
        <v>1</v>
      </c>
      <c r="FZ97" s="7">
        <v>0.96</v>
      </c>
      <c r="GA97" s="7">
        <v>1.37</v>
      </c>
      <c r="GB97" s="7">
        <v>1</v>
      </c>
      <c r="GC97" s="7">
        <v>1</v>
      </c>
      <c r="GD97" s="7">
        <v>0</v>
      </c>
      <c r="GE97" s="7">
        <v>1</v>
      </c>
      <c r="GF97" s="7">
        <v>0</v>
      </c>
      <c r="GG97" s="7">
        <v>0</v>
      </c>
      <c r="GH97" s="7">
        <v>0</v>
      </c>
    </row>
    <row r="98" spans="1:190" x14ac:dyDescent="0.3">
      <c r="A98">
        <v>1</v>
      </c>
      <c r="B98" t="s">
        <v>1148</v>
      </c>
      <c r="C98" t="s">
        <v>189</v>
      </c>
      <c r="D98" t="s">
        <v>190</v>
      </c>
      <c r="E98" t="s">
        <v>191</v>
      </c>
      <c r="F98" t="s">
        <v>192</v>
      </c>
      <c r="G98" t="s">
        <v>193</v>
      </c>
      <c r="H98" t="s">
        <v>194</v>
      </c>
      <c r="I98" t="s">
        <v>195</v>
      </c>
      <c r="J98" t="s">
        <v>1149</v>
      </c>
      <c r="K98" t="s">
        <v>197</v>
      </c>
      <c r="L98" t="s">
        <v>198</v>
      </c>
      <c r="M98" t="s">
        <v>199</v>
      </c>
      <c r="N98">
        <v>92.8836603164672</v>
      </c>
      <c r="O98">
        <v>0</v>
      </c>
      <c r="P98">
        <v>255</v>
      </c>
      <c r="Q98" t="s">
        <v>1150</v>
      </c>
      <c r="R98" t="s">
        <v>198</v>
      </c>
      <c r="S98" t="s">
        <v>199</v>
      </c>
      <c r="T98" t="s">
        <v>1151</v>
      </c>
      <c r="U98">
        <v>157689</v>
      </c>
      <c r="V98">
        <v>5</v>
      </c>
      <c r="W98" t="s">
        <v>1152</v>
      </c>
      <c r="X98" t="s">
        <v>1152</v>
      </c>
      <c r="Y98" t="s">
        <v>203</v>
      </c>
      <c r="Z98" t="s">
        <v>1153</v>
      </c>
      <c r="AA98">
        <v>154.012870070443</v>
      </c>
      <c r="AB98">
        <v>0</v>
      </c>
      <c r="AC98">
        <v>255</v>
      </c>
      <c r="AD98" t="s">
        <v>203</v>
      </c>
      <c r="AE98" t="s">
        <v>1153</v>
      </c>
      <c r="AF98" t="s">
        <v>1154</v>
      </c>
      <c r="AG98">
        <v>630756</v>
      </c>
      <c r="AH98">
        <v>5</v>
      </c>
      <c r="AI98" t="s">
        <v>1155</v>
      </c>
      <c r="AJ98" t="s">
        <v>1152</v>
      </c>
      <c r="AK98">
        <v>129.74144201561299</v>
      </c>
      <c r="AL98">
        <v>52</v>
      </c>
      <c r="AM98">
        <v>254</v>
      </c>
      <c r="AN98">
        <v>0.55410462512909697</v>
      </c>
      <c r="AO98">
        <v>842.83684040062997</v>
      </c>
      <c r="AP98">
        <v>720.70260857027495</v>
      </c>
      <c r="AQ98">
        <v>157688.25</v>
      </c>
      <c r="AR98">
        <v>467.01979149518297</v>
      </c>
      <c r="AS98">
        <v>3238.0357133747402</v>
      </c>
      <c r="AT98">
        <v>2.0534413397160101E-2</v>
      </c>
      <c r="AU98">
        <v>157689</v>
      </c>
      <c r="AV98">
        <v>0.43473335652702599</v>
      </c>
      <c r="AW98">
        <v>89</v>
      </c>
      <c r="AX98">
        <v>174</v>
      </c>
      <c r="AY98">
        <v>11326915787</v>
      </c>
      <c r="AZ98">
        <v>2.46318564443275</v>
      </c>
      <c r="BA98">
        <v>47</v>
      </c>
      <c r="BB98">
        <v>3.1091192094497799</v>
      </c>
      <c r="BC98">
        <v>254</v>
      </c>
      <c r="BD98">
        <v>26.988177041855</v>
      </c>
      <c r="BE98">
        <v>129.74144201561299</v>
      </c>
      <c r="BF98">
        <v>126</v>
      </c>
      <c r="BG98">
        <v>52</v>
      </c>
      <c r="BH98">
        <v>202</v>
      </c>
      <c r="BI98">
        <v>19.210481153568502</v>
      </c>
      <c r="BJ98">
        <v>134.00627667877799</v>
      </c>
      <c r="BK98">
        <v>0.536383745431119</v>
      </c>
      <c r="BL98">
        <v>2831728946.75</v>
      </c>
      <c r="BM98">
        <v>0.20775613136155599</v>
      </c>
      <c r="BN98">
        <v>1124.84041301866</v>
      </c>
      <c r="BO98">
        <v>15.521352811305</v>
      </c>
      <c r="BP98">
        <v>169.11659293647699</v>
      </c>
      <c r="BQ98">
        <v>9.9281576661576203</v>
      </c>
      <c r="BR98">
        <v>7.4590727352566804</v>
      </c>
      <c r="BS98">
        <v>5.03232189553919E-2</v>
      </c>
      <c r="BT98">
        <v>0.98659726580879803</v>
      </c>
      <c r="BU98">
        <v>5.03232189553919E-2</v>
      </c>
      <c r="BV98">
        <v>0.287768384521215</v>
      </c>
      <c r="BW98">
        <v>4.7790792589359601E-2</v>
      </c>
      <c r="BX98">
        <v>0.97483839052230303</v>
      </c>
      <c r="BY98">
        <v>0.97483839052230303</v>
      </c>
      <c r="BZ98">
        <v>0.99938630220786095</v>
      </c>
      <c r="CA98">
        <v>0.99496767810445996</v>
      </c>
      <c r="CB98">
        <v>-0.86521535086142698</v>
      </c>
      <c r="CC98">
        <v>0.992892020728806</v>
      </c>
      <c r="CD98">
        <v>5.03232189553919E-2</v>
      </c>
      <c r="CE98">
        <v>3.6971834458449102</v>
      </c>
      <c r="CF98">
        <v>0.18839654316718199</v>
      </c>
      <c r="CG98">
        <v>2.7916298462609102</v>
      </c>
      <c r="CH98">
        <v>0.98749473532334797</v>
      </c>
      <c r="CI98">
        <v>0.27133690486037298</v>
      </c>
      <c r="CJ98">
        <v>7.3943668916898302</v>
      </c>
      <c r="CK98">
        <v>2.7413066273055202</v>
      </c>
      <c r="CL98">
        <v>1.8773489885530099</v>
      </c>
      <c r="CM98">
        <v>6613.8486520153001</v>
      </c>
      <c r="CN98">
        <v>0.19615768461059099</v>
      </c>
      <c r="CO98">
        <v>2.1724358664338599</v>
      </c>
      <c r="CP98">
        <v>17.478986861227199</v>
      </c>
      <c r="CQ98">
        <v>732.088679301242</v>
      </c>
      <c r="CR98">
        <v>10545.487825132701</v>
      </c>
      <c r="CS98">
        <v>97.876228710233207</v>
      </c>
      <c r="CT98">
        <v>0.11662540996946</v>
      </c>
      <c r="CU98">
        <v>8.1017634441450106</v>
      </c>
      <c r="CV98">
        <v>990.94904647507099</v>
      </c>
      <c r="CW98">
        <v>2.9390190303854698E-2</v>
      </c>
      <c r="CX98">
        <v>5.3454901736963198E-2</v>
      </c>
      <c r="CY98">
        <v>382.12342451594998</v>
      </c>
      <c r="CZ98">
        <v>6.6695714774016507E-2</v>
      </c>
      <c r="DA98">
        <v>1.30127966000392</v>
      </c>
      <c r="DB98">
        <v>8.4566436126403202E-3</v>
      </c>
      <c r="DC98">
        <v>6613.8486520153001</v>
      </c>
      <c r="DD98">
        <v>0.19615768461059099</v>
      </c>
      <c r="DE98">
        <v>2.1724358664338599</v>
      </c>
      <c r="DF98">
        <v>17.478986861227199</v>
      </c>
      <c r="DG98">
        <v>732.088679301242</v>
      </c>
      <c r="DH98">
        <v>10545.487825132701</v>
      </c>
      <c r="DI98">
        <v>97.876228710233207</v>
      </c>
      <c r="DJ98">
        <v>0.11662540996946</v>
      </c>
      <c r="DK98">
        <v>990.94904647507099</v>
      </c>
      <c r="DL98">
        <v>2.9390190303854698E-2</v>
      </c>
      <c r="DM98">
        <v>6.6695714774016507E-2</v>
      </c>
      <c r="DN98">
        <v>1.30127966000392</v>
      </c>
      <c r="DO98">
        <v>8.4566436126403202E-3</v>
      </c>
      <c r="DP98">
        <v>8.1017634441450106</v>
      </c>
      <c r="DQ98">
        <v>5.3454901736963198E-2</v>
      </c>
      <c r="DR98">
        <v>382.12342451594998</v>
      </c>
      <c r="DS98">
        <v>2.9591741727488001</v>
      </c>
      <c r="DT98">
        <v>512087.50759088999</v>
      </c>
      <c r="DU98">
        <v>0.81186307794280299</v>
      </c>
      <c r="DV98">
        <v>9.9598964278642094E-2</v>
      </c>
      <c r="DW98">
        <v>131043.42639309001</v>
      </c>
      <c r="DX98">
        <v>1.8867583865456501</v>
      </c>
      <c r="DY98">
        <v>15.5950874823228</v>
      </c>
      <c r="DZ98">
        <v>8.4695698495139098</v>
      </c>
      <c r="EA98">
        <v>131.094377223522</v>
      </c>
      <c r="EB98">
        <v>1.05259594380011</v>
      </c>
      <c r="EC98">
        <v>0.123822886378014</v>
      </c>
      <c r="ED98">
        <v>0.12721823758579601</v>
      </c>
      <c r="EE98">
        <v>2.01737060148632</v>
      </c>
      <c r="EF98">
        <v>1.56523654301093E-2</v>
      </c>
      <c r="EG98">
        <v>195.488093252353</v>
      </c>
      <c r="EH98">
        <v>1.54211864817971E-4</v>
      </c>
      <c r="EI98">
        <v>1.84346899526898</v>
      </c>
      <c r="EJ98">
        <v>2.6392928745750301E-3</v>
      </c>
      <c r="EK98">
        <v>5.8010918317236001E-3</v>
      </c>
      <c r="EL98" s="12" t="s">
        <v>10228</v>
      </c>
      <c r="EM98" s="13" t="s">
        <v>1156</v>
      </c>
      <c r="EN98" s="7">
        <v>5</v>
      </c>
      <c r="EO98" s="7">
        <v>2</v>
      </c>
      <c r="EP98" s="7">
        <v>9.06</v>
      </c>
      <c r="EQ98" s="7">
        <v>22</v>
      </c>
      <c r="ER98" s="7">
        <v>1</v>
      </c>
      <c r="ES98" s="7">
        <v>1</v>
      </c>
      <c r="ET98" s="7">
        <v>8</v>
      </c>
      <c r="EU98" s="7">
        <v>0</v>
      </c>
      <c r="EV98" s="7">
        <v>0</v>
      </c>
      <c r="EW98" s="7">
        <v>0</v>
      </c>
      <c r="EX98" s="7">
        <v>0</v>
      </c>
      <c r="EY98" s="7">
        <v>0.74</v>
      </c>
      <c r="EZ98" s="13">
        <v>0.74</v>
      </c>
      <c r="FA98" s="7">
        <v>11.19</v>
      </c>
      <c r="FB98" s="7">
        <v>85</v>
      </c>
      <c r="FC98" s="7">
        <v>0.98</v>
      </c>
      <c r="FD98" s="7">
        <v>9.51</v>
      </c>
      <c r="FE98" s="7">
        <f t="shared" si="11"/>
        <v>9.704081632653061</v>
      </c>
      <c r="FF98" s="7">
        <v>133</v>
      </c>
      <c r="FG98" s="7">
        <v>392</v>
      </c>
      <c r="FH98" s="7">
        <v>9</v>
      </c>
      <c r="FI98" s="7">
        <v>29</v>
      </c>
      <c r="FJ98" s="7">
        <v>356</v>
      </c>
      <c r="FK98" s="7">
        <v>108</v>
      </c>
      <c r="FL98" s="7">
        <v>13</v>
      </c>
      <c r="FM98" s="7">
        <v>11</v>
      </c>
      <c r="FN98" s="7">
        <v>24.2</v>
      </c>
      <c r="FO98" s="7">
        <v>1.78</v>
      </c>
      <c r="FP98" s="7">
        <v>137</v>
      </c>
      <c r="FQ98" s="7">
        <v>4.59</v>
      </c>
      <c r="FR98" s="7">
        <v>2.44</v>
      </c>
      <c r="FS98" s="7">
        <v>2.25</v>
      </c>
      <c r="FT98" s="7">
        <v>2.19</v>
      </c>
      <c r="FU98" s="7">
        <v>3.88</v>
      </c>
      <c r="FV98" s="7">
        <v>2.44</v>
      </c>
      <c r="FW98" s="7">
        <v>2.44</v>
      </c>
      <c r="FX98" s="7">
        <v>2.09</v>
      </c>
      <c r="FY98" s="7">
        <v>3.14</v>
      </c>
      <c r="FZ98" s="7">
        <v>1.27</v>
      </c>
      <c r="GA98" s="7">
        <v>1.24</v>
      </c>
      <c r="GB98" s="7">
        <v>1.75</v>
      </c>
      <c r="GC98" s="7">
        <v>1</v>
      </c>
      <c r="GD98" s="7">
        <v>0</v>
      </c>
      <c r="GE98" s="7">
        <v>0</v>
      </c>
      <c r="GF98" s="7">
        <v>1</v>
      </c>
      <c r="GG98" s="7">
        <v>0</v>
      </c>
      <c r="GH98" s="7">
        <v>0</v>
      </c>
    </row>
    <row r="99" spans="1:190" x14ac:dyDescent="0.3">
      <c r="A99">
        <v>1</v>
      </c>
      <c r="B99" t="s">
        <v>1157</v>
      </c>
      <c r="C99" t="s">
        <v>189</v>
      </c>
      <c r="D99" t="s">
        <v>190</v>
      </c>
      <c r="E99" t="s">
        <v>191</v>
      </c>
      <c r="F99" t="s">
        <v>192</v>
      </c>
      <c r="G99" t="s">
        <v>193</v>
      </c>
      <c r="H99" t="s">
        <v>194</v>
      </c>
      <c r="I99" t="s">
        <v>195</v>
      </c>
      <c r="J99" t="s">
        <v>1158</v>
      </c>
      <c r="K99" t="s">
        <v>197</v>
      </c>
      <c r="L99" t="s">
        <v>198</v>
      </c>
      <c r="M99" t="s">
        <v>199</v>
      </c>
      <c r="N99">
        <v>107.42934894561699</v>
      </c>
      <c r="O99">
        <v>0</v>
      </c>
      <c r="P99">
        <v>255</v>
      </c>
      <c r="Q99" t="s">
        <v>1159</v>
      </c>
      <c r="R99" t="s">
        <v>198</v>
      </c>
      <c r="S99" t="s">
        <v>199</v>
      </c>
      <c r="T99" t="s">
        <v>1160</v>
      </c>
      <c r="U99">
        <v>188414</v>
      </c>
      <c r="V99">
        <v>2</v>
      </c>
      <c r="W99" t="s">
        <v>1161</v>
      </c>
      <c r="X99" t="s">
        <v>1161</v>
      </c>
      <c r="Y99" t="s">
        <v>203</v>
      </c>
      <c r="Z99" t="s">
        <v>1162</v>
      </c>
      <c r="AA99">
        <v>155.011437122785</v>
      </c>
      <c r="AB99">
        <v>41</v>
      </c>
      <c r="AC99">
        <v>255</v>
      </c>
      <c r="AD99" t="s">
        <v>203</v>
      </c>
      <c r="AE99" t="s">
        <v>1162</v>
      </c>
      <c r="AF99" t="s">
        <v>1163</v>
      </c>
      <c r="AG99">
        <v>753656</v>
      </c>
      <c r="AH99">
        <v>2</v>
      </c>
      <c r="AI99" t="s">
        <v>1164</v>
      </c>
      <c r="AJ99" t="s">
        <v>1161</v>
      </c>
      <c r="AK99">
        <v>102.747119375417</v>
      </c>
      <c r="AL99">
        <v>41</v>
      </c>
      <c r="AM99">
        <v>231</v>
      </c>
      <c r="AN99">
        <v>0.55155444990211699</v>
      </c>
      <c r="AO99">
        <v>974.57875231777302</v>
      </c>
      <c r="AP99">
        <v>821.76836760731999</v>
      </c>
      <c r="AQ99">
        <v>188413.75</v>
      </c>
      <c r="AR99">
        <v>537.53324762092097</v>
      </c>
      <c r="AS99">
        <v>3506.55548263437</v>
      </c>
      <c r="AT99">
        <v>1.8610931965604201E-2</v>
      </c>
      <c r="AU99">
        <v>188414</v>
      </c>
      <c r="AV99">
        <v>0.43881403926020701</v>
      </c>
      <c r="AW99">
        <v>71</v>
      </c>
      <c r="AX99">
        <v>139</v>
      </c>
      <c r="AY99">
        <v>8512812195</v>
      </c>
      <c r="AZ99">
        <v>2.16558019389936</v>
      </c>
      <c r="BA99">
        <v>37</v>
      </c>
      <c r="BB99">
        <v>3.2453928147420301</v>
      </c>
      <c r="BC99">
        <v>231</v>
      </c>
      <c r="BD99">
        <v>21.8070108710554</v>
      </c>
      <c r="BE99">
        <v>102.747119375417</v>
      </c>
      <c r="BF99">
        <v>99</v>
      </c>
      <c r="BG99">
        <v>41</v>
      </c>
      <c r="BH99">
        <v>190</v>
      </c>
      <c r="BI99">
        <v>15.483280871020201</v>
      </c>
      <c r="BJ99">
        <v>106.279608432996</v>
      </c>
      <c r="BK99">
        <v>0.58351549101117495</v>
      </c>
      <c r="BL99">
        <v>2128203048.75</v>
      </c>
      <c r="BM99">
        <v>0.25997706387365099</v>
      </c>
      <c r="BN99">
        <v>738.38462872472803</v>
      </c>
      <c r="BO99">
        <v>14.383114497965099</v>
      </c>
      <c r="BP99">
        <v>78.628210563124</v>
      </c>
      <c r="BQ99">
        <v>6.04816612829595</v>
      </c>
      <c r="BR99">
        <v>4.9384232154497401</v>
      </c>
      <c r="BS99">
        <v>4.5228785656679101E-2</v>
      </c>
      <c r="BT99">
        <v>0.98184913968846999</v>
      </c>
      <c r="BU99">
        <v>4.5228785656679101E-2</v>
      </c>
      <c r="BV99">
        <v>0.265772530418174</v>
      </c>
      <c r="BW99">
        <v>4.3183142604701297E-2</v>
      </c>
      <c r="BX99">
        <v>0.97738560717166001</v>
      </c>
      <c r="BY99">
        <v>0.97738560717166001</v>
      </c>
      <c r="BZ99">
        <v>0.99944842944321099</v>
      </c>
      <c r="CA99">
        <v>0.99547712143433198</v>
      </c>
      <c r="CB99">
        <v>-0.85996831556922404</v>
      </c>
      <c r="CC99">
        <v>0.98778366966831799</v>
      </c>
      <c r="CD99">
        <v>4.5228785656679101E-2</v>
      </c>
      <c r="CE99">
        <v>3.6276460536437201</v>
      </c>
      <c r="CF99">
        <v>0.23958135156461599</v>
      </c>
      <c r="CG99">
        <v>2.46438950431012</v>
      </c>
      <c r="CH99">
        <v>0.98293820504875395</v>
      </c>
      <c r="CI99">
        <v>0.35455189099842599</v>
      </c>
      <c r="CJ99">
        <v>7.2552921072874401</v>
      </c>
      <c r="CK99">
        <v>2.4191607186534401</v>
      </c>
      <c r="CL99">
        <v>1.2459130002765999</v>
      </c>
      <c r="CM99">
        <v>7903.6277767046504</v>
      </c>
      <c r="CN99">
        <v>0.21809729232883501</v>
      </c>
      <c r="CO99">
        <v>1.7171895133275199</v>
      </c>
      <c r="CP99">
        <v>16.530947321945899</v>
      </c>
      <c r="CQ99">
        <v>1183.83824056955</v>
      </c>
      <c r="CR99">
        <v>15087.7706338475</v>
      </c>
      <c r="CS99">
        <v>126.22095767872101</v>
      </c>
      <c r="CT99">
        <v>0.10418219296783</v>
      </c>
      <c r="CU99">
        <v>8.0102214218226298</v>
      </c>
      <c r="CV99">
        <v>1242.14710670824</v>
      </c>
      <c r="CW99">
        <v>3.4276528235002102E-2</v>
      </c>
      <c r="CX99">
        <v>4.8084271869393902E-2</v>
      </c>
      <c r="CY99">
        <v>751.33047252383403</v>
      </c>
      <c r="CZ99">
        <v>9.74942687355001E-2</v>
      </c>
      <c r="DA99">
        <v>1.90022589217217</v>
      </c>
      <c r="DB99">
        <v>9.5606564293178493E-3</v>
      </c>
      <c r="DC99">
        <v>7903.6277767046504</v>
      </c>
      <c r="DD99">
        <v>0.21809729232883501</v>
      </c>
      <c r="DE99">
        <v>1.7171895133275199</v>
      </c>
      <c r="DF99">
        <v>16.530947321945899</v>
      </c>
      <c r="DG99">
        <v>1183.83824056955</v>
      </c>
      <c r="DH99">
        <v>15087.7706338475</v>
      </c>
      <c r="DI99">
        <v>126.22095767872101</v>
      </c>
      <c r="DJ99">
        <v>0.10418219296783</v>
      </c>
      <c r="DK99">
        <v>1242.14710670824</v>
      </c>
      <c r="DL99">
        <v>3.4276528235002102E-2</v>
      </c>
      <c r="DM99">
        <v>9.74942687355001E-2</v>
      </c>
      <c r="DN99">
        <v>1.90022589217217</v>
      </c>
      <c r="DO99">
        <v>9.5606564293178493E-3</v>
      </c>
      <c r="DP99">
        <v>8.0102214218226298</v>
      </c>
      <c r="DQ99">
        <v>4.8084271869393902E-2</v>
      </c>
      <c r="DR99">
        <v>751.33047252383403</v>
      </c>
      <c r="DS99">
        <v>2.6256429004098698</v>
      </c>
      <c r="DT99">
        <v>625640.29185729299</v>
      </c>
      <c r="DU99">
        <v>0.83014039808253703</v>
      </c>
      <c r="DV99">
        <v>9.2450529534562301E-2</v>
      </c>
      <c r="DW99">
        <v>195933.27405076</v>
      </c>
      <c r="DX99">
        <v>1.2539018780637901</v>
      </c>
      <c r="DY99">
        <v>14.4434118483764</v>
      </c>
      <c r="DZ99">
        <v>8.5246876559066695</v>
      </c>
      <c r="EA99">
        <v>122.15537858120901</v>
      </c>
      <c r="EB99">
        <v>0.88652467542005298</v>
      </c>
      <c r="EC99">
        <v>0.10401150468347301</v>
      </c>
      <c r="ED99">
        <v>0.126157689980574</v>
      </c>
      <c r="EE99">
        <v>1.8602907397775299</v>
      </c>
      <c r="EF99">
        <v>1.31061519879006E-2</v>
      </c>
      <c r="EG99">
        <v>213.84175511408</v>
      </c>
      <c r="EH99">
        <v>1.22189146722908E-4</v>
      </c>
      <c r="EI99">
        <v>1.7527639857444099</v>
      </c>
      <c r="EJ99">
        <v>1.5834594259759799E-3</v>
      </c>
      <c r="EK99">
        <v>5.1446579829578501E-3</v>
      </c>
      <c r="EL99" s="12" t="s">
        <v>1165</v>
      </c>
      <c r="EM99" s="13" t="s">
        <v>10229</v>
      </c>
      <c r="EN99" s="7">
        <v>3</v>
      </c>
      <c r="EO99" s="7">
        <v>1</v>
      </c>
      <c r="EP99" s="7">
        <v>7.45</v>
      </c>
      <c r="EQ99" s="7">
        <v>21</v>
      </c>
      <c r="ER99" s="7">
        <v>1</v>
      </c>
      <c r="ES99" s="7">
        <v>1</v>
      </c>
      <c r="ET99" s="7">
        <v>7</v>
      </c>
      <c r="EU99" s="7">
        <v>0</v>
      </c>
      <c r="EV99" s="7">
        <v>0</v>
      </c>
      <c r="EW99" s="7">
        <v>0</v>
      </c>
      <c r="EX99" s="7">
        <v>0</v>
      </c>
      <c r="EY99" s="7">
        <v>4.4400000000000004</v>
      </c>
      <c r="EZ99" s="13">
        <v>4.4400000000000004</v>
      </c>
      <c r="FA99" s="7">
        <v>7.97</v>
      </c>
      <c r="FB99" s="7">
        <v>84.8</v>
      </c>
      <c r="FC99" s="7">
        <v>1.06</v>
      </c>
      <c r="FD99" s="7">
        <v>6.76</v>
      </c>
      <c r="FE99" s="7">
        <f t="shared" si="11"/>
        <v>6.3773584905660377</v>
      </c>
      <c r="FF99" s="7">
        <v>116</v>
      </c>
      <c r="FG99" s="7">
        <v>381</v>
      </c>
      <c r="FH99" s="7">
        <v>11</v>
      </c>
      <c r="FI99" s="7">
        <v>22</v>
      </c>
      <c r="FJ99" s="7">
        <v>247</v>
      </c>
      <c r="FK99" s="7">
        <v>52</v>
      </c>
      <c r="FL99" s="7">
        <v>20</v>
      </c>
      <c r="FM99" s="7">
        <v>12.5</v>
      </c>
      <c r="FN99" s="7">
        <v>30.5</v>
      </c>
      <c r="FO99" s="7">
        <v>3.53</v>
      </c>
      <c r="FP99" s="7">
        <v>262</v>
      </c>
      <c r="FQ99" s="7">
        <v>1.7</v>
      </c>
      <c r="FR99" s="7">
        <v>1.37</v>
      </c>
      <c r="FS99" s="7">
        <v>2.04</v>
      </c>
      <c r="FT99" s="7">
        <v>2</v>
      </c>
      <c r="FU99" s="7">
        <v>6.64</v>
      </c>
      <c r="FV99" s="7">
        <v>2.65</v>
      </c>
      <c r="FW99" s="7">
        <v>3.11</v>
      </c>
      <c r="FX99" s="7">
        <v>0.38</v>
      </c>
      <c r="FY99" s="7">
        <v>9.93</v>
      </c>
      <c r="FZ99" s="7">
        <v>1.2</v>
      </c>
      <c r="GA99" s="7">
        <v>1.36</v>
      </c>
      <c r="GB99" s="7">
        <v>1.57</v>
      </c>
      <c r="GC99" s="7">
        <v>0</v>
      </c>
      <c r="GD99" s="7">
        <v>0</v>
      </c>
      <c r="GE99" s="7">
        <v>0</v>
      </c>
      <c r="GF99" s="7">
        <v>1</v>
      </c>
      <c r="GG99" s="7">
        <v>0</v>
      </c>
      <c r="GH99" s="7">
        <v>0</v>
      </c>
    </row>
    <row r="100" spans="1:190" hidden="1" x14ac:dyDescent="0.3">
      <c r="A100">
        <v>0</v>
      </c>
      <c r="B100" t="s">
        <v>1166</v>
      </c>
      <c r="C100" t="s">
        <v>189</v>
      </c>
      <c r="D100" t="s">
        <v>190</v>
      </c>
      <c r="E100" t="s">
        <v>191</v>
      </c>
      <c r="F100" t="s">
        <v>192</v>
      </c>
      <c r="G100" t="s">
        <v>193</v>
      </c>
      <c r="H100" t="s">
        <v>194</v>
      </c>
      <c r="I100" t="s">
        <v>195</v>
      </c>
      <c r="J100" t="s">
        <v>1167</v>
      </c>
      <c r="K100" t="s">
        <v>197</v>
      </c>
      <c r="L100" t="s">
        <v>198</v>
      </c>
      <c r="M100" t="s">
        <v>199</v>
      </c>
      <c r="N100">
        <v>107.310261726379</v>
      </c>
      <c r="O100">
        <v>0</v>
      </c>
      <c r="P100">
        <v>255</v>
      </c>
      <c r="Q100" t="s">
        <v>1168</v>
      </c>
      <c r="R100" t="s">
        <v>198</v>
      </c>
      <c r="S100" t="s">
        <v>199</v>
      </c>
      <c r="T100" t="s">
        <v>1169</v>
      </c>
      <c r="U100">
        <v>191722</v>
      </c>
      <c r="V100">
        <v>3</v>
      </c>
      <c r="W100" t="s">
        <v>1170</v>
      </c>
      <c r="X100" t="s">
        <v>1170</v>
      </c>
      <c r="Y100" t="s">
        <v>203</v>
      </c>
      <c r="Z100" t="s">
        <v>1171</v>
      </c>
      <c r="AA100">
        <v>160.49944247950299</v>
      </c>
      <c r="AB100">
        <v>37</v>
      </c>
      <c r="AC100">
        <v>255</v>
      </c>
      <c r="AD100" t="s">
        <v>203</v>
      </c>
      <c r="AE100" t="s">
        <v>1171</v>
      </c>
      <c r="AF100" t="s">
        <v>1172</v>
      </c>
      <c r="AG100">
        <v>766888</v>
      </c>
      <c r="AH100">
        <v>3</v>
      </c>
      <c r="AI100" t="s">
        <v>1173</v>
      </c>
      <c r="AJ100" t="s">
        <v>1170</v>
      </c>
      <c r="AK100">
        <v>106.913982224262</v>
      </c>
      <c r="AL100">
        <v>39</v>
      </c>
      <c r="AM100">
        <v>255</v>
      </c>
      <c r="AN100">
        <v>0.58144592176769805</v>
      </c>
      <c r="AO100">
        <v>923.49329232832395</v>
      </c>
      <c r="AP100">
        <v>806.70084293993398</v>
      </c>
      <c r="AQ100">
        <v>191721.5</v>
      </c>
      <c r="AR100">
        <v>536.96140860412902</v>
      </c>
      <c r="AS100">
        <v>3476.9646455628799</v>
      </c>
      <c r="AT100">
        <v>1.8135496778206299E-2</v>
      </c>
      <c r="AU100">
        <v>191722</v>
      </c>
      <c r="AV100">
        <v>0.44641632340839599</v>
      </c>
      <c r="AW100">
        <v>72</v>
      </c>
      <c r="AX100">
        <v>151</v>
      </c>
      <c r="AY100">
        <v>9625903774</v>
      </c>
      <c r="AZ100">
        <v>2.3301300228007999</v>
      </c>
      <c r="BA100">
        <v>40</v>
      </c>
      <c r="BB100">
        <v>5.4062227075173501</v>
      </c>
      <c r="BC100">
        <v>255</v>
      </c>
      <c r="BD100">
        <v>25.333720694241801</v>
      </c>
      <c r="BE100">
        <v>106.913982224262</v>
      </c>
      <c r="BF100">
        <v>100</v>
      </c>
      <c r="BG100">
        <v>39</v>
      </c>
      <c r="BH100">
        <v>216</v>
      </c>
      <c r="BI100">
        <v>16.740704482835799</v>
      </c>
      <c r="BJ100">
        <v>112.035275614074</v>
      </c>
      <c r="BK100">
        <v>1.33039670225425</v>
      </c>
      <c r="BL100">
        <v>2406475943.5</v>
      </c>
      <c r="BM100">
        <v>0.24465915458733101</v>
      </c>
      <c r="BN100">
        <v>1121.3033868718801</v>
      </c>
      <c r="BO100">
        <v>16.197285548383</v>
      </c>
      <c r="BP100">
        <v>292.39039170806899</v>
      </c>
      <c r="BQ100">
        <v>25.5008266875946</v>
      </c>
      <c r="BR100">
        <v>7.40930342476502</v>
      </c>
      <c r="BS100">
        <v>7.2242391270231507E-2</v>
      </c>
      <c r="BT100">
        <v>0.980687843649798</v>
      </c>
      <c r="BU100">
        <v>7.2237160105041706E-2</v>
      </c>
      <c r="BV100">
        <v>0.374250102917012</v>
      </c>
      <c r="BW100">
        <v>6.7024183970189999E-2</v>
      </c>
      <c r="BX100">
        <v>0.96388229180834395</v>
      </c>
      <c r="BY100">
        <v>0.96388194306399799</v>
      </c>
      <c r="BZ100">
        <v>0.99928473178740296</v>
      </c>
      <c r="CA100">
        <v>0.99343302507503495</v>
      </c>
      <c r="CB100">
        <v>-0.81406199143447899</v>
      </c>
      <c r="CC100">
        <v>0.98858571231283199</v>
      </c>
      <c r="CD100">
        <v>7.22325828355007E-2</v>
      </c>
      <c r="CE100">
        <v>3.7898575553718801</v>
      </c>
      <c r="CF100">
        <v>0.21490602271241999</v>
      </c>
      <c r="CG100">
        <v>2.7573622876451802</v>
      </c>
      <c r="CH100">
        <v>0.98521180395966301</v>
      </c>
      <c r="CI100">
        <v>0.34486979629842701</v>
      </c>
      <c r="CJ100">
        <v>7.5797151107437601</v>
      </c>
      <c r="CK100">
        <v>2.68508711842443</v>
      </c>
      <c r="CL100">
        <v>1.87038645400881</v>
      </c>
      <c r="CM100">
        <v>11628.333194139899</v>
      </c>
      <c r="CN100">
        <v>0.202323366985766</v>
      </c>
      <c r="CO100">
        <v>2.5531050801635198</v>
      </c>
      <c r="CP100">
        <v>19.756533389010599</v>
      </c>
      <c r="CQ100">
        <v>457.372899050005</v>
      </c>
      <c r="CR100">
        <v>6039.7053102272303</v>
      </c>
      <c r="CS100">
        <v>49.547239085470203</v>
      </c>
      <c r="CT100">
        <v>8.8754452285425695E-2</v>
      </c>
      <c r="CU100">
        <v>7.5799661247126204</v>
      </c>
      <c r="CV100">
        <v>2781.17023349688</v>
      </c>
      <c r="CW100">
        <v>4.8390058696051799E-2</v>
      </c>
      <c r="CX100">
        <v>7.4944450819415601E-2</v>
      </c>
      <c r="CY100">
        <v>279.33148414836103</v>
      </c>
      <c r="CZ100">
        <v>0.12446010222932</v>
      </c>
      <c r="DA100">
        <v>2.9366048560743501</v>
      </c>
      <c r="DB100">
        <v>1.0244100253840999E-2</v>
      </c>
      <c r="DC100">
        <v>11628.333194139899</v>
      </c>
      <c r="DD100">
        <v>0.202323366985766</v>
      </c>
      <c r="DE100">
        <v>2.5531050801635198</v>
      </c>
      <c r="DF100">
        <v>19.756533389010599</v>
      </c>
      <c r="DG100">
        <v>457.372899050005</v>
      </c>
      <c r="DH100">
        <v>6039.7053102272303</v>
      </c>
      <c r="DI100">
        <v>49.547239085470203</v>
      </c>
      <c r="DJ100">
        <v>8.8754452285425695E-2</v>
      </c>
      <c r="DK100">
        <v>2781.17023349688</v>
      </c>
      <c r="DL100">
        <v>4.8390058696051799E-2</v>
      </c>
      <c r="DM100">
        <v>0.12446010222932</v>
      </c>
      <c r="DN100">
        <v>2.9366048560743501</v>
      </c>
      <c r="DO100">
        <v>1.0244100253840999E-2</v>
      </c>
      <c r="DP100">
        <v>7.5799661247126204</v>
      </c>
      <c r="DQ100">
        <v>7.4944450819415601E-2</v>
      </c>
      <c r="DR100">
        <v>279.33148414836103</v>
      </c>
      <c r="DS100">
        <v>2.9509834159069199</v>
      </c>
      <c r="DT100">
        <v>576337.73196607502</v>
      </c>
      <c r="DU100">
        <v>0.75152790494319299</v>
      </c>
      <c r="DV100">
        <v>0.138657236173234</v>
      </c>
      <c r="DW100">
        <v>187626.16974316901</v>
      </c>
      <c r="DX100">
        <v>1.8892464179015001</v>
      </c>
      <c r="DY100">
        <v>16.290351394206098</v>
      </c>
      <c r="DZ100">
        <v>8.2617905091747392</v>
      </c>
      <c r="EA100">
        <v>132.086305953411</v>
      </c>
      <c r="EB100">
        <v>0.81554999140164897</v>
      </c>
      <c r="EC100">
        <v>9.7906227903738499E-2</v>
      </c>
      <c r="ED100">
        <v>0.13536193609033401</v>
      </c>
      <c r="EE100">
        <v>2.3067524563922901</v>
      </c>
      <c r="EF100">
        <v>1.30043526855581E-2</v>
      </c>
      <c r="EG100">
        <v>291.342273679534</v>
      </c>
      <c r="EH100">
        <v>8.1539517695842093E-5</v>
      </c>
      <c r="EI100">
        <v>3.4439597406234799</v>
      </c>
      <c r="EJ100">
        <v>3.0130531692434E-3</v>
      </c>
      <c r="EK100">
        <v>4.7409734304210303E-3</v>
      </c>
      <c r="EL100" s="4" t="s">
        <v>1174</v>
      </c>
      <c r="EM100" s="7" t="s">
        <v>1175</v>
      </c>
      <c r="EN100" s="7">
        <v>5</v>
      </c>
      <c r="EO100" s="7">
        <v>1</v>
      </c>
      <c r="EP100" s="7">
        <v>6.33</v>
      </c>
      <c r="EQ100" s="7">
        <v>20</v>
      </c>
      <c r="ER100" s="7">
        <v>1</v>
      </c>
      <c r="ES100" s="7">
        <v>1</v>
      </c>
      <c r="ET100" s="7">
        <v>4</v>
      </c>
      <c r="EU100" s="7">
        <v>0</v>
      </c>
      <c r="EV100" s="7">
        <v>0</v>
      </c>
      <c r="EW100" s="7">
        <v>0</v>
      </c>
      <c r="EX100" s="7">
        <v>0</v>
      </c>
      <c r="EY100" s="7">
        <v>18.84</v>
      </c>
      <c r="EZ100" s="7">
        <v>18.84</v>
      </c>
      <c r="FA100" s="7">
        <v>7.66</v>
      </c>
      <c r="FB100" s="7">
        <v>52.6</v>
      </c>
      <c r="FC100" s="7">
        <v>2.65</v>
      </c>
      <c r="FD100" s="7">
        <v>4.03</v>
      </c>
      <c r="FE100" s="7">
        <v>1.520754716981132</v>
      </c>
      <c r="FF100" s="7">
        <v>130</v>
      </c>
      <c r="FG100" s="7">
        <v>202</v>
      </c>
      <c r="FH100" s="7">
        <v>11</v>
      </c>
      <c r="FI100" s="7">
        <v>29</v>
      </c>
      <c r="FJ100" s="7">
        <v>391</v>
      </c>
      <c r="FK100" s="7">
        <v>162</v>
      </c>
      <c r="FL100" s="7">
        <v>22</v>
      </c>
      <c r="FM100" s="7">
        <v>12.7</v>
      </c>
      <c r="FN100" s="7">
        <v>34.4</v>
      </c>
      <c r="FO100" s="7">
        <v>3.65</v>
      </c>
      <c r="FP100" s="7">
        <v>167</v>
      </c>
      <c r="FQ100" s="7">
        <v>1.54</v>
      </c>
      <c r="FR100" s="7">
        <v>0.83</v>
      </c>
      <c r="FS100" s="7">
        <v>1.67</v>
      </c>
      <c r="FT100" s="7">
        <v>5.25</v>
      </c>
      <c r="FU100" s="7">
        <v>0.77</v>
      </c>
      <c r="FV100" s="7">
        <v>1.44</v>
      </c>
      <c r="FW100" s="7">
        <v>6.03</v>
      </c>
      <c r="FX100" s="7">
        <v>0.27</v>
      </c>
      <c r="FY100" s="7">
        <v>1.47</v>
      </c>
      <c r="FZ100" s="7">
        <v>1.04</v>
      </c>
      <c r="GA100" s="7">
        <v>0.96</v>
      </c>
      <c r="GB100" s="7">
        <v>0.55000000000000004</v>
      </c>
      <c r="GC100" s="7">
        <v>0</v>
      </c>
      <c r="GD100" s="7">
        <v>0</v>
      </c>
      <c r="GE100" s="7">
        <v>0</v>
      </c>
      <c r="GF100" s="7">
        <v>1</v>
      </c>
      <c r="GG100" s="7">
        <v>0</v>
      </c>
      <c r="GH100" s="7">
        <v>0</v>
      </c>
    </row>
    <row r="101" spans="1:190" x14ac:dyDescent="0.3">
      <c r="A101">
        <v>1</v>
      </c>
      <c r="B101" s="19" t="s">
        <v>1176</v>
      </c>
      <c r="C101" t="s">
        <v>189</v>
      </c>
      <c r="D101" t="s">
        <v>190</v>
      </c>
      <c r="E101" t="s">
        <v>191</v>
      </c>
      <c r="F101" t="s">
        <v>192</v>
      </c>
      <c r="G101" t="s">
        <v>193</v>
      </c>
      <c r="H101" t="s">
        <v>194</v>
      </c>
      <c r="I101" t="s">
        <v>195</v>
      </c>
      <c r="J101" t="s">
        <v>1177</v>
      </c>
      <c r="K101" t="s">
        <v>197</v>
      </c>
      <c r="L101" t="s">
        <v>198</v>
      </c>
      <c r="M101" t="s">
        <v>199</v>
      </c>
      <c r="N101">
        <v>134.664422988891</v>
      </c>
      <c r="O101">
        <v>0</v>
      </c>
      <c r="P101">
        <v>255</v>
      </c>
      <c r="Q101" t="s">
        <v>1178</v>
      </c>
      <c r="R101" t="s">
        <v>198</v>
      </c>
      <c r="S101" t="s">
        <v>199</v>
      </c>
      <c r="T101" t="s">
        <v>1179</v>
      </c>
      <c r="U101">
        <v>212546</v>
      </c>
      <c r="V101">
        <v>3</v>
      </c>
      <c r="W101" t="s">
        <v>1180</v>
      </c>
      <c r="X101" t="s">
        <v>1180</v>
      </c>
      <c r="Y101" t="s">
        <v>203</v>
      </c>
      <c r="Z101" t="s">
        <v>1181</v>
      </c>
      <c r="AA101">
        <v>169.682304879306</v>
      </c>
      <c r="AB101">
        <v>54</v>
      </c>
      <c r="AC101">
        <v>255</v>
      </c>
      <c r="AD101" t="s">
        <v>203</v>
      </c>
      <c r="AE101" t="s">
        <v>1181</v>
      </c>
      <c r="AF101" t="s">
        <v>1182</v>
      </c>
      <c r="AG101">
        <v>850184</v>
      </c>
      <c r="AH101">
        <v>3</v>
      </c>
      <c r="AI101" t="s">
        <v>1183</v>
      </c>
      <c r="AJ101" t="s">
        <v>1180</v>
      </c>
      <c r="AK101">
        <v>139.826065886913</v>
      </c>
      <c r="AL101">
        <v>54</v>
      </c>
      <c r="AM101">
        <v>220</v>
      </c>
      <c r="AN101">
        <v>0.66279498828215799</v>
      </c>
      <c r="AO101">
        <v>905.06818920963303</v>
      </c>
      <c r="AP101">
        <v>813.79373922388902</v>
      </c>
      <c r="AQ101">
        <v>212545.5</v>
      </c>
      <c r="AR101">
        <v>599.87465986175198</v>
      </c>
      <c r="AS101">
        <v>4256.9890321805296</v>
      </c>
      <c r="AT101">
        <v>2.0028601086263999E-2</v>
      </c>
      <c r="AU101">
        <v>212546</v>
      </c>
      <c r="AV101">
        <v>0.38390905711094198</v>
      </c>
      <c r="AW101">
        <v>112</v>
      </c>
      <c r="AX101">
        <v>167</v>
      </c>
      <c r="AY101">
        <v>17025812506</v>
      </c>
      <c r="AZ101">
        <v>1.9171707588281</v>
      </c>
      <c r="BA101">
        <v>30</v>
      </c>
      <c r="BB101">
        <v>2.95476159226458</v>
      </c>
      <c r="BC101">
        <v>220</v>
      </c>
      <c r="BD101">
        <v>17.439372962056801</v>
      </c>
      <c r="BE101">
        <v>139.826065886913</v>
      </c>
      <c r="BF101">
        <v>139</v>
      </c>
      <c r="BG101">
        <v>54</v>
      </c>
      <c r="BH101">
        <v>166</v>
      </c>
      <c r="BI101">
        <v>12.342295493896399</v>
      </c>
      <c r="BJ101">
        <v>141.51336547145999</v>
      </c>
      <c r="BK101">
        <v>0.13039763670526999</v>
      </c>
      <c r="BL101">
        <v>4256453126.5</v>
      </c>
      <c r="BM101">
        <v>0.306701640890019</v>
      </c>
      <c r="BN101">
        <v>474.70390564759299</v>
      </c>
      <c r="BO101">
        <v>17.755382720070202</v>
      </c>
      <c r="BP101">
        <v>31.8814058136992</v>
      </c>
      <c r="BQ101">
        <v>0.50941189739942005</v>
      </c>
      <c r="BR101">
        <v>3.29857831906084</v>
      </c>
      <c r="BS101">
        <v>3.8778241137362897E-2</v>
      </c>
      <c r="BT101">
        <v>0.97676110392288396</v>
      </c>
      <c r="BU101">
        <v>3.8778241137362897E-2</v>
      </c>
      <c r="BV101">
        <v>0.23666215224786899</v>
      </c>
      <c r="BW101">
        <v>3.7274489151655398E-2</v>
      </c>
      <c r="BX101">
        <v>0.98061087943131797</v>
      </c>
      <c r="BY101">
        <v>0.98061087943131797</v>
      </c>
      <c r="BZ101">
        <v>0.99922443517725201</v>
      </c>
      <c r="CA101">
        <v>0.99515271985782905</v>
      </c>
      <c r="CB101">
        <v>-0.86065541535843104</v>
      </c>
      <c r="CC101">
        <v>0.98131598315684798</v>
      </c>
      <c r="CD101">
        <v>3.8778241137362897E-2</v>
      </c>
      <c r="CE101">
        <v>4.1158756906142502</v>
      </c>
      <c r="CF101">
        <v>0.28534561181559898</v>
      </c>
      <c r="CG101">
        <v>2.1818550280206601</v>
      </c>
      <c r="CH101">
        <v>0.97703212685906604</v>
      </c>
      <c r="CI101">
        <v>0.41415378660757002</v>
      </c>
      <c r="CJ101">
        <v>8.2317513812285092</v>
      </c>
      <c r="CK101">
        <v>2.1430767868833001</v>
      </c>
      <c r="CL101">
        <v>0.83433914004955201</v>
      </c>
      <c r="CM101">
        <v>9559.5840166236103</v>
      </c>
      <c r="CN101">
        <v>0.26843715648162397</v>
      </c>
      <c r="CO101">
        <v>1.0812150976246799</v>
      </c>
      <c r="CP101">
        <v>18.417218914972398</v>
      </c>
      <c r="CQ101">
        <v>1271.7965292598001</v>
      </c>
      <c r="CR101">
        <v>22202.085280242602</v>
      </c>
      <c r="CS101">
        <v>86.158799296422998</v>
      </c>
      <c r="CT101">
        <v>7.3872303610874795E-2</v>
      </c>
      <c r="CU101">
        <v>8.0044526654853296</v>
      </c>
      <c r="CV101">
        <v>865.86448388183703</v>
      </c>
      <c r="CW101">
        <v>2.4313840387561399E-2</v>
      </c>
      <c r="CX101">
        <v>4.1887403197425399E-2</v>
      </c>
      <c r="CY101">
        <v>701.85129619519603</v>
      </c>
      <c r="CZ101">
        <v>7.85505145205556E-2</v>
      </c>
      <c r="DA101">
        <v>1.5316304154856499</v>
      </c>
      <c r="DB101">
        <v>6.0408330499693904E-3</v>
      </c>
      <c r="DC101">
        <v>9559.5840166236103</v>
      </c>
      <c r="DD101">
        <v>0.26843715648162397</v>
      </c>
      <c r="DE101">
        <v>1.0812150976246799</v>
      </c>
      <c r="DF101">
        <v>18.417218914972398</v>
      </c>
      <c r="DG101">
        <v>1271.7965292598001</v>
      </c>
      <c r="DH101">
        <v>22202.085280242602</v>
      </c>
      <c r="DI101">
        <v>86.158799296422998</v>
      </c>
      <c r="DJ101">
        <v>7.3872303610874795E-2</v>
      </c>
      <c r="DK101">
        <v>865.86448388183703</v>
      </c>
      <c r="DL101">
        <v>2.4313840387561399E-2</v>
      </c>
      <c r="DM101">
        <v>7.85505145205556E-2</v>
      </c>
      <c r="DN101">
        <v>1.5316304154856499</v>
      </c>
      <c r="DO101">
        <v>6.0408330499693904E-3</v>
      </c>
      <c r="DP101">
        <v>8.0044526654853296</v>
      </c>
      <c r="DQ101">
        <v>4.1887403197425399E-2</v>
      </c>
      <c r="DR101">
        <v>701.85129619519603</v>
      </c>
      <c r="DS101">
        <v>2.3368211230608602</v>
      </c>
      <c r="DT101">
        <v>722381.560433976</v>
      </c>
      <c r="DU101">
        <v>0.84967672931268601</v>
      </c>
      <c r="DV101">
        <v>8.0981555980038505E-2</v>
      </c>
      <c r="DW101">
        <v>260752.82785844</v>
      </c>
      <c r="DX101">
        <v>0.83688993094927799</v>
      </c>
      <c r="DY101">
        <v>17.795659527819801</v>
      </c>
      <c r="DZ101">
        <v>8.58535093579742</v>
      </c>
      <c r="EA101">
        <v>152.52945127172401</v>
      </c>
      <c r="EB101">
        <v>0.60539320153142495</v>
      </c>
      <c r="EC101">
        <v>7.0667631761206703E-2</v>
      </c>
      <c r="ED101">
        <v>0.124037463262854</v>
      </c>
      <c r="EE101">
        <v>2.2169512717247</v>
      </c>
      <c r="EF101">
        <v>8.8116243196555196E-3</v>
      </c>
      <c r="EG101">
        <v>285.63169433944103</v>
      </c>
      <c r="EH101">
        <v>1.04556397618635E-4</v>
      </c>
      <c r="EI101">
        <v>0.81571520592422997</v>
      </c>
      <c r="EJ101">
        <v>1.5487081605191199E-3</v>
      </c>
      <c r="EK101">
        <v>2.0554710089748201E-3</v>
      </c>
      <c r="EL101" s="17" t="s">
        <v>1184</v>
      </c>
      <c r="EM101" s="13" t="s">
        <v>1185</v>
      </c>
      <c r="EN101" s="7">
        <v>5</v>
      </c>
      <c r="EO101" s="7">
        <v>2</v>
      </c>
      <c r="EP101" s="7">
        <v>8.24</v>
      </c>
      <c r="EQ101" s="7">
        <v>23.5</v>
      </c>
      <c r="ER101" s="7">
        <v>1</v>
      </c>
      <c r="ES101" s="7">
        <v>1</v>
      </c>
      <c r="ET101" s="7">
        <v>9</v>
      </c>
      <c r="EU101" s="7">
        <v>0</v>
      </c>
      <c r="EV101" s="7">
        <v>0</v>
      </c>
      <c r="EW101" s="7">
        <v>0</v>
      </c>
      <c r="EX101" s="7">
        <v>0</v>
      </c>
      <c r="EY101" s="7">
        <v>10.48</v>
      </c>
      <c r="EZ101" s="13">
        <v>10.48</v>
      </c>
      <c r="FA101" s="7">
        <v>4.09</v>
      </c>
      <c r="FB101" s="7">
        <v>81.400000000000006</v>
      </c>
      <c r="FC101" s="7">
        <v>0.68</v>
      </c>
      <c r="FD101" s="7">
        <v>3.33</v>
      </c>
      <c r="FE101" s="7">
        <f t="shared" ref="FE101:FE104" si="12">FD101/FC101</f>
        <v>4.8970588235294112</v>
      </c>
      <c r="FF101" s="7">
        <v>133</v>
      </c>
      <c r="FG101" s="7">
        <v>338</v>
      </c>
      <c r="FH101" s="7">
        <v>17</v>
      </c>
      <c r="FI101" s="7">
        <v>25</v>
      </c>
      <c r="FJ101" s="7">
        <v>278</v>
      </c>
      <c r="FK101" s="7">
        <v>149</v>
      </c>
      <c r="FL101" s="7">
        <v>17</v>
      </c>
      <c r="FM101" s="7">
        <v>13.1</v>
      </c>
      <c r="FN101" s="7">
        <v>43.8</v>
      </c>
      <c r="FO101" s="7">
        <v>3.45</v>
      </c>
      <c r="FQ101" s="7">
        <v>4.4400000000000004</v>
      </c>
      <c r="FR101" s="7">
        <v>0.98</v>
      </c>
      <c r="FS101" s="7">
        <v>1.22</v>
      </c>
      <c r="FT101" s="7">
        <v>1.37</v>
      </c>
      <c r="FU101" s="7">
        <v>3.59</v>
      </c>
      <c r="FV101" s="7">
        <v>17.07</v>
      </c>
      <c r="FW101" s="7">
        <v>2.1</v>
      </c>
      <c r="FX101" s="7">
        <v>2.69</v>
      </c>
      <c r="FY101" s="7">
        <v>10.61</v>
      </c>
      <c r="FZ101" s="7">
        <v>1.6</v>
      </c>
      <c r="GA101" s="7">
        <v>0.45</v>
      </c>
      <c r="GB101" s="7">
        <v>1.5</v>
      </c>
      <c r="GC101" s="7">
        <v>0</v>
      </c>
      <c r="GD101" s="7">
        <v>0</v>
      </c>
      <c r="GE101" s="7">
        <v>1</v>
      </c>
      <c r="GF101" s="7">
        <v>1</v>
      </c>
      <c r="GG101" s="7">
        <v>0</v>
      </c>
      <c r="GH101" s="7">
        <v>0</v>
      </c>
    </row>
    <row r="102" spans="1:190" x14ac:dyDescent="0.3">
      <c r="A102">
        <v>1</v>
      </c>
      <c r="B102" t="s">
        <v>1186</v>
      </c>
      <c r="C102" t="s">
        <v>189</v>
      </c>
      <c r="D102" t="s">
        <v>190</v>
      </c>
      <c r="E102" t="s">
        <v>191</v>
      </c>
      <c r="F102" t="s">
        <v>192</v>
      </c>
      <c r="G102" t="s">
        <v>193</v>
      </c>
      <c r="H102" t="s">
        <v>194</v>
      </c>
      <c r="I102" t="s">
        <v>195</v>
      </c>
      <c r="J102" t="s">
        <v>1187</v>
      </c>
      <c r="K102" t="s">
        <v>197</v>
      </c>
      <c r="L102" t="s">
        <v>198</v>
      </c>
      <c r="M102" t="s">
        <v>199</v>
      </c>
      <c r="N102">
        <v>101.884480476379</v>
      </c>
      <c r="O102">
        <v>0</v>
      </c>
      <c r="P102">
        <v>255</v>
      </c>
      <c r="Q102" t="s">
        <v>1188</v>
      </c>
      <c r="R102" t="s">
        <v>198</v>
      </c>
      <c r="S102" t="s">
        <v>199</v>
      </c>
      <c r="T102" t="s">
        <v>1189</v>
      </c>
      <c r="U102">
        <v>193935</v>
      </c>
      <c r="V102">
        <v>3</v>
      </c>
      <c r="W102" t="s">
        <v>1190</v>
      </c>
      <c r="X102" t="s">
        <v>1190</v>
      </c>
      <c r="Y102" t="s">
        <v>203</v>
      </c>
      <c r="Z102" t="s">
        <v>1191</v>
      </c>
      <c r="AA102">
        <v>159.57844316733301</v>
      </c>
      <c r="AB102">
        <v>65</v>
      </c>
      <c r="AC102">
        <v>255</v>
      </c>
      <c r="AD102" t="s">
        <v>203</v>
      </c>
      <c r="AE102" t="s">
        <v>1191</v>
      </c>
      <c r="AF102" t="s">
        <v>1192</v>
      </c>
      <c r="AG102">
        <v>775740</v>
      </c>
      <c r="AH102">
        <v>3</v>
      </c>
      <c r="AI102" t="s">
        <v>1193</v>
      </c>
      <c r="AJ102" t="s">
        <v>1190</v>
      </c>
      <c r="AK102">
        <v>125.300634233119</v>
      </c>
      <c r="AL102">
        <v>65</v>
      </c>
      <c r="AM102">
        <v>249</v>
      </c>
      <c r="AN102">
        <v>0.59270933071937004</v>
      </c>
      <c r="AO102">
        <v>874.57481384088101</v>
      </c>
      <c r="AP102">
        <v>762.42130741473898</v>
      </c>
      <c r="AQ102">
        <v>193934.625</v>
      </c>
      <c r="AR102">
        <v>518.36865257564602</v>
      </c>
      <c r="AS102">
        <v>3227.4757928511499</v>
      </c>
      <c r="AT102">
        <v>1.6642081283067201E-2</v>
      </c>
      <c r="AU102">
        <v>193935</v>
      </c>
      <c r="AV102">
        <v>0.48369279223797901</v>
      </c>
      <c r="AW102">
        <v>99</v>
      </c>
      <c r="AX102">
        <v>156</v>
      </c>
      <c r="AY102">
        <v>12581363074</v>
      </c>
      <c r="AZ102">
        <v>1.9423463330430299</v>
      </c>
      <c r="BA102">
        <v>30</v>
      </c>
      <c r="BB102">
        <v>3.8209921508896998</v>
      </c>
      <c r="BC102">
        <v>249</v>
      </c>
      <c r="BD102">
        <v>17.849817688253701</v>
      </c>
      <c r="BE102">
        <v>125.300634233119</v>
      </c>
      <c r="BF102">
        <v>123</v>
      </c>
      <c r="BG102">
        <v>65</v>
      </c>
      <c r="BH102">
        <v>184</v>
      </c>
      <c r="BI102">
        <v>12.3570635698476</v>
      </c>
      <c r="BJ102">
        <v>127.351995621059</v>
      </c>
      <c r="BK102">
        <v>0.61968563381280495</v>
      </c>
      <c r="BL102">
        <v>3145340768.5</v>
      </c>
      <c r="BM102">
        <v>0.30867872250209599</v>
      </c>
      <c r="BN102">
        <v>518.28184944434599</v>
      </c>
      <c r="BO102">
        <v>13.349316148714999</v>
      </c>
      <c r="BP102">
        <v>44.8465283470576</v>
      </c>
      <c r="BQ102">
        <v>3.4198361914054898</v>
      </c>
      <c r="BR102">
        <v>3.5230480262362902</v>
      </c>
      <c r="BS102">
        <v>5.9018046434665697E-2</v>
      </c>
      <c r="BT102">
        <v>0.96704804141668999</v>
      </c>
      <c r="BU102">
        <v>5.9018046434665697E-2</v>
      </c>
      <c r="BV102">
        <v>0.32353453450814101</v>
      </c>
      <c r="BW102">
        <v>5.5534916629701302E-2</v>
      </c>
      <c r="BX102">
        <v>0.97049097678266705</v>
      </c>
      <c r="BY102">
        <v>0.97049097678266705</v>
      </c>
      <c r="BZ102">
        <v>0.99909203005485103</v>
      </c>
      <c r="CA102">
        <v>0.99344243928503695</v>
      </c>
      <c r="CB102">
        <v>-0.81018672615392096</v>
      </c>
      <c r="CC102">
        <v>0.97809563260885202</v>
      </c>
      <c r="CD102">
        <v>5.9018046434665697E-2</v>
      </c>
      <c r="CE102">
        <v>3.5331726045814098</v>
      </c>
      <c r="CF102">
        <v>0.27819809235474902</v>
      </c>
      <c r="CG102">
        <v>2.3048675081994898</v>
      </c>
      <c r="CH102">
        <v>0.96853423801897798</v>
      </c>
      <c r="CI102">
        <v>0.39891023320750801</v>
      </c>
      <c r="CJ102">
        <v>7.0663452091628303</v>
      </c>
      <c r="CK102">
        <v>2.2458494617648199</v>
      </c>
      <c r="CL102">
        <v>0.89551651816773903</v>
      </c>
      <c r="CM102">
        <v>11770.268302880701</v>
      </c>
      <c r="CN102">
        <v>0.24606489741357099</v>
      </c>
      <c r="CO102">
        <v>1.4411211838762601</v>
      </c>
      <c r="CP102">
        <v>15.509971986453101</v>
      </c>
      <c r="CQ102">
        <v>777.193962453484</v>
      </c>
      <c r="CR102">
        <v>9375.9306560187306</v>
      </c>
      <c r="CS102">
        <v>79.530534133889802</v>
      </c>
      <c r="CT102">
        <v>0.10194450601176699</v>
      </c>
      <c r="CU102">
        <v>7.4670753199138398</v>
      </c>
      <c r="CV102">
        <v>2173.8471798302398</v>
      </c>
      <c r="CW102">
        <v>4.5445649116323997E-2</v>
      </c>
      <c r="CX102">
        <v>6.1662412664036902E-2</v>
      </c>
      <c r="CY102">
        <v>514.19200957184</v>
      </c>
      <c r="CZ102">
        <v>0.111436194118465</v>
      </c>
      <c r="DA102">
        <v>1.9950865993306599</v>
      </c>
      <c r="DB102">
        <v>1.1165087494651201E-2</v>
      </c>
      <c r="DC102">
        <v>11770.268302880701</v>
      </c>
      <c r="DD102">
        <v>0.24606489741357099</v>
      </c>
      <c r="DE102">
        <v>1.4411211838762601</v>
      </c>
      <c r="DF102">
        <v>15.509971986453101</v>
      </c>
      <c r="DG102">
        <v>777.193962453484</v>
      </c>
      <c r="DH102">
        <v>9375.9306560187306</v>
      </c>
      <c r="DI102">
        <v>79.530534133889802</v>
      </c>
      <c r="DJ102">
        <v>0.10194450601176699</v>
      </c>
      <c r="DK102">
        <v>2173.8471798302398</v>
      </c>
      <c r="DL102">
        <v>4.5445649116323997E-2</v>
      </c>
      <c r="DM102">
        <v>0.111436194118465</v>
      </c>
      <c r="DN102">
        <v>1.9950865993306599</v>
      </c>
      <c r="DO102">
        <v>1.1165087494651201E-2</v>
      </c>
      <c r="DP102">
        <v>7.4670753199138398</v>
      </c>
      <c r="DQ102">
        <v>6.1662412664036902E-2</v>
      </c>
      <c r="DR102">
        <v>514.19200957184</v>
      </c>
      <c r="DS102">
        <v>2.4827432877920899</v>
      </c>
      <c r="DT102">
        <v>611895.97839224397</v>
      </c>
      <c r="DU102">
        <v>0.788790030670385</v>
      </c>
      <c r="DV102">
        <v>0.115940599441196</v>
      </c>
      <c r="DW102">
        <v>239454.43219377601</v>
      </c>
      <c r="DX102">
        <v>0.90427956014489297</v>
      </c>
      <c r="DY102">
        <v>13.412319849434001</v>
      </c>
      <c r="DZ102">
        <v>8.3912006600149507</v>
      </c>
      <c r="EA102">
        <v>111.28936112615</v>
      </c>
      <c r="EB102">
        <v>0.85564593551613899</v>
      </c>
      <c r="EC102">
        <v>0.101968488944313</v>
      </c>
      <c r="ED102">
        <v>0.13063046610691401</v>
      </c>
      <c r="EE102">
        <v>1.79940171821601</v>
      </c>
      <c r="EF102">
        <v>1.33176706886441E-2</v>
      </c>
      <c r="EG102">
        <v>366.32623708200998</v>
      </c>
      <c r="EH102">
        <v>7.9243354520516405E-5</v>
      </c>
      <c r="EI102">
        <v>1.7277663899000899</v>
      </c>
      <c r="EJ102">
        <v>1.9089991008992299E-3</v>
      </c>
      <c r="EK102">
        <v>2.47124620703727E-3</v>
      </c>
      <c r="EL102" s="12" t="s">
        <v>1194</v>
      </c>
      <c r="EM102" s="13" t="s">
        <v>1195</v>
      </c>
      <c r="EN102" s="7">
        <v>4</v>
      </c>
      <c r="EO102" s="7">
        <v>2</v>
      </c>
      <c r="EP102" s="7">
        <v>9.65</v>
      </c>
      <c r="EQ102" s="7">
        <v>23</v>
      </c>
      <c r="ER102" s="7">
        <v>1</v>
      </c>
      <c r="ES102" s="7">
        <v>1</v>
      </c>
      <c r="ET102" s="7">
        <v>15</v>
      </c>
      <c r="EU102" s="7">
        <v>0</v>
      </c>
      <c r="EV102" s="7">
        <v>0</v>
      </c>
      <c r="EW102" s="7">
        <v>0</v>
      </c>
      <c r="EX102" s="7">
        <v>0</v>
      </c>
      <c r="EY102" s="7">
        <v>1.96</v>
      </c>
      <c r="EZ102" s="13">
        <v>1.96</v>
      </c>
      <c r="FA102" s="7">
        <v>8.59</v>
      </c>
      <c r="FB102" s="7">
        <v>52</v>
      </c>
      <c r="FC102" s="7">
        <v>3.24</v>
      </c>
      <c r="FD102" s="7">
        <v>4.47</v>
      </c>
      <c r="FE102" s="7">
        <f t="shared" si="12"/>
        <v>1.3796296296296295</v>
      </c>
      <c r="FF102" s="7">
        <v>121</v>
      </c>
      <c r="FG102" s="7">
        <v>424</v>
      </c>
      <c r="FH102" s="7">
        <v>15</v>
      </c>
      <c r="FI102" s="7">
        <v>17</v>
      </c>
      <c r="FJ102" s="7">
        <v>217</v>
      </c>
      <c r="FK102" s="7">
        <v>30</v>
      </c>
      <c r="FL102" s="7">
        <v>25</v>
      </c>
      <c r="FM102" s="7">
        <v>11.6</v>
      </c>
      <c r="FN102" s="7">
        <v>29.2</v>
      </c>
      <c r="FO102" s="7">
        <v>3.64</v>
      </c>
      <c r="FP102" s="7">
        <v>220</v>
      </c>
      <c r="FQ102" s="7">
        <v>1.1000000000000001</v>
      </c>
      <c r="FR102" s="7">
        <v>0.6</v>
      </c>
      <c r="FS102" s="7">
        <v>1.08</v>
      </c>
      <c r="FT102" s="7">
        <v>1.01</v>
      </c>
      <c r="FU102" s="7">
        <v>5.61</v>
      </c>
      <c r="FV102" s="7">
        <v>0.76</v>
      </c>
      <c r="FW102" s="7">
        <v>5.0199999999999996</v>
      </c>
      <c r="FX102" s="7">
        <v>12.19</v>
      </c>
      <c r="FY102" s="7">
        <v>1</v>
      </c>
      <c r="FZ102" s="7">
        <v>0.54</v>
      </c>
      <c r="GA102" s="7">
        <v>0.75</v>
      </c>
      <c r="GB102" s="7">
        <v>7.0000000000000007E-2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</row>
    <row r="103" spans="1:190" x14ac:dyDescent="0.3">
      <c r="A103">
        <v>1</v>
      </c>
      <c r="B103" t="s">
        <v>1196</v>
      </c>
      <c r="C103" t="s">
        <v>189</v>
      </c>
      <c r="D103" t="s">
        <v>190</v>
      </c>
      <c r="E103" t="s">
        <v>191</v>
      </c>
      <c r="F103" t="s">
        <v>192</v>
      </c>
      <c r="G103" t="s">
        <v>193</v>
      </c>
      <c r="H103" t="s">
        <v>194</v>
      </c>
      <c r="I103" t="s">
        <v>195</v>
      </c>
      <c r="J103" t="s">
        <v>1197</v>
      </c>
      <c r="K103" t="s">
        <v>197</v>
      </c>
      <c r="L103" t="s">
        <v>198</v>
      </c>
      <c r="M103" t="s">
        <v>199</v>
      </c>
      <c r="N103">
        <v>102.78881072998</v>
      </c>
      <c r="O103">
        <v>0</v>
      </c>
      <c r="P103">
        <v>255</v>
      </c>
      <c r="Q103" t="s">
        <v>1198</v>
      </c>
      <c r="R103" t="s">
        <v>198</v>
      </c>
      <c r="S103" t="s">
        <v>199</v>
      </c>
      <c r="T103" t="s">
        <v>1199</v>
      </c>
      <c r="U103">
        <v>225577</v>
      </c>
      <c r="V103">
        <v>8</v>
      </c>
      <c r="W103" t="s">
        <v>1200</v>
      </c>
      <c r="X103" t="s">
        <v>1200</v>
      </c>
      <c r="Y103" t="s">
        <v>203</v>
      </c>
      <c r="Z103" t="s">
        <v>1201</v>
      </c>
      <c r="AA103">
        <v>149.321904428262</v>
      </c>
      <c r="AB103">
        <v>22</v>
      </c>
      <c r="AC103">
        <v>255</v>
      </c>
      <c r="AD103" t="s">
        <v>203</v>
      </c>
      <c r="AE103" t="s">
        <v>1201</v>
      </c>
      <c r="AF103" t="s">
        <v>1202</v>
      </c>
      <c r="AG103">
        <v>902308</v>
      </c>
      <c r="AH103">
        <v>8</v>
      </c>
      <c r="AI103" t="s">
        <v>1203</v>
      </c>
      <c r="AJ103" t="s">
        <v>1200</v>
      </c>
      <c r="AK103">
        <v>102.655820407222</v>
      </c>
      <c r="AL103">
        <v>23</v>
      </c>
      <c r="AM103">
        <v>255</v>
      </c>
      <c r="AN103">
        <v>0.613327026145703</v>
      </c>
      <c r="AO103">
        <v>924.42596020643703</v>
      </c>
      <c r="AP103">
        <v>831.48556812490699</v>
      </c>
      <c r="AQ103">
        <v>225575.125</v>
      </c>
      <c r="AR103">
        <v>566.97542506529999</v>
      </c>
      <c r="AS103">
        <v>4382.9373003524497</v>
      </c>
      <c r="AT103">
        <v>1.9430055952988801E-2</v>
      </c>
      <c r="AU103">
        <v>225577</v>
      </c>
      <c r="AV103">
        <v>0.38413623673887998</v>
      </c>
      <c r="AW103">
        <v>62</v>
      </c>
      <c r="AX103">
        <v>162</v>
      </c>
      <c r="AY103">
        <v>10946814000</v>
      </c>
      <c r="AZ103">
        <v>2.5278971765596099</v>
      </c>
      <c r="BA103">
        <v>48</v>
      </c>
      <c r="BB103">
        <v>3.9457452382770799</v>
      </c>
      <c r="BC103">
        <v>255</v>
      </c>
      <c r="BD103">
        <v>31.057407829055801</v>
      </c>
      <c r="BE103">
        <v>102.655820407222</v>
      </c>
      <c r="BF103">
        <v>93</v>
      </c>
      <c r="BG103">
        <v>23</v>
      </c>
      <c r="BH103">
        <v>232</v>
      </c>
      <c r="BI103">
        <v>20.734252745314201</v>
      </c>
      <c r="BJ103">
        <v>110.145425636935</v>
      </c>
      <c r="BK103">
        <v>1.14729213838985</v>
      </c>
      <c r="BL103">
        <v>2736703500</v>
      </c>
      <c r="BM103">
        <v>0.21243018645270101</v>
      </c>
      <c r="BN103">
        <v>1593.7973252618599</v>
      </c>
      <c r="BO103">
        <v>23.901845870686799</v>
      </c>
      <c r="BP103">
        <v>424.499492701321</v>
      </c>
      <c r="BQ103">
        <v>37.431299770656302</v>
      </c>
      <c r="BR103">
        <v>10.435004085312601</v>
      </c>
      <c r="BS103">
        <v>7.8701799857291699E-2</v>
      </c>
      <c r="BT103">
        <v>0.98502872332232405</v>
      </c>
      <c r="BU103">
        <v>7.8617330822972897E-2</v>
      </c>
      <c r="BV103">
        <v>0.39765808817155501</v>
      </c>
      <c r="BW103">
        <v>7.2521115151562995E-2</v>
      </c>
      <c r="BX103">
        <v>0.96070541276090005</v>
      </c>
      <c r="BY103">
        <v>0.96069978149194502</v>
      </c>
      <c r="BZ103">
        <v>0.99935493651357599</v>
      </c>
      <c r="CA103">
        <v>0.99344909723292096</v>
      </c>
      <c r="CB103">
        <v>-0.81729002931661898</v>
      </c>
      <c r="CC103">
        <v>0.991876056534304</v>
      </c>
      <c r="CD103">
        <v>7.8543420417943793E-2</v>
      </c>
      <c r="CE103">
        <v>4.61657560312001</v>
      </c>
      <c r="CF103">
        <v>0.185403731619108</v>
      </c>
      <c r="CG103">
        <v>2.9838449680386798</v>
      </c>
      <c r="CH103">
        <v>0.98817126014221601</v>
      </c>
      <c r="CI103">
        <v>0.29356990590594101</v>
      </c>
      <c r="CJ103">
        <v>9.2331512062400307</v>
      </c>
      <c r="CK103">
        <v>2.9047065249116</v>
      </c>
      <c r="CL103">
        <v>2.6284264712924701</v>
      </c>
      <c r="CM103">
        <v>12193.8041273697</v>
      </c>
      <c r="CN103">
        <v>0.16642969041136799</v>
      </c>
      <c r="CO103">
        <v>3.5980113210832099</v>
      </c>
      <c r="CP103">
        <v>29.855050704955801</v>
      </c>
      <c r="CQ103">
        <v>389.12443528464303</v>
      </c>
      <c r="CR103">
        <v>7923.9668199871703</v>
      </c>
      <c r="CS103">
        <v>27.395072999963102</v>
      </c>
      <c r="CT103">
        <v>5.66917829407639E-2</v>
      </c>
      <c r="CU103">
        <v>7.6703665450113201</v>
      </c>
      <c r="CV103">
        <v>3954.0719423478499</v>
      </c>
      <c r="CW103">
        <v>5.3967979340601498E-2</v>
      </c>
      <c r="CX103">
        <v>8.1199546053010704E-2</v>
      </c>
      <c r="CY103">
        <v>237.45684127391601</v>
      </c>
      <c r="CZ103">
        <v>0.136187042938307</v>
      </c>
      <c r="DA103">
        <v>5.0750640668798797</v>
      </c>
      <c r="DB103">
        <v>6.7409943586273198E-3</v>
      </c>
      <c r="DC103">
        <v>12193.8041273697</v>
      </c>
      <c r="DD103">
        <v>0.16642969041136799</v>
      </c>
      <c r="DE103">
        <v>3.5980113210832099</v>
      </c>
      <c r="DF103">
        <v>29.855050704955801</v>
      </c>
      <c r="DG103">
        <v>389.12443528464303</v>
      </c>
      <c r="DH103">
        <v>7923.9668199871703</v>
      </c>
      <c r="DI103">
        <v>27.395072999963102</v>
      </c>
      <c r="DJ103">
        <v>5.66917829407639E-2</v>
      </c>
      <c r="DK103">
        <v>3954.0719423478499</v>
      </c>
      <c r="DL103">
        <v>5.3967979340601498E-2</v>
      </c>
      <c r="DM103">
        <v>0.136187042938307</v>
      </c>
      <c r="DN103">
        <v>5.0750640668798797</v>
      </c>
      <c r="DO103">
        <v>6.7409943586273198E-3</v>
      </c>
      <c r="DP103">
        <v>7.6703665450113201</v>
      </c>
      <c r="DQ103">
        <v>8.1199546053010704E-2</v>
      </c>
      <c r="DR103">
        <v>237.45684127391601</v>
      </c>
      <c r="DS103">
        <v>3.1771500775459902</v>
      </c>
      <c r="DT103">
        <v>663309.93838245899</v>
      </c>
      <c r="DU103">
        <v>0.73512585323687596</v>
      </c>
      <c r="DV103">
        <v>0.149491095543136</v>
      </c>
      <c r="DW103">
        <v>191677.45667776401</v>
      </c>
      <c r="DX103">
        <v>2.64885076203633</v>
      </c>
      <c r="DY103">
        <v>24.023839974820099</v>
      </c>
      <c r="DZ103">
        <v>8.2014700080238594</v>
      </c>
      <c r="EA103">
        <v>192.49276189505099</v>
      </c>
      <c r="EB103">
        <v>0.529216285004662</v>
      </c>
      <c r="EC103">
        <v>6.3844528395870806E-2</v>
      </c>
      <c r="ED103">
        <v>0.13778098929510599</v>
      </c>
      <c r="EE103">
        <v>3.5017103053749001</v>
      </c>
      <c r="EF103">
        <v>8.5708495058518398E-3</v>
      </c>
      <c r="EG103">
        <v>246.23211861390701</v>
      </c>
      <c r="EH103">
        <v>7.5981273342260898E-5</v>
      </c>
      <c r="EI103">
        <v>4.2066961218236703</v>
      </c>
      <c r="EJ103">
        <v>3.7250859937746801E-3</v>
      </c>
      <c r="EK103">
        <v>4.5847330918063599E-3</v>
      </c>
      <c r="EL103" s="12" t="s">
        <v>1204</v>
      </c>
      <c r="EM103" s="13" t="s">
        <v>1205</v>
      </c>
      <c r="EN103" s="7">
        <v>7</v>
      </c>
      <c r="EO103" s="7">
        <v>1</v>
      </c>
      <c r="EP103" s="7">
        <v>8.2100000000000009</v>
      </c>
      <c r="EQ103" s="7">
        <v>15.5</v>
      </c>
      <c r="ER103" s="7">
        <v>1</v>
      </c>
      <c r="ES103" s="7">
        <v>1</v>
      </c>
      <c r="ET103" s="7">
        <v>11</v>
      </c>
      <c r="EU103" s="7">
        <v>0</v>
      </c>
      <c r="EV103" s="7">
        <v>0</v>
      </c>
      <c r="EW103" s="7">
        <v>0</v>
      </c>
      <c r="EX103" s="7">
        <v>0</v>
      </c>
      <c r="EY103" s="7">
        <v>47.66</v>
      </c>
      <c r="EZ103" s="13">
        <v>47.66</v>
      </c>
      <c r="FA103" s="7">
        <v>10.9</v>
      </c>
      <c r="FB103" s="7">
        <v>78.400000000000006</v>
      </c>
      <c r="FC103" s="7">
        <v>1.28</v>
      </c>
      <c r="FD103" s="7">
        <v>8.5500000000000007</v>
      </c>
      <c r="FE103" s="7">
        <f t="shared" si="12"/>
        <v>6.6796875</v>
      </c>
      <c r="FF103" s="7">
        <v>125</v>
      </c>
      <c r="FG103" s="7">
        <v>231</v>
      </c>
      <c r="FH103" s="7">
        <v>21</v>
      </c>
      <c r="FI103" s="7">
        <v>34</v>
      </c>
      <c r="FJ103" s="7">
        <v>589</v>
      </c>
      <c r="FK103" s="7">
        <v>55</v>
      </c>
      <c r="FL103" s="7">
        <v>14</v>
      </c>
      <c r="FM103" s="7">
        <v>15</v>
      </c>
      <c r="FN103" s="7">
        <v>30.1</v>
      </c>
      <c r="FO103" s="7">
        <v>4.7699999999999996</v>
      </c>
      <c r="FP103" s="7">
        <v>1601</v>
      </c>
      <c r="FQ103" s="7">
        <v>1.08</v>
      </c>
      <c r="FR103" s="7">
        <v>0.66</v>
      </c>
      <c r="FS103" s="7">
        <v>1.06</v>
      </c>
      <c r="FT103" s="7">
        <v>6.88</v>
      </c>
      <c r="FU103" s="7">
        <v>0.45</v>
      </c>
      <c r="FV103" s="7">
        <v>2.39</v>
      </c>
      <c r="FW103" s="7">
        <v>1.32</v>
      </c>
      <c r="FX103" s="7">
        <v>0.57999999999999996</v>
      </c>
      <c r="FY103" s="7">
        <v>0.65</v>
      </c>
      <c r="FZ103" s="7">
        <v>0.73</v>
      </c>
      <c r="GA103" s="7">
        <v>0.83</v>
      </c>
      <c r="GB103" s="7">
        <v>0.72</v>
      </c>
      <c r="GC103" s="7">
        <v>1</v>
      </c>
      <c r="GD103" s="7">
        <v>0</v>
      </c>
      <c r="GE103" s="7">
        <v>0</v>
      </c>
      <c r="GF103" s="7">
        <v>1</v>
      </c>
      <c r="GG103" s="7">
        <v>0</v>
      </c>
      <c r="GH103" s="7">
        <v>0</v>
      </c>
    </row>
    <row r="104" spans="1:190" x14ac:dyDescent="0.3">
      <c r="A104">
        <v>1</v>
      </c>
      <c r="B104" t="s">
        <v>1206</v>
      </c>
      <c r="C104" t="s">
        <v>189</v>
      </c>
      <c r="D104" t="s">
        <v>190</v>
      </c>
      <c r="E104" t="s">
        <v>191</v>
      </c>
      <c r="F104" t="s">
        <v>192</v>
      </c>
      <c r="G104" t="s">
        <v>193</v>
      </c>
      <c r="H104" t="s">
        <v>194</v>
      </c>
      <c r="I104" t="s">
        <v>195</v>
      </c>
      <c r="J104" t="s">
        <v>1207</v>
      </c>
      <c r="K104" t="s">
        <v>197</v>
      </c>
      <c r="L104" t="s">
        <v>198</v>
      </c>
      <c r="M104" t="s">
        <v>199</v>
      </c>
      <c r="N104">
        <v>155.377981185913</v>
      </c>
      <c r="O104">
        <v>0</v>
      </c>
      <c r="P104">
        <v>255</v>
      </c>
      <c r="Q104" t="s">
        <v>1208</v>
      </c>
      <c r="R104" t="s">
        <v>198</v>
      </c>
      <c r="S104" t="s">
        <v>199</v>
      </c>
      <c r="T104" t="s">
        <v>1209</v>
      </c>
      <c r="U104">
        <v>274227</v>
      </c>
      <c r="V104">
        <v>2</v>
      </c>
      <c r="W104" t="s">
        <v>1210</v>
      </c>
      <c r="X104" t="s">
        <v>1210</v>
      </c>
      <c r="Y104" t="s">
        <v>203</v>
      </c>
      <c r="Z104" t="s">
        <v>1211</v>
      </c>
      <c r="AA104">
        <v>156.18563487425601</v>
      </c>
      <c r="AB104">
        <v>23</v>
      </c>
      <c r="AC104">
        <v>255</v>
      </c>
      <c r="AD104" t="s">
        <v>203</v>
      </c>
      <c r="AE104" t="s">
        <v>1211</v>
      </c>
      <c r="AF104" t="s">
        <v>1212</v>
      </c>
      <c r="AG104">
        <v>1096908</v>
      </c>
      <c r="AH104">
        <v>2</v>
      </c>
      <c r="AI104" t="s">
        <v>1213</v>
      </c>
      <c r="AJ104" t="s">
        <v>1214</v>
      </c>
      <c r="AK104">
        <v>99.670607744678605</v>
      </c>
      <c r="AL104">
        <v>23</v>
      </c>
      <c r="AM104">
        <v>255</v>
      </c>
      <c r="AN104">
        <v>0.64640723818233603</v>
      </c>
      <c r="AO104">
        <v>1015.71889685959</v>
      </c>
      <c r="AP104">
        <v>891.32387491865097</v>
      </c>
      <c r="AQ104">
        <v>274226.75</v>
      </c>
      <c r="AR104">
        <v>656.568046888617</v>
      </c>
      <c r="AS104">
        <v>4154.0184694320496</v>
      </c>
      <c r="AT104">
        <v>1.5148115453478E-2</v>
      </c>
      <c r="AU104">
        <v>274227</v>
      </c>
      <c r="AV104">
        <v>0.44688051328832201</v>
      </c>
      <c r="AW104">
        <v>58</v>
      </c>
      <c r="AX104">
        <v>158</v>
      </c>
      <c r="AY104">
        <v>12481874063</v>
      </c>
      <c r="AZ104">
        <v>2.5483041470197301</v>
      </c>
      <c r="BA104">
        <v>52</v>
      </c>
      <c r="BB104">
        <v>3.0987318498720602</v>
      </c>
      <c r="BC104">
        <v>255</v>
      </c>
      <c r="BD104">
        <v>30.584029340720502</v>
      </c>
      <c r="BE104">
        <v>99.670607744678605</v>
      </c>
      <c r="BF104">
        <v>91</v>
      </c>
      <c r="BG104">
        <v>23</v>
      </c>
      <c r="BH104">
        <v>232</v>
      </c>
      <c r="BI104">
        <v>21.647721913118101</v>
      </c>
      <c r="BJ104">
        <v>106.673070539599</v>
      </c>
      <c r="BK104">
        <v>0.80444290875301405</v>
      </c>
      <c r="BL104">
        <v>3120468515.75</v>
      </c>
      <c r="BM104">
        <v>0.20217143726454501</v>
      </c>
      <c r="BN104">
        <v>1444.9139301528</v>
      </c>
      <c r="BO104">
        <v>22.573741049933901</v>
      </c>
      <c r="BP104">
        <v>273.35331248786702</v>
      </c>
      <c r="BQ104">
        <v>22.1460472218813</v>
      </c>
      <c r="BR104">
        <v>9.4089878923142791</v>
      </c>
      <c r="BS104">
        <v>8.5680259860381705E-2</v>
      </c>
      <c r="BT104">
        <v>0.98195192112306495</v>
      </c>
      <c r="BU104">
        <v>8.5674776031279695E-2</v>
      </c>
      <c r="BV104">
        <v>0.42190110583602802</v>
      </c>
      <c r="BW104">
        <v>7.8340092612371695E-2</v>
      </c>
      <c r="BX104">
        <v>0.95716352595587695</v>
      </c>
      <c r="BY104">
        <v>0.95716316036727001</v>
      </c>
      <c r="BZ104">
        <v>0.999297704945601</v>
      </c>
      <c r="CA104">
        <v>0.99286047048347703</v>
      </c>
      <c r="CB104">
        <v>-0.80527835674201598</v>
      </c>
      <c r="CC104">
        <v>0.99165795023959502</v>
      </c>
      <c r="CD104">
        <v>8.5669977680815496E-2</v>
      </c>
      <c r="CE104">
        <v>4.4992126135381101</v>
      </c>
      <c r="CF104">
        <v>0.17195875537219099</v>
      </c>
      <c r="CG104">
        <v>3.0395369913091801</v>
      </c>
      <c r="CH104">
        <v>0.98502690626576594</v>
      </c>
      <c r="CI104">
        <v>0.27313855990991898</v>
      </c>
      <c r="CJ104">
        <v>8.9984252270762202</v>
      </c>
      <c r="CK104">
        <v>2.9538197576167402</v>
      </c>
      <c r="CL104">
        <v>2.37366703804366</v>
      </c>
      <c r="CM104">
        <v>17398.444082968901</v>
      </c>
      <c r="CN104">
        <v>0.180261133498093</v>
      </c>
      <c r="CO104">
        <v>2.7963293264151301</v>
      </c>
      <c r="CP104">
        <v>25.144719119749599</v>
      </c>
      <c r="CQ104">
        <v>311.057667999751</v>
      </c>
      <c r="CR104">
        <v>6698.9441451335497</v>
      </c>
      <c r="CS104">
        <v>22.270703063432698</v>
      </c>
      <c r="CT104">
        <v>6.5683500468647196E-2</v>
      </c>
      <c r="CU104">
        <v>7.4789559450414602</v>
      </c>
      <c r="CV104">
        <v>5441.8286537226204</v>
      </c>
      <c r="CW104">
        <v>5.6381490019712599E-2</v>
      </c>
      <c r="CX104">
        <v>8.7990970983892899E-2</v>
      </c>
      <c r="CY104">
        <v>181.89893394788601</v>
      </c>
      <c r="CZ104">
        <v>0.136443422466796</v>
      </c>
      <c r="DA104">
        <v>4.0766144808758202</v>
      </c>
      <c r="DB104">
        <v>8.1559407112076696E-3</v>
      </c>
      <c r="DC104">
        <v>17398.444082968901</v>
      </c>
      <c r="DD104">
        <v>0.180261133498093</v>
      </c>
      <c r="DE104">
        <v>2.7963293264151301</v>
      </c>
      <c r="DF104">
        <v>25.144719119749599</v>
      </c>
      <c r="DG104">
        <v>311.057667999751</v>
      </c>
      <c r="DH104">
        <v>6698.9441451335497</v>
      </c>
      <c r="DI104">
        <v>22.270703063432698</v>
      </c>
      <c r="DJ104">
        <v>6.5683500468647196E-2</v>
      </c>
      <c r="DK104">
        <v>5441.8286537226204</v>
      </c>
      <c r="DL104">
        <v>5.6381490019712599E-2</v>
      </c>
      <c r="DM104">
        <v>0.136443422466796</v>
      </c>
      <c r="DN104">
        <v>4.0766144808758202</v>
      </c>
      <c r="DO104">
        <v>8.1559407112076696E-3</v>
      </c>
      <c r="DP104">
        <v>7.4789559450414602</v>
      </c>
      <c r="DQ104">
        <v>8.7990970983892899E-2</v>
      </c>
      <c r="DR104">
        <v>181.89893394788601</v>
      </c>
      <c r="DS104">
        <v>3.2399299183176402</v>
      </c>
      <c r="DT104">
        <v>786532.20114722406</v>
      </c>
      <c r="DU104">
        <v>0.71704482157776595</v>
      </c>
      <c r="DV104">
        <v>0.15933619761211101</v>
      </c>
      <c r="DW104">
        <v>221763.46690697799</v>
      </c>
      <c r="DX104">
        <v>2.3902741017248501</v>
      </c>
      <c r="DY104">
        <v>22.678929317682002</v>
      </c>
      <c r="DZ104">
        <v>8.1344141897041506</v>
      </c>
      <c r="EA104">
        <v>182.43555977347199</v>
      </c>
      <c r="EB104">
        <v>0.56573353621730105</v>
      </c>
      <c r="EC104">
        <v>6.9188296457663404E-2</v>
      </c>
      <c r="ED104">
        <v>0.13992979457813301</v>
      </c>
      <c r="EE104">
        <v>3.2720517328912</v>
      </c>
      <c r="EF104">
        <v>9.5479814715322495E-3</v>
      </c>
      <c r="EG104">
        <v>337.41059859486302</v>
      </c>
      <c r="EH104">
        <v>5.60754727477802E-5</v>
      </c>
      <c r="EI104">
        <v>4.79801779395157</v>
      </c>
      <c r="EJ104">
        <v>3.6926661426973E-3</v>
      </c>
      <c r="EK104">
        <v>3.4527488600800899E-3</v>
      </c>
      <c r="EL104" s="12" t="s">
        <v>1215</v>
      </c>
      <c r="EM104" s="13" t="s">
        <v>1216</v>
      </c>
      <c r="EN104" s="7">
        <v>5</v>
      </c>
      <c r="EO104" s="7">
        <v>1</v>
      </c>
      <c r="EP104" s="7">
        <v>14.62</v>
      </c>
      <c r="EQ104" s="7">
        <v>67</v>
      </c>
      <c r="ER104" s="7">
        <v>1</v>
      </c>
      <c r="ES104" s="7">
        <v>1</v>
      </c>
      <c r="ET104" s="7">
        <v>9</v>
      </c>
      <c r="EU104" s="7">
        <v>0</v>
      </c>
      <c r="EV104" s="7">
        <v>0</v>
      </c>
      <c r="EW104" s="7">
        <v>0</v>
      </c>
      <c r="EX104" s="7">
        <v>0</v>
      </c>
      <c r="EY104" s="7">
        <v>29.79</v>
      </c>
      <c r="EZ104" s="13">
        <v>29.79</v>
      </c>
      <c r="FA104" s="7">
        <v>7.25</v>
      </c>
      <c r="FB104" s="7">
        <v>70.2</v>
      </c>
      <c r="FC104" s="7">
        <v>1.1100000000000001</v>
      </c>
      <c r="FD104" s="7">
        <v>5.09</v>
      </c>
      <c r="FE104" s="7">
        <f t="shared" si="12"/>
        <v>4.5855855855855854</v>
      </c>
      <c r="FF104" s="7">
        <v>142</v>
      </c>
      <c r="FG104" s="7">
        <v>208</v>
      </c>
      <c r="FH104" s="7">
        <v>22</v>
      </c>
      <c r="FI104" s="7">
        <v>19</v>
      </c>
      <c r="FJ104" s="7">
        <v>228</v>
      </c>
      <c r="FK104" s="7">
        <v>76</v>
      </c>
      <c r="FL104" s="7">
        <v>12</v>
      </c>
      <c r="FM104" s="7">
        <v>14.4</v>
      </c>
      <c r="FN104" s="7">
        <v>36</v>
      </c>
      <c r="FO104" s="7">
        <v>4.34</v>
      </c>
      <c r="FP104" s="7">
        <v>166</v>
      </c>
      <c r="FQ104" s="7">
        <v>3.51</v>
      </c>
      <c r="FR104" s="7">
        <v>1.38</v>
      </c>
      <c r="FS104" s="7">
        <v>2.5299999999999998</v>
      </c>
      <c r="FT104" s="7">
        <v>4.92</v>
      </c>
      <c r="FU104" s="7">
        <v>17.75</v>
      </c>
      <c r="FV104" s="7">
        <v>2.0699999999999998</v>
      </c>
      <c r="FW104" s="7">
        <v>20.41</v>
      </c>
      <c r="FX104" s="7">
        <v>16.420000000000002</v>
      </c>
      <c r="FY104" s="7">
        <v>3.82</v>
      </c>
      <c r="FZ104" s="7">
        <v>1.47</v>
      </c>
      <c r="GA104" s="7">
        <v>1.89</v>
      </c>
      <c r="GB104" s="7">
        <v>1.54</v>
      </c>
      <c r="GC104" s="7">
        <v>1</v>
      </c>
      <c r="GD104" s="7">
        <v>0</v>
      </c>
      <c r="GE104" s="7">
        <v>0</v>
      </c>
      <c r="GF104" s="7">
        <v>1</v>
      </c>
      <c r="GG104" s="7">
        <v>0</v>
      </c>
      <c r="GH104" s="7">
        <v>0</v>
      </c>
    </row>
    <row r="105" spans="1:190" hidden="1" x14ac:dyDescent="0.3">
      <c r="A105">
        <v>0</v>
      </c>
      <c r="B105" t="s">
        <v>1217</v>
      </c>
      <c r="C105" t="s">
        <v>189</v>
      </c>
      <c r="D105" t="s">
        <v>190</v>
      </c>
      <c r="E105" t="s">
        <v>191</v>
      </c>
      <c r="F105" t="s">
        <v>192</v>
      </c>
      <c r="G105" t="s">
        <v>193</v>
      </c>
      <c r="H105" t="s">
        <v>194</v>
      </c>
      <c r="I105" t="s">
        <v>195</v>
      </c>
      <c r="J105" t="s">
        <v>1218</v>
      </c>
      <c r="K105" t="s">
        <v>197</v>
      </c>
      <c r="L105" t="s">
        <v>198</v>
      </c>
      <c r="M105" t="s">
        <v>199</v>
      </c>
      <c r="N105">
        <v>116.08439636230401</v>
      </c>
      <c r="O105">
        <v>0</v>
      </c>
      <c r="P105">
        <v>255</v>
      </c>
      <c r="Q105" t="s">
        <v>1219</v>
      </c>
      <c r="R105" t="s">
        <v>198</v>
      </c>
      <c r="S105" t="s">
        <v>199</v>
      </c>
      <c r="T105" t="s">
        <v>1220</v>
      </c>
      <c r="U105">
        <v>180840</v>
      </c>
      <c r="V105">
        <v>2</v>
      </c>
      <c r="W105" t="s">
        <v>1221</v>
      </c>
      <c r="X105" t="s">
        <v>1221</v>
      </c>
      <c r="Y105" t="s">
        <v>203</v>
      </c>
      <c r="Z105" t="s">
        <v>1222</v>
      </c>
      <c r="AA105">
        <v>171.53907039168999</v>
      </c>
      <c r="AB105">
        <v>44</v>
      </c>
      <c r="AC105">
        <v>255</v>
      </c>
      <c r="AD105" t="s">
        <v>203</v>
      </c>
      <c r="AE105" t="s">
        <v>1222</v>
      </c>
      <c r="AF105" t="s">
        <v>1223</v>
      </c>
      <c r="AG105">
        <v>723360</v>
      </c>
      <c r="AH105">
        <v>2</v>
      </c>
      <c r="AI105" t="s">
        <v>1224</v>
      </c>
      <c r="AJ105" t="s">
        <v>1221</v>
      </c>
      <c r="AK105">
        <v>135.950735456757</v>
      </c>
      <c r="AL105">
        <v>44</v>
      </c>
      <c r="AM105">
        <v>240</v>
      </c>
      <c r="AN105">
        <v>0.53752063921513904</v>
      </c>
      <c r="AO105">
        <v>937.79610870012004</v>
      </c>
      <c r="AP105">
        <v>800.94834415210505</v>
      </c>
      <c r="AQ105">
        <v>180839.75</v>
      </c>
      <c r="AR105">
        <v>504.08476380195901</v>
      </c>
      <c r="AS105">
        <v>3299.1412690719999</v>
      </c>
      <c r="AT105">
        <v>1.8243451835517299E-2</v>
      </c>
      <c r="AU105">
        <v>180840</v>
      </c>
      <c r="AV105">
        <v>0.45693136327943901</v>
      </c>
      <c r="AW105">
        <v>96</v>
      </c>
      <c r="AX105">
        <v>175</v>
      </c>
      <c r="AY105">
        <v>14048524720</v>
      </c>
      <c r="AZ105">
        <v>2.3727010046811099</v>
      </c>
      <c r="BA105">
        <v>43</v>
      </c>
      <c r="BB105">
        <v>2.80866530557295</v>
      </c>
      <c r="BC105">
        <v>240</v>
      </c>
      <c r="BD105">
        <v>24.524652351457402</v>
      </c>
      <c r="BE105">
        <v>135.950735456757</v>
      </c>
      <c r="BF105">
        <v>136</v>
      </c>
      <c r="BG105">
        <v>44</v>
      </c>
      <c r="BH105">
        <v>196</v>
      </c>
      <c r="BI105">
        <v>17.363009783552201</v>
      </c>
      <c r="BJ105">
        <v>139.35999277704099</v>
      </c>
      <c r="BK105">
        <v>6.6516706476012794E-2</v>
      </c>
      <c r="BL105">
        <v>3512131180</v>
      </c>
      <c r="BM105">
        <v>0.22330647940053699</v>
      </c>
      <c r="BN105">
        <v>938.60511558385394</v>
      </c>
      <c r="BO105">
        <v>26.142178215625499</v>
      </c>
      <c r="BP105">
        <v>110.797832682864</v>
      </c>
      <c r="BQ105">
        <v>0.94788092863513396</v>
      </c>
      <c r="BR105">
        <v>6.2424427008585202</v>
      </c>
      <c r="BS105">
        <v>4.2876393652624502E-2</v>
      </c>
      <c r="BT105">
        <v>0.98635665333520794</v>
      </c>
      <c r="BU105">
        <v>4.2876393652624502E-2</v>
      </c>
      <c r="BV105">
        <v>0.25532837192764102</v>
      </c>
      <c r="BW105">
        <v>4.10380085199697E-2</v>
      </c>
      <c r="BX105">
        <v>0.97856180317368702</v>
      </c>
      <c r="BY105">
        <v>0.97856180317368702</v>
      </c>
      <c r="BZ105">
        <v>0.99947711715057697</v>
      </c>
      <c r="CA105">
        <v>0.995712360634737</v>
      </c>
      <c r="CB105">
        <v>-0.87640078893069795</v>
      </c>
      <c r="CC105">
        <v>0.99212045767130996</v>
      </c>
      <c r="CD105">
        <v>4.2876393652624502E-2</v>
      </c>
      <c r="CE105">
        <v>4.95906106423626</v>
      </c>
      <c r="CF105">
        <v>0.205665927029863</v>
      </c>
      <c r="CG105">
        <v>2.6630237779436099</v>
      </c>
      <c r="CH105">
        <v>0.98665488146811098</v>
      </c>
      <c r="CI105">
        <v>0.30601852750427599</v>
      </c>
      <c r="CJ105">
        <v>9.9181221284725201</v>
      </c>
      <c r="CK105">
        <v>2.6201473842909899</v>
      </c>
      <c r="CL105">
        <v>1.57132977362778</v>
      </c>
      <c r="CM105">
        <v>6748.0759528213202</v>
      </c>
      <c r="CN105">
        <v>0.204604952937185</v>
      </c>
      <c r="CO105">
        <v>1.8725285222995101</v>
      </c>
      <c r="CP105">
        <v>26.491949910554499</v>
      </c>
      <c r="CQ105">
        <v>1137.6088657105599</v>
      </c>
      <c r="CR105">
        <v>30153.594887965799</v>
      </c>
      <c r="CS105">
        <v>55.421019399614501</v>
      </c>
      <c r="CT105">
        <v>5.4945182235335503E-2</v>
      </c>
      <c r="CU105">
        <v>8.2678104915727992</v>
      </c>
      <c r="CV105">
        <v>889.10794093568995</v>
      </c>
      <c r="CW105">
        <v>2.69581862568051E-2</v>
      </c>
      <c r="CX105">
        <v>4.5594171643441699E-2</v>
      </c>
      <c r="CY105">
        <v>656.56870013468097</v>
      </c>
      <c r="CZ105">
        <v>7.7532805409660302E-2</v>
      </c>
      <c r="DA105">
        <v>2.2373226594922402</v>
      </c>
      <c r="DB105">
        <v>4.2359238552743001E-3</v>
      </c>
      <c r="DC105">
        <v>6748.0759528213202</v>
      </c>
      <c r="DD105">
        <v>0.204604952937185</v>
      </c>
      <c r="DE105">
        <v>1.8725285222995101</v>
      </c>
      <c r="DF105">
        <v>26.491949910554499</v>
      </c>
      <c r="DG105">
        <v>1137.6088657105599</v>
      </c>
      <c r="DH105">
        <v>30153.594887965799</v>
      </c>
      <c r="DI105">
        <v>55.421019399614501</v>
      </c>
      <c r="DJ105">
        <v>5.4945182235335503E-2</v>
      </c>
      <c r="DK105">
        <v>889.10794093568995</v>
      </c>
      <c r="DL105">
        <v>2.69581862568051E-2</v>
      </c>
      <c r="DM105">
        <v>7.7532805409660302E-2</v>
      </c>
      <c r="DN105">
        <v>2.2373226594922402</v>
      </c>
      <c r="DO105">
        <v>4.2359238552743001E-3</v>
      </c>
      <c r="DP105">
        <v>8.2678104915727992</v>
      </c>
      <c r="DQ105">
        <v>4.5594171643441699E-2</v>
      </c>
      <c r="DR105">
        <v>656.56870013468097</v>
      </c>
      <c r="DS105">
        <v>2.8192039086322902</v>
      </c>
      <c r="DT105">
        <v>605759.98785943305</v>
      </c>
      <c r="DU105">
        <v>0.837425331590679</v>
      </c>
      <c r="DV105">
        <v>8.7200058753747201E-2</v>
      </c>
      <c r="DW105">
        <v>161530.97493917201</v>
      </c>
      <c r="DX105">
        <v>1.57720924984376</v>
      </c>
      <c r="DY105">
        <v>26.205138520238801</v>
      </c>
      <c r="DZ105">
        <v>8.5483853129838501</v>
      </c>
      <c r="EA105">
        <v>223.89626050652501</v>
      </c>
      <c r="EB105">
        <v>0.44271153361413501</v>
      </c>
      <c r="EC105">
        <v>5.1947983965363598E-2</v>
      </c>
      <c r="ED105">
        <v>0.12509830666764901</v>
      </c>
      <c r="EE105">
        <v>3.28655909766767</v>
      </c>
      <c r="EF105">
        <v>6.5386111506697897E-3</v>
      </c>
      <c r="EG105">
        <v>134.06049474850599</v>
      </c>
      <c r="EH105">
        <v>1.48607400173159E-4</v>
      </c>
      <c r="EI105">
        <v>1.4817598442895501</v>
      </c>
      <c r="EJ105">
        <v>1.88470768499465E-3</v>
      </c>
      <c r="EK105">
        <v>4.7694219507286298E-3</v>
      </c>
      <c r="EL105" s="4" t="s">
        <v>1225</v>
      </c>
      <c r="EM105" s="7" t="s">
        <v>1226</v>
      </c>
      <c r="EN105" s="7">
        <v>5</v>
      </c>
      <c r="EO105" s="7">
        <v>2</v>
      </c>
      <c r="EP105" s="7">
        <v>9.24</v>
      </c>
      <c r="EQ105" s="7">
        <v>41</v>
      </c>
      <c r="ER105" s="7">
        <v>1</v>
      </c>
      <c r="ES105" s="7">
        <v>1</v>
      </c>
      <c r="ET105" s="7">
        <v>9</v>
      </c>
      <c r="EU105" s="7">
        <v>0</v>
      </c>
      <c r="EV105" s="7">
        <v>0</v>
      </c>
      <c r="EW105" s="7">
        <v>0</v>
      </c>
      <c r="EX105" s="7">
        <v>0</v>
      </c>
      <c r="EY105" s="7">
        <v>0.7</v>
      </c>
      <c r="EZ105" s="7">
        <v>0.7</v>
      </c>
      <c r="FA105" s="7">
        <v>12.51</v>
      </c>
      <c r="FB105" s="7">
        <v>82.2</v>
      </c>
      <c r="FC105" s="7">
        <v>1.81</v>
      </c>
      <c r="FD105" s="7">
        <v>10.28</v>
      </c>
      <c r="FE105" s="7">
        <v>5.679558011049723</v>
      </c>
      <c r="FF105" s="7">
        <v>139</v>
      </c>
      <c r="FG105" s="7">
        <v>220</v>
      </c>
      <c r="FH105" s="7">
        <v>25</v>
      </c>
      <c r="FI105" s="7">
        <v>28</v>
      </c>
      <c r="FJ105" s="7">
        <v>296</v>
      </c>
      <c r="FK105" s="7">
        <v>169</v>
      </c>
      <c r="FL105" s="7">
        <v>28</v>
      </c>
      <c r="FM105" s="7">
        <v>12.7</v>
      </c>
      <c r="FN105" s="7">
        <v>37.9</v>
      </c>
      <c r="FO105" s="7">
        <v>3.49</v>
      </c>
      <c r="FP105" s="7">
        <v>163</v>
      </c>
      <c r="GC105" s="7">
        <v>0</v>
      </c>
      <c r="GD105" s="7">
        <v>0</v>
      </c>
      <c r="GE105" s="7">
        <v>0</v>
      </c>
      <c r="GF105" s="7">
        <v>1</v>
      </c>
      <c r="GG105" s="7">
        <v>0</v>
      </c>
      <c r="GH105" s="7">
        <v>0</v>
      </c>
    </row>
    <row r="106" spans="1:190" x14ac:dyDescent="0.3">
      <c r="A106">
        <v>1</v>
      </c>
      <c r="B106" t="s">
        <v>1227</v>
      </c>
      <c r="C106" t="s">
        <v>189</v>
      </c>
      <c r="D106" t="s">
        <v>190</v>
      </c>
      <c r="E106" t="s">
        <v>191</v>
      </c>
      <c r="F106" t="s">
        <v>192</v>
      </c>
      <c r="G106" t="s">
        <v>193</v>
      </c>
      <c r="H106" t="s">
        <v>194</v>
      </c>
      <c r="I106" t="s">
        <v>195</v>
      </c>
      <c r="J106" t="s">
        <v>1228</v>
      </c>
      <c r="K106" t="s">
        <v>197</v>
      </c>
      <c r="L106" t="s">
        <v>198</v>
      </c>
      <c r="M106" t="s">
        <v>199</v>
      </c>
      <c r="N106">
        <v>122.82602119445799</v>
      </c>
      <c r="O106">
        <v>0</v>
      </c>
      <c r="P106">
        <v>255</v>
      </c>
      <c r="Q106" t="s">
        <v>1229</v>
      </c>
      <c r="R106" t="s">
        <v>198</v>
      </c>
      <c r="S106" t="s">
        <v>199</v>
      </c>
      <c r="T106" t="s">
        <v>1230</v>
      </c>
      <c r="U106">
        <v>208125</v>
      </c>
      <c r="V106">
        <v>5</v>
      </c>
      <c r="W106" t="s">
        <v>1231</v>
      </c>
      <c r="X106" t="s">
        <v>1231</v>
      </c>
      <c r="Y106" t="s">
        <v>203</v>
      </c>
      <c r="Z106" t="s">
        <v>1232</v>
      </c>
      <c r="AA106">
        <v>148.71838013668199</v>
      </c>
      <c r="AB106">
        <v>0</v>
      </c>
      <c r="AC106">
        <v>255</v>
      </c>
      <c r="AD106" t="s">
        <v>203</v>
      </c>
      <c r="AE106" t="s">
        <v>1232</v>
      </c>
      <c r="AF106" t="s">
        <v>1233</v>
      </c>
      <c r="AG106">
        <v>832500</v>
      </c>
      <c r="AH106">
        <v>5</v>
      </c>
      <c r="AI106" t="s">
        <v>1234</v>
      </c>
      <c r="AJ106" t="s">
        <v>1231</v>
      </c>
      <c r="AK106">
        <v>101.23850810810799</v>
      </c>
      <c r="AL106">
        <v>0</v>
      </c>
      <c r="AM106">
        <v>253</v>
      </c>
      <c r="AN106">
        <v>0.58856491563664504</v>
      </c>
      <c r="AO106">
        <v>998.37489300895595</v>
      </c>
      <c r="AP106">
        <v>990.96329397208206</v>
      </c>
      <c r="AQ106">
        <v>208124.25</v>
      </c>
      <c r="AR106">
        <v>587.60843467756104</v>
      </c>
      <c r="AS106">
        <v>4090.7133829044201</v>
      </c>
      <c r="AT106">
        <v>1.9655150146628299E-2</v>
      </c>
      <c r="AU106">
        <v>208125</v>
      </c>
      <c r="AV106">
        <v>0.39533678245592402</v>
      </c>
      <c r="AW106">
        <v>70</v>
      </c>
      <c r="AX106">
        <v>136</v>
      </c>
      <c r="AY106">
        <v>9109529488</v>
      </c>
      <c r="AZ106">
        <v>2.1139311565235199</v>
      </c>
      <c r="BA106">
        <v>33</v>
      </c>
      <c r="BB106">
        <v>3.8356423418461398</v>
      </c>
      <c r="BC106">
        <v>253</v>
      </c>
      <c r="BD106">
        <v>20.562176512997301</v>
      </c>
      <c r="BE106">
        <v>101.23850810810799</v>
      </c>
      <c r="BF106">
        <v>98</v>
      </c>
      <c r="BG106">
        <v>0</v>
      </c>
      <c r="BH106">
        <v>253</v>
      </c>
      <c r="BI106">
        <v>14.1086005450837</v>
      </c>
      <c r="BJ106">
        <v>104.60582088661801</v>
      </c>
      <c r="BK106">
        <v>0.73851735028705101</v>
      </c>
      <c r="BL106">
        <v>2277382372</v>
      </c>
      <c r="BM106">
        <v>0.27590685721397001</v>
      </c>
      <c r="BN106">
        <v>693.142239407891</v>
      </c>
      <c r="BO106">
        <v>21.989901972363199</v>
      </c>
      <c r="BP106">
        <v>79.858211481679902</v>
      </c>
      <c r="BQ106">
        <v>6.7075003963355604</v>
      </c>
      <c r="BR106">
        <v>4.6320398512539498</v>
      </c>
      <c r="BS106">
        <v>4.4416136597546702E-2</v>
      </c>
      <c r="BT106">
        <v>0.98100436026215898</v>
      </c>
      <c r="BU106">
        <v>4.4416136597546702E-2</v>
      </c>
      <c r="BV106">
        <v>0.26218590797573899</v>
      </c>
      <c r="BW106">
        <v>4.2443343407294797E-2</v>
      </c>
      <c r="BX106">
        <v>0.97779193170122602</v>
      </c>
      <c r="BY106">
        <v>0.97779193170122602</v>
      </c>
      <c r="BZ106">
        <v>0.99963593330657696</v>
      </c>
      <c r="CA106">
        <v>0.996298655283537</v>
      </c>
      <c r="CB106">
        <v>-0.85880051753156506</v>
      </c>
      <c r="CC106">
        <v>0.98652582724084203</v>
      </c>
      <c r="CD106">
        <v>4.4416136597546702E-2</v>
      </c>
      <c r="CE106">
        <v>4.5654130200562504</v>
      </c>
      <c r="CF106">
        <v>0.25512381412294699</v>
      </c>
      <c r="CG106">
        <v>2.40557560631995</v>
      </c>
      <c r="CH106">
        <v>0.99999993387531305</v>
      </c>
      <c r="CI106">
        <v>0.37779566769426498</v>
      </c>
      <c r="CJ106">
        <v>9.1308260401125096</v>
      </c>
      <c r="CK106">
        <v>2.3611594697223999</v>
      </c>
      <c r="CL106">
        <v>1.1691139969628701</v>
      </c>
      <c r="CM106">
        <v>8841.9464245118597</v>
      </c>
      <c r="CN106">
        <v>0.22334351523180301</v>
      </c>
      <c r="CO106">
        <v>1.7754837035564</v>
      </c>
      <c r="CP106">
        <v>25.3947056000404</v>
      </c>
      <c r="CQ106">
        <v>1248.81098284877</v>
      </c>
      <c r="CR106">
        <v>24544.5138801182</v>
      </c>
      <c r="CS106">
        <v>74.764422035729396</v>
      </c>
      <c r="CT106">
        <v>5.3561397757043397E-2</v>
      </c>
      <c r="CU106">
        <v>8.0044829173875396</v>
      </c>
      <c r="CV106">
        <v>1382.87799641314</v>
      </c>
      <c r="CW106">
        <v>3.4930864543513199E-2</v>
      </c>
      <c r="CX106">
        <v>4.7554354354354303E-2</v>
      </c>
      <c r="CY106">
        <v>806.61028793299295</v>
      </c>
      <c r="CZ106">
        <v>9.2300390695478907E-2</v>
      </c>
      <c r="DA106">
        <v>2.72711868259728</v>
      </c>
      <c r="DB106">
        <v>4.55851959865574E-3</v>
      </c>
      <c r="DC106">
        <v>8841.9464245118597</v>
      </c>
      <c r="DD106">
        <v>0.22334351523180301</v>
      </c>
      <c r="DE106">
        <v>1.7754837035564</v>
      </c>
      <c r="DF106">
        <v>25.3947056000404</v>
      </c>
      <c r="DG106">
        <v>1248.81098284877</v>
      </c>
      <c r="DH106">
        <v>24544.5138801182</v>
      </c>
      <c r="DI106">
        <v>74.764422035729396</v>
      </c>
      <c r="DJ106">
        <v>5.3561397757043397E-2</v>
      </c>
      <c r="DK106">
        <v>1382.87799641314</v>
      </c>
      <c r="DL106">
        <v>3.4930864543513199E-2</v>
      </c>
      <c r="DM106">
        <v>9.2300390695478907E-2</v>
      </c>
      <c r="DN106">
        <v>2.72711868259728</v>
      </c>
      <c r="DO106">
        <v>4.55851959865574E-3</v>
      </c>
      <c r="DP106">
        <v>8.0044829173875396</v>
      </c>
      <c r="DQ106">
        <v>4.7554354354354303E-2</v>
      </c>
      <c r="DR106">
        <v>806.61028793299295</v>
      </c>
      <c r="DS106">
        <v>2.5677799814508599</v>
      </c>
      <c r="DT106">
        <v>692171.321551951</v>
      </c>
      <c r="DU106">
        <v>0.83143702288522703</v>
      </c>
      <c r="DV106">
        <v>9.0997576771005201E-2</v>
      </c>
      <c r="DW106">
        <v>229692.45863062999</v>
      </c>
      <c r="DX106">
        <v>1.18142934837395</v>
      </c>
      <c r="DY106">
        <v>22.0745753753753</v>
      </c>
      <c r="DZ106">
        <v>8.52939099099099</v>
      </c>
      <c r="EA106">
        <v>186.74326966966899</v>
      </c>
      <c r="EB106">
        <v>0.484601701584365</v>
      </c>
      <c r="EC106">
        <v>5.6648141283523801E-2</v>
      </c>
      <c r="ED106">
        <v>0.12582842842842801</v>
      </c>
      <c r="EE106">
        <v>2.8335212545879198</v>
      </c>
      <c r="EF106">
        <v>7.0748505036559804E-3</v>
      </c>
      <c r="EG106">
        <v>136.77579237064501</v>
      </c>
      <c r="EH106">
        <v>1.07366657849172E-4</v>
      </c>
      <c r="EI106">
        <v>2.6185896783134099</v>
      </c>
      <c r="EJ106">
        <v>9.57812478099694E-4</v>
      </c>
      <c r="EK106">
        <v>7.83714079101595E-3</v>
      </c>
      <c r="EL106" s="12" t="s">
        <v>1235</v>
      </c>
      <c r="EM106" s="13" t="s">
        <v>1236</v>
      </c>
      <c r="EN106" s="7">
        <v>4</v>
      </c>
      <c r="EO106" s="7">
        <v>1</v>
      </c>
      <c r="EP106" s="7">
        <v>8.0399999999999991</v>
      </c>
      <c r="EQ106" s="7">
        <v>26.5</v>
      </c>
      <c r="ER106" s="7">
        <v>1</v>
      </c>
      <c r="ES106" s="7">
        <v>1</v>
      </c>
      <c r="ET106" s="7">
        <v>7</v>
      </c>
      <c r="EU106" s="7">
        <v>0</v>
      </c>
      <c r="EV106" s="7">
        <v>0</v>
      </c>
      <c r="EW106" s="7">
        <v>0</v>
      </c>
      <c r="EX106" s="7">
        <v>0</v>
      </c>
      <c r="EY106" s="7">
        <v>2.39</v>
      </c>
      <c r="EZ106" s="13">
        <v>2.39</v>
      </c>
      <c r="FA106" s="7">
        <v>12.55</v>
      </c>
      <c r="FB106" s="7">
        <v>67.3</v>
      </c>
      <c r="FC106" s="7">
        <v>2.91</v>
      </c>
      <c r="FD106" s="7">
        <v>8.4499999999999993</v>
      </c>
      <c r="FE106" s="7">
        <f t="shared" ref="FE106" si="13">FD106/FC106</f>
        <v>2.9037800687285218</v>
      </c>
      <c r="FF106" s="7">
        <v>136</v>
      </c>
      <c r="FG106" s="7">
        <v>346</v>
      </c>
      <c r="FH106" s="7">
        <v>42</v>
      </c>
      <c r="FI106" s="7">
        <v>21</v>
      </c>
      <c r="FJ106" s="7">
        <v>281</v>
      </c>
      <c r="FK106" s="7">
        <v>32</v>
      </c>
      <c r="FL106" s="7">
        <v>23</v>
      </c>
      <c r="FM106" s="7">
        <v>12.5</v>
      </c>
      <c r="FN106" s="7">
        <v>38.200000000000003</v>
      </c>
      <c r="FO106" s="7">
        <v>3.06</v>
      </c>
      <c r="FP106" s="7">
        <v>810</v>
      </c>
      <c r="FQ106" s="7">
        <v>1.46</v>
      </c>
      <c r="FR106" s="7">
        <v>4.3600000000000003</v>
      </c>
      <c r="FS106" s="7">
        <v>1.33</v>
      </c>
      <c r="FT106" s="7">
        <v>1.86</v>
      </c>
      <c r="FU106" s="7">
        <v>0.14000000000000001</v>
      </c>
      <c r="FV106" s="7">
        <v>1.74</v>
      </c>
      <c r="FW106" s="7">
        <v>1.42</v>
      </c>
      <c r="FX106" s="7">
        <v>104.14</v>
      </c>
      <c r="FY106" s="7">
        <v>1.38</v>
      </c>
      <c r="FZ106" s="7">
        <v>0.86</v>
      </c>
      <c r="GA106" s="7">
        <v>0.92</v>
      </c>
      <c r="GB106" s="7">
        <v>0.95</v>
      </c>
      <c r="GC106" s="7">
        <v>1</v>
      </c>
      <c r="GD106" s="7">
        <v>0</v>
      </c>
      <c r="GE106" s="7">
        <v>0</v>
      </c>
      <c r="GF106" s="7">
        <v>1</v>
      </c>
      <c r="GG106" s="7">
        <v>0</v>
      </c>
      <c r="GH106" s="7">
        <v>0</v>
      </c>
    </row>
    <row r="107" spans="1:190" hidden="1" x14ac:dyDescent="0.3">
      <c r="A107">
        <v>0</v>
      </c>
      <c r="B107" t="s">
        <v>1237</v>
      </c>
      <c r="C107" t="s">
        <v>189</v>
      </c>
      <c r="D107" t="s">
        <v>190</v>
      </c>
      <c r="E107" t="s">
        <v>191</v>
      </c>
      <c r="F107" t="s">
        <v>192</v>
      </c>
      <c r="G107" t="s">
        <v>193</v>
      </c>
      <c r="H107" t="s">
        <v>194</v>
      </c>
      <c r="I107" t="s">
        <v>195</v>
      </c>
      <c r="J107" t="s">
        <v>1238</v>
      </c>
      <c r="K107" t="s">
        <v>197</v>
      </c>
      <c r="L107" t="s">
        <v>198</v>
      </c>
      <c r="M107" t="s">
        <v>199</v>
      </c>
      <c r="N107">
        <v>159.79899120330799</v>
      </c>
      <c r="O107">
        <v>0</v>
      </c>
      <c r="P107">
        <v>255</v>
      </c>
      <c r="Q107" t="s">
        <v>1239</v>
      </c>
      <c r="R107" t="s">
        <v>198</v>
      </c>
      <c r="S107" t="s">
        <v>199</v>
      </c>
      <c r="T107" t="s">
        <v>1240</v>
      </c>
      <c r="U107">
        <v>251737</v>
      </c>
      <c r="V107">
        <v>6</v>
      </c>
      <c r="W107" t="s">
        <v>1241</v>
      </c>
      <c r="X107" t="s">
        <v>1241</v>
      </c>
      <c r="Y107" t="s">
        <v>203</v>
      </c>
      <c r="Z107" t="s">
        <v>1242</v>
      </c>
      <c r="AA107">
        <v>173.461970791374</v>
      </c>
      <c r="AB107">
        <v>69</v>
      </c>
      <c r="AC107">
        <v>255</v>
      </c>
      <c r="AD107" t="s">
        <v>203</v>
      </c>
      <c r="AE107" t="s">
        <v>1242</v>
      </c>
      <c r="AF107" t="s">
        <v>1243</v>
      </c>
      <c r="AG107">
        <v>1006948</v>
      </c>
      <c r="AH107">
        <v>6</v>
      </c>
      <c r="AI107" t="s">
        <v>1244</v>
      </c>
      <c r="AJ107" t="s">
        <v>1241</v>
      </c>
      <c r="AK107">
        <v>137.28446950587301</v>
      </c>
      <c r="AL107">
        <v>69</v>
      </c>
      <c r="AM107">
        <v>231</v>
      </c>
      <c r="AN107">
        <v>0.64998259417550797</v>
      </c>
      <c r="AO107">
        <v>1017.42000480646</v>
      </c>
      <c r="AP107">
        <v>921.08970790037597</v>
      </c>
      <c r="AQ107">
        <v>251736.25</v>
      </c>
      <c r="AR107">
        <v>661.30529409016697</v>
      </c>
      <c r="AS107">
        <v>4260.6458864300203</v>
      </c>
      <c r="AT107">
        <v>1.6925039148831401E-2</v>
      </c>
      <c r="AU107">
        <v>251737</v>
      </c>
      <c r="AV107">
        <v>0.41744798673934402</v>
      </c>
      <c r="AW107">
        <v>105</v>
      </c>
      <c r="AX107">
        <v>170</v>
      </c>
      <c r="AY107">
        <v>19583465832</v>
      </c>
      <c r="AZ107">
        <v>2.0679456603800901</v>
      </c>
      <c r="BA107">
        <v>35</v>
      </c>
      <c r="BB107">
        <v>2.6571290816575601</v>
      </c>
      <c r="BC107">
        <v>231</v>
      </c>
      <c r="BD107">
        <v>19.9281950047429</v>
      </c>
      <c r="BE107">
        <v>137.28446950587301</v>
      </c>
      <c r="BF107">
        <v>136</v>
      </c>
      <c r="BG107">
        <v>69</v>
      </c>
      <c r="BH107">
        <v>162</v>
      </c>
      <c r="BI107">
        <v>14.5729647023445</v>
      </c>
      <c r="BJ107">
        <v>139.457300899583</v>
      </c>
      <c r="BK107">
        <v>0.150710130985203</v>
      </c>
      <c r="BL107">
        <v>4895866458</v>
      </c>
      <c r="BM107">
        <v>0.27229509822578701</v>
      </c>
      <c r="BN107">
        <v>601.31320668785304</v>
      </c>
      <c r="BO107">
        <v>17.066045008007201</v>
      </c>
      <c r="BP107">
        <v>46.007737706264898</v>
      </c>
      <c r="BQ107">
        <v>1.05288567371704</v>
      </c>
      <c r="BR107">
        <v>4.0931977764106797</v>
      </c>
      <c r="BS107">
        <v>4.1765263602393403E-2</v>
      </c>
      <c r="BT107">
        <v>0.97979896642449105</v>
      </c>
      <c r="BU107">
        <v>4.1765263602393403E-2</v>
      </c>
      <c r="BV107">
        <v>0.25032812669617799</v>
      </c>
      <c r="BW107">
        <v>4.0020926358616003E-2</v>
      </c>
      <c r="BX107">
        <v>0.97911736819880302</v>
      </c>
      <c r="BY107">
        <v>0.97911736819880302</v>
      </c>
      <c r="BZ107">
        <v>0.99935745748303995</v>
      </c>
      <c r="CA107">
        <v>0.99535941515528903</v>
      </c>
      <c r="CB107">
        <v>-0.86236654112801503</v>
      </c>
      <c r="CC107">
        <v>0.98568676932402299</v>
      </c>
      <c r="CD107">
        <v>4.1765263602393403E-2</v>
      </c>
      <c r="CE107">
        <v>4.0066428440535002</v>
      </c>
      <c r="CF107">
        <v>0.252045787866718</v>
      </c>
      <c r="CG107">
        <v>2.34857479705129</v>
      </c>
      <c r="CH107">
        <v>0.98058331321930103</v>
      </c>
      <c r="CI107">
        <v>0.36134980200938499</v>
      </c>
      <c r="CJ107">
        <v>8.01328568810702</v>
      </c>
      <c r="CK107">
        <v>2.3068095334489001</v>
      </c>
      <c r="CL107">
        <v>1.03374076000327</v>
      </c>
      <c r="CM107">
        <v>10542.217340834</v>
      </c>
      <c r="CN107">
        <v>0.235338363711804</v>
      </c>
      <c r="CO107">
        <v>1.3857436923865201</v>
      </c>
      <c r="CP107">
        <v>17.989240110724101</v>
      </c>
      <c r="CQ107">
        <v>1204.99334762032</v>
      </c>
      <c r="CR107">
        <v>20534.835454058299</v>
      </c>
      <c r="CS107">
        <v>88.997679563802095</v>
      </c>
      <c r="CT107">
        <v>8.1767997980362994E-2</v>
      </c>
      <c r="CU107">
        <v>8.0559890837908998</v>
      </c>
      <c r="CV107">
        <v>1202.71823377087</v>
      </c>
      <c r="CW107">
        <v>2.6848786359738998E-2</v>
      </c>
      <c r="CX107">
        <v>4.4486904984169899E-2</v>
      </c>
      <c r="CY107">
        <v>699.709267365909</v>
      </c>
      <c r="CZ107">
        <v>8.4362732091150194E-2</v>
      </c>
      <c r="DA107">
        <v>1.67766582032043</v>
      </c>
      <c r="DB107">
        <v>6.8949033552318803E-3</v>
      </c>
      <c r="DC107">
        <v>10542.217340834</v>
      </c>
      <c r="DD107">
        <v>0.235338363711804</v>
      </c>
      <c r="DE107">
        <v>1.3857436923865201</v>
      </c>
      <c r="DF107">
        <v>17.989240110724101</v>
      </c>
      <c r="DG107">
        <v>1204.99334762032</v>
      </c>
      <c r="DH107">
        <v>20534.835454058299</v>
      </c>
      <c r="DI107">
        <v>88.997679563802095</v>
      </c>
      <c r="DJ107">
        <v>8.1767997980362994E-2</v>
      </c>
      <c r="DK107">
        <v>1202.71823377087</v>
      </c>
      <c r="DL107">
        <v>2.6848786359738998E-2</v>
      </c>
      <c r="DM107">
        <v>8.4362732091150194E-2</v>
      </c>
      <c r="DN107">
        <v>1.67766582032043</v>
      </c>
      <c r="DO107">
        <v>6.8949033552318803E-3</v>
      </c>
      <c r="DP107">
        <v>8.0559890837908998</v>
      </c>
      <c r="DQ107">
        <v>4.4486904984169899E-2</v>
      </c>
      <c r="DR107">
        <v>699.709267365909</v>
      </c>
      <c r="DS107">
        <v>2.5049854089421499</v>
      </c>
      <c r="DT107">
        <v>847346.49786880706</v>
      </c>
      <c r="DU107">
        <v>0.84149975755332695</v>
      </c>
      <c r="DV107">
        <v>8.5939550420991398E-2</v>
      </c>
      <c r="DW107">
        <v>274187.004568259</v>
      </c>
      <c r="DX107">
        <v>1.03894881654174</v>
      </c>
      <c r="DY107">
        <v>17.119395440479501</v>
      </c>
      <c r="DZ107">
        <v>8.5600130294712304</v>
      </c>
      <c r="EA107">
        <v>146.17064336986601</v>
      </c>
      <c r="EB107">
        <v>0.67075276994855804</v>
      </c>
      <c r="EC107">
        <v>7.8526576148523194E-2</v>
      </c>
      <c r="ED107">
        <v>0.124960331174554</v>
      </c>
      <c r="EE107">
        <v>2.1546884468931999</v>
      </c>
      <c r="EF107">
        <v>9.8546765042283602E-3</v>
      </c>
      <c r="EG107">
        <v>283.93252545697197</v>
      </c>
      <c r="EH107">
        <v>9.2747158674892099E-5</v>
      </c>
      <c r="EI107">
        <v>1.1859284442882601</v>
      </c>
      <c r="EJ107">
        <v>1.5531789818209599E-3</v>
      </c>
      <c r="EK107">
        <v>2.4784185674684299E-3</v>
      </c>
      <c r="EL107" s="4" t="s">
        <v>1245</v>
      </c>
      <c r="EM107" s="7" t="s">
        <v>1246</v>
      </c>
      <c r="EN107" s="7">
        <v>4</v>
      </c>
      <c r="EO107" s="7">
        <v>1</v>
      </c>
      <c r="EP107" s="7">
        <v>7.42</v>
      </c>
      <c r="EQ107" s="7">
        <v>25</v>
      </c>
      <c r="ER107" s="7">
        <v>1</v>
      </c>
      <c r="ES107" s="7">
        <v>1</v>
      </c>
      <c r="ET107" s="7">
        <v>8</v>
      </c>
      <c r="EU107" s="7">
        <v>0</v>
      </c>
      <c r="EV107" s="7">
        <v>0</v>
      </c>
      <c r="EW107" s="7">
        <v>0</v>
      </c>
      <c r="EX107" s="7">
        <v>0</v>
      </c>
      <c r="EY107" s="7">
        <v>4.43</v>
      </c>
      <c r="EZ107" s="7">
        <v>4.43</v>
      </c>
      <c r="FA107" s="7">
        <v>13.69</v>
      </c>
      <c r="FB107" s="7">
        <v>73.400000000000006</v>
      </c>
      <c r="FC107" s="7">
        <v>3.09</v>
      </c>
      <c r="FD107" s="7">
        <v>10.050000000000001</v>
      </c>
      <c r="FE107" s="7">
        <v>3.2524271844660202</v>
      </c>
      <c r="FF107" s="7">
        <v>141</v>
      </c>
      <c r="FG107" s="7">
        <v>418</v>
      </c>
      <c r="FH107" s="7">
        <v>33</v>
      </c>
      <c r="FI107" s="7">
        <v>21</v>
      </c>
      <c r="FJ107" s="7">
        <v>251</v>
      </c>
      <c r="FK107" s="7">
        <v>21</v>
      </c>
      <c r="FL107" s="7">
        <v>21</v>
      </c>
      <c r="FM107" s="7">
        <v>11.2</v>
      </c>
      <c r="FN107" s="7">
        <v>26.8</v>
      </c>
      <c r="FO107" s="7">
        <v>2.0499999999999998</v>
      </c>
      <c r="FP107" s="7">
        <v>142</v>
      </c>
      <c r="FQ107" s="7">
        <v>1.36</v>
      </c>
      <c r="FR107" s="7">
        <v>0.74</v>
      </c>
      <c r="FS107" s="7">
        <v>1.22</v>
      </c>
      <c r="FT107" s="7">
        <v>1.34</v>
      </c>
      <c r="FU107" s="7">
        <v>9.99</v>
      </c>
      <c r="FV107" s="7">
        <v>0.99</v>
      </c>
      <c r="FW107" s="7">
        <v>2.58</v>
      </c>
      <c r="FX107" s="7">
        <v>1.1200000000000001</v>
      </c>
      <c r="FY107" s="7">
        <v>1.97</v>
      </c>
      <c r="FZ107" s="7">
        <v>1.1499999999999999</v>
      </c>
      <c r="GA107" s="7">
        <v>1.62</v>
      </c>
      <c r="GB107" s="7">
        <v>0.91</v>
      </c>
      <c r="GC107" s="7">
        <v>0</v>
      </c>
      <c r="GD107" s="7">
        <v>0</v>
      </c>
      <c r="GE107" s="7">
        <v>0</v>
      </c>
      <c r="GF107" s="7">
        <v>1</v>
      </c>
      <c r="GG107" s="7">
        <v>0</v>
      </c>
      <c r="GH107" s="7">
        <v>0</v>
      </c>
    </row>
    <row r="108" spans="1:190" x14ac:dyDescent="0.3">
      <c r="A108">
        <v>1</v>
      </c>
      <c r="B108" t="s">
        <v>1247</v>
      </c>
      <c r="C108" t="s">
        <v>189</v>
      </c>
      <c r="D108" t="s">
        <v>190</v>
      </c>
      <c r="E108" t="s">
        <v>191</v>
      </c>
      <c r="F108" t="s">
        <v>192</v>
      </c>
      <c r="G108" t="s">
        <v>193</v>
      </c>
      <c r="H108" t="s">
        <v>194</v>
      </c>
      <c r="I108" t="s">
        <v>195</v>
      </c>
      <c r="J108" t="s">
        <v>1248</v>
      </c>
      <c r="K108" t="s">
        <v>197</v>
      </c>
      <c r="L108" t="s">
        <v>198</v>
      </c>
      <c r="M108" t="s">
        <v>199</v>
      </c>
      <c r="N108">
        <v>121.413202285766</v>
      </c>
      <c r="O108">
        <v>0</v>
      </c>
      <c r="P108">
        <v>244</v>
      </c>
      <c r="Q108" t="s">
        <v>1249</v>
      </c>
      <c r="R108" t="s">
        <v>198</v>
      </c>
      <c r="S108" t="s">
        <v>199</v>
      </c>
      <c r="T108" t="s">
        <v>1250</v>
      </c>
      <c r="U108">
        <v>184861</v>
      </c>
      <c r="V108">
        <v>3</v>
      </c>
      <c r="W108" t="s">
        <v>1251</v>
      </c>
      <c r="X108" t="s">
        <v>1251</v>
      </c>
      <c r="Y108" t="s">
        <v>203</v>
      </c>
      <c r="Z108" t="s">
        <v>1252</v>
      </c>
      <c r="AA108">
        <v>168.38501573855899</v>
      </c>
      <c r="AB108">
        <v>51</v>
      </c>
      <c r="AC108">
        <v>245</v>
      </c>
      <c r="AD108" t="s">
        <v>203</v>
      </c>
      <c r="AE108" t="s">
        <v>1252</v>
      </c>
      <c r="AF108" t="s">
        <v>1253</v>
      </c>
      <c r="AG108">
        <v>739444</v>
      </c>
      <c r="AH108">
        <v>3</v>
      </c>
      <c r="AI108" t="s">
        <v>1254</v>
      </c>
      <c r="AJ108" t="s">
        <v>1251</v>
      </c>
      <c r="AK108">
        <v>124.585005761085</v>
      </c>
      <c r="AL108">
        <v>51</v>
      </c>
      <c r="AM108">
        <v>209</v>
      </c>
      <c r="AN108">
        <v>0.538010209481387</v>
      </c>
      <c r="AO108">
        <v>969.66630542096095</v>
      </c>
      <c r="AP108">
        <v>821.92898111698196</v>
      </c>
      <c r="AQ108">
        <v>184860.25</v>
      </c>
      <c r="AR108">
        <v>521.69037210657405</v>
      </c>
      <c r="AS108">
        <v>3581.4413049657701</v>
      </c>
      <c r="AT108">
        <v>1.9373777245058201E-2</v>
      </c>
      <c r="AU108">
        <v>184861</v>
      </c>
      <c r="AV108">
        <v>0.42556789969637399</v>
      </c>
      <c r="AW108">
        <v>92</v>
      </c>
      <c r="AX108">
        <v>156</v>
      </c>
      <c r="AY108">
        <v>11923753431</v>
      </c>
      <c r="AZ108">
        <v>2.0733283863924701</v>
      </c>
      <c r="BA108">
        <v>37</v>
      </c>
      <c r="BB108">
        <v>2.5333791914222701</v>
      </c>
      <c r="BC108">
        <v>209</v>
      </c>
      <c r="BD108">
        <v>20.274757856178098</v>
      </c>
      <c r="BE108">
        <v>124.585005761085</v>
      </c>
      <c r="BF108">
        <v>124</v>
      </c>
      <c r="BG108">
        <v>51</v>
      </c>
      <c r="BH108">
        <v>158</v>
      </c>
      <c r="BI108">
        <v>15.1398386719558</v>
      </c>
      <c r="BJ108">
        <v>126.985416781452</v>
      </c>
      <c r="BK108">
        <v>0.103335694350358</v>
      </c>
      <c r="BL108">
        <v>2980938357.75</v>
      </c>
      <c r="BM108">
        <v>0.26605860791268299</v>
      </c>
      <c r="BN108">
        <v>603.87241466950195</v>
      </c>
      <c r="BO108">
        <v>13.3034725519187</v>
      </c>
      <c r="BP108">
        <v>43.898175408628603</v>
      </c>
      <c r="BQ108">
        <v>0.69157775943546995</v>
      </c>
      <c r="BR108">
        <v>4.1417202774375097</v>
      </c>
      <c r="BS108">
        <v>5.8762089499599802E-2</v>
      </c>
      <c r="BT108">
        <v>0.97202126595643901</v>
      </c>
      <c r="BU108">
        <v>5.8762089499599802E-2</v>
      </c>
      <c r="BV108">
        <v>0.32251115004870601</v>
      </c>
      <c r="BW108">
        <v>5.5309106337240801E-2</v>
      </c>
      <c r="BX108">
        <v>0.97061895525020003</v>
      </c>
      <c r="BY108">
        <v>0.97061895525020003</v>
      </c>
      <c r="BZ108">
        <v>0.99882475821000805</v>
      </c>
      <c r="CA108">
        <v>0.99265473881254995</v>
      </c>
      <c r="CB108">
        <v>-0.82137013943819903</v>
      </c>
      <c r="CC108">
        <v>0.98318477289054096</v>
      </c>
      <c r="CD108">
        <v>5.8762089499599802E-2</v>
      </c>
      <c r="CE108">
        <v>3.5046730239687398</v>
      </c>
      <c r="CF108">
        <v>0.23699639068813799</v>
      </c>
      <c r="CG108">
        <v>2.4399747689429301</v>
      </c>
      <c r="CH108">
        <v>0.97250683807764804</v>
      </c>
      <c r="CI108">
        <v>0.31176055669347902</v>
      </c>
      <c r="CJ108">
        <v>7.0093460479374903</v>
      </c>
      <c r="CK108">
        <v>2.3812126794433301</v>
      </c>
      <c r="CL108">
        <v>1.05012059173427</v>
      </c>
      <c r="CM108">
        <v>11531.317162049399</v>
      </c>
      <c r="CN108">
        <v>0.253135117927063</v>
      </c>
      <c r="CO108">
        <v>1.1907446061076199</v>
      </c>
      <c r="CP108">
        <v>13.676823111033</v>
      </c>
      <c r="CQ108">
        <v>579.13983404311296</v>
      </c>
      <c r="CR108">
        <v>7632.0715853711999</v>
      </c>
      <c r="CS108">
        <v>66.394649156885094</v>
      </c>
      <c r="CT108">
        <v>0.119796798561663</v>
      </c>
      <c r="CU108">
        <v>7.5322304505373401</v>
      </c>
      <c r="CV108">
        <v>1597.8023444702901</v>
      </c>
      <c r="CW108">
        <v>3.5074907680341903E-2</v>
      </c>
      <c r="CX108">
        <v>6.16057470207345E-2</v>
      </c>
      <c r="CY108">
        <v>315.65383447352502</v>
      </c>
      <c r="CZ108">
        <v>9.0494755215852596E-2</v>
      </c>
      <c r="DA108">
        <v>1.3299202206602501</v>
      </c>
      <c r="DB108">
        <v>1.14688781698499E-2</v>
      </c>
      <c r="DC108">
        <v>11531.317162049399</v>
      </c>
      <c r="DD108">
        <v>0.253135117927063</v>
      </c>
      <c r="DE108">
        <v>1.1907446061076199</v>
      </c>
      <c r="DF108">
        <v>13.676823111033</v>
      </c>
      <c r="DG108">
        <v>579.13983404311296</v>
      </c>
      <c r="DH108">
        <v>7632.0715853711999</v>
      </c>
      <c r="DI108">
        <v>66.394649156885094</v>
      </c>
      <c r="DJ108">
        <v>0.119796798561663</v>
      </c>
      <c r="DK108">
        <v>1597.8023444702901</v>
      </c>
      <c r="DL108">
        <v>3.5074907680341903E-2</v>
      </c>
      <c r="DM108">
        <v>9.0494755215852596E-2</v>
      </c>
      <c r="DN108">
        <v>1.3299202206602501</v>
      </c>
      <c r="DO108">
        <v>1.14688781698499E-2</v>
      </c>
      <c r="DP108">
        <v>7.5322304505373401</v>
      </c>
      <c r="DQ108">
        <v>6.16057470207345E-2</v>
      </c>
      <c r="DR108">
        <v>315.65383447352502</v>
      </c>
      <c r="DS108">
        <v>2.6228975571570299</v>
      </c>
      <c r="DT108">
        <v>582847.81859883899</v>
      </c>
      <c r="DU108">
        <v>0.78822442077944899</v>
      </c>
      <c r="DV108">
        <v>0.114721935942234</v>
      </c>
      <c r="DW108">
        <v>196735.44126938601</v>
      </c>
      <c r="DX108">
        <v>1.0545370231139899</v>
      </c>
      <c r="DY108">
        <v>13.3609563401691</v>
      </c>
      <c r="DZ108">
        <v>8.3906340439573501</v>
      </c>
      <c r="EA108">
        <v>111.922948864281</v>
      </c>
      <c r="EB108">
        <v>0.95857626565402099</v>
      </c>
      <c r="EC108">
        <v>0.114613290641392</v>
      </c>
      <c r="ED108">
        <v>0.130268447944972</v>
      </c>
      <c r="EE108">
        <v>1.7491692707253299</v>
      </c>
      <c r="EF108">
        <v>1.50471350886658E-2</v>
      </c>
      <c r="EG108">
        <v>436.76190232080398</v>
      </c>
      <c r="EH108">
        <v>8.7533183487851205E-5</v>
      </c>
      <c r="EI108">
        <v>1.2431599343393001</v>
      </c>
      <c r="EJ108">
        <v>2.9566216144970899E-3</v>
      </c>
      <c r="EK108">
        <v>1.7031884763591099E-3</v>
      </c>
      <c r="EL108" s="12" t="s">
        <v>1255</v>
      </c>
      <c r="EM108" s="13" t="s">
        <v>1256</v>
      </c>
      <c r="EN108" s="7">
        <v>7</v>
      </c>
      <c r="EO108" s="7">
        <v>2</v>
      </c>
      <c r="EP108" s="7">
        <v>7.56</v>
      </c>
      <c r="EQ108" s="7">
        <v>25</v>
      </c>
      <c r="ER108" s="7">
        <v>1</v>
      </c>
      <c r="ES108" s="7">
        <v>1</v>
      </c>
      <c r="ET108" s="7">
        <v>11</v>
      </c>
      <c r="EU108" s="7">
        <v>0</v>
      </c>
      <c r="EV108" s="7">
        <v>0</v>
      </c>
      <c r="EW108" s="7">
        <v>0</v>
      </c>
      <c r="EX108" s="7">
        <v>0</v>
      </c>
      <c r="EY108" s="7">
        <v>0.3528</v>
      </c>
      <c r="EZ108" s="13" t="s">
        <v>298</v>
      </c>
      <c r="FA108" s="7">
        <v>20.07</v>
      </c>
      <c r="FB108" s="7">
        <v>56.8</v>
      </c>
      <c r="FC108" s="7">
        <v>7.29</v>
      </c>
      <c r="FD108" s="7">
        <v>11.4</v>
      </c>
      <c r="FE108" s="7">
        <f t="shared" ref="FE108:FE113" si="14">FD108/FC108</f>
        <v>1.5637860082304527</v>
      </c>
      <c r="FF108" s="7">
        <v>131</v>
      </c>
      <c r="FG108" s="7">
        <v>558</v>
      </c>
      <c r="FH108" s="7">
        <v>12</v>
      </c>
      <c r="FI108" s="7">
        <v>21</v>
      </c>
      <c r="FJ108" s="7">
        <v>401</v>
      </c>
      <c r="FK108" s="7">
        <v>39</v>
      </c>
      <c r="FL108" s="7">
        <v>23</v>
      </c>
      <c r="FM108" s="7">
        <v>11.2</v>
      </c>
      <c r="FN108" s="7">
        <v>29.2</v>
      </c>
      <c r="FO108" s="7">
        <v>2.87</v>
      </c>
      <c r="FP108" s="7">
        <v>222</v>
      </c>
      <c r="FQ108" s="7">
        <v>1.37</v>
      </c>
      <c r="FR108" s="7">
        <v>1.1100000000000001</v>
      </c>
      <c r="FS108" s="7">
        <v>1.41</v>
      </c>
      <c r="FT108" s="7">
        <v>1.77</v>
      </c>
      <c r="FU108" s="7">
        <v>16.52</v>
      </c>
      <c r="FV108" s="7">
        <v>1</v>
      </c>
      <c r="FW108" s="7">
        <v>7.82</v>
      </c>
      <c r="FX108" s="7">
        <v>1.57</v>
      </c>
      <c r="FY108" s="7">
        <v>2.1</v>
      </c>
      <c r="FZ108" s="7">
        <v>1.08</v>
      </c>
      <c r="GA108" s="7">
        <v>1.4</v>
      </c>
      <c r="GB108" s="7">
        <v>0.86</v>
      </c>
      <c r="GC108" s="7">
        <v>0</v>
      </c>
      <c r="GD108" s="7">
        <v>0</v>
      </c>
      <c r="GE108" s="7">
        <v>0</v>
      </c>
      <c r="GF108" s="7">
        <v>1</v>
      </c>
      <c r="GG108" s="7">
        <v>0</v>
      </c>
      <c r="GH108" s="7">
        <v>0</v>
      </c>
    </row>
    <row r="109" spans="1:190" x14ac:dyDescent="0.3">
      <c r="A109">
        <v>1</v>
      </c>
      <c r="B109" t="s">
        <v>1257</v>
      </c>
      <c r="C109" t="s">
        <v>189</v>
      </c>
      <c r="D109" t="s">
        <v>190</v>
      </c>
      <c r="E109" t="s">
        <v>191</v>
      </c>
      <c r="F109" t="s">
        <v>192</v>
      </c>
      <c r="G109" t="s">
        <v>193</v>
      </c>
      <c r="H109" t="s">
        <v>194</v>
      </c>
      <c r="I109" t="s">
        <v>195</v>
      </c>
      <c r="J109" t="s">
        <v>1258</v>
      </c>
      <c r="K109" t="s">
        <v>197</v>
      </c>
      <c r="L109" t="s">
        <v>198</v>
      </c>
      <c r="M109" t="s">
        <v>199</v>
      </c>
      <c r="N109">
        <v>103.21010017395</v>
      </c>
      <c r="O109">
        <v>0</v>
      </c>
      <c r="P109">
        <v>255</v>
      </c>
      <c r="Q109" t="s">
        <v>1259</v>
      </c>
      <c r="R109" t="s">
        <v>198</v>
      </c>
      <c r="S109" t="s">
        <v>199</v>
      </c>
      <c r="T109" t="s">
        <v>1260</v>
      </c>
      <c r="U109">
        <v>162957</v>
      </c>
      <c r="V109">
        <v>7</v>
      </c>
      <c r="W109" t="s">
        <v>1261</v>
      </c>
      <c r="X109" t="s">
        <v>1261</v>
      </c>
      <c r="Y109" t="s">
        <v>203</v>
      </c>
      <c r="Z109" t="s">
        <v>1262</v>
      </c>
      <c r="AA109">
        <v>169.17374270303301</v>
      </c>
      <c r="AB109">
        <v>30</v>
      </c>
      <c r="AC109">
        <v>255</v>
      </c>
      <c r="AD109" t="s">
        <v>203</v>
      </c>
      <c r="AE109" t="s">
        <v>1262</v>
      </c>
      <c r="AF109" t="s">
        <v>1263</v>
      </c>
      <c r="AG109">
        <v>651828</v>
      </c>
      <c r="AH109">
        <v>7</v>
      </c>
      <c r="AI109" t="s">
        <v>1264</v>
      </c>
      <c r="AJ109" t="s">
        <v>1261</v>
      </c>
      <c r="AK109">
        <v>115.97437974434899</v>
      </c>
      <c r="AL109">
        <v>30</v>
      </c>
      <c r="AM109">
        <v>255</v>
      </c>
      <c r="AN109">
        <v>0.50175067326821798</v>
      </c>
      <c r="AO109">
        <v>996.35646150622495</v>
      </c>
      <c r="AP109">
        <v>803.64933273163297</v>
      </c>
      <c r="AQ109">
        <v>162956.125</v>
      </c>
      <c r="AR109">
        <v>499.92252537588797</v>
      </c>
      <c r="AS109">
        <v>3874.9804102091798</v>
      </c>
      <c r="AT109">
        <v>2.3779286665101901E-2</v>
      </c>
      <c r="AU109">
        <v>162957</v>
      </c>
      <c r="AV109">
        <v>0.36929273599648199</v>
      </c>
      <c r="AW109">
        <v>74</v>
      </c>
      <c r="AX109">
        <v>164</v>
      </c>
      <c r="AY109">
        <v>9783416354</v>
      </c>
      <c r="AZ109">
        <v>2.5537508763581398</v>
      </c>
      <c r="BA109">
        <v>46</v>
      </c>
      <c r="BB109">
        <v>5.0787035044244098</v>
      </c>
      <c r="BC109">
        <v>255</v>
      </c>
      <c r="BD109">
        <v>29.681325231748499</v>
      </c>
      <c r="BE109">
        <v>115.97437974434899</v>
      </c>
      <c r="BF109">
        <v>109</v>
      </c>
      <c r="BG109">
        <v>30</v>
      </c>
      <c r="BH109">
        <v>225</v>
      </c>
      <c r="BI109">
        <v>19.4191515002573</v>
      </c>
      <c r="BJ109">
        <v>122.512037321927</v>
      </c>
      <c r="BK109">
        <v>1.2551494119308899</v>
      </c>
      <c r="BL109">
        <v>2445854088.5</v>
      </c>
      <c r="BM109">
        <v>0.208171496278585</v>
      </c>
      <c r="BN109">
        <v>1559.1425316827899</v>
      </c>
      <c r="BO109">
        <v>19.820203248902899</v>
      </c>
      <c r="BP109">
        <v>568.36009454457599</v>
      </c>
      <c r="BQ109">
        <v>42.575061248620003</v>
      </c>
      <c r="BR109">
        <v>10.3852896183929</v>
      </c>
      <c r="BS109">
        <v>7.62676110555085E-2</v>
      </c>
      <c r="BT109">
        <v>0.98541945345558601</v>
      </c>
      <c r="BU109">
        <v>7.6169066132881602E-2</v>
      </c>
      <c r="BV109">
        <v>0.38895026587222797</v>
      </c>
      <c r="BW109">
        <v>7.0465884419953204E-2</v>
      </c>
      <c r="BX109">
        <v>0.96193189108733002</v>
      </c>
      <c r="BY109">
        <v>0.96192532142582099</v>
      </c>
      <c r="BZ109">
        <v>0.99924493142800397</v>
      </c>
      <c r="CA109">
        <v>0.99307628599490905</v>
      </c>
      <c r="CB109">
        <v>-0.822410182986967</v>
      </c>
      <c r="CC109">
        <v>0.99241884668458202</v>
      </c>
      <c r="CD109">
        <v>7.6082839325583101E-2</v>
      </c>
      <c r="CE109">
        <v>4.1524628531834598</v>
      </c>
      <c r="CF109">
        <v>0.18095754736972999</v>
      </c>
      <c r="CG109">
        <v>3.00174332948473</v>
      </c>
      <c r="CH109">
        <v>0.99009852931568298</v>
      </c>
      <c r="CI109">
        <v>0.27040726768804302</v>
      </c>
      <c r="CJ109">
        <v>8.3049257063669195</v>
      </c>
      <c r="CK109">
        <v>2.9249941189352699</v>
      </c>
      <c r="CL109">
        <v>2.6153893073621202</v>
      </c>
      <c r="CM109">
        <v>9326.8296599374607</v>
      </c>
      <c r="CN109">
        <v>0.18000597637583399</v>
      </c>
      <c r="CO109">
        <v>3.0344961315609198</v>
      </c>
      <c r="CP109">
        <v>23.382406299455699</v>
      </c>
      <c r="CQ109">
        <v>410.83579727486699</v>
      </c>
      <c r="CR109">
        <v>6748.7142085150699</v>
      </c>
      <c r="CS109">
        <v>40.782976996682997</v>
      </c>
      <c r="CT109">
        <v>8.1359645167916203E-2</v>
      </c>
      <c r="CU109">
        <v>7.6268597942708203</v>
      </c>
      <c r="CV109">
        <v>2810.9875709267699</v>
      </c>
      <c r="CW109">
        <v>5.4251506753517899E-2</v>
      </c>
      <c r="CX109">
        <v>7.9490294985793797E-2</v>
      </c>
      <c r="CY109">
        <v>252.57557085732699</v>
      </c>
      <c r="CZ109">
        <v>0.13888253473092299</v>
      </c>
      <c r="DA109">
        <v>3.6086064082442899</v>
      </c>
      <c r="DB109">
        <v>1.04827323202627E-2</v>
      </c>
      <c r="DC109">
        <v>9326.8296599374607</v>
      </c>
      <c r="DD109">
        <v>0.18000597637583399</v>
      </c>
      <c r="DE109">
        <v>3.0344961315609198</v>
      </c>
      <c r="DF109">
        <v>23.382406299455699</v>
      </c>
      <c r="DG109">
        <v>410.83579727486699</v>
      </c>
      <c r="DH109">
        <v>6748.7142085150699</v>
      </c>
      <c r="DI109">
        <v>40.782976996682997</v>
      </c>
      <c r="DJ109">
        <v>8.1359645167916203E-2</v>
      </c>
      <c r="DK109">
        <v>2810.9875709267699</v>
      </c>
      <c r="DL109">
        <v>5.4251506753517899E-2</v>
      </c>
      <c r="DM109">
        <v>0.13888253473092299</v>
      </c>
      <c r="DN109">
        <v>3.6086064082442899</v>
      </c>
      <c r="DO109">
        <v>1.04827323202627E-2</v>
      </c>
      <c r="DP109">
        <v>7.6268597942708203</v>
      </c>
      <c r="DQ109">
        <v>7.9490294985793797E-2</v>
      </c>
      <c r="DR109">
        <v>252.57557085732699</v>
      </c>
      <c r="DS109">
        <v>3.1989236447169</v>
      </c>
      <c r="DT109">
        <v>482305.054376307</v>
      </c>
      <c r="DU109">
        <v>0.73992687392426804</v>
      </c>
      <c r="DV109">
        <v>0.14721239256740101</v>
      </c>
      <c r="DW109">
        <v>135692.01007627699</v>
      </c>
      <c r="DX109">
        <v>2.63607705730674</v>
      </c>
      <c r="DY109">
        <v>19.938097166737201</v>
      </c>
      <c r="DZ109">
        <v>8.2186036807255896</v>
      </c>
      <c r="EA109">
        <v>161.21513344010901</v>
      </c>
      <c r="EB109">
        <v>0.73665240073611304</v>
      </c>
      <c r="EC109">
        <v>8.8925147910734498E-2</v>
      </c>
      <c r="ED109">
        <v>0.13731877461879799</v>
      </c>
      <c r="EE109">
        <v>2.8413378307706201</v>
      </c>
      <c r="EF109">
        <v>1.19823227749424E-2</v>
      </c>
      <c r="EG109">
        <v>237.42075059981099</v>
      </c>
      <c r="EH109">
        <v>1.04828739964929E-4</v>
      </c>
      <c r="EI109">
        <v>3.2984379042626299</v>
      </c>
      <c r="EJ109">
        <v>4.4119209681023897E-3</v>
      </c>
      <c r="EK109">
        <v>5.1669116219104699E-3</v>
      </c>
      <c r="EL109" s="12" t="s">
        <v>10230</v>
      </c>
      <c r="EM109" s="13" t="s">
        <v>1265</v>
      </c>
      <c r="EN109" s="7">
        <v>6</v>
      </c>
      <c r="EO109" s="7">
        <v>1</v>
      </c>
      <c r="EP109" s="7">
        <v>6.91</v>
      </c>
      <c r="EQ109" s="7">
        <v>22.5</v>
      </c>
      <c r="ER109" s="7">
        <v>1</v>
      </c>
      <c r="ES109" s="7">
        <v>1</v>
      </c>
      <c r="ET109" s="7">
        <v>13</v>
      </c>
      <c r="EU109" s="7">
        <v>0</v>
      </c>
      <c r="EV109" s="7">
        <v>0</v>
      </c>
      <c r="EW109" s="7">
        <v>0</v>
      </c>
      <c r="EX109" s="7">
        <v>0</v>
      </c>
      <c r="EY109" s="7">
        <v>0.3528</v>
      </c>
      <c r="EZ109" s="13" t="s">
        <v>298</v>
      </c>
      <c r="FA109" s="7">
        <v>8.1999999999999993</v>
      </c>
      <c r="FB109" s="7">
        <v>63.6</v>
      </c>
      <c r="FC109" s="7">
        <v>2.25</v>
      </c>
      <c r="FD109" s="7">
        <v>5.22</v>
      </c>
      <c r="FE109" s="7">
        <f t="shared" si="14"/>
        <v>2.3199999999999998</v>
      </c>
      <c r="FF109" s="7">
        <v>131</v>
      </c>
      <c r="FG109" s="7">
        <v>512</v>
      </c>
      <c r="FH109" s="7">
        <v>12</v>
      </c>
      <c r="FI109" s="7">
        <v>19</v>
      </c>
      <c r="FJ109" s="7">
        <v>327</v>
      </c>
      <c r="FK109" s="7">
        <v>74</v>
      </c>
      <c r="FL109" s="7">
        <v>25</v>
      </c>
      <c r="FM109" s="7">
        <v>12.3</v>
      </c>
      <c r="FN109" s="7">
        <v>35.1</v>
      </c>
      <c r="FO109" s="7">
        <v>2.46</v>
      </c>
      <c r="FP109" s="7">
        <v>1055</v>
      </c>
      <c r="FQ109" s="7">
        <v>1.46</v>
      </c>
      <c r="FR109" s="7">
        <v>0.71</v>
      </c>
      <c r="FS109" s="7">
        <v>1.41</v>
      </c>
      <c r="FT109" s="7">
        <v>1.5</v>
      </c>
      <c r="FU109" s="7">
        <v>8.99</v>
      </c>
      <c r="FV109" s="7">
        <v>1.19</v>
      </c>
      <c r="FW109" s="7">
        <v>4.37</v>
      </c>
      <c r="FX109" s="7">
        <v>1.06</v>
      </c>
      <c r="FY109" s="7">
        <v>2.2400000000000002</v>
      </c>
      <c r="FZ109" s="7">
        <v>1.06</v>
      </c>
      <c r="GA109" s="7">
        <v>1.39</v>
      </c>
      <c r="GB109" s="7">
        <v>0.57999999999999996</v>
      </c>
      <c r="GC109" s="7">
        <v>1</v>
      </c>
      <c r="GD109" s="7">
        <v>0</v>
      </c>
      <c r="GE109" s="7">
        <v>0</v>
      </c>
      <c r="GF109" s="7">
        <v>1</v>
      </c>
      <c r="GG109" s="7">
        <v>0</v>
      </c>
      <c r="GH109" s="7">
        <v>0</v>
      </c>
    </row>
    <row r="110" spans="1:190" x14ac:dyDescent="0.3">
      <c r="A110">
        <v>1</v>
      </c>
      <c r="B110" s="19" t="s">
        <v>1266</v>
      </c>
      <c r="C110" t="s">
        <v>189</v>
      </c>
      <c r="D110" t="s">
        <v>190</v>
      </c>
      <c r="E110" t="s">
        <v>191</v>
      </c>
      <c r="F110" t="s">
        <v>192</v>
      </c>
      <c r="G110" t="s">
        <v>193</v>
      </c>
      <c r="H110" t="s">
        <v>194</v>
      </c>
      <c r="I110" t="s">
        <v>195</v>
      </c>
      <c r="J110" t="s">
        <v>1267</v>
      </c>
      <c r="K110" t="s">
        <v>197</v>
      </c>
      <c r="L110" t="s">
        <v>198</v>
      </c>
      <c r="M110" t="s">
        <v>199</v>
      </c>
      <c r="N110">
        <v>110.083925247192</v>
      </c>
      <c r="O110">
        <v>0</v>
      </c>
      <c r="P110">
        <v>255</v>
      </c>
      <c r="Q110" t="s">
        <v>1268</v>
      </c>
      <c r="R110" t="s">
        <v>198</v>
      </c>
      <c r="S110" t="s">
        <v>199</v>
      </c>
      <c r="T110" t="s">
        <v>1269</v>
      </c>
      <c r="U110">
        <v>185715</v>
      </c>
      <c r="V110">
        <v>4</v>
      </c>
      <c r="W110" t="s">
        <v>1270</v>
      </c>
      <c r="X110" t="s">
        <v>1270</v>
      </c>
      <c r="Y110" t="s">
        <v>203</v>
      </c>
      <c r="Z110" t="s">
        <v>1271</v>
      </c>
      <c r="AA110">
        <v>167.420353354165</v>
      </c>
      <c r="AB110">
        <v>43</v>
      </c>
      <c r="AC110">
        <v>255</v>
      </c>
      <c r="AD110" t="s">
        <v>203</v>
      </c>
      <c r="AE110" t="s">
        <v>1271</v>
      </c>
      <c r="AF110" t="s">
        <v>1272</v>
      </c>
      <c r="AG110">
        <v>742860</v>
      </c>
      <c r="AH110">
        <v>4</v>
      </c>
      <c r="AI110" t="s">
        <v>1273</v>
      </c>
      <c r="AJ110" t="s">
        <v>1270</v>
      </c>
      <c r="AK110">
        <v>120.54305925746399</v>
      </c>
      <c r="AL110">
        <v>43</v>
      </c>
      <c r="AM110">
        <v>255</v>
      </c>
      <c r="AN110">
        <v>0.55405395579672401</v>
      </c>
      <c r="AO110">
        <v>934.06845993763795</v>
      </c>
      <c r="AP110">
        <v>785.333846208095</v>
      </c>
      <c r="AQ110">
        <v>185714.5</v>
      </c>
      <c r="AR110">
        <v>517.52432521340199</v>
      </c>
      <c r="AS110">
        <v>3567.4915574974598</v>
      </c>
      <c r="AT110">
        <v>1.9209547760123499E-2</v>
      </c>
      <c r="AU110">
        <v>185715</v>
      </c>
      <c r="AV110">
        <v>0.42821796639763798</v>
      </c>
      <c r="AW110">
        <v>84</v>
      </c>
      <c r="AX110">
        <v>165</v>
      </c>
      <c r="AY110">
        <v>11553453597</v>
      </c>
      <c r="AZ110">
        <v>2.3674756180785299</v>
      </c>
      <c r="BA110">
        <v>42</v>
      </c>
      <c r="BB110">
        <v>3.5195222456801298</v>
      </c>
      <c r="BC110">
        <v>255</v>
      </c>
      <c r="BD110">
        <v>25.306724391817799</v>
      </c>
      <c r="BE110">
        <v>120.54305925746399</v>
      </c>
      <c r="BF110">
        <v>116</v>
      </c>
      <c r="BG110">
        <v>43</v>
      </c>
      <c r="BH110">
        <v>212</v>
      </c>
      <c r="BI110">
        <v>17.5877356453021</v>
      </c>
      <c r="BJ110">
        <v>124.710329075079</v>
      </c>
      <c r="BK110">
        <v>0.75756955023912997</v>
      </c>
      <c r="BL110">
        <v>2888363399.25</v>
      </c>
      <c r="BM110">
        <v>0.22835790593395699</v>
      </c>
      <c r="BN110">
        <v>1022.03704286612</v>
      </c>
      <c r="BO110">
        <v>20.481217170557802</v>
      </c>
      <c r="BP110">
        <v>155.898853856768</v>
      </c>
      <c r="BQ110">
        <v>12.1348917132698</v>
      </c>
      <c r="BR110">
        <v>6.7103085570088599</v>
      </c>
      <c r="BS110">
        <v>8.23797885412587E-2</v>
      </c>
      <c r="BT110">
        <v>0.97574456994034597</v>
      </c>
      <c r="BU110">
        <v>8.2282566131493304E-2</v>
      </c>
      <c r="BV110">
        <v>0.41059359484871899</v>
      </c>
      <c r="BW110">
        <v>7.5609367852075102E-2</v>
      </c>
      <c r="BX110">
        <v>0.95887492066921398</v>
      </c>
      <c r="BY110">
        <v>0.95886843917522901</v>
      </c>
      <c r="BZ110">
        <v>0.99918441406380099</v>
      </c>
      <c r="CA110">
        <v>0.99252050324872598</v>
      </c>
      <c r="CB110">
        <v>-0.79717383189980995</v>
      </c>
      <c r="CC110">
        <v>0.98836496818133901</v>
      </c>
      <c r="CD110">
        <v>8.2197496522948499E-2</v>
      </c>
      <c r="CE110">
        <v>4.3386904681529002</v>
      </c>
      <c r="CF110">
        <v>0.19640367052956201</v>
      </c>
      <c r="CG110">
        <v>2.8415076142850801</v>
      </c>
      <c r="CH110">
        <v>0.97775996270583498</v>
      </c>
      <c r="CI110">
        <v>0.30505556530780298</v>
      </c>
      <c r="CJ110">
        <v>8.6773809363058092</v>
      </c>
      <c r="CK110">
        <v>2.7586532702958499</v>
      </c>
      <c r="CL110">
        <v>1.69817208638753</v>
      </c>
      <c r="CM110">
        <v>12157.377274885201</v>
      </c>
      <c r="CN110">
        <v>0.19239400656567901</v>
      </c>
      <c r="CO110">
        <v>2.3799899879190298</v>
      </c>
      <c r="CP110">
        <v>23.947554992878601</v>
      </c>
      <c r="CQ110">
        <v>323.03785409083702</v>
      </c>
      <c r="CR110">
        <v>5900.8002057287504</v>
      </c>
      <c r="CS110">
        <v>23.8848173391582</v>
      </c>
      <c r="CT110">
        <v>6.5750312755294402E-2</v>
      </c>
      <c r="CU110">
        <v>7.4339640538254201</v>
      </c>
      <c r="CV110">
        <v>3315.36262066782</v>
      </c>
      <c r="CW110">
        <v>5.24665709869888E-2</v>
      </c>
      <c r="CX110">
        <v>8.5063134372560106E-2</v>
      </c>
      <c r="CY110">
        <v>184.83492830823599</v>
      </c>
      <c r="CZ110">
        <v>0.134346486349806</v>
      </c>
      <c r="DA110">
        <v>3.9608942888693099</v>
      </c>
      <c r="DB110">
        <v>7.9005401189971396E-3</v>
      </c>
      <c r="DC110">
        <v>12157.377274885201</v>
      </c>
      <c r="DD110">
        <v>0.19239400656567901</v>
      </c>
      <c r="DE110">
        <v>2.3799899879190298</v>
      </c>
      <c r="DF110">
        <v>23.947554992878601</v>
      </c>
      <c r="DG110">
        <v>323.03785409083702</v>
      </c>
      <c r="DH110">
        <v>5900.8002057287504</v>
      </c>
      <c r="DI110">
        <v>23.8848173391582</v>
      </c>
      <c r="DJ110">
        <v>6.5750312755294402E-2</v>
      </c>
      <c r="DK110">
        <v>3315.36262066782</v>
      </c>
      <c r="DL110">
        <v>5.24665709869888E-2</v>
      </c>
      <c r="DM110">
        <v>0.134346486349806</v>
      </c>
      <c r="DN110">
        <v>3.9608942888693099</v>
      </c>
      <c r="DO110">
        <v>7.9005401189971396E-3</v>
      </c>
      <c r="DP110">
        <v>7.4339640538254201</v>
      </c>
      <c r="DQ110">
        <v>8.5063134372560106E-2</v>
      </c>
      <c r="DR110">
        <v>184.83492830823599</v>
      </c>
      <c r="DS110">
        <v>3.0404058416444601</v>
      </c>
      <c r="DT110">
        <v>538459.43751177797</v>
      </c>
      <c r="DU110">
        <v>0.72484645493333699</v>
      </c>
      <c r="DV110">
        <v>0.155304420962215</v>
      </c>
      <c r="DW110">
        <v>169637.954002099</v>
      </c>
      <c r="DX110">
        <v>1.7132671765991401</v>
      </c>
      <c r="DY110">
        <v>20.582587566970801</v>
      </c>
      <c r="DZ110">
        <v>8.1634897558086301</v>
      </c>
      <c r="EA110">
        <v>165.31099130387901</v>
      </c>
      <c r="EB110">
        <v>0.57363283976409996</v>
      </c>
      <c r="EC110">
        <v>6.9862582474881196E-2</v>
      </c>
      <c r="ED110">
        <v>0.13905453996117101</v>
      </c>
      <c r="EE110">
        <v>2.9867104464128098</v>
      </c>
      <c r="EF110">
        <v>9.5602006934544393E-3</v>
      </c>
      <c r="EG110">
        <v>257.72451875510598</v>
      </c>
      <c r="EH110">
        <v>7.8358117630724007E-5</v>
      </c>
      <c r="EI110">
        <v>3.6852729436945499</v>
      </c>
      <c r="EJ110">
        <v>3.0851283765914398E-3</v>
      </c>
      <c r="EK110">
        <v>3.7543602438783702E-3</v>
      </c>
      <c r="EL110" s="17" t="s">
        <v>1274</v>
      </c>
      <c r="EM110" s="13" t="s">
        <v>1275</v>
      </c>
      <c r="EN110" s="7">
        <v>6</v>
      </c>
      <c r="EO110" s="7">
        <v>2</v>
      </c>
      <c r="EP110" s="7">
        <v>11.99</v>
      </c>
      <c r="EQ110" s="7">
        <v>35</v>
      </c>
      <c r="ER110" s="7">
        <v>1</v>
      </c>
      <c r="ES110" s="7">
        <v>1</v>
      </c>
      <c r="ET110" s="7">
        <v>7</v>
      </c>
      <c r="EU110" s="7">
        <v>0</v>
      </c>
      <c r="EV110" s="7">
        <v>0</v>
      </c>
      <c r="EW110" s="7">
        <v>0</v>
      </c>
      <c r="EX110" s="7">
        <v>0</v>
      </c>
      <c r="EY110" s="7">
        <v>8.43</v>
      </c>
      <c r="EZ110" s="13">
        <v>8.43</v>
      </c>
      <c r="FA110" s="7">
        <v>11.79</v>
      </c>
      <c r="FB110" s="7">
        <v>68.400000000000006</v>
      </c>
      <c r="FC110" s="7">
        <v>2.74</v>
      </c>
      <c r="FD110" s="7">
        <v>8.06</v>
      </c>
      <c r="FE110" s="7">
        <f t="shared" si="14"/>
        <v>2.9416058394160585</v>
      </c>
      <c r="FF110" s="7">
        <v>122</v>
      </c>
      <c r="FG110" s="7">
        <v>363</v>
      </c>
      <c r="FH110" s="7">
        <v>55</v>
      </c>
      <c r="FI110" s="7">
        <v>50</v>
      </c>
      <c r="FJ110" s="7">
        <v>302</v>
      </c>
      <c r="FK110" s="7">
        <v>43</v>
      </c>
      <c r="FL110" s="7">
        <v>9</v>
      </c>
      <c r="FM110" s="7">
        <v>12.4</v>
      </c>
      <c r="FN110" s="7">
        <v>33.299999999999997</v>
      </c>
      <c r="FO110" s="7">
        <v>4.1500000000000004</v>
      </c>
      <c r="FP110" s="7">
        <v>300</v>
      </c>
      <c r="FQ110" s="7">
        <v>2.5299999999999998</v>
      </c>
      <c r="FR110" s="7">
        <v>1.84</v>
      </c>
      <c r="FS110" s="7">
        <v>2.0299999999999998</v>
      </c>
      <c r="FT110" s="7">
        <v>6.28</v>
      </c>
      <c r="FU110" s="7">
        <v>17.09</v>
      </c>
      <c r="FV110" s="7">
        <v>1.79</v>
      </c>
      <c r="FW110" s="7">
        <v>19.82</v>
      </c>
      <c r="FX110" s="7">
        <v>0.61</v>
      </c>
      <c r="FY110" s="7">
        <v>8.23</v>
      </c>
      <c r="FZ110" s="7">
        <v>1.1599999999999999</v>
      </c>
      <c r="GA110" s="7">
        <v>1.53</v>
      </c>
      <c r="GB110" s="7">
        <v>1.35</v>
      </c>
      <c r="GC110" s="7">
        <v>1</v>
      </c>
      <c r="GD110" s="7">
        <v>0</v>
      </c>
      <c r="GE110" s="7">
        <v>0</v>
      </c>
      <c r="GF110" s="7">
        <v>1</v>
      </c>
      <c r="GG110" s="7">
        <v>0</v>
      </c>
      <c r="GH110" s="7">
        <v>0</v>
      </c>
    </row>
    <row r="111" spans="1:190" x14ac:dyDescent="0.3">
      <c r="A111">
        <v>1</v>
      </c>
      <c r="B111" t="s">
        <v>1276</v>
      </c>
      <c r="C111" t="s">
        <v>189</v>
      </c>
      <c r="D111" t="s">
        <v>190</v>
      </c>
      <c r="E111" t="s">
        <v>191</v>
      </c>
      <c r="F111" t="s">
        <v>192</v>
      </c>
      <c r="G111" t="s">
        <v>193</v>
      </c>
      <c r="H111" t="s">
        <v>194</v>
      </c>
      <c r="I111" t="s">
        <v>195</v>
      </c>
      <c r="J111" t="s">
        <v>1277</v>
      </c>
      <c r="K111" t="s">
        <v>197</v>
      </c>
      <c r="L111" t="s">
        <v>198</v>
      </c>
      <c r="M111" t="s">
        <v>199</v>
      </c>
      <c r="N111">
        <v>67.572918891906696</v>
      </c>
      <c r="O111">
        <v>0</v>
      </c>
      <c r="P111">
        <v>255</v>
      </c>
      <c r="Q111" t="s">
        <v>1278</v>
      </c>
      <c r="R111" t="s">
        <v>198</v>
      </c>
      <c r="S111" t="s">
        <v>199</v>
      </c>
      <c r="T111" t="s">
        <v>1279</v>
      </c>
      <c r="U111">
        <v>154383</v>
      </c>
      <c r="V111">
        <v>3</v>
      </c>
      <c r="W111" t="s">
        <v>1280</v>
      </c>
      <c r="X111" t="s">
        <v>1280</v>
      </c>
      <c r="Y111" t="s">
        <v>203</v>
      </c>
      <c r="Z111" t="s">
        <v>1281</v>
      </c>
      <c r="AA111">
        <v>151.20892332867999</v>
      </c>
      <c r="AB111">
        <v>43</v>
      </c>
      <c r="AC111">
        <v>255</v>
      </c>
      <c r="AD111" t="s">
        <v>203</v>
      </c>
      <c r="AE111" t="s">
        <v>1281</v>
      </c>
      <c r="AF111" t="s">
        <v>1282</v>
      </c>
      <c r="AG111">
        <v>617532</v>
      </c>
      <c r="AH111">
        <v>3</v>
      </c>
      <c r="AI111" t="s">
        <v>1283</v>
      </c>
      <c r="AJ111" t="s">
        <v>1280</v>
      </c>
      <c r="AK111">
        <v>110.600566448378</v>
      </c>
      <c r="AL111">
        <v>43</v>
      </c>
      <c r="AM111">
        <v>255</v>
      </c>
      <c r="AN111">
        <v>0.54888166430016005</v>
      </c>
      <c r="AO111">
        <v>794.75393352780497</v>
      </c>
      <c r="AP111">
        <v>717.15706090088804</v>
      </c>
      <c r="AQ111">
        <v>154382.625</v>
      </c>
      <c r="AR111">
        <v>436.22586174384099</v>
      </c>
      <c r="AS111">
        <v>2959.09963851165</v>
      </c>
      <c r="AT111">
        <v>1.9167310042251501E-2</v>
      </c>
      <c r="AU111">
        <v>154383</v>
      </c>
      <c r="AV111">
        <v>0.47070038508905498</v>
      </c>
      <c r="AW111">
        <v>72</v>
      </c>
      <c r="AX111">
        <v>160</v>
      </c>
      <c r="AY111">
        <v>8301388051</v>
      </c>
      <c r="AZ111">
        <v>2.43443583654979</v>
      </c>
      <c r="BA111">
        <v>44</v>
      </c>
      <c r="BB111">
        <v>3.8188543175382899</v>
      </c>
      <c r="BC111">
        <v>255</v>
      </c>
      <c r="BD111">
        <v>27.2748493950163</v>
      </c>
      <c r="BE111">
        <v>110.600566448378</v>
      </c>
      <c r="BF111">
        <v>104</v>
      </c>
      <c r="BG111">
        <v>43</v>
      </c>
      <c r="BH111">
        <v>212</v>
      </c>
      <c r="BI111">
        <v>18.734507135545801</v>
      </c>
      <c r="BJ111">
        <v>115.943291177516</v>
      </c>
      <c r="BK111">
        <v>0.94353531717108197</v>
      </c>
      <c r="BL111">
        <v>2075347012.75</v>
      </c>
      <c r="BM111">
        <v>0.22011669760123501</v>
      </c>
      <c r="BN111">
        <v>1210.3614703721501</v>
      </c>
      <c r="BO111">
        <v>17.505694942124698</v>
      </c>
      <c r="BP111">
        <v>238.56656942202201</v>
      </c>
      <c r="BQ111">
        <v>20.1584954068482</v>
      </c>
      <c r="BR111">
        <v>7.9597151633315102</v>
      </c>
      <c r="BS111">
        <v>5.4456056683029198E-2</v>
      </c>
      <c r="BT111">
        <v>0.98641005908457902</v>
      </c>
      <c r="BU111">
        <v>5.4456056683029198E-2</v>
      </c>
      <c r="BV111">
        <v>0.30503254416637099</v>
      </c>
      <c r="BW111">
        <v>5.1490594573563898E-2</v>
      </c>
      <c r="BX111">
        <v>0.97277197165848495</v>
      </c>
      <c r="BY111">
        <v>0.97277197165848495</v>
      </c>
      <c r="BZ111">
        <v>0.99946083112195006</v>
      </c>
      <c r="CA111">
        <v>0.99504944939245099</v>
      </c>
      <c r="CB111">
        <v>-0.85599650245714498</v>
      </c>
      <c r="CC111">
        <v>0.99216767927819205</v>
      </c>
      <c r="CD111">
        <v>5.4456056683029198E-2</v>
      </c>
      <c r="CE111">
        <v>3.9407334552672499</v>
      </c>
      <c r="CF111">
        <v>0.19997376559972199</v>
      </c>
      <c r="CG111">
        <v>2.7800154292863102</v>
      </c>
      <c r="CH111">
        <v>0.98783118274814397</v>
      </c>
      <c r="CI111">
        <v>0.30487270033818797</v>
      </c>
      <c r="CJ111">
        <v>7.8814669105344999</v>
      </c>
      <c r="CK111">
        <v>2.7255593726032901</v>
      </c>
      <c r="CL111">
        <v>2.0035428050036299</v>
      </c>
      <c r="CM111">
        <v>6323.5410608926404</v>
      </c>
      <c r="CN111">
        <v>0.17851511901568501</v>
      </c>
      <c r="CO111">
        <v>2.7474316327825998</v>
      </c>
      <c r="CP111">
        <v>21.936594867741299</v>
      </c>
      <c r="CQ111">
        <v>840.86576518081404</v>
      </c>
      <c r="CR111">
        <v>11563.316630437799</v>
      </c>
      <c r="CS111">
        <v>90.8167119175761</v>
      </c>
      <c r="CT111">
        <v>8.3894312613321503E-2</v>
      </c>
      <c r="CU111">
        <v>8.0227683140735095</v>
      </c>
      <c r="CV111">
        <v>1441.1196397820599</v>
      </c>
      <c r="CW111">
        <v>4.0683161781386701E-2</v>
      </c>
      <c r="CX111">
        <v>5.7362209569706502E-2</v>
      </c>
      <c r="CY111">
        <v>536.95347984696696</v>
      </c>
      <c r="CZ111">
        <v>0.107165761423079</v>
      </c>
      <c r="DA111">
        <v>2.57175624403874</v>
      </c>
      <c r="DB111">
        <v>8.6411866683691798E-3</v>
      </c>
      <c r="DC111">
        <v>6323.5410608926404</v>
      </c>
      <c r="DD111">
        <v>0.17851511901568501</v>
      </c>
      <c r="DE111">
        <v>2.7474316327825998</v>
      </c>
      <c r="DF111">
        <v>21.936594867741299</v>
      </c>
      <c r="DG111">
        <v>840.86576518081404</v>
      </c>
      <c r="DH111">
        <v>11563.316630437799</v>
      </c>
      <c r="DI111">
        <v>90.8167119175761</v>
      </c>
      <c r="DJ111">
        <v>8.3894312613321503E-2</v>
      </c>
      <c r="DK111">
        <v>1441.1196397820599</v>
      </c>
      <c r="DL111">
        <v>4.0683161781386701E-2</v>
      </c>
      <c r="DM111">
        <v>0.107165761423079</v>
      </c>
      <c r="DN111">
        <v>2.57175624403874</v>
      </c>
      <c r="DO111">
        <v>8.6411866683691798E-3</v>
      </c>
      <c r="DP111">
        <v>8.0227683140735095</v>
      </c>
      <c r="DQ111">
        <v>5.7362209569706502E-2</v>
      </c>
      <c r="DR111">
        <v>536.95347984696696</v>
      </c>
      <c r="DS111">
        <v>2.9511424690660202</v>
      </c>
      <c r="DT111">
        <v>495003.81983767601</v>
      </c>
      <c r="DU111">
        <v>0.80158407959049305</v>
      </c>
      <c r="DV111">
        <v>0.10862956705344599</v>
      </c>
      <c r="DW111">
        <v>135929.10450308601</v>
      </c>
      <c r="DX111">
        <v>2.0170793891997501</v>
      </c>
      <c r="DY111">
        <v>17.5952517440391</v>
      </c>
      <c r="DZ111">
        <v>8.4334447445638396</v>
      </c>
      <c r="EA111">
        <v>145.943185130487</v>
      </c>
      <c r="EB111">
        <v>0.79189359620995203</v>
      </c>
      <c r="EC111">
        <v>9.32731805984756E-2</v>
      </c>
      <c r="ED111">
        <v>0.12920437051575101</v>
      </c>
      <c r="EE111">
        <v>2.3562751943758902</v>
      </c>
      <c r="EF111">
        <v>1.1871138290947301E-2</v>
      </c>
      <c r="EG111">
        <v>159.00729499854</v>
      </c>
      <c r="EH111">
        <v>1.4980712325603001E-4</v>
      </c>
      <c r="EI111">
        <v>2.5022459069210199</v>
      </c>
      <c r="EJ111">
        <v>2.4342699986360599E-3</v>
      </c>
      <c r="EK111">
        <v>7.56139662446975E-3</v>
      </c>
      <c r="EL111" s="12" t="s">
        <v>1284</v>
      </c>
      <c r="EM111" s="13" t="s">
        <v>1285</v>
      </c>
      <c r="EN111" s="7">
        <v>9</v>
      </c>
      <c r="EO111" s="7">
        <v>2</v>
      </c>
      <c r="EP111" s="7">
        <v>9.08</v>
      </c>
      <c r="EQ111" s="7">
        <v>26.5</v>
      </c>
      <c r="ER111" s="7">
        <v>1</v>
      </c>
      <c r="ES111" s="7">
        <v>1</v>
      </c>
      <c r="ET111" s="7">
        <v>6</v>
      </c>
      <c r="EU111" s="7">
        <v>0</v>
      </c>
      <c r="EV111" s="7">
        <v>0</v>
      </c>
      <c r="EW111" s="7">
        <v>0</v>
      </c>
      <c r="EX111" s="7">
        <v>0</v>
      </c>
      <c r="EY111" s="7">
        <v>11.6</v>
      </c>
      <c r="EZ111" s="13">
        <v>11.6</v>
      </c>
      <c r="FA111" s="7">
        <v>20.7</v>
      </c>
      <c r="FB111" s="7">
        <v>89.2</v>
      </c>
      <c r="FC111" s="7">
        <v>1.32</v>
      </c>
      <c r="FD111" s="7">
        <v>18.46</v>
      </c>
      <c r="FE111" s="7">
        <f t="shared" si="14"/>
        <v>13.984848484848484</v>
      </c>
      <c r="FF111" s="7">
        <v>139</v>
      </c>
      <c r="FG111" s="7">
        <v>231</v>
      </c>
      <c r="FH111" s="7">
        <v>46</v>
      </c>
      <c r="FI111" s="7">
        <v>37</v>
      </c>
      <c r="FJ111" s="7">
        <v>720</v>
      </c>
      <c r="FK111" s="7">
        <v>251</v>
      </c>
      <c r="FL111" s="7">
        <v>24</v>
      </c>
      <c r="FM111" s="7">
        <v>12.4</v>
      </c>
      <c r="FN111" s="7">
        <v>23.3</v>
      </c>
      <c r="FO111" s="7">
        <v>2.2999999999999998</v>
      </c>
      <c r="FP111" s="7">
        <v>6469</v>
      </c>
      <c r="FQ111" s="7">
        <v>0.95</v>
      </c>
      <c r="FR111" s="7">
        <v>1.23</v>
      </c>
      <c r="FS111" s="7">
        <v>2.14</v>
      </c>
      <c r="FT111" s="7">
        <v>7.85</v>
      </c>
      <c r="FU111" s="7">
        <v>10.29</v>
      </c>
      <c r="FV111" s="7">
        <v>3.34</v>
      </c>
      <c r="FW111" s="7">
        <v>10.82</v>
      </c>
      <c r="FX111" s="7">
        <v>0.45</v>
      </c>
      <c r="FY111" s="7">
        <v>4.3</v>
      </c>
      <c r="FZ111" s="7">
        <v>1.43</v>
      </c>
      <c r="GA111" s="7">
        <v>1.36</v>
      </c>
      <c r="GB111" s="7">
        <v>1.66</v>
      </c>
      <c r="GC111" s="7">
        <v>1</v>
      </c>
      <c r="GD111" s="7">
        <v>0</v>
      </c>
      <c r="GE111" s="7">
        <v>0</v>
      </c>
      <c r="GF111" s="7">
        <v>1</v>
      </c>
      <c r="GG111" s="7">
        <v>1</v>
      </c>
      <c r="GH111" s="7">
        <v>0</v>
      </c>
    </row>
    <row r="112" spans="1:190" x14ac:dyDescent="0.3">
      <c r="A112">
        <v>1</v>
      </c>
      <c r="B112" t="s">
        <v>1286</v>
      </c>
      <c r="C112" t="s">
        <v>189</v>
      </c>
      <c r="D112" t="s">
        <v>190</v>
      </c>
      <c r="E112" t="s">
        <v>191</v>
      </c>
      <c r="F112" t="s">
        <v>192</v>
      </c>
      <c r="G112" t="s">
        <v>193</v>
      </c>
      <c r="H112" t="s">
        <v>194</v>
      </c>
      <c r="I112" t="s">
        <v>195</v>
      </c>
      <c r="J112" t="s">
        <v>1287</v>
      </c>
      <c r="K112" t="s">
        <v>197</v>
      </c>
      <c r="L112" t="s">
        <v>198</v>
      </c>
      <c r="M112" t="s">
        <v>199</v>
      </c>
      <c r="N112">
        <v>59.250754356384199</v>
      </c>
      <c r="O112">
        <v>0</v>
      </c>
      <c r="P112">
        <v>255</v>
      </c>
      <c r="Q112" t="s">
        <v>1288</v>
      </c>
      <c r="R112" t="s">
        <v>198</v>
      </c>
      <c r="S112" t="s">
        <v>199</v>
      </c>
      <c r="T112" t="s">
        <v>1289</v>
      </c>
      <c r="U112">
        <v>65136</v>
      </c>
      <c r="V112">
        <v>5</v>
      </c>
      <c r="W112" t="s">
        <v>1290</v>
      </c>
      <c r="X112" t="s">
        <v>1290</v>
      </c>
      <c r="Y112" t="s">
        <v>203</v>
      </c>
      <c r="Z112" t="s">
        <v>1291</v>
      </c>
      <c r="AA112">
        <v>157.97227721498601</v>
      </c>
      <c r="AB112">
        <v>20</v>
      </c>
      <c r="AC112">
        <v>255</v>
      </c>
      <c r="AD112" t="s">
        <v>203</v>
      </c>
      <c r="AE112" t="s">
        <v>1291</v>
      </c>
      <c r="AF112" t="s">
        <v>1292</v>
      </c>
      <c r="AG112">
        <v>260544</v>
      </c>
      <c r="AH112">
        <v>5</v>
      </c>
      <c r="AI112" t="s">
        <v>1293</v>
      </c>
      <c r="AJ112" t="s">
        <v>1290</v>
      </c>
      <c r="AK112">
        <v>99.640225835175599</v>
      </c>
      <c r="AL112">
        <v>20</v>
      </c>
      <c r="AM112">
        <v>255</v>
      </c>
      <c r="AN112">
        <v>0.400264407830352</v>
      </c>
      <c r="AO112">
        <v>716.38388581047604</v>
      </c>
      <c r="AP112">
        <v>567.09545051957502</v>
      </c>
      <c r="AQ112">
        <v>65135.375</v>
      </c>
      <c r="AR112">
        <v>286.74297183313701</v>
      </c>
      <c r="AS112">
        <v>2117.5605332682298</v>
      </c>
      <c r="AT112">
        <v>3.2510145727544001E-2</v>
      </c>
      <c r="AU112">
        <v>65136</v>
      </c>
      <c r="AV112">
        <v>0.42724555872004299</v>
      </c>
      <c r="AW112">
        <v>61</v>
      </c>
      <c r="AX112">
        <v>153</v>
      </c>
      <c r="AY112">
        <v>2959641139</v>
      </c>
      <c r="AZ112">
        <v>2.4952551286558902</v>
      </c>
      <c r="BA112">
        <v>41</v>
      </c>
      <c r="BB112">
        <v>4.7450678947716103</v>
      </c>
      <c r="BC112">
        <v>255</v>
      </c>
      <c r="BD112">
        <v>28.428190670239101</v>
      </c>
      <c r="BE112">
        <v>99.640225835175599</v>
      </c>
      <c r="BF112">
        <v>91</v>
      </c>
      <c r="BG112">
        <v>20</v>
      </c>
      <c r="BH112">
        <v>235</v>
      </c>
      <c r="BI112">
        <v>18.115267800864601</v>
      </c>
      <c r="BJ112">
        <v>106.580803376868</v>
      </c>
      <c r="BK112">
        <v>1.2261572834221499</v>
      </c>
      <c r="BL112">
        <v>739910284.75</v>
      </c>
      <c r="BM112">
        <v>0.222748495536742</v>
      </c>
      <c r="BN112">
        <v>1431.2930439738</v>
      </c>
      <c r="BO112">
        <v>22.561826526283301</v>
      </c>
      <c r="BP112">
        <v>411.50383302443902</v>
      </c>
      <c r="BQ112">
        <v>33.766861048292697</v>
      </c>
      <c r="BR112">
        <v>9.3373552673508193</v>
      </c>
      <c r="BS112">
        <v>7.6235103552007397E-2</v>
      </c>
      <c r="BT112">
        <v>0.98380318230382102</v>
      </c>
      <c r="BU112">
        <v>7.6196536696363101E-2</v>
      </c>
      <c r="BV112">
        <v>0.388822356806789</v>
      </c>
      <c r="BW112">
        <v>7.0429191347487097E-2</v>
      </c>
      <c r="BX112">
        <v>0.96190815946109198</v>
      </c>
      <c r="BY112">
        <v>0.96190558833738204</v>
      </c>
      <c r="BZ112">
        <v>0.99937513727587701</v>
      </c>
      <c r="CA112">
        <v>0.99365053583206997</v>
      </c>
      <c r="CB112">
        <v>-0.81831707447776603</v>
      </c>
      <c r="CC112">
        <v>0.99145255531130005</v>
      </c>
      <c r="CD112">
        <v>7.6162790697674398E-2</v>
      </c>
      <c r="CE112">
        <v>4.4996162597863298</v>
      </c>
      <c r="CF112">
        <v>0.19439547578253799</v>
      </c>
      <c r="CG112">
        <v>2.9409750194244602</v>
      </c>
      <c r="CH112">
        <v>0.98737357182962004</v>
      </c>
      <c r="CI112">
        <v>0.32642600948744599</v>
      </c>
      <c r="CJ112">
        <v>8.9992325195726792</v>
      </c>
      <c r="CK112">
        <v>2.8645103148677502</v>
      </c>
      <c r="CL112">
        <v>2.3533975927256998</v>
      </c>
      <c r="CM112">
        <v>3828.5622203180001</v>
      </c>
      <c r="CN112">
        <v>0.182260412278301</v>
      </c>
      <c r="CO112">
        <v>3.2018881290782302</v>
      </c>
      <c r="CP112">
        <v>27.3832238408073</v>
      </c>
      <c r="CQ112">
        <v>354.20498905074697</v>
      </c>
      <c r="CR112">
        <v>6631.0806436256298</v>
      </c>
      <c r="CS112">
        <v>26.908151887771002</v>
      </c>
      <c r="CT112">
        <v>6.0229092151671902E-2</v>
      </c>
      <c r="CU112">
        <v>7.62875438008549</v>
      </c>
      <c r="CV112">
        <v>1049.05341331048</v>
      </c>
      <c r="CW112">
        <v>4.9940655684589198E-2</v>
      </c>
      <c r="CX112">
        <v>8.0623618275607906E-2</v>
      </c>
      <c r="CY112">
        <v>200.36280726419099</v>
      </c>
      <c r="CZ112">
        <v>0.12558028968521801</v>
      </c>
      <c r="DA112">
        <v>3.97205503329688</v>
      </c>
      <c r="DB112">
        <v>7.0706179050141604E-3</v>
      </c>
      <c r="DC112">
        <v>3828.5622203180001</v>
      </c>
      <c r="DD112">
        <v>0.182260412278301</v>
      </c>
      <c r="DE112">
        <v>3.2018881290782302</v>
      </c>
      <c r="DF112">
        <v>27.3832238408073</v>
      </c>
      <c r="DG112">
        <v>354.20498905074697</v>
      </c>
      <c r="DH112">
        <v>6631.0806436256298</v>
      </c>
      <c r="DI112">
        <v>26.908151887771002</v>
      </c>
      <c r="DJ112">
        <v>6.0229092151671902E-2</v>
      </c>
      <c r="DK112">
        <v>1049.05341331048</v>
      </c>
      <c r="DL112">
        <v>4.9940655684589198E-2</v>
      </c>
      <c r="DM112">
        <v>0.12558028968521801</v>
      </c>
      <c r="DN112">
        <v>3.97205503329688</v>
      </c>
      <c r="DO112">
        <v>7.0706179050141604E-3</v>
      </c>
      <c r="DP112">
        <v>7.62875438008549</v>
      </c>
      <c r="DQ112">
        <v>8.0623618275607906E-2</v>
      </c>
      <c r="DR112">
        <v>200.36280726419099</v>
      </c>
      <c r="DS112">
        <v>3.1455258386721301</v>
      </c>
      <c r="DT112">
        <v>191767.45239959401</v>
      </c>
      <c r="DU112">
        <v>0.73602712938925696</v>
      </c>
      <c r="DV112">
        <v>0.147444121138887</v>
      </c>
      <c r="DW112">
        <v>58035.784021125</v>
      </c>
      <c r="DX112">
        <v>2.3809382102625798</v>
      </c>
      <c r="DY112">
        <v>22.6989069024809</v>
      </c>
      <c r="DZ112">
        <v>8.2059613731269891</v>
      </c>
      <c r="EA112">
        <v>182.61054562760901</v>
      </c>
      <c r="EB112">
        <v>0.55631128402928598</v>
      </c>
      <c r="EC112">
        <v>6.7132458531818998E-2</v>
      </c>
      <c r="ED112">
        <v>0.13723359159638601</v>
      </c>
      <c r="EE112">
        <v>3.2568887916564302</v>
      </c>
      <c r="EF112">
        <v>9.0151956657243404E-3</v>
      </c>
      <c r="EG112">
        <v>72.767021328392104</v>
      </c>
      <c r="EH112">
        <v>2.4904383151648301E-4</v>
      </c>
      <c r="EI112">
        <v>4.2134456736380903</v>
      </c>
      <c r="EJ112">
        <v>3.2983572051363602E-3</v>
      </c>
      <c r="EK112">
        <v>1.61893999819205E-2</v>
      </c>
      <c r="EL112" s="12" t="s">
        <v>1294</v>
      </c>
      <c r="EM112" s="13" t="s">
        <v>1295</v>
      </c>
      <c r="EN112" s="7">
        <v>16</v>
      </c>
      <c r="EO112" s="7">
        <v>1</v>
      </c>
      <c r="EP112" s="7">
        <v>4.3600000000000003</v>
      </c>
      <c r="EQ112" s="7">
        <v>16</v>
      </c>
      <c r="ER112" s="7">
        <v>0</v>
      </c>
      <c r="ES112" s="7">
        <v>1</v>
      </c>
      <c r="ET112" s="7">
        <v>4</v>
      </c>
      <c r="EU112" s="7">
        <v>0</v>
      </c>
      <c r="EV112" s="7">
        <v>1</v>
      </c>
      <c r="EW112" s="7">
        <v>0</v>
      </c>
      <c r="EX112" s="7">
        <v>0</v>
      </c>
      <c r="EY112" s="7">
        <v>20</v>
      </c>
      <c r="EZ112" s="13">
        <v>20</v>
      </c>
      <c r="FA112" s="7">
        <v>14.48</v>
      </c>
      <c r="FB112" s="7">
        <v>56.2</v>
      </c>
      <c r="FC112" s="7">
        <v>5.01</v>
      </c>
      <c r="FD112" s="7">
        <v>8.14</v>
      </c>
      <c r="FE112" s="7">
        <f t="shared" si="14"/>
        <v>1.6247504990019961</v>
      </c>
      <c r="FF112" s="7">
        <v>109</v>
      </c>
      <c r="FG112" s="7">
        <v>349</v>
      </c>
      <c r="FH112" s="7">
        <v>12</v>
      </c>
      <c r="FI112" s="7">
        <v>23</v>
      </c>
      <c r="FJ112" s="7">
        <v>390</v>
      </c>
      <c r="FK112" s="7">
        <v>33</v>
      </c>
      <c r="FL112" s="7">
        <v>14</v>
      </c>
      <c r="FM112" s="7">
        <v>12</v>
      </c>
      <c r="FN112" s="7">
        <v>35.6</v>
      </c>
      <c r="FO112" s="7">
        <v>3.41</v>
      </c>
      <c r="FP112" s="7">
        <v>509</v>
      </c>
      <c r="FQ112" s="7">
        <v>1.62</v>
      </c>
      <c r="FR112" s="7">
        <v>0.87</v>
      </c>
      <c r="FS112" s="7">
        <v>1.49</v>
      </c>
      <c r="FT112" s="7">
        <v>4.38</v>
      </c>
      <c r="FU112" s="7">
        <v>0.41</v>
      </c>
      <c r="FV112" s="7">
        <v>1.32</v>
      </c>
      <c r="FW112" s="7">
        <v>2.3199999999999998</v>
      </c>
      <c r="FX112" s="7">
        <v>3.05</v>
      </c>
      <c r="FY112" s="7">
        <v>1.76</v>
      </c>
      <c r="FZ112" s="7">
        <v>0.64</v>
      </c>
      <c r="GA112" s="7">
        <v>0.84</v>
      </c>
      <c r="GB112" s="7">
        <v>0.72</v>
      </c>
      <c r="GC112" s="7">
        <v>1</v>
      </c>
      <c r="GD112" s="7">
        <v>0</v>
      </c>
      <c r="GE112" s="7">
        <v>0</v>
      </c>
      <c r="GF112" s="7">
        <v>1</v>
      </c>
      <c r="GG112" s="7">
        <v>0</v>
      </c>
      <c r="GH112" s="7">
        <v>0</v>
      </c>
    </row>
    <row r="113" spans="1:190" x14ac:dyDescent="0.3">
      <c r="A113">
        <v>1</v>
      </c>
      <c r="B113" t="s">
        <v>1296</v>
      </c>
      <c r="C113" t="s">
        <v>189</v>
      </c>
      <c r="D113" t="s">
        <v>190</v>
      </c>
      <c r="E113" t="s">
        <v>191</v>
      </c>
      <c r="F113" t="s">
        <v>192</v>
      </c>
      <c r="G113" t="s">
        <v>193</v>
      </c>
      <c r="H113" t="s">
        <v>194</v>
      </c>
      <c r="I113" t="s">
        <v>195</v>
      </c>
      <c r="J113" t="s">
        <v>1297</v>
      </c>
      <c r="K113" t="s">
        <v>197</v>
      </c>
      <c r="L113" t="s">
        <v>198</v>
      </c>
      <c r="M113" t="s">
        <v>199</v>
      </c>
      <c r="N113">
        <v>119.885458946228</v>
      </c>
      <c r="O113">
        <v>0</v>
      </c>
      <c r="P113">
        <v>255</v>
      </c>
      <c r="Q113" t="s">
        <v>1298</v>
      </c>
      <c r="R113" t="s">
        <v>198</v>
      </c>
      <c r="S113" t="s">
        <v>199</v>
      </c>
      <c r="T113" t="s">
        <v>1299</v>
      </c>
      <c r="U113">
        <v>220776</v>
      </c>
      <c r="V113">
        <v>3</v>
      </c>
      <c r="W113" t="s">
        <v>1300</v>
      </c>
      <c r="X113" t="s">
        <v>1300</v>
      </c>
      <c r="Y113" t="s">
        <v>203</v>
      </c>
      <c r="Z113" t="s">
        <v>1301</v>
      </c>
      <c r="AA113">
        <v>169.78967509256199</v>
      </c>
      <c r="AB113">
        <v>44</v>
      </c>
      <c r="AC113">
        <v>255</v>
      </c>
      <c r="AD113" t="s">
        <v>203</v>
      </c>
      <c r="AE113" t="s">
        <v>1301</v>
      </c>
      <c r="AF113" t="s">
        <v>1302</v>
      </c>
      <c r="AG113">
        <v>883104</v>
      </c>
      <c r="AH113">
        <v>3</v>
      </c>
      <c r="AI113" t="s">
        <v>1303</v>
      </c>
      <c r="AJ113" t="s">
        <v>1304</v>
      </c>
      <c r="AK113">
        <v>114.953465277022</v>
      </c>
      <c r="AL113">
        <v>44</v>
      </c>
      <c r="AM113">
        <v>255</v>
      </c>
      <c r="AN113">
        <v>0.73459561493083303</v>
      </c>
      <c r="AO113">
        <v>867.79312024086198</v>
      </c>
      <c r="AP113">
        <v>837.28863004342702</v>
      </c>
      <c r="AQ113">
        <v>220775.5</v>
      </c>
      <c r="AR113">
        <v>637.47702079608302</v>
      </c>
      <c r="AS113">
        <v>3795.4743135547601</v>
      </c>
      <c r="AT113">
        <v>1.7191555736731499E-2</v>
      </c>
      <c r="AU113">
        <v>220776</v>
      </c>
      <c r="AV113">
        <v>0.43884819244273998</v>
      </c>
      <c r="AW113">
        <v>78</v>
      </c>
      <c r="AX113">
        <v>166</v>
      </c>
      <c r="AY113">
        <v>12809121567</v>
      </c>
      <c r="AZ113">
        <v>2.4056106560107602</v>
      </c>
      <c r="BA113">
        <v>42</v>
      </c>
      <c r="BB113">
        <v>4.3751877497396503</v>
      </c>
      <c r="BC113">
        <v>255</v>
      </c>
      <c r="BD113">
        <v>27.675033617345498</v>
      </c>
      <c r="BE113">
        <v>114.953465277022</v>
      </c>
      <c r="BF113">
        <v>107</v>
      </c>
      <c r="BG113">
        <v>44</v>
      </c>
      <c r="BH113">
        <v>211</v>
      </c>
      <c r="BI113">
        <v>18.384384177487</v>
      </c>
      <c r="BJ113">
        <v>120.435285849473</v>
      </c>
      <c r="BK113">
        <v>1.20537173919985</v>
      </c>
      <c r="BL113">
        <v>3202280391.75</v>
      </c>
      <c r="BM113">
        <v>0.235391132101547</v>
      </c>
      <c r="BN113">
        <v>1290.3588984486</v>
      </c>
      <c r="BO113">
        <v>18.997674064685501</v>
      </c>
      <c r="BP113">
        <v>309.89281737944702</v>
      </c>
      <c r="BQ113">
        <v>28.302412577971801</v>
      </c>
      <c r="BR113">
        <v>8.4270696077027001</v>
      </c>
      <c r="BS113">
        <v>8.2554803715136502E-2</v>
      </c>
      <c r="BT113">
        <v>0.98059730965226399</v>
      </c>
      <c r="BU113">
        <v>8.2457132603298497E-2</v>
      </c>
      <c r="BV113">
        <v>0.41120262525629298</v>
      </c>
      <c r="BW113">
        <v>7.5755624997978499E-2</v>
      </c>
      <c r="BX113">
        <v>0.95878771221699</v>
      </c>
      <c r="BY113">
        <v>0.958781200809534</v>
      </c>
      <c r="BZ113">
        <v>0.99918268149659994</v>
      </c>
      <c r="CA113">
        <v>0.99250463696872904</v>
      </c>
      <c r="CB113">
        <v>-0.80104917695805899</v>
      </c>
      <c r="CC113">
        <v>0.98924605644132302</v>
      </c>
      <c r="CD113">
        <v>8.2371670380440298E-2</v>
      </c>
      <c r="CE113">
        <v>4.1123649356165597</v>
      </c>
      <c r="CF113">
        <v>0.20386907971596599</v>
      </c>
      <c r="CG113">
        <v>2.87725073026379</v>
      </c>
      <c r="CH113">
        <v>0.98506722761727505</v>
      </c>
      <c r="CI113">
        <v>0.32506422443458599</v>
      </c>
      <c r="CJ113">
        <v>8.22472987123313</v>
      </c>
      <c r="CK113">
        <v>2.79425958445422</v>
      </c>
      <c r="CL113">
        <v>2.12740610285445</v>
      </c>
      <c r="CM113">
        <v>13999.7078327279</v>
      </c>
      <c r="CN113">
        <v>0.186267883190675</v>
      </c>
      <c r="CO113">
        <v>2.9877683220883902</v>
      </c>
      <c r="CP113">
        <v>23.190556021234901</v>
      </c>
      <c r="CQ113">
        <v>318.11570137974098</v>
      </c>
      <c r="CR113">
        <v>5166.8904588938103</v>
      </c>
      <c r="CS113">
        <v>27.9076317352337</v>
      </c>
      <c r="CT113">
        <v>7.52837423940661E-2</v>
      </c>
      <c r="CU113">
        <v>7.5054293334228097</v>
      </c>
      <c r="CV113">
        <v>3865.0448382761801</v>
      </c>
      <c r="CW113">
        <v>5.1424910367037703E-2</v>
      </c>
      <c r="CX113">
        <v>8.5107756277856203E-2</v>
      </c>
      <c r="CY113">
        <v>180.05765689801899</v>
      </c>
      <c r="CZ113">
        <v>0.128987303919573</v>
      </c>
      <c r="DA113">
        <v>3.87146392271426</v>
      </c>
      <c r="DB113">
        <v>8.3312702550430301E-3</v>
      </c>
      <c r="DC113">
        <v>13999.7078327279</v>
      </c>
      <c r="DD113">
        <v>0.186267883190675</v>
      </c>
      <c r="DE113">
        <v>2.9877683220883902</v>
      </c>
      <c r="DF113">
        <v>23.190556021234901</v>
      </c>
      <c r="DG113">
        <v>318.11570137974098</v>
      </c>
      <c r="DH113">
        <v>5166.8904588938103</v>
      </c>
      <c r="DI113">
        <v>27.9076317352337</v>
      </c>
      <c r="DJ113">
        <v>7.52837423940661E-2</v>
      </c>
      <c r="DK113">
        <v>3865.0448382761801</v>
      </c>
      <c r="DL113">
        <v>5.1424910367037703E-2</v>
      </c>
      <c r="DM113">
        <v>0.128987303919573</v>
      </c>
      <c r="DN113">
        <v>3.87146392271426</v>
      </c>
      <c r="DO113">
        <v>8.3312702550430301E-3</v>
      </c>
      <c r="DP113">
        <v>7.5054293334228097</v>
      </c>
      <c r="DQ113">
        <v>8.5107756277856203E-2</v>
      </c>
      <c r="DR113">
        <v>180.05765689801899</v>
      </c>
      <c r="DS113">
        <v>3.0761355868249498</v>
      </c>
      <c r="DT113">
        <v>639711.10688661796</v>
      </c>
      <c r="DU113">
        <v>0.72438932094817599</v>
      </c>
      <c r="DV113">
        <v>0.154730976853972</v>
      </c>
      <c r="DW113">
        <v>207874.85032340401</v>
      </c>
      <c r="DX113">
        <v>2.15113877201019</v>
      </c>
      <c r="DY113">
        <v>19.120552052759301</v>
      </c>
      <c r="DZ113">
        <v>8.1624112222343008</v>
      </c>
      <c r="EA113">
        <v>152.783015363988</v>
      </c>
      <c r="EB113">
        <v>0.67208682794631402</v>
      </c>
      <c r="EC113">
        <v>8.1704411346743E-2</v>
      </c>
      <c r="ED113">
        <v>0.13887372772000101</v>
      </c>
      <c r="EE113">
        <v>2.80567407689241</v>
      </c>
      <c r="EF113">
        <v>1.110843548311E-2</v>
      </c>
      <c r="EG113">
        <v>345.63005031814998</v>
      </c>
      <c r="EH113">
        <v>6.6493065321071104E-5</v>
      </c>
      <c r="EI113">
        <v>3.6955859589724298</v>
      </c>
      <c r="EJ113">
        <v>3.8692391044392602E-3</v>
      </c>
      <c r="EK113">
        <v>3.44356341884898E-3</v>
      </c>
      <c r="EL113" s="12" t="s">
        <v>1305</v>
      </c>
      <c r="EM113" s="13" t="s">
        <v>1306</v>
      </c>
      <c r="EN113" s="7">
        <v>6</v>
      </c>
      <c r="EO113" s="7">
        <v>1</v>
      </c>
      <c r="EP113" s="7">
        <v>13.89</v>
      </c>
      <c r="EQ113" s="7">
        <v>46.5</v>
      </c>
      <c r="ER113" s="7">
        <v>1</v>
      </c>
      <c r="ES113" s="7">
        <v>1</v>
      </c>
      <c r="ET113" s="7">
        <v>9</v>
      </c>
      <c r="EU113" s="7">
        <v>0</v>
      </c>
      <c r="EV113" s="7">
        <v>0</v>
      </c>
      <c r="EW113" s="7">
        <v>0</v>
      </c>
      <c r="EX113" s="7">
        <v>0</v>
      </c>
      <c r="EY113" s="7">
        <v>37.6</v>
      </c>
      <c r="EZ113" s="13">
        <v>37.6</v>
      </c>
      <c r="FA113" s="7">
        <v>9.3699999999999992</v>
      </c>
      <c r="FB113" s="7">
        <v>64.5</v>
      </c>
      <c r="FC113" s="7">
        <v>1.6</v>
      </c>
      <c r="FD113" s="7">
        <v>6.04</v>
      </c>
      <c r="FE113" s="7">
        <f t="shared" si="14"/>
        <v>3.7749999999999999</v>
      </c>
      <c r="FF113" s="7">
        <v>127</v>
      </c>
      <c r="FG113" s="7">
        <v>534</v>
      </c>
      <c r="FH113" s="7">
        <v>17</v>
      </c>
      <c r="FI113" s="7">
        <v>17</v>
      </c>
      <c r="FJ113" s="7">
        <v>312</v>
      </c>
      <c r="FK113" s="7">
        <v>156</v>
      </c>
      <c r="FL113" s="7">
        <v>10</v>
      </c>
      <c r="FM113" s="7">
        <v>12.6</v>
      </c>
      <c r="FN113" s="7">
        <v>29.7</v>
      </c>
      <c r="FO113" s="7">
        <v>4.62</v>
      </c>
      <c r="FP113" s="7">
        <v>389</v>
      </c>
      <c r="FQ113" s="7">
        <v>5.64</v>
      </c>
      <c r="FR113" s="7">
        <v>2.2400000000000002</v>
      </c>
      <c r="FS113" s="7">
        <v>3.05</v>
      </c>
      <c r="FT113" s="7">
        <v>12.48</v>
      </c>
      <c r="FU113" s="7">
        <v>43.46</v>
      </c>
      <c r="FV113" s="7">
        <v>3.2</v>
      </c>
      <c r="FW113" s="7">
        <v>39.47</v>
      </c>
      <c r="FX113" s="7">
        <v>3.41</v>
      </c>
      <c r="FY113" s="7">
        <v>5.04</v>
      </c>
      <c r="FZ113" s="7">
        <v>1.36</v>
      </c>
      <c r="GA113" s="7">
        <v>1.64</v>
      </c>
      <c r="GB113" s="7">
        <v>1.64</v>
      </c>
      <c r="GC113" s="7">
        <v>1</v>
      </c>
      <c r="GD113" s="7">
        <v>0</v>
      </c>
      <c r="GE113" s="7">
        <v>0</v>
      </c>
      <c r="GF113" s="7">
        <v>1</v>
      </c>
      <c r="GG113" s="7">
        <v>0</v>
      </c>
      <c r="GH113" s="7">
        <v>0</v>
      </c>
    </row>
    <row r="114" spans="1:190" hidden="1" x14ac:dyDescent="0.3">
      <c r="A114">
        <v>0</v>
      </c>
      <c r="B114" t="s">
        <v>1307</v>
      </c>
      <c r="C114" t="s">
        <v>189</v>
      </c>
      <c r="D114" t="s">
        <v>190</v>
      </c>
      <c r="E114" t="s">
        <v>191</v>
      </c>
      <c r="F114" t="s">
        <v>192</v>
      </c>
      <c r="G114" t="s">
        <v>193</v>
      </c>
      <c r="H114" t="s">
        <v>194</v>
      </c>
      <c r="I114" t="s">
        <v>195</v>
      </c>
      <c r="J114" t="s">
        <v>1308</v>
      </c>
      <c r="K114" t="s">
        <v>197</v>
      </c>
      <c r="L114" t="s">
        <v>198</v>
      </c>
      <c r="M114" t="s">
        <v>199</v>
      </c>
      <c r="N114">
        <v>111.767890930175</v>
      </c>
      <c r="O114">
        <v>0</v>
      </c>
      <c r="P114">
        <v>255</v>
      </c>
      <c r="Q114" t="s">
        <v>1309</v>
      </c>
      <c r="R114" t="s">
        <v>198</v>
      </c>
      <c r="S114" t="s">
        <v>199</v>
      </c>
      <c r="T114" t="s">
        <v>1310</v>
      </c>
      <c r="U114">
        <v>138902</v>
      </c>
      <c r="V114">
        <v>3</v>
      </c>
      <c r="W114" t="s">
        <v>1311</v>
      </c>
      <c r="X114" t="s">
        <v>1311</v>
      </c>
      <c r="Y114" t="s">
        <v>203</v>
      </c>
      <c r="Z114" t="s">
        <v>1312</v>
      </c>
      <c r="AA114">
        <v>173.06098165450999</v>
      </c>
      <c r="AB114">
        <v>45</v>
      </c>
      <c r="AC114">
        <v>255</v>
      </c>
      <c r="AD114" t="s">
        <v>203</v>
      </c>
      <c r="AE114" t="s">
        <v>1312</v>
      </c>
      <c r="AF114" t="s">
        <v>1313</v>
      </c>
      <c r="AG114">
        <v>555608</v>
      </c>
      <c r="AH114">
        <v>3</v>
      </c>
      <c r="AI114" t="s">
        <v>1314</v>
      </c>
      <c r="AJ114" t="s">
        <v>1315</v>
      </c>
      <c r="AK114">
        <v>137.93079473297701</v>
      </c>
      <c r="AL114">
        <v>45</v>
      </c>
      <c r="AM114">
        <v>255</v>
      </c>
      <c r="AN114">
        <v>0.49250811303794501</v>
      </c>
      <c r="AO114">
        <v>939.19205144110902</v>
      </c>
      <c r="AP114">
        <v>734.20041541802402</v>
      </c>
      <c r="AQ114">
        <v>138901.625</v>
      </c>
      <c r="AR114">
        <v>462.55970503549798</v>
      </c>
      <c r="AS114">
        <v>3103.52604538285</v>
      </c>
      <c r="AT114">
        <v>2.2343338642602899E-2</v>
      </c>
      <c r="AU114">
        <v>138902</v>
      </c>
      <c r="AV114">
        <v>0.42569955958035199</v>
      </c>
      <c r="AW114">
        <v>99</v>
      </c>
      <c r="AX114">
        <v>176</v>
      </c>
      <c r="AY114">
        <v>11073879697</v>
      </c>
      <c r="AZ114">
        <v>2.3446088952866702</v>
      </c>
      <c r="BA114">
        <v>44</v>
      </c>
      <c r="BB114">
        <v>2.6620306335963599</v>
      </c>
      <c r="BC114">
        <v>255</v>
      </c>
      <c r="BD114">
        <v>24.731848364255899</v>
      </c>
      <c r="BE114">
        <v>137.93079473297701</v>
      </c>
      <c r="BF114">
        <v>137</v>
      </c>
      <c r="BG114">
        <v>45</v>
      </c>
      <c r="BH114">
        <v>210</v>
      </c>
      <c r="BI114">
        <v>18.2528922028227</v>
      </c>
      <c r="BJ114">
        <v>141.17755472657501</v>
      </c>
      <c r="BK114">
        <v>8.2130743147501406E-2</v>
      </c>
      <c r="BL114">
        <v>2768469924.25</v>
      </c>
      <c r="BM114">
        <v>0.22389944760080399</v>
      </c>
      <c r="BN114">
        <v>906.19782290441697</v>
      </c>
      <c r="BO114">
        <v>26.858828012960998</v>
      </c>
      <c r="BP114">
        <v>97.420484317142794</v>
      </c>
      <c r="BQ114">
        <v>0.91692521417124295</v>
      </c>
      <c r="BR114">
        <v>6.0434524894047499</v>
      </c>
      <c r="BS114">
        <v>5.08003135509646E-2</v>
      </c>
      <c r="BT114">
        <v>0.98332845216846698</v>
      </c>
      <c r="BU114">
        <v>5.08003135509646E-2</v>
      </c>
      <c r="BV114">
        <v>0.28978695301408902</v>
      </c>
      <c r="BW114">
        <v>4.8219641694088301E-2</v>
      </c>
      <c r="BX114">
        <v>0.97459984322451698</v>
      </c>
      <c r="BY114">
        <v>0.97459984322451698</v>
      </c>
      <c r="BZ114">
        <v>0.99949702659850503</v>
      </c>
      <c r="CA114">
        <v>0.99538178967718505</v>
      </c>
      <c r="CB114">
        <v>-0.85741969235829796</v>
      </c>
      <c r="CC114">
        <v>0.99092027742893596</v>
      </c>
      <c r="CD114">
        <v>5.08003135509646E-2</v>
      </c>
      <c r="CE114">
        <v>5.0359373476044702</v>
      </c>
      <c r="CF114">
        <v>0.20332012781940301</v>
      </c>
      <c r="CG114">
        <v>2.6738981044995298</v>
      </c>
      <c r="CH114">
        <v>0.98376372240578802</v>
      </c>
      <c r="CI114">
        <v>0.26598188773574999</v>
      </c>
      <c r="CJ114">
        <v>10.0718746952089</v>
      </c>
      <c r="CK114">
        <v>2.6230977909485702</v>
      </c>
      <c r="CL114">
        <v>1.5235632007389199</v>
      </c>
      <c r="CM114">
        <v>6086.5371724963397</v>
      </c>
      <c r="CN114">
        <v>0.20237189694428501</v>
      </c>
      <c r="CO114">
        <v>1.91561006725507</v>
      </c>
      <c r="CP114">
        <v>28.684432770315201</v>
      </c>
      <c r="CQ114">
        <v>751.71525468812297</v>
      </c>
      <c r="CR114">
        <v>19866.7401915148</v>
      </c>
      <c r="CS114">
        <v>36.213178598731901</v>
      </c>
      <c r="CT114">
        <v>4.8230835441329702E-2</v>
      </c>
      <c r="CU114">
        <v>8.0028265445056395</v>
      </c>
      <c r="CV114">
        <v>934.09888283016301</v>
      </c>
      <c r="CW114">
        <v>3.10579492894721E-2</v>
      </c>
      <c r="CX114">
        <v>5.4131689968466901E-2</v>
      </c>
      <c r="CY114">
        <v>410.44626369326602</v>
      </c>
      <c r="CZ114">
        <v>9.3458068568351205E-2</v>
      </c>
      <c r="DA114">
        <v>2.9454841604055302</v>
      </c>
      <c r="DB114">
        <v>4.3149229512951803E-3</v>
      </c>
      <c r="DC114">
        <v>6086.5371724963397</v>
      </c>
      <c r="DD114">
        <v>0.20237189694428501</v>
      </c>
      <c r="DE114">
        <v>1.91561006725507</v>
      </c>
      <c r="DF114">
        <v>28.684432770315201</v>
      </c>
      <c r="DG114">
        <v>751.71525468812297</v>
      </c>
      <c r="DH114">
        <v>19866.7401915148</v>
      </c>
      <c r="DI114">
        <v>36.213178598731901</v>
      </c>
      <c r="DJ114">
        <v>4.8230835441329702E-2</v>
      </c>
      <c r="DK114">
        <v>934.09888283016301</v>
      </c>
      <c r="DL114">
        <v>3.10579492894721E-2</v>
      </c>
      <c r="DM114">
        <v>9.3458068568351205E-2</v>
      </c>
      <c r="DN114">
        <v>2.9454841604055302</v>
      </c>
      <c r="DO114">
        <v>4.3149229512951803E-3</v>
      </c>
      <c r="DP114">
        <v>8.0028265445056395</v>
      </c>
      <c r="DQ114">
        <v>5.4131689968466901E-2</v>
      </c>
      <c r="DR114">
        <v>410.44626369326602</v>
      </c>
      <c r="DS114">
        <v>2.84529135139005</v>
      </c>
      <c r="DT114">
        <v>450831.78071949998</v>
      </c>
      <c r="DU114">
        <v>0.81142060718978104</v>
      </c>
      <c r="DV114">
        <v>0.103118999672491</v>
      </c>
      <c r="DW114">
        <v>124400.324282587</v>
      </c>
      <c r="DX114">
        <v>1.53252818039159</v>
      </c>
      <c r="DY114">
        <v>26.937315517415101</v>
      </c>
      <c r="DZ114">
        <v>8.46525967948625</v>
      </c>
      <c r="EA114">
        <v>227.116848569495</v>
      </c>
      <c r="EB114">
        <v>0.41542981043439797</v>
      </c>
      <c r="EC114">
        <v>4.9026539106159603E-2</v>
      </c>
      <c r="ED114">
        <v>0.128157201960134</v>
      </c>
      <c r="EE114">
        <v>3.4880216307580501</v>
      </c>
      <c r="EF114">
        <v>6.2640193171345296E-3</v>
      </c>
      <c r="EG114">
        <v>99.0276586549097</v>
      </c>
      <c r="EH114">
        <v>1.64878883829532E-4</v>
      </c>
      <c r="EI114">
        <v>2.2597364365188999</v>
      </c>
      <c r="EJ114">
        <v>1.7310110756884E-3</v>
      </c>
      <c r="EK114">
        <v>7.0776632012543401E-3</v>
      </c>
      <c r="EL114" s="4" t="s">
        <v>1316</v>
      </c>
      <c r="EM114" s="7" t="s">
        <v>1317</v>
      </c>
      <c r="EN114" s="7">
        <v>6</v>
      </c>
      <c r="EO114" s="7">
        <v>2</v>
      </c>
      <c r="EP114" s="7">
        <v>5.22</v>
      </c>
      <c r="EQ114" s="7">
        <v>17</v>
      </c>
      <c r="ER114" s="7">
        <v>1</v>
      </c>
      <c r="ES114" s="7">
        <v>1</v>
      </c>
      <c r="ET114" s="7">
        <v>4</v>
      </c>
      <c r="EU114" s="7">
        <v>0</v>
      </c>
      <c r="EV114" s="7">
        <v>0</v>
      </c>
      <c r="EW114" s="7">
        <v>0</v>
      </c>
      <c r="EX114" s="7">
        <v>0</v>
      </c>
      <c r="EY114" s="7">
        <v>3.68</v>
      </c>
      <c r="EZ114" s="7">
        <v>3.68</v>
      </c>
      <c r="FA114" s="7">
        <v>6.02</v>
      </c>
      <c r="FB114" s="7">
        <v>50.2</v>
      </c>
      <c r="FC114" s="7">
        <v>2.4</v>
      </c>
      <c r="FD114" s="7">
        <v>3.02</v>
      </c>
      <c r="FE114" s="7">
        <v>1.2583333333333331</v>
      </c>
      <c r="FF114" s="7">
        <v>116</v>
      </c>
      <c r="FG114" s="7">
        <v>453</v>
      </c>
      <c r="FH114" s="7">
        <v>6</v>
      </c>
      <c r="FI114" s="7">
        <v>17</v>
      </c>
      <c r="FJ114" s="7">
        <v>203</v>
      </c>
      <c r="FK114" s="7">
        <v>41</v>
      </c>
      <c r="FL114" s="7">
        <v>19</v>
      </c>
      <c r="FM114" s="7">
        <v>13.5</v>
      </c>
      <c r="FN114" s="7">
        <v>30.5</v>
      </c>
      <c r="FO114" s="7">
        <v>3.69</v>
      </c>
      <c r="FP114" s="7">
        <v>135</v>
      </c>
      <c r="FQ114" s="7">
        <v>1.1100000000000001</v>
      </c>
      <c r="FR114" s="7">
        <v>0.82</v>
      </c>
      <c r="FS114" s="7">
        <v>0.92</v>
      </c>
      <c r="FT114" s="7">
        <v>1.03</v>
      </c>
      <c r="FU114" s="7">
        <v>0.52</v>
      </c>
      <c r="FV114" s="7">
        <v>0.91</v>
      </c>
      <c r="FW114" s="7">
        <v>0.83</v>
      </c>
      <c r="FX114" s="7">
        <v>0.36</v>
      </c>
      <c r="FY114" s="7">
        <v>0.32</v>
      </c>
      <c r="FZ114" s="7">
        <v>0.43</v>
      </c>
      <c r="GA114" s="7">
        <v>0.64</v>
      </c>
      <c r="GB114" s="7">
        <v>0.32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</row>
    <row r="115" spans="1:190" hidden="1" x14ac:dyDescent="0.3">
      <c r="A115">
        <v>0</v>
      </c>
      <c r="B115" t="s">
        <v>1318</v>
      </c>
      <c r="C115" t="s">
        <v>189</v>
      </c>
      <c r="D115" t="s">
        <v>190</v>
      </c>
      <c r="E115" t="s">
        <v>191</v>
      </c>
      <c r="F115" t="s">
        <v>192</v>
      </c>
      <c r="G115" t="s">
        <v>193</v>
      </c>
      <c r="H115" t="s">
        <v>194</v>
      </c>
      <c r="I115" t="s">
        <v>195</v>
      </c>
      <c r="J115" t="s">
        <v>1319</v>
      </c>
      <c r="K115" t="s">
        <v>197</v>
      </c>
      <c r="L115" t="s">
        <v>198</v>
      </c>
      <c r="M115" t="s">
        <v>199</v>
      </c>
      <c r="N115">
        <v>100.77481842041</v>
      </c>
      <c r="O115">
        <v>0</v>
      </c>
      <c r="P115">
        <v>245</v>
      </c>
      <c r="Q115" t="s">
        <v>1320</v>
      </c>
      <c r="R115" t="s">
        <v>198</v>
      </c>
      <c r="S115" t="s">
        <v>199</v>
      </c>
      <c r="T115" t="s">
        <v>1321</v>
      </c>
      <c r="U115">
        <v>145697</v>
      </c>
      <c r="V115">
        <v>6</v>
      </c>
      <c r="W115" t="s">
        <v>1322</v>
      </c>
      <c r="X115" t="s">
        <v>1322</v>
      </c>
      <c r="Y115" t="s">
        <v>203</v>
      </c>
      <c r="Z115" t="s">
        <v>1323</v>
      </c>
      <c r="AA115">
        <v>165.96934648538101</v>
      </c>
      <c r="AB115">
        <v>48</v>
      </c>
      <c r="AC115">
        <v>247</v>
      </c>
      <c r="AD115" t="s">
        <v>203</v>
      </c>
      <c r="AE115" t="s">
        <v>1323</v>
      </c>
      <c r="AF115" t="s">
        <v>1324</v>
      </c>
      <c r="AG115">
        <v>582788</v>
      </c>
      <c r="AH115">
        <v>6</v>
      </c>
      <c r="AI115" t="s">
        <v>1325</v>
      </c>
      <c r="AJ115" t="s">
        <v>1322</v>
      </c>
      <c r="AK115">
        <v>127.21422884479399</v>
      </c>
      <c r="AL115">
        <v>48</v>
      </c>
      <c r="AM115">
        <v>223</v>
      </c>
      <c r="AN115">
        <v>0.53079539329703496</v>
      </c>
      <c r="AO115">
        <v>861.97799138187497</v>
      </c>
      <c r="AP115">
        <v>719.17956728483296</v>
      </c>
      <c r="AQ115">
        <v>145696.25</v>
      </c>
      <c r="AR115">
        <v>457.53394694893097</v>
      </c>
      <c r="AS115">
        <v>3286.8397538818399</v>
      </c>
      <c r="AT115">
        <v>2.2559535704466199E-2</v>
      </c>
      <c r="AU115">
        <v>145697</v>
      </c>
      <c r="AV115">
        <v>0.411671297158623</v>
      </c>
      <c r="AW115">
        <v>89</v>
      </c>
      <c r="AX115">
        <v>166</v>
      </c>
      <c r="AY115">
        <v>9934601604</v>
      </c>
      <c r="AZ115">
        <v>2.2933565963199101</v>
      </c>
      <c r="BA115">
        <v>46</v>
      </c>
      <c r="BB115">
        <v>2.2834876973368501</v>
      </c>
      <c r="BC115">
        <v>223</v>
      </c>
      <c r="BD115">
        <v>24.6200315690031</v>
      </c>
      <c r="BE115">
        <v>127.21422884479399</v>
      </c>
      <c r="BF115">
        <v>126</v>
      </c>
      <c r="BG115">
        <v>48</v>
      </c>
      <c r="BH115">
        <v>175</v>
      </c>
      <c r="BI115">
        <v>18.765323595528699</v>
      </c>
      <c r="BJ115">
        <v>130.562941982469</v>
      </c>
      <c r="BK115">
        <v>3.0953078656537701E-2</v>
      </c>
      <c r="BL115">
        <v>2483650401</v>
      </c>
      <c r="BM115">
        <v>0.22453605954320899</v>
      </c>
      <c r="BN115">
        <v>863.22179854205501</v>
      </c>
      <c r="BO115">
        <v>22.5938718164162</v>
      </c>
      <c r="BP115">
        <v>77.893789474298799</v>
      </c>
      <c r="BQ115">
        <v>0.19630043863868299</v>
      </c>
      <c r="BR115">
        <v>5.7939687177604799</v>
      </c>
      <c r="BS115">
        <v>5.9007355473215797E-2</v>
      </c>
      <c r="BT115">
        <v>0.97983680277010998</v>
      </c>
      <c r="BU115">
        <v>5.8990137605201103E-2</v>
      </c>
      <c r="BV115">
        <v>0.32351074635717297</v>
      </c>
      <c r="BW115">
        <v>5.5527519138535299E-2</v>
      </c>
      <c r="BX115">
        <v>0.970507800842068</v>
      </c>
      <c r="BY115">
        <v>0.97050665298420002</v>
      </c>
      <c r="BZ115">
        <v>0.99909221790385205</v>
      </c>
      <c r="CA115">
        <v>0.99344573157573302</v>
      </c>
      <c r="CB115">
        <v>-0.83701086263458502</v>
      </c>
      <c r="CC115">
        <v>0.989130394579121</v>
      </c>
      <c r="CD115">
        <v>5.8975071970688298E-2</v>
      </c>
      <c r="CE115">
        <v>4.6000142908304502</v>
      </c>
      <c r="CF115">
        <v>0.19971852761909401</v>
      </c>
      <c r="CG115">
        <v>2.6636463797002699</v>
      </c>
      <c r="CH115">
        <v>0.98030394252503295</v>
      </c>
      <c r="CI115">
        <v>0.266873510654416</v>
      </c>
      <c r="CJ115">
        <v>9.2000285816609004</v>
      </c>
      <c r="CK115">
        <v>2.60452719194996</v>
      </c>
      <c r="CL115">
        <v>1.4632440183084201</v>
      </c>
      <c r="CM115">
        <v>7943.1859207767802</v>
      </c>
      <c r="CN115">
        <v>0.21911028138521399</v>
      </c>
      <c r="CO115">
        <v>1.56921965269801</v>
      </c>
      <c r="CP115">
        <v>23.3194582367869</v>
      </c>
      <c r="CQ115">
        <v>572.32257530618995</v>
      </c>
      <c r="CR115">
        <v>13002.572327043999</v>
      </c>
      <c r="CS115">
        <v>34.575589467008498</v>
      </c>
      <c r="CT115">
        <v>5.9967792378270199E-2</v>
      </c>
      <c r="CU115">
        <v>7.6967253735106897</v>
      </c>
      <c r="CV115">
        <v>1271.6665011585501</v>
      </c>
      <c r="CW115">
        <v>3.5078519837762202E-2</v>
      </c>
      <c r="CX115">
        <v>6.2204437977446299E-2</v>
      </c>
      <c r="CY115">
        <v>313.88404721207502</v>
      </c>
      <c r="CZ115">
        <v>8.9760230525150406E-2</v>
      </c>
      <c r="DA115">
        <v>2.2786973032581299</v>
      </c>
      <c r="DB115">
        <v>5.2017208676341598E-3</v>
      </c>
      <c r="DC115">
        <v>7943.1859207767802</v>
      </c>
      <c r="DD115">
        <v>0.21911028138521399</v>
      </c>
      <c r="DE115">
        <v>1.56921965269801</v>
      </c>
      <c r="DF115">
        <v>23.3194582367869</v>
      </c>
      <c r="DG115">
        <v>572.32257530618995</v>
      </c>
      <c r="DH115">
        <v>13002.572327043999</v>
      </c>
      <c r="DI115">
        <v>34.575589467008498</v>
      </c>
      <c r="DJ115">
        <v>5.9967792378270199E-2</v>
      </c>
      <c r="DK115">
        <v>1271.6665011585501</v>
      </c>
      <c r="DL115">
        <v>3.5078519837762202E-2</v>
      </c>
      <c r="DM115">
        <v>8.9760230525150406E-2</v>
      </c>
      <c r="DN115">
        <v>2.2786973032581299</v>
      </c>
      <c r="DO115">
        <v>5.2017208676341598E-3</v>
      </c>
      <c r="DP115">
        <v>7.6967253735106897</v>
      </c>
      <c r="DQ115">
        <v>6.2204437977446299E-2</v>
      </c>
      <c r="DR115">
        <v>313.88404721207502</v>
      </c>
      <c r="DS115">
        <v>2.8451008906642499</v>
      </c>
      <c r="DT115">
        <v>458320.66628345102</v>
      </c>
      <c r="DU115">
        <v>0.78642776838824902</v>
      </c>
      <c r="DV115">
        <v>0.115667890995982</v>
      </c>
      <c r="DW115">
        <v>130856.921069067</v>
      </c>
      <c r="DX115">
        <v>1.4687201538446599</v>
      </c>
      <c r="DY115">
        <v>22.6660741127133</v>
      </c>
      <c r="DZ115">
        <v>8.3846922036829792</v>
      </c>
      <c r="EA115">
        <v>189.66424154237899</v>
      </c>
      <c r="EB115">
        <v>0.51047696255608899</v>
      </c>
      <c r="EC115">
        <v>6.0821694680746899E-2</v>
      </c>
      <c r="ED115">
        <v>0.13044852216128899</v>
      </c>
      <c r="EE115">
        <v>2.9749575412595202</v>
      </c>
      <c r="EF115">
        <v>7.9115870011844495E-3</v>
      </c>
      <c r="EG115">
        <v>203.10877981962801</v>
      </c>
      <c r="EH115">
        <v>1.3039307613096801E-4</v>
      </c>
      <c r="EI115">
        <v>1.58779230421355</v>
      </c>
      <c r="EJ115">
        <v>3.0926887654231898E-3</v>
      </c>
      <c r="EK115">
        <v>3.1335750690199499E-3</v>
      </c>
      <c r="EL115" s="4" t="s">
        <v>1326</v>
      </c>
      <c r="EM115" s="7" t="s">
        <v>1327</v>
      </c>
      <c r="EN115" s="7">
        <v>8</v>
      </c>
      <c r="EO115" s="7">
        <v>1</v>
      </c>
      <c r="EP115" s="7">
        <v>2.04</v>
      </c>
      <c r="EQ115" s="7">
        <v>11</v>
      </c>
      <c r="ER115" s="7">
        <v>1</v>
      </c>
      <c r="ES115" s="7">
        <v>1</v>
      </c>
      <c r="ET115" s="7">
        <v>9</v>
      </c>
      <c r="EU115" s="7">
        <v>0</v>
      </c>
      <c r="EV115" s="7">
        <v>0</v>
      </c>
      <c r="EW115" s="7">
        <v>0</v>
      </c>
      <c r="EX115" s="7">
        <v>0</v>
      </c>
      <c r="EY115" s="7">
        <v>5.82</v>
      </c>
      <c r="EZ115" s="7">
        <v>5.82</v>
      </c>
      <c r="FA115" s="7">
        <v>10.07</v>
      </c>
      <c r="FB115" s="7">
        <v>36.200000000000003</v>
      </c>
      <c r="FC115" s="7">
        <v>5.51</v>
      </c>
      <c r="FD115" s="7">
        <v>3.65</v>
      </c>
      <c r="FE115" s="7">
        <v>0.66243194192377497</v>
      </c>
      <c r="FF115" s="7">
        <v>128</v>
      </c>
      <c r="FG115" s="7">
        <v>180</v>
      </c>
      <c r="FH115" s="7">
        <v>24</v>
      </c>
      <c r="FI115" s="7">
        <v>33</v>
      </c>
      <c r="FJ115" s="7">
        <v>409</v>
      </c>
      <c r="FK115" s="7">
        <v>68</v>
      </c>
      <c r="FL115" s="7">
        <v>17</v>
      </c>
      <c r="FM115" s="7">
        <v>10.1</v>
      </c>
      <c r="FN115" s="7">
        <v>27.1</v>
      </c>
      <c r="FO115" s="7">
        <v>3.24</v>
      </c>
      <c r="FP115" s="7">
        <v>200</v>
      </c>
      <c r="FQ115" s="7">
        <v>2.5299999999999998</v>
      </c>
      <c r="FR115" s="7">
        <v>1.35</v>
      </c>
      <c r="FS115" s="7">
        <v>1.95</v>
      </c>
      <c r="FT115" s="7">
        <v>2.92</v>
      </c>
      <c r="FU115" s="7">
        <v>31.94</v>
      </c>
      <c r="FV115" s="7">
        <v>1.47</v>
      </c>
      <c r="FW115" s="7">
        <v>14.27</v>
      </c>
      <c r="FX115" s="7">
        <v>5.31</v>
      </c>
      <c r="FY115" s="7">
        <v>4.53</v>
      </c>
      <c r="FZ115" s="7">
        <v>1.52</v>
      </c>
      <c r="GA115" s="7">
        <v>1.79</v>
      </c>
      <c r="GB115" s="7">
        <v>1.56</v>
      </c>
      <c r="GC115" s="7">
        <v>0</v>
      </c>
      <c r="GD115" s="7">
        <v>0</v>
      </c>
      <c r="GE115" s="7">
        <v>0</v>
      </c>
      <c r="GF115" s="7">
        <v>1</v>
      </c>
      <c r="GG115" s="7">
        <v>0</v>
      </c>
      <c r="GH115" s="7">
        <v>0</v>
      </c>
    </row>
    <row r="116" spans="1:190" x14ac:dyDescent="0.3">
      <c r="A116" s="19" t="s">
        <v>10222</v>
      </c>
      <c r="B116" s="19" t="s">
        <v>1328</v>
      </c>
      <c r="C116" t="s">
        <v>189</v>
      </c>
      <c r="D116" t="s">
        <v>190</v>
      </c>
      <c r="E116" t="s">
        <v>191</v>
      </c>
      <c r="F116" t="s">
        <v>192</v>
      </c>
      <c r="G116" t="s">
        <v>193</v>
      </c>
      <c r="H116" t="s">
        <v>194</v>
      </c>
      <c r="I116" t="s">
        <v>195</v>
      </c>
      <c r="J116" t="s">
        <v>1329</v>
      </c>
      <c r="K116" t="s">
        <v>197</v>
      </c>
      <c r="L116" t="s">
        <v>198</v>
      </c>
      <c r="M116" t="s">
        <v>199</v>
      </c>
      <c r="N116">
        <v>141.76139259338299</v>
      </c>
      <c r="O116">
        <v>0</v>
      </c>
      <c r="P116">
        <v>255</v>
      </c>
      <c r="Q116" t="s">
        <v>1330</v>
      </c>
      <c r="R116" t="s">
        <v>198</v>
      </c>
      <c r="S116" t="s">
        <v>199</v>
      </c>
      <c r="T116" t="s">
        <v>1331</v>
      </c>
      <c r="U116">
        <v>204507</v>
      </c>
      <c r="V116">
        <v>7</v>
      </c>
      <c r="W116" t="s">
        <v>1332</v>
      </c>
      <c r="X116" t="s">
        <v>1332</v>
      </c>
      <c r="Y116" t="s">
        <v>203</v>
      </c>
      <c r="Z116" t="s">
        <v>1333</v>
      </c>
      <c r="AA116">
        <v>171.742919712532</v>
      </c>
      <c r="AB116">
        <v>57</v>
      </c>
      <c r="AC116">
        <v>255</v>
      </c>
      <c r="AD116" t="s">
        <v>203</v>
      </c>
      <c r="AE116" t="s">
        <v>1333</v>
      </c>
      <c r="AF116" t="s">
        <v>1334</v>
      </c>
      <c r="AG116">
        <v>818028</v>
      </c>
      <c r="AH116">
        <v>7</v>
      </c>
      <c r="AI116" t="s">
        <v>1335</v>
      </c>
      <c r="AJ116" t="s">
        <v>1332</v>
      </c>
      <c r="AK116">
        <v>139.57612453363399</v>
      </c>
      <c r="AL116">
        <v>57</v>
      </c>
      <c r="AM116">
        <v>255</v>
      </c>
      <c r="AN116">
        <v>0.55527636516519996</v>
      </c>
      <c r="AO116">
        <v>929.21043048015702</v>
      </c>
      <c r="AP116">
        <v>790.02104402351199</v>
      </c>
      <c r="AQ116">
        <v>204504.875</v>
      </c>
      <c r="AR116">
        <v>515.96859031061297</v>
      </c>
      <c r="AS116">
        <v>3565.0062761232198</v>
      </c>
      <c r="AT116">
        <v>1.7432377962252599E-2</v>
      </c>
      <c r="AU116">
        <v>204507</v>
      </c>
      <c r="AV116">
        <v>0.449672641878268</v>
      </c>
      <c r="AW116">
        <v>101</v>
      </c>
      <c r="AX116">
        <v>180</v>
      </c>
      <c r="AY116">
        <v>16730266102</v>
      </c>
      <c r="AZ116">
        <v>2.36843215945443</v>
      </c>
      <c r="BA116">
        <v>40</v>
      </c>
      <c r="BB116">
        <v>3.3809224181209898</v>
      </c>
      <c r="BC116">
        <v>255</v>
      </c>
      <c r="BD116">
        <v>24.454916858758398</v>
      </c>
      <c r="BE116">
        <v>139.57612453363399</v>
      </c>
      <c r="BF116">
        <v>137</v>
      </c>
      <c r="BG116">
        <v>57</v>
      </c>
      <c r="BH116">
        <v>198</v>
      </c>
      <c r="BI116">
        <v>16.897688742943402</v>
      </c>
      <c r="BJ116">
        <v>143.010307250127</v>
      </c>
      <c r="BK116">
        <v>0.53721835428286102</v>
      </c>
      <c r="BL116">
        <v>4182566525.5</v>
      </c>
      <c r="BM116">
        <v>0.22892591309278201</v>
      </c>
      <c r="BN116">
        <v>970.45343994709401</v>
      </c>
      <c r="BO116">
        <v>18.402946339693301</v>
      </c>
      <c r="BP116">
        <v>138.01830629632701</v>
      </c>
      <c r="BQ116">
        <v>7.8239937365503804</v>
      </c>
      <c r="BR116">
        <v>6.4272574274344398</v>
      </c>
      <c r="BS116">
        <v>4.6911700526158298E-2</v>
      </c>
      <c r="BT116">
        <v>0.98550803984296398</v>
      </c>
      <c r="BU116">
        <v>4.6911700526158298E-2</v>
      </c>
      <c r="BV116">
        <v>0.27313032839560902</v>
      </c>
      <c r="BW116">
        <v>4.4710992879902302E-2</v>
      </c>
      <c r="BX116">
        <v>0.97654414973692005</v>
      </c>
      <c r="BY116">
        <v>0.97654414973692005</v>
      </c>
      <c r="BZ116">
        <v>0.99942790609114396</v>
      </c>
      <c r="CA116">
        <v>0.99530882994738401</v>
      </c>
      <c r="CB116">
        <v>-0.86741818649517799</v>
      </c>
      <c r="CC116">
        <v>0.99168816138318605</v>
      </c>
      <c r="CD116">
        <v>4.6911700526158298E-2</v>
      </c>
      <c r="CE116">
        <v>4.0997390048594804</v>
      </c>
      <c r="CF116">
        <v>0.20998440668252299</v>
      </c>
      <c r="CG116">
        <v>2.6773833575350898</v>
      </c>
      <c r="CH116">
        <v>0.98648342944257705</v>
      </c>
      <c r="CI116">
        <v>0.32320981116161801</v>
      </c>
      <c r="CJ116">
        <v>8.1994780097189697</v>
      </c>
      <c r="CK116">
        <v>2.6304716570089401</v>
      </c>
      <c r="CL116">
        <v>1.61854228199015</v>
      </c>
      <c r="CM116">
        <v>7926.0604126099897</v>
      </c>
      <c r="CN116">
        <v>0.19536270766335501</v>
      </c>
      <c r="CO116">
        <v>2.3049001142760601</v>
      </c>
      <c r="CP116">
        <v>20.988661852061799</v>
      </c>
      <c r="CQ116">
        <v>885.96657711172998</v>
      </c>
      <c r="CR116">
        <v>15197.005545833201</v>
      </c>
      <c r="CS116">
        <v>73.319827821905903</v>
      </c>
      <c r="CT116">
        <v>8.4928390455027397E-2</v>
      </c>
      <c r="CU116">
        <v>8.2264113944726205</v>
      </c>
      <c r="CV116">
        <v>1128.4702620098001</v>
      </c>
      <c r="CW116">
        <v>2.78147016837102E-2</v>
      </c>
      <c r="CX116">
        <v>4.9596101844924599E-2</v>
      </c>
      <c r="CY116">
        <v>479.42505046128201</v>
      </c>
      <c r="CZ116">
        <v>7.9990847333035506E-2</v>
      </c>
      <c r="DA116">
        <v>1.98124723477091</v>
      </c>
      <c r="DB116">
        <v>6.6330643456532397E-3</v>
      </c>
      <c r="DC116">
        <v>7926.0604126099897</v>
      </c>
      <c r="DD116">
        <v>0.19536270766335501</v>
      </c>
      <c r="DE116">
        <v>2.3049001142760601</v>
      </c>
      <c r="DF116">
        <v>20.988661852061799</v>
      </c>
      <c r="DG116">
        <v>885.96657711172998</v>
      </c>
      <c r="DH116">
        <v>15197.005545833201</v>
      </c>
      <c r="DI116">
        <v>73.319827821905903</v>
      </c>
      <c r="DJ116">
        <v>8.4928390455027397E-2</v>
      </c>
      <c r="DK116">
        <v>1128.4702620098001</v>
      </c>
      <c r="DL116">
        <v>2.78147016837102E-2</v>
      </c>
      <c r="DM116">
        <v>7.9990847333035506E-2</v>
      </c>
      <c r="DN116">
        <v>1.98124723477091</v>
      </c>
      <c r="DO116">
        <v>6.6330643456532397E-3</v>
      </c>
      <c r="DP116">
        <v>8.2264113944726205</v>
      </c>
      <c r="DQ116">
        <v>4.9596101844924599E-2</v>
      </c>
      <c r="DR116">
        <v>479.42505046128201</v>
      </c>
      <c r="DS116">
        <v>2.8382027064537598</v>
      </c>
      <c r="DT116">
        <v>674780.768922335</v>
      </c>
      <c r="DU116">
        <v>0.82488712968545697</v>
      </c>
      <c r="DV116">
        <v>9.4414061875874894E-2</v>
      </c>
      <c r="DW116">
        <v>187267.80683546199</v>
      </c>
      <c r="DX116">
        <v>1.63184014492273</v>
      </c>
      <c r="DY116">
        <v>18.4804872204863</v>
      </c>
      <c r="DZ116">
        <v>8.5090999330096206</v>
      </c>
      <c r="EA116">
        <v>156.043096324331</v>
      </c>
      <c r="EB116">
        <v>0.71819700670346498</v>
      </c>
      <c r="EC116">
        <v>8.44353482785829E-2</v>
      </c>
      <c r="ED116">
        <v>0.12643420790269</v>
      </c>
      <c r="EE116">
        <v>2.3817353032740498</v>
      </c>
      <c r="EF116">
        <v>1.0673973321575001E-2</v>
      </c>
      <c r="EG116">
        <v>203.947479676168</v>
      </c>
      <c r="EH116">
        <v>1.21694618240424E-4</v>
      </c>
      <c r="EI116">
        <v>1.65713582097107</v>
      </c>
      <c r="EJ116">
        <v>2.1318534728076298E-3</v>
      </c>
      <c r="EK116">
        <v>4.2576101519380101E-3</v>
      </c>
      <c r="EL116" s="17" t="s">
        <v>1336</v>
      </c>
      <c r="EM116" s="13" t="s">
        <v>1337</v>
      </c>
      <c r="EN116" s="7">
        <v>5</v>
      </c>
      <c r="EO116" s="7">
        <v>1</v>
      </c>
      <c r="EP116" s="7">
        <v>5.97</v>
      </c>
      <c r="EQ116" s="7">
        <v>22</v>
      </c>
      <c r="ER116" s="7">
        <v>1</v>
      </c>
      <c r="ES116" s="7">
        <v>1</v>
      </c>
      <c r="ET116" s="7">
        <v>9</v>
      </c>
      <c r="EU116" s="7">
        <v>0</v>
      </c>
      <c r="EV116" s="7">
        <v>0</v>
      </c>
      <c r="EW116" s="7">
        <v>0</v>
      </c>
      <c r="EX116" s="7">
        <v>0</v>
      </c>
      <c r="EY116" s="7">
        <v>1.1599999999999999</v>
      </c>
      <c r="EZ116" s="13">
        <v>1.1599999999999999</v>
      </c>
      <c r="FA116" s="7">
        <v>12.72</v>
      </c>
      <c r="FB116" s="7">
        <v>58</v>
      </c>
      <c r="FC116" s="7">
        <v>4.22</v>
      </c>
      <c r="FD116" s="7">
        <v>7.38</v>
      </c>
      <c r="FE116" s="7">
        <f t="shared" ref="FE116:FE119" si="15">FD116/FC116</f>
        <v>1.7488151658767774</v>
      </c>
      <c r="FF116" s="7">
        <v>127</v>
      </c>
      <c r="FG116" s="7">
        <v>470</v>
      </c>
      <c r="FH116" s="7">
        <v>27</v>
      </c>
      <c r="FI116" s="7">
        <v>37</v>
      </c>
      <c r="FJ116" s="7">
        <v>328</v>
      </c>
      <c r="FK116" s="7">
        <v>95</v>
      </c>
      <c r="FL116" s="7">
        <v>18</v>
      </c>
      <c r="FM116" s="7">
        <v>13.9</v>
      </c>
      <c r="FN116" s="7">
        <v>37.700000000000003</v>
      </c>
      <c r="FO116" s="7">
        <v>3.99</v>
      </c>
      <c r="FP116" s="7">
        <v>186</v>
      </c>
      <c r="FQ116" s="7">
        <v>2.2400000000000002</v>
      </c>
      <c r="FR116" s="7">
        <v>1.47</v>
      </c>
      <c r="FS116" s="7">
        <v>1.92</v>
      </c>
      <c r="FT116" s="7">
        <v>2.48</v>
      </c>
      <c r="FU116" s="7">
        <v>26.71</v>
      </c>
      <c r="FV116" s="7">
        <v>1.2</v>
      </c>
      <c r="FW116" s="7">
        <v>14.06</v>
      </c>
      <c r="FX116" s="7">
        <v>3.22</v>
      </c>
      <c r="FY116" s="7">
        <v>5.15</v>
      </c>
      <c r="FZ116" s="7">
        <v>1.26</v>
      </c>
      <c r="GA116" s="7">
        <v>1.79</v>
      </c>
      <c r="GB116" s="7">
        <v>2.44</v>
      </c>
      <c r="GC116" s="7">
        <v>0</v>
      </c>
      <c r="GD116" s="7">
        <v>0</v>
      </c>
      <c r="GE116" s="7">
        <v>0</v>
      </c>
      <c r="GF116" s="7">
        <v>1</v>
      </c>
      <c r="GG116" s="7">
        <v>0</v>
      </c>
      <c r="GH116" s="7">
        <v>0</v>
      </c>
    </row>
    <row r="117" spans="1:190" x14ac:dyDescent="0.3">
      <c r="A117" s="19" t="s">
        <v>10222</v>
      </c>
      <c r="B117" s="19" t="s">
        <v>1338</v>
      </c>
      <c r="C117" t="s">
        <v>189</v>
      </c>
      <c r="D117" t="s">
        <v>190</v>
      </c>
      <c r="E117" t="s">
        <v>191</v>
      </c>
      <c r="F117" t="s">
        <v>192</v>
      </c>
      <c r="G117" t="s">
        <v>193</v>
      </c>
      <c r="H117" t="s">
        <v>194</v>
      </c>
      <c r="I117" t="s">
        <v>195</v>
      </c>
      <c r="J117" t="s">
        <v>1339</v>
      </c>
      <c r="K117" t="s">
        <v>197</v>
      </c>
      <c r="L117" t="s">
        <v>198</v>
      </c>
      <c r="M117" t="s">
        <v>199</v>
      </c>
      <c r="N117">
        <v>121.347167015075</v>
      </c>
      <c r="O117">
        <v>0</v>
      </c>
      <c r="P117">
        <v>255</v>
      </c>
      <c r="Q117" t="s">
        <v>1340</v>
      </c>
      <c r="R117" t="s">
        <v>198</v>
      </c>
      <c r="S117" t="s">
        <v>199</v>
      </c>
      <c r="T117" t="s">
        <v>1341</v>
      </c>
      <c r="U117">
        <v>225825</v>
      </c>
      <c r="V117">
        <v>2</v>
      </c>
      <c r="W117" t="s">
        <v>1342</v>
      </c>
      <c r="X117" t="s">
        <v>1342</v>
      </c>
      <c r="Y117" t="s">
        <v>203</v>
      </c>
      <c r="Z117" t="s">
        <v>1343</v>
      </c>
      <c r="AA117">
        <v>150.07611429714001</v>
      </c>
      <c r="AB117">
        <v>39</v>
      </c>
      <c r="AC117">
        <v>255</v>
      </c>
      <c r="AD117" t="s">
        <v>203</v>
      </c>
      <c r="AE117" t="s">
        <v>1343</v>
      </c>
      <c r="AF117" t="s">
        <v>1344</v>
      </c>
      <c r="AG117">
        <v>903300</v>
      </c>
      <c r="AH117">
        <v>2</v>
      </c>
      <c r="AI117" t="s">
        <v>1345</v>
      </c>
      <c r="AJ117" t="s">
        <v>1342</v>
      </c>
      <c r="AK117">
        <v>99.146006863721894</v>
      </c>
      <c r="AL117">
        <v>39</v>
      </c>
      <c r="AM117">
        <v>255</v>
      </c>
      <c r="AN117">
        <v>0.56642039062788996</v>
      </c>
      <c r="AO117">
        <v>1041.69661050118</v>
      </c>
      <c r="AP117">
        <v>893.96098908173803</v>
      </c>
      <c r="AQ117">
        <v>225824.625</v>
      </c>
      <c r="AR117">
        <v>590.03820103582905</v>
      </c>
      <c r="AS117">
        <v>3803.1900423072998</v>
      </c>
      <c r="AT117">
        <v>1.6841343331389501E-2</v>
      </c>
      <c r="AU117">
        <v>225825</v>
      </c>
      <c r="AV117">
        <v>0.44293760553155898</v>
      </c>
      <c r="AW117">
        <v>71</v>
      </c>
      <c r="AX117">
        <v>130</v>
      </c>
      <c r="AY117">
        <v>9478520178</v>
      </c>
      <c r="AZ117">
        <v>2.0408330178191099</v>
      </c>
      <c r="BA117">
        <v>32</v>
      </c>
      <c r="BB117">
        <v>5.5892836665104397</v>
      </c>
      <c r="BC117">
        <v>255</v>
      </c>
      <c r="BD117">
        <v>19.582892826513099</v>
      </c>
      <c r="BE117">
        <v>99.146006863721894</v>
      </c>
      <c r="BF117">
        <v>95</v>
      </c>
      <c r="BG117">
        <v>39</v>
      </c>
      <c r="BH117">
        <v>216</v>
      </c>
      <c r="BI117">
        <v>13.2335676488728</v>
      </c>
      <c r="BJ117">
        <v>102.43638986600899</v>
      </c>
      <c r="BK117">
        <v>1.1843051247970799</v>
      </c>
      <c r="BL117">
        <v>2369630044.5</v>
      </c>
      <c r="BM117">
        <v>0.29654005192640898</v>
      </c>
      <c r="BN117">
        <v>663.28329175994395</v>
      </c>
      <c r="BO117">
        <v>13.2348875936719</v>
      </c>
      <c r="BP117">
        <v>103.68484785114499</v>
      </c>
      <c r="BQ117">
        <v>9.7844456314223898</v>
      </c>
      <c r="BR117">
        <v>4.4546266077728802</v>
      </c>
      <c r="BS117">
        <v>6.4077713016930299E-2</v>
      </c>
      <c r="BT117">
        <v>0.97163889979606799</v>
      </c>
      <c r="BU117">
        <v>6.4064390785456504E-2</v>
      </c>
      <c r="BV117">
        <v>0.34344404670939699</v>
      </c>
      <c r="BW117">
        <v>5.99734668502186E-2</v>
      </c>
      <c r="BX117">
        <v>0.96797002497918405</v>
      </c>
      <c r="BY117">
        <v>0.96796913683041896</v>
      </c>
      <c r="BZ117">
        <v>0.99936557480765598</v>
      </c>
      <c r="CA117">
        <v>0.99417606540004499</v>
      </c>
      <c r="CB117">
        <v>-0.80802434633570197</v>
      </c>
      <c r="CC117">
        <v>0.981158994389428</v>
      </c>
      <c r="CD117">
        <v>6.4052733832917E-2</v>
      </c>
      <c r="CE117">
        <v>3.4838556758257</v>
      </c>
      <c r="CF117">
        <v>0.26573419000371901</v>
      </c>
      <c r="CG117">
        <v>2.42521206079586</v>
      </c>
      <c r="CH117">
        <v>0.975175504797403</v>
      </c>
      <c r="CI117">
        <v>0.40350152650568899</v>
      </c>
      <c r="CJ117">
        <v>6.9677113516514</v>
      </c>
      <c r="CK117">
        <v>2.36106462040734</v>
      </c>
      <c r="CL117">
        <v>1.1296760801974499</v>
      </c>
      <c r="CM117">
        <v>13638.0829211618</v>
      </c>
      <c r="CN117">
        <v>0.22635822275787201</v>
      </c>
      <c r="CO117">
        <v>1.96664159473838</v>
      </c>
      <c r="CP117">
        <v>16.753825726140999</v>
      </c>
      <c r="CQ117">
        <v>596.72232365145203</v>
      </c>
      <c r="CR117">
        <v>6934.3804481327797</v>
      </c>
      <c r="CS117">
        <v>66.640233367963702</v>
      </c>
      <c r="CT117">
        <v>0.10055406266041</v>
      </c>
      <c r="CU117">
        <v>7.5281817201074297</v>
      </c>
      <c r="CV117">
        <v>2730.1628215767601</v>
      </c>
      <c r="CW117">
        <v>4.5313905752311402E-2</v>
      </c>
      <c r="CX117">
        <v>6.6699878224288703E-2</v>
      </c>
      <c r="CY117">
        <v>371.94633425733002</v>
      </c>
      <c r="CZ117">
        <v>0.117985898689527</v>
      </c>
      <c r="DA117">
        <v>2.6782676334063198</v>
      </c>
      <c r="DB117">
        <v>1.0240724250267501E-2</v>
      </c>
      <c r="DC117">
        <v>13638.0829211618</v>
      </c>
      <c r="DD117">
        <v>0.22635822275787201</v>
      </c>
      <c r="DE117">
        <v>1.96664159473838</v>
      </c>
      <c r="DF117">
        <v>16.753825726140999</v>
      </c>
      <c r="DG117">
        <v>596.72232365145203</v>
      </c>
      <c r="DH117">
        <v>6934.3804481327797</v>
      </c>
      <c r="DI117">
        <v>66.640233367963702</v>
      </c>
      <c r="DJ117">
        <v>0.10055406266041</v>
      </c>
      <c r="DK117">
        <v>2730.1628215767601</v>
      </c>
      <c r="DL117">
        <v>4.5313905752311402E-2</v>
      </c>
      <c r="DM117">
        <v>0.117985898689527</v>
      </c>
      <c r="DN117">
        <v>2.6782676334063198</v>
      </c>
      <c r="DO117">
        <v>1.0240724250267501E-2</v>
      </c>
      <c r="DP117">
        <v>7.5281817201074297</v>
      </c>
      <c r="DQ117">
        <v>6.6699878224288703E-2</v>
      </c>
      <c r="DR117">
        <v>371.94633425733002</v>
      </c>
      <c r="DS117">
        <v>2.6088401058714701</v>
      </c>
      <c r="DT117">
        <v>699632.45976309001</v>
      </c>
      <c r="DU117">
        <v>0.77452945838933995</v>
      </c>
      <c r="DV117">
        <v>0.12495220784672401</v>
      </c>
      <c r="DW117">
        <v>267864.62890512502</v>
      </c>
      <c r="DX117">
        <v>1.1446100364741301</v>
      </c>
      <c r="DY117">
        <v>13.3138093656592</v>
      </c>
      <c r="DZ117">
        <v>8.3423491641758005</v>
      </c>
      <c r="EA117">
        <v>108.87626037861099</v>
      </c>
      <c r="EB117">
        <v>0.90817362179253003</v>
      </c>
      <c r="EC117">
        <v>0.10827376966721999</v>
      </c>
      <c r="ED117">
        <v>0.132495172023567</v>
      </c>
      <c r="EE117">
        <v>1.8590097420569001</v>
      </c>
      <c r="EF117">
        <v>1.41315269294633E-2</v>
      </c>
      <c r="EG117">
        <v>327.14504402785099</v>
      </c>
      <c r="EH117">
        <v>6.6938290739641402E-5</v>
      </c>
      <c r="EI117">
        <v>3.26891196838204</v>
      </c>
      <c r="EJ117">
        <v>1.6176203417176799E-3</v>
      </c>
      <c r="EK117">
        <v>4.6794815762565096E-3</v>
      </c>
      <c r="EL117" s="17" t="s">
        <v>1346</v>
      </c>
      <c r="EM117" s="13" t="s">
        <v>1347</v>
      </c>
      <c r="EN117" s="7">
        <v>4</v>
      </c>
      <c r="EO117" s="7">
        <v>2</v>
      </c>
      <c r="EP117" s="7">
        <v>5.15</v>
      </c>
      <c r="EQ117" s="7">
        <v>14</v>
      </c>
      <c r="ER117" s="7">
        <v>1</v>
      </c>
      <c r="ES117" s="7">
        <v>1</v>
      </c>
      <c r="ET117" s="7">
        <v>13</v>
      </c>
      <c r="EU117" s="7">
        <v>0</v>
      </c>
      <c r="EV117" s="7">
        <v>0</v>
      </c>
      <c r="EW117" s="7">
        <v>0</v>
      </c>
      <c r="EX117" s="7">
        <v>0</v>
      </c>
      <c r="EY117" s="7">
        <v>1.67</v>
      </c>
      <c r="EZ117" s="13">
        <v>1.67</v>
      </c>
      <c r="FA117" s="7">
        <v>12.61</v>
      </c>
      <c r="FB117" s="7">
        <v>48.8</v>
      </c>
      <c r="FC117" s="7">
        <v>4.8</v>
      </c>
      <c r="FD117" s="7">
        <v>6.15</v>
      </c>
      <c r="FE117" s="7">
        <f t="shared" si="15"/>
        <v>1.2812500000000002</v>
      </c>
      <c r="FF117" s="7">
        <v>129</v>
      </c>
      <c r="FG117" s="7">
        <v>481</v>
      </c>
      <c r="FH117" s="7">
        <v>13</v>
      </c>
      <c r="FI117" s="7">
        <v>33</v>
      </c>
      <c r="FJ117" s="7">
        <v>580</v>
      </c>
      <c r="FK117" s="7">
        <v>62</v>
      </c>
      <c r="FL117" s="7">
        <v>50</v>
      </c>
      <c r="FM117" s="7">
        <v>13.8</v>
      </c>
      <c r="FN117" s="7">
        <v>32.799999999999997</v>
      </c>
      <c r="FO117" s="7">
        <v>3.33</v>
      </c>
      <c r="FP117" s="7">
        <v>80</v>
      </c>
      <c r="FQ117" s="7">
        <v>2.0299999999999998</v>
      </c>
      <c r="FR117" s="7">
        <v>2.4900000000000002</v>
      </c>
      <c r="FS117" s="7">
        <v>2.79</v>
      </c>
      <c r="FT117" s="7">
        <v>13.81</v>
      </c>
      <c r="FU117" s="7">
        <v>2.82</v>
      </c>
      <c r="FV117" s="7">
        <v>26.26</v>
      </c>
      <c r="FW117" s="7">
        <v>14.18</v>
      </c>
      <c r="FX117" s="7">
        <v>11.34</v>
      </c>
      <c r="GB117" s="7">
        <v>2.82</v>
      </c>
      <c r="GC117" s="7">
        <v>0</v>
      </c>
      <c r="GD117" s="7">
        <v>0</v>
      </c>
      <c r="GE117" s="7">
        <v>0</v>
      </c>
      <c r="GF117" s="7">
        <v>1</v>
      </c>
      <c r="GG117" s="7">
        <v>0</v>
      </c>
      <c r="GH117" s="7">
        <v>0</v>
      </c>
    </row>
    <row r="118" spans="1:190" x14ac:dyDescent="0.3">
      <c r="A118">
        <v>1</v>
      </c>
      <c r="B118" t="s">
        <v>1348</v>
      </c>
      <c r="C118" t="s">
        <v>189</v>
      </c>
      <c r="D118" t="s">
        <v>190</v>
      </c>
      <c r="E118" t="s">
        <v>191</v>
      </c>
      <c r="F118" t="s">
        <v>192</v>
      </c>
      <c r="G118" t="s">
        <v>193</v>
      </c>
      <c r="H118" t="s">
        <v>194</v>
      </c>
      <c r="I118" t="s">
        <v>195</v>
      </c>
      <c r="J118" t="s">
        <v>1349</v>
      </c>
      <c r="K118" t="s">
        <v>197</v>
      </c>
      <c r="L118" t="s">
        <v>198</v>
      </c>
      <c r="M118" t="s">
        <v>199</v>
      </c>
      <c r="N118">
        <v>97.3725843429565</v>
      </c>
      <c r="O118">
        <v>0</v>
      </c>
      <c r="P118">
        <v>253</v>
      </c>
      <c r="Q118" t="s">
        <v>1350</v>
      </c>
      <c r="R118" t="s">
        <v>198</v>
      </c>
      <c r="S118" t="s">
        <v>199</v>
      </c>
      <c r="T118" t="s">
        <v>1351</v>
      </c>
      <c r="U118">
        <v>211195</v>
      </c>
      <c r="V118">
        <v>3</v>
      </c>
      <c r="W118" t="s">
        <v>1352</v>
      </c>
      <c r="X118" t="s">
        <v>1352</v>
      </c>
      <c r="Y118" t="s">
        <v>203</v>
      </c>
      <c r="Z118" t="s">
        <v>1353</v>
      </c>
      <c r="AA118">
        <v>148.881177286574</v>
      </c>
      <c r="AB118">
        <v>62</v>
      </c>
      <c r="AC118">
        <v>249</v>
      </c>
      <c r="AD118" t="s">
        <v>203</v>
      </c>
      <c r="AE118" t="s">
        <v>1353</v>
      </c>
      <c r="AF118" t="s">
        <v>1354</v>
      </c>
      <c r="AG118">
        <v>844780</v>
      </c>
      <c r="AH118">
        <v>3</v>
      </c>
      <c r="AI118" t="s">
        <v>1355</v>
      </c>
      <c r="AJ118" t="s">
        <v>1356</v>
      </c>
      <c r="AK118">
        <v>122.009875944032</v>
      </c>
      <c r="AL118">
        <v>62</v>
      </c>
      <c r="AM118">
        <v>241</v>
      </c>
      <c r="AN118">
        <v>0.58851199155481104</v>
      </c>
      <c r="AO118">
        <v>941.33792723155898</v>
      </c>
      <c r="AP118">
        <v>807.28015583191404</v>
      </c>
      <c r="AQ118">
        <v>211194.625</v>
      </c>
      <c r="AR118">
        <v>553.98865828112298</v>
      </c>
      <c r="AS118">
        <v>3724.7133829044101</v>
      </c>
      <c r="AT118">
        <v>1.76364023606396E-2</v>
      </c>
      <c r="AU118">
        <v>211195</v>
      </c>
      <c r="AV118">
        <v>0.43737454445329099</v>
      </c>
      <c r="AW118">
        <v>91</v>
      </c>
      <c r="AX118">
        <v>168</v>
      </c>
      <c r="AY118">
        <v>13224888383</v>
      </c>
      <c r="AZ118">
        <v>2.1467328671663299</v>
      </c>
      <c r="BA118">
        <v>33</v>
      </c>
      <c r="BB118">
        <v>3.1418000960284602</v>
      </c>
      <c r="BC118">
        <v>241</v>
      </c>
      <c r="BD118">
        <v>21.678913730087</v>
      </c>
      <c r="BE118">
        <v>122.009875944032</v>
      </c>
      <c r="BF118">
        <v>117</v>
      </c>
      <c r="BG118">
        <v>62</v>
      </c>
      <c r="BH118">
        <v>179</v>
      </c>
      <c r="BI118">
        <v>14.533605283136801</v>
      </c>
      <c r="BJ118">
        <v>125.119268287924</v>
      </c>
      <c r="BK118">
        <v>0.72347941655285297</v>
      </c>
      <c r="BL118">
        <v>3306222095.75</v>
      </c>
      <c r="BM118">
        <v>0.27242406485765802</v>
      </c>
      <c r="BN118">
        <v>768.42146902743696</v>
      </c>
      <c r="BO118">
        <v>12.833113719568599</v>
      </c>
      <c r="BP118">
        <v>83.523967165106598</v>
      </c>
      <c r="BQ118">
        <v>7.5610399550801501</v>
      </c>
      <c r="BR118">
        <v>5.1081163876078204</v>
      </c>
      <c r="BS118">
        <v>4.7352288968978598E-2</v>
      </c>
      <c r="BT118">
        <v>0.98163026799712005</v>
      </c>
      <c r="BU118">
        <v>4.7352288968978598E-2</v>
      </c>
      <c r="BV118">
        <v>0.27504138207680101</v>
      </c>
      <c r="BW118">
        <v>4.5110049698376897E-2</v>
      </c>
      <c r="BX118">
        <v>0.97632385551551004</v>
      </c>
      <c r="BY118">
        <v>0.97632385551551004</v>
      </c>
      <c r="BZ118">
        <v>0.99927150324663105</v>
      </c>
      <c r="CA118">
        <v>0.99473863455900202</v>
      </c>
      <c r="CB118">
        <v>-0.85501450843432503</v>
      </c>
      <c r="CC118">
        <v>0.98712177343864604</v>
      </c>
      <c r="CD118">
        <v>4.7352288968978598E-2</v>
      </c>
      <c r="CE118">
        <v>3.4011649026339401</v>
      </c>
      <c r="CF118">
        <v>0.25116150900179901</v>
      </c>
      <c r="CG118">
        <v>2.4543318501343299</v>
      </c>
      <c r="CH118">
        <v>0.98530303945456499</v>
      </c>
      <c r="CI118">
        <v>0.40442408961191201</v>
      </c>
      <c r="CJ118">
        <v>6.8023298052678802</v>
      </c>
      <c r="CK118">
        <v>2.4069795611653499</v>
      </c>
      <c r="CL118">
        <v>1.2888671691442</v>
      </c>
      <c r="CM118">
        <v>9007.1066199947909</v>
      </c>
      <c r="CN118">
        <v>0.21302964972433899</v>
      </c>
      <c r="CO118">
        <v>1.78154167460345</v>
      </c>
      <c r="CP118">
        <v>15.177408292140599</v>
      </c>
      <c r="CQ118">
        <v>1267.23303611551</v>
      </c>
      <c r="CR118">
        <v>15257.6445921335</v>
      </c>
      <c r="CS118">
        <v>155.37441749699499</v>
      </c>
      <c r="CT118">
        <v>0.12648943148879499</v>
      </c>
      <c r="CU118">
        <v>7.8552667716151401</v>
      </c>
      <c r="CV118">
        <v>1762.2397057779999</v>
      </c>
      <c r="CW118">
        <v>4.1679234308034503E-2</v>
      </c>
      <c r="CX118">
        <v>5.00497170861052E-2</v>
      </c>
      <c r="CY118">
        <v>868.02732460568495</v>
      </c>
      <c r="CZ118">
        <v>0.11204616751846699</v>
      </c>
      <c r="DA118">
        <v>1.99369129207701</v>
      </c>
      <c r="DB118">
        <v>1.32256837126469E-2</v>
      </c>
      <c r="DC118">
        <v>9007.1066199947909</v>
      </c>
      <c r="DD118">
        <v>0.21302964972433899</v>
      </c>
      <c r="DE118">
        <v>1.78154167460345</v>
      </c>
      <c r="DF118">
        <v>15.177408292140599</v>
      </c>
      <c r="DG118">
        <v>1267.23303611551</v>
      </c>
      <c r="DH118">
        <v>15257.6445921335</v>
      </c>
      <c r="DI118">
        <v>155.37441749699499</v>
      </c>
      <c r="DJ118">
        <v>0.12648943148879499</v>
      </c>
      <c r="DK118">
        <v>1762.2397057779999</v>
      </c>
      <c r="DL118">
        <v>4.1679234308034503E-2</v>
      </c>
      <c r="DM118">
        <v>0.11204616751846699</v>
      </c>
      <c r="DN118">
        <v>1.99369129207701</v>
      </c>
      <c r="DO118">
        <v>1.32256837126469E-2</v>
      </c>
      <c r="DP118">
        <v>7.8552667716151401</v>
      </c>
      <c r="DQ118">
        <v>5.00497170861052E-2</v>
      </c>
      <c r="DR118">
        <v>868.02732460568495</v>
      </c>
      <c r="DS118">
        <v>2.6185058748074401</v>
      </c>
      <c r="DT118">
        <v>696523.25435971399</v>
      </c>
      <c r="DU118">
        <v>0.82450253836468002</v>
      </c>
      <c r="DV118">
        <v>9.6649295257380002E-2</v>
      </c>
      <c r="DW118">
        <v>230138.40151045201</v>
      </c>
      <c r="DX118">
        <v>1.29491619621555</v>
      </c>
      <c r="DY118">
        <v>12.884984256256001</v>
      </c>
      <c r="DZ118">
        <v>8.5060725869457094</v>
      </c>
      <c r="EA118">
        <v>108.487105518596</v>
      </c>
      <c r="EB118">
        <v>1.07534364002926</v>
      </c>
      <c r="EC118">
        <v>0.12643048194423101</v>
      </c>
      <c r="ED118">
        <v>0.127021236298207</v>
      </c>
      <c r="EE118">
        <v>1.67887931374637</v>
      </c>
      <c r="EF118">
        <v>1.60437635240969E-2</v>
      </c>
      <c r="EG118">
        <v>328.10949022604001</v>
      </c>
      <c r="EH118">
        <v>1.04380162795943E-4</v>
      </c>
      <c r="EI118">
        <v>1.3571340496213999</v>
      </c>
      <c r="EJ118">
        <v>2.1952519957961799E-3</v>
      </c>
      <c r="EK118">
        <v>3.0903597560467998E-3</v>
      </c>
      <c r="EL118" s="12" t="s">
        <v>1357</v>
      </c>
      <c r="EM118" s="13" t="s">
        <v>1358</v>
      </c>
      <c r="EN118" s="7">
        <v>6</v>
      </c>
      <c r="EO118" s="7">
        <v>1</v>
      </c>
      <c r="EP118" s="7">
        <v>4.8600000000000003</v>
      </c>
      <c r="EQ118" s="7">
        <v>20.5</v>
      </c>
      <c r="ER118" s="7">
        <v>1</v>
      </c>
      <c r="ES118" s="7">
        <v>1</v>
      </c>
      <c r="ET118" s="7">
        <v>4</v>
      </c>
      <c r="EU118" s="7">
        <v>0</v>
      </c>
      <c r="EV118" s="7">
        <v>0</v>
      </c>
      <c r="EW118" s="7">
        <v>0</v>
      </c>
      <c r="EX118" s="7">
        <v>0</v>
      </c>
      <c r="EY118" s="7">
        <v>4.41</v>
      </c>
      <c r="EZ118" s="13">
        <v>4.41</v>
      </c>
      <c r="FA118" s="7">
        <v>11.14</v>
      </c>
      <c r="FB118" s="7">
        <v>81</v>
      </c>
      <c r="FC118" s="7">
        <v>1.64</v>
      </c>
      <c r="FD118" s="7">
        <v>9.02</v>
      </c>
      <c r="FE118" s="7">
        <f t="shared" si="15"/>
        <v>5.5</v>
      </c>
      <c r="FF118" s="7">
        <v>123</v>
      </c>
      <c r="FG118" s="7">
        <v>224</v>
      </c>
      <c r="FH118" s="7">
        <v>13</v>
      </c>
      <c r="FI118" s="7">
        <v>24</v>
      </c>
      <c r="FJ118" s="7">
        <v>294</v>
      </c>
      <c r="FK118" s="7">
        <v>50</v>
      </c>
      <c r="FL118" s="7">
        <v>19</v>
      </c>
      <c r="FM118" s="7">
        <v>14</v>
      </c>
      <c r="FN118" s="7">
        <v>38.4</v>
      </c>
      <c r="FO118" s="7">
        <v>3.66</v>
      </c>
      <c r="FP118" s="7">
        <v>240</v>
      </c>
      <c r="FQ118" s="7">
        <v>2.2200000000000002</v>
      </c>
      <c r="FR118" s="7">
        <v>1.68</v>
      </c>
      <c r="FS118" s="7">
        <v>1.25</v>
      </c>
      <c r="FT118" s="7">
        <v>3.65</v>
      </c>
      <c r="FU118" s="7">
        <v>2.44</v>
      </c>
      <c r="FV118" s="7">
        <v>4.29</v>
      </c>
      <c r="FW118" s="7">
        <v>10.11</v>
      </c>
      <c r="FX118" s="7">
        <v>3.29</v>
      </c>
      <c r="FY118" s="7">
        <v>2.5499999999999998</v>
      </c>
      <c r="FZ118" s="7">
        <v>0.46</v>
      </c>
      <c r="GA118" s="7">
        <v>0.6</v>
      </c>
      <c r="GB118" s="7">
        <v>0.41</v>
      </c>
      <c r="GC118" s="7">
        <v>1</v>
      </c>
      <c r="GD118" s="7">
        <v>0</v>
      </c>
      <c r="GE118" s="7">
        <v>0</v>
      </c>
      <c r="GF118" s="7">
        <v>1</v>
      </c>
      <c r="GG118" s="7">
        <v>0</v>
      </c>
      <c r="GH118" s="7">
        <v>0</v>
      </c>
    </row>
    <row r="119" spans="1:190" x14ac:dyDescent="0.3">
      <c r="A119" s="19" t="s">
        <v>10222</v>
      </c>
      <c r="B119" s="19" t="s">
        <v>1359</v>
      </c>
      <c r="C119" t="s">
        <v>189</v>
      </c>
      <c r="D119" t="s">
        <v>190</v>
      </c>
      <c r="E119" t="s">
        <v>191</v>
      </c>
      <c r="F119" t="s">
        <v>192</v>
      </c>
      <c r="G119" t="s">
        <v>193</v>
      </c>
      <c r="H119" t="s">
        <v>194</v>
      </c>
      <c r="I119" t="s">
        <v>195</v>
      </c>
      <c r="J119" t="s">
        <v>1360</v>
      </c>
      <c r="K119" t="s">
        <v>197</v>
      </c>
      <c r="L119" t="s">
        <v>198</v>
      </c>
      <c r="M119" t="s">
        <v>199</v>
      </c>
      <c r="N119">
        <v>133.648308753967</v>
      </c>
      <c r="O119">
        <v>0</v>
      </c>
      <c r="P119">
        <v>255</v>
      </c>
      <c r="Q119" t="s">
        <v>1361</v>
      </c>
      <c r="R119" t="s">
        <v>198</v>
      </c>
      <c r="S119" t="s">
        <v>199</v>
      </c>
      <c r="T119" t="s">
        <v>1362</v>
      </c>
      <c r="U119">
        <v>256039</v>
      </c>
      <c r="V119">
        <v>3</v>
      </c>
      <c r="W119" t="s">
        <v>1363</v>
      </c>
      <c r="X119" t="s">
        <v>1363</v>
      </c>
      <c r="Y119" t="s">
        <v>203</v>
      </c>
      <c r="Z119" t="s">
        <v>1364</v>
      </c>
      <c r="AA119">
        <v>163.86126416881299</v>
      </c>
      <c r="AB119">
        <v>45</v>
      </c>
      <c r="AC119">
        <v>255</v>
      </c>
      <c r="AD119" t="s">
        <v>203</v>
      </c>
      <c r="AE119" t="s">
        <v>1364</v>
      </c>
      <c r="AF119" t="s">
        <v>1365</v>
      </c>
      <c r="AG119">
        <v>1024156</v>
      </c>
      <c r="AH119">
        <v>3</v>
      </c>
      <c r="AI119" t="s">
        <v>1366</v>
      </c>
      <c r="AJ119" t="s">
        <v>1363</v>
      </c>
      <c r="AK119">
        <v>103.16442221692699</v>
      </c>
      <c r="AL119">
        <v>45</v>
      </c>
      <c r="AM119">
        <v>255</v>
      </c>
      <c r="AN119">
        <v>0.611953829491658</v>
      </c>
      <c r="AO119">
        <v>1032.2280889195699</v>
      </c>
      <c r="AP119">
        <v>933.61461535260901</v>
      </c>
      <c r="AQ119">
        <v>256038.625</v>
      </c>
      <c r="AR119">
        <v>631.675931923186</v>
      </c>
      <c r="AS119">
        <v>4134.5281374239403</v>
      </c>
      <c r="AT119">
        <v>1.6148064134557501E-2</v>
      </c>
      <c r="AU119">
        <v>256039</v>
      </c>
      <c r="AV119">
        <v>0.43384212962513002</v>
      </c>
      <c r="AW119">
        <v>70</v>
      </c>
      <c r="AX119">
        <v>144</v>
      </c>
      <c r="AY119">
        <v>11765267514</v>
      </c>
      <c r="AZ119">
        <v>2.2216497034866198</v>
      </c>
      <c r="BA119">
        <v>38</v>
      </c>
      <c r="BB119">
        <v>3.6521424961248798</v>
      </c>
      <c r="BC119">
        <v>255</v>
      </c>
      <c r="BD119">
        <v>23.0739557748695</v>
      </c>
      <c r="BE119">
        <v>103.16442221692699</v>
      </c>
      <c r="BF119">
        <v>98</v>
      </c>
      <c r="BG119">
        <v>45</v>
      </c>
      <c r="BH119">
        <v>210</v>
      </c>
      <c r="BI119">
        <v>16.1826698919065</v>
      </c>
      <c r="BJ119">
        <v>107.181010290242</v>
      </c>
      <c r="BK119">
        <v>0.82237362539901904</v>
      </c>
      <c r="BL119">
        <v>2941316878.5</v>
      </c>
      <c r="BM119">
        <v>0.24901911992195599</v>
      </c>
      <c r="BN119">
        <v>844.87095548451805</v>
      </c>
      <c r="BO119">
        <v>14.6552725770386</v>
      </c>
      <c r="BP119">
        <v>111.315979740069</v>
      </c>
      <c r="BQ119">
        <v>10.0096294099235</v>
      </c>
      <c r="BR119">
        <v>5.6467397308558498</v>
      </c>
      <c r="BS119">
        <v>5.9162786508405799E-2</v>
      </c>
      <c r="BT119">
        <v>0.979262601725717</v>
      </c>
      <c r="BU119">
        <v>5.9158870452970101E-2</v>
      </c>
      <c r="BV119">
        <v>0.32412101121141002</v>
      </c>
      <c r="BW119">
        <v>5.5663014555134498E-2</v>
      </c>
      <c r="BX119">
        <v>0.970421217449421</v>
      </c>
      <c r="BY119">
        <v>0.97042095637905801</v>
      </c>
      <c r="BZ119">
        <v>0.99941423207344404</v>
      </c>
      <c r="CA119">
        <v>0.99462195053499802</v>
      </c>
      <c r="CB119">
        <v>-0.83263656324213597</v>
      </c>
      <c r="CC119">
        <v>0.98744923008538499</v>
      </c>
      <c r="CD119">
        <v>5.9155443904463902E-2</v>
      </c>
      <c r="CE119">
        <v>3.6412056164067002</v>
      </c>
      <c r="CF119">
        <v>0.22330847458113301</v>
      </c>
      <c r="CG119">
        <v>2.58749145313294</v>
      </c>
      <c r="CH119">
        <v>0.98094575290942798</v>
      </c>
      <c r="CI119">
        <v>0.34369847939567399</v>
      </c>
      <c r="CJ119">
        <v>7.2824112328134101</v>
      </c>
      <c r="CK119">
        <v>2.5283070258452498</v>
      </c>
      <c r="CL119">
        <v>1.4264756293410601</v>
      </c>
      <c r="CM119">
        <v>13540.5160028505</v>
      </c>
      <c r="CN119">
        <v>0.21443528391559999</v>
      </c>
      <c r="CO119">
        <v>1.96788777162309</v>
      </c>
      <c r="CP119">
        <v>17.603214823026299</v>
      </c>
      <c r="CQ119">
        <v>629.66610182912302</v>
      </c>
      <c r="CR119">
        <v>8130.8861192493396</v>
      </c>
      <c r="CS119">
        <v>71.107081056689694</v>
      </c>
      <c r="CT119">
        <v>9.3714446531348E-2</v>
      </c>
      <c r="CU119">
        <v>7.7428434957872998</v>
      </c>
      <c r="CV119">
        <v>2444.5128988835199</v>
      </c>
      <c r="CW119">
        <v>3.8712691406817899E-2</v>
      </c>
      <c r="CX119">
        <v>6.1655646210147602E-2</v>
      </c>
      <c r="CY119">
        <v>366.60641901201501</v>
      </c>
      <c r="CZ119">
        <v>9.7925564770417806E-2</v>
      </c>
      <c r="DA119">
        <v>2.2768065205394201</v>
      </c>
      <c r="DB119">
        <v>8.0313740698398899E-3</v>
      </c>
      <c r="DC119">
        <v>13540.5160028505</v>
      </c>
      <c r="DD119">
        <v>0.21443528391559999</v>
      </c>
      <c r="DE119">
        <v>1.96788777162309</v>
      </c>
      <c r="DF119">
        <v>17.603214823026299</v>
      </c>
      <c r="DG119">
        <v>629.66610182912302</v>
      </c>
      <c r="DH119">
        <v>8130.8861192493396</v>
      </c>
      <c r="DI119">
        <v>71.107081056689694</v>
      </c>
      <c r="DJ119">
        <v>9.3714446531348E-2</v>
      </c>
      <c r="DK119">
        <v>2444.5128988835199</v>
      </c>
      <c r="DL119">
        <v>3.8712691406817899E-2</v>
      </c>
      <c r="DM119">
        <v>9.7925564770417806E-2</v>
      </c>
      <c r="DN119">
        <v>2.2768065205394201</v>
      </c>
      <c r="DO119">
        <v>8.0313740698398899E-3</v>
      </c>
      <c r="DP119">
        <v>7.7428434957872998</v>
      </c>
      <c r="DQ119">
        <v>6.1655646210147602E-2</v>
      </c>
      <c r="DR119">
        <v>366.60641901201501</v>
      </c>
      <c r="DS119">
        <v>2.7653300248300301</v>
      </c>
      <c r="DT119">
        <v>807290.096375942</v>
      </c>
      <c r="DU119">
        <v>0.78824914991069905</v>
      </c>
      <c r="DV119">
        <v>0.115069400443136</v>
      </c>
      <c r="DW119">
        <v>255034.42578279</v>
      </c>
      <c r="DX119">
        <v>1.4399134424556299</v>
      </c>
      <c r="DY119">
        <v>14.735132147836801</v>
      </c>
      <c r="DZ119">
        <v>8.3904073207597207</v>
      </c>
      <c r="EA119">
        <v>121.938230113381</v>
      </c>
      <c r="EB119">
        <v>0.87376141053107503</v>
      </c>
      <c r="EC119">
        <v>0.10344354861579499</v>
      </c>
      <c r="ED119">
        <v>0.130365502043742</v>
      </c>
      <c r="EE119">
        <v>1.9923190954850101</v>
      </c>
      <c r="EF119">
        <v>1.32667046820892E-2</v>
      </c>
      <c r="EG119">
        <v>322.17006502294998</v>
      </c>
      <c r="EH119">
        <v>7.10169625222851E-5</v>
      </c>
      <c r="EI119">
        <v>2.9788184326363498</v>
      </c>
      <c r="EJ119">
        <v>1.8959721705152099E-3</v>
      </c>
      <c r="EK119">
        <v>4.3261030962926496E-3</v>
      </c>
      <c r="EL119" s="17" t="s">
        <v>1367</v>
      </c>
      <c r="EM119" s="13" t="s">
        <v>1368</v>
      </c>
      <c r="EN119" s="7">
        <v>11</v>
      </c>
      <c r="EO119" s="7">
        <v>1</v>
      </c>
      <c r="EP119" s="7">
        <v>6.41</v>
      </c>
      <c r="EQ119" s="7">
        <v>18</v>
      </c>
      <c r="ER119" s="7">
        <v>1</v>
      </c>
      <c r="ES119" s="7">
        <v>1</v>
      </c>
      <c r="ET119" s="7">
        <v>11</v>
      </c>
      <c r="EU119" s="7">
        <v>0</v>
      </c>
      <c r="EV119" s="7">
        <v>0</v>
      </c>
      <c r="EW119" s="7">
        <v>0</v>
      </c>
      <c r="EX119" s="7">
        <v>0</v>
      </c>
      <c r="EY119" s="7">
        <v>1.3</v>
      </c>
      <c r="EZ119" s="13">
        <v>1.3</v>
      </c>
      <c r="FA119" s="7">
        <v>8.6199999999999992</v>
      </c>
      <c r="FB119" s="7">
        <v>54.7</v>
      </c>
      <c r="FC119" s="7">
        <v>2.82</v>
      </c>
      <c r="FD119" s="7">
        <v>4.72</v>
      </c>
      <c r="FE119" s="7">
        <f t="shared" si="15"/>
        <v>1.6737588652482269</v>
      </c>
      <c r="FF119" s="7">
        <v>126</v>
      </c>
      <c r="FG119" s="7">
        <v>420</v>
      </c>
      <c r="FH119" s="7">
        <v>24</v>
      </c>
      <c r="FI119" s="7">
        <v>24</v>
      </c>
      <c r="FJ119" s="7">
        <v>387</v>
      </c>
      <c r="FK119" s="7">
        <v>58</v>
      </c>
      <c r="FL119" s="7">
        <v>15</v>
      </c>
      <c r="FM119" s="7">
        <v>11.3</v>
      </c>
      <c r="FN119" s="7">
        <v>32.700000000000003</v>
      </c>
      <c r="FO119" s="7">
        <v>3.46</v>
      </c>
      <c r="FP119" s="7">
        <v>352</v>
      </c>
      <c r="FQ119" s="7">
        <v>2.3199999999999998</v>
      </c>
      <c r="FR119" s="7">
        <v>0.24</v>
      </c>
      <c r="FS119" s="7">
        <v>1.74</v>
      </c>
      <c r="FT119" s="7">
        <v>3.37</v>
      </c>
      <c r="FU119" s="7">
        <v>46.52</v>
      </c>
      <c r="FV119" s="7">
        <v>6.54</v>
      </c>
      <c r="FW119" s="7">
        <v>29.32</v>
      </c>
      <c r="FX119" s="7">
        <v>29.02</v>
      </c>
      <c r="FY119" s="7">
        <v>1.75</v>
      </c>
      <c r="FZ119" s="7">
        <v>0.75</v>
      </c>
      <c r="GA119" s="7">
        <v>1.18</v>
      </c>
      <c r="GB119" s="7">
        <v>1.92</v>
      </c>
      <c r="GC119" s="7">
        <v>1</v>
      </c>
      <c r="GD119" s="7">
        <v>0</v>
      </c>
      <c r="GE119" s="7">
        <v>0</v>
      </c>
      <c r="GF119" s="7">
        <v>1</v>
      </c>
      <c r="GG119" s="7">
        <v>0</v>
      </c>
      <c r="GH119" s="7">
        <v>0</v>
      </c>
    </row>
    <row r="120" spans="1:190" hidden="1" x14ac:dyDescent="0.3">
      <c r="A120">
        <v>0</v>
      </c>
      <c r="B120" t="s">
        <v>1369</v>
      </c>
      <c r="C120" t="s">
        <v>189</v>
      </c>
      <c r="D120" t="s">
        <v>190</v>
      </c>
      <c r="E120" t="s">
        <v>191</v>
      </c>
      <c r="F120" t="s">
        <v>192</v>
      </c>
      <c r="G120" t="s">
        <v>193</v>
      </c>
      <c r="H120" t="s">
        <v>194</v>
      </c>
      <c r="I120" t="s">
        <v>195</v>
      </c>
      <c r="J120" t="s">
        <v>1370</v>
      </c>
      <c r="K120" t="s">
        <v>197</v>
      </c>
      <c r="L120" t="s">
        <v>198</v>
      </c>
      <c r="M120" t="s">
        <v>199</v>
      </c>
      <c r="N120">
        <v>127.960987091064</v>
      </c>
      <c r="O120">
        <v>0</v>
      </c>
      <c r="P120">
        <v>255</v>
      </c>
      <c r="Q120" t="s">
        <v>1371</v>
      </c>
      <c r="R120" t="s">
        <v>198</v>
      </c>
      <c r="S120" t="s">
        <v>199</v>
      </c>
      <c r="T120" t="s">
        <v>1372</v>
      </c>
      <c r="U120">
        <v>205058</v>
      </c>
      <c r="V120">
        <v>8</v>
      </c>
      <c r="W120" t="s">
        <v>1373</v>
      </c>
      <c r="X120" t="s">
        <v>1373</v>
      </c>
      <c r="Y120" t="s">
        <v>203</v>
      </c>
      <c r="Z120" t="s">
        <v>1374</v>
      </c>
      <c r="AA120">
        <v>173.041583846142</v>
      </c>
      <c r="AB120">
        <v>18</v>
      </c>
      <c r="AC120">
        <v>255</v>
      </c>
      <c r="AD120" t="s">
        <v>203</v>
      </c>
      <c r="AE120" t="s">
        <v>1374</v>
      </c>
      <c r="AF120" t="s">
        <v>1375</v>
      </c>
      <c r="AG120">
        <v>820232</v>
      </c>
      <c r="AH120">
        <v>8</v>
      </c>
      <c r="AI120" t="s">
        <v>1376</v>
      </c>
      <c r="AJ120" t="s">
        <v>1373</v>
      </c>
      <c r="AK120">
        <v>132.74834924752901</v>
      </c>
      <c r="AL120">
        <v>18</v>
      </c>
      <c r="AM120">
        <v>249</v>
      </c>
      <c r="AN120">
        <v>0.637714974899658</v>
      </c>
      <c r="AO120">
        <v>939.14793420800004</v>
      </c>
      <c r="AP120">
        <v>837.14171440682605</v>
      </c>
      <c r="AQ120">
        <v>205056.5</v>
      </c>
      <c r="AR120">
        <v>598.90870129051996</v>
      </c>
      <c r="AS120">
        <v>4265.5905832644603</v>
      </c>
      <c r="AT120">
        <v>2.0802025701523501E-2</v>
      </c>
      <c r="AU120">
        <v>205058</v>
      </c>
      <c r="AV120">
        <v>0.37632453459508702</v>
      </c>
      <c r="AW120">
        <v>84</v>
      </c>
      <c r="AX120">
        <v>177</v>
      </c>
      <c r="AY120">
        <v>15490661862</v>
      </c>
      <c r="AZ120">
        <v>2.5672089652685002</v>
      </c>
      <c r="BA120">
        <v>52</v>
      </c>
      <c r="BB120">
        <v>2.6303802850820199</v>
      </c>
      <c r="BC120">
        <v>249</v>
      </c>
      <c r="BD120">
        <v>28.971928223064499</v>
      </c>
      <c r="BE120">
        <v>132.74834924752901</v>
      </c>
      <c r="BF120">
        <v>135</v>
      </c>
      <c r="BG120">
        <v>18</v>
      </c>
      <c r="BH120">
        <v>231</v>
      </c>
      <c r="BI120">
        <v>20.988618640219201</v>
      </c>
      <c r="BJ120">
        <v>137.425280708461</v>
      </c>
      <c r="BK120">
        <v>-0.28063857237463402</v>
      </c>
      <c r="BL120">
        <v>3872665465.5</v>
      </c>
      <c r="BM120">
        <v>0.191004396128406</v>
      </c>
      <c r="BN120">
        <v>1263.5835498552599</v>
      </c>
      <c r="BO120">
        <v>36.062891120015998</v>
      </c>
      <c r="BP120">
        <v>185.96815767794899</v>
      </c>
      <c r="BQ120">
        <v>-6.3944228264802501</v>
      </c>
      <c r="BR120">
        <v>8.4056220205291705</v>
      </c>
      <c r="BS120">
        <v>5.7836834147988299E-2</v>
      </c>
      <c r="BT120">
        <v>0.98633257746245695</v>
      </c>
      <c r="BU120">
        <v>5.7831941325269899E-2</v>
      </c>
      <c r="BV120">
        <v>0.31880695088278399</v>
      </c>
      <c r="BW120">
        <v>5.4492300710538802E-2</v>
      </c>
      <c r="BX120">
        <v>0.97108484480781798</v>
      </c>
      <c r="BY120">
        <v>0.97108451861963596</v>
      </c>
      <c r="BZ120">
        <v>0.999427360872576</v>
      </c>
      <c r="CA120">
        <v>0.99474258785545</v>
      </c>
      <c r="CB120">
        <v>-0.85554832010764703</v>
      </c>
      <c r="CC120">
        <v>0.99378109655710301</v>
      </c>
      <c r="CD120">
        <v>5.78276601053914E-2</v>
      </c>
      <c r="CE120">
        <v>5.8288888154965397</v>
      </c>
      <c r="CF120">
        <v>0.17059108150372801</v>
      </c>
      <c r="CG120">
        <v>2.9362983717563198</v>
      </c>
      <c r="CH120">
        <v>0.98667501695068205</v>
      </c>
      <c r="CI120">
        <v>0.24226689369363999</v>
      </c>
      <c r="CJ120">
        <v>11.657777630992999</v>
      </c>
      <c r="CK120">
        <v>2.8784226659517498</v>
      </c>
      <c r="CL120">
        <v>2.1158647136692901</v>
      </c>
      <c r="CM120">
        <v>9018.0487546263794</v>
      </c>
      <c r="CN120">
        <v>0.180415099622414</v>
      </c>
      <c r="CO120">
        <v>2.31968378950216</v>
      </c>
      <c r="CP120">
        <v>35.963629088726599</v>
      </c>
      <c r="CQ120">
        <v>614.33570071021302</v>
      </c>
      <c r="CR120">
        <v>23270.518475542602</v>
      </c>
      <c r="CS120">
        <v>21.6067269914093</v>
      </c>
      <c r="CT120">
        <v>3.9925663217987802E-2</v>
      </c>
      <c r="CU120">
        <v>8.0045114012654608</v>
      </c>
      <c r="CV120">
        <v>1760.43543062918</v>
      </c>
      <c r="CW120">
        <v>3.5219274394902203E-2</v>
      </c>
      <c r="CX120">
        <v>6.0940075490836701E-2</v>
      </c>
      <c r="CY120">
        <v>345.061947163122</v>
      </c>
      <c r="CZ120">
        <v>8.7004952020387299E-2</v>
      </c>
      <c r="DA120">
        <v>3.4240311961668901</v>
      </c>
      <c r="DB120">
        <v>3.3408945252041602E-3</v>
      </c>
      <c r="DC120">
        <v>9018.0487546263794</v>
      </c>
      <c r="DD120">
        <v>0.180415099622414</v>
      </c>
      <c r="DE120">
        <v>2.31968378950216</v>
      </c>
      <c r="DF120">
        <v>35.963629088726599</v>
      </c>
      <c r="DG120">
        <v>614.33570071021302</v>
      </c>
      <c r="DH120">
        <v>23270.518475542602</v>
      </c>
      <c r="DI120">
        <v>21.6067269914093</v>
      </c>
      <c r="DJ120">
        <v>3.9925663217987802E-2</v>
      </c>
      <c r="DK120">
        <v>1760.43543062918</v>
      </c>
      <c r="DL120">
        <v>3.5219274394902203E-2</v>
      </c>
      <c r="DM120">
        <v>8.7004952020387299E-2</v>
      </c>
      <c r="DN120">
        <v>3.4240311961668901</v>
      </c>
      <c r="DO120">
        <v>3.3408945252041602E-3</v>
      </c>
      <c r="DP120">
        <v>8.0045114012654608</v>
      </c>
      <c r="DQ120">
        <v>6.0940075490836701E-2</v>
      </c>
      <c r="DR120">
        <v>345.061947163122</v>
      </c>
      <c r="DS120">
        <v>3.1115811779434699</v>
      </c>
      <c r="DT120">
        <v>647939.59887690295</v>
      </c>
      <c r="DU120">
        <v>0.78994674540484</v>
      </c>
      <c r="DV120">
        <v>0.11323581780077099</v>
      </c>
      <c r="DW120">
        <v>156667.91784519501</v>
      </c>
      <c r="DX120">
        <v>2.1195424992974501</v>
      </c>
      <c r="DY120">
        <v>36.140199358230298</v>
      </c>
      <c r="DZ120">
        <v>8.3968096831140393</v>
      </c>
      <c r="EA120">
        <v>303.59749680578102</v>
      </c>
      <c r="EB120">
        <v>0.32201788540878401</v>
      </c>
      <c r="EC120">
        <v>3.8456927681785401E-2</v>
      </c>
      <c r="ED120">
        <v>0.12993654369874699</v>
      </c>
      <c r="EE120">
        <v>4.7013521784080599</v>
      </c>
      <c r="EF120">
        <v>5.0210378163923599E-3</v>
      </c>
      <c r="EG120">
        <v>133.79030160087501</v>
      </c>
      <c r="EH120">
        <v>1.1381438488062199E-4</v>
      </c>
      <c r="EI120">
        <v>2.4579111310256798</v>
      </c>
      <c r="EJ120">
        <v>2.7220090996395098E-3</v>
      </c>
      <c r="EK120">
        <v>4.4218585933308999E-3</v>
      </c>
      <c r="EL120" s="4" t="s">
        <v>1377</v>
      </c>
      <c r="EM120" s="7" t="s">
        <v>1378</v>
      </c>
      <c r="EN120" s="7">
        <v>6</v>
      </c>
      <c r="EO120" s="7">
        <v>2</v>
      </c>
      <c r="EP120" s="7">
        <v>9.27</v>
      </c>
      <c r="EQ120" s="7">
        <v>35</v>
      </c>
      <c r="ER120" s="7">
        <v>1</v>
      </c>
      <c r="ES120" s="7">
        <v>1</v>
      </c>
      <c r="ET120" s="7">
        <v>3</v>
      </c>
      <c r="EU120" s="7">
        <v>0</v>
      </c>
      <c r="EV120" s="7">
        <v>0</v>
      </c>
      <c r="EW120" s="7">
        <v>0</v>
      </c>
      <c r="EX120" s="7">
        <v>0</v>
      </c>
      <c r="EY120" s="7">
        <v>14.86</v>
      </c>
      <c r="EZ120" s="7">
        <v>14.86</v>
      </c>
      <c r="FA120" s="7">
        <v>7.49</v>
      </c>
      <c r="FB120" s="7">
        <v>64.900000000000006</v>
      </c>
      <c r="FC120" s="7">
        <v>1.91</v>
      </c>
      <c r="FD120" s="7">
        <v>4.8600000000000003</v>
      </c>
      <c r="FE120" s="7">
        <v>2.5445026178010468</v>
      </c>
      <c r="FF120" s="7">
        <v>128</v>
      </c>
      <c r="FG120" s="7">
        <v>179</v>
      </c>
      <c r="FH120" s="7">
        <v>14</v>
      </c>
      <c r="FI120" s="7">
        <v>18</v>
      </c>
      <c r="FJ120" s="7">
        <v>198</v>
      </c>
      <c r="FK120" s="7">
        <v>56</v>
      </c>
      <c r="FL120" s="7">
        <v>19</v>
      </c>
      <c r="FQ120" s="7">
        <v>2.1</v>
      </c>
      <c r="FR120" s="7">
        <v>1.83</v>
      </c>
      <c r="FS120" s="7">
        <v>1.55</v>
      </c>
      <c r="FT120" s="7">
        <v>1.95</v>
      </c>
      <c r="FU120" s="7">
        <v>14.93</v>
      </c>
      <c r="FV120" s="7">
        <v>1.1399999999999999</v>
      </c>
      <c r="FW120" s="7">
        <v>10.050000000000001</v>
      </c>
      <c r="FX120" s="7">
        <v>3.22</v>
      </c>
      <c r="FY120" s="7">
        <v>2.4900000000000002</v>
      </c>
      <c r="FZ120" s="7">
        <v>1.28</v>
      </c>
      <c r="GA120" s="7">
        <v>1.74</v>
      </c>
      <c r="GB120" s="7">
        <v>1.56</v>
      </c>
      <c r="GC120" s="7">
        <v>0</v>
      </c>
      <c r="GD120" s="7">
        <v>0</v>
      </c>
      <c r="GE120" s="7">
        <v>0</v>
      </c>
      <c r="GF120" s="7">
        <v>1</v>
      </c>
      <c r="GG120" s="7">
        <v>0</v>
      </c>
      <c r="GH120" s="7">
        <v>0</v>
      </c>
    </row>
    <row r="121" spans="1:190" hidden="1" x14ac:dyDescent="0.3">
      <c r="A121">
        <v>0</v>
      </c>
      <c r="B121" t="s">
        <v>1379</v>
      </c>
      <c r="C121" t="s">
        <v>189</v>
      </c>
      <c r="D121" t="s">
        <v>190</v>
      </c>
      <c r="E121" t="s">
        <v>191</v>
      </c>
      <c r="F121" t="s">
        <v>192</v>
      </c>
      <c r="G121" t="s">
        <v>193</v>
      </c>
      <c r="H121" t="s">
        <v>194</v>
      </c>
      <c r="I121" t="s">
        <v>195</v>
      </c>
      <c r="J121" t="s">
        <v>1380</v>
      </c>
      <c r="K121" t="s">
        <v>197</v>
      </c>
      <c r="L121" t="s">
        <v>198</v>
      </c>
      <c r="M121" t="s">
        <v>199</v>
      </c>
      <c r="N121">
        <v>110.563236236572</v>
      </c>
      <c r="O121">
        <v>0</v>
      </c>
      <c r="P121">
        <v>255</v>
      </c>
      <c r="Q121" t="s">
        <v>1381</v>
      </c>
      <c r="R121" t="s">
        <v>198</v>
      </c>
      <c r="S121" t="s">
        <v>199</v>
      </c>
      <c r="T121" t="s">
        <v>1382</v>
      </c>
      <c r="U121">
        <v>238190</v>
      </c>
      <c r="V121">
        <v>2</v>
      </c>
      <c r="W121" t="s">
        <v>1383</v>
      </c>
      <c r="X121" t="s">
        <v>1383</v>
      </c>
      <c r="Y121" t="s">
        <v>203</v>
      </c>
      <c r="Z121" t="s">
        <v>1384</v>
      </c>
      <c r="AA121">
        <v>131.810746689914</v>
      </c>
      <c r="AB121">
        <v>26</v>
      </c>
      <c r="AC121">
        <v>235</v>
      </c>
      <c r="AD121" t="s">
        <v>203</v>
      </c>
      <c r="AE121" t="s">
        <v>1384</v>
      </c>
      <c r="AF121" t="s">
        <v>1385</v>
      </c>
      <c r="AG121">
        <v>952760</v>
      </c>
      <c r="AH121">
        <v>2</v>
      </c>
      <c r="AI121" t="s">
        <v>1386</v>
      </c>
      <c r="AJ121" t="s">
        <v>1383</v>
      </c>
      <c r="AK121">
        <v>93.177777194676494</v>
      </c>
      <c r="AL121">
        <v>26</v>
      </c>
      <c r="AM121">
        <v>184</v>
      </c>
      <c r="AN121">
        <v>0.57219234419398002</v>
      </c>
      <c r="AO121">
        <v>1002.98003745708</v>
      </c>
      <c r="AP121">
        <v>879.00355516914703</v>
      </c>
      <c r="AQ121">
        <v>238189.5</v>
      </c>
      <c r="AR121">
        <v>573.89749881233695</v>
      </c>
      <c r="AS121">
        <v>3741.6336931211899</v>
      </c>
      <c r="AT121">
        <v>1.5708642459559202E-2</v>
      </c>
      <c r="AU121">
        <v>238190</v>
      </c>
      <c r="AV121">
        <v>0.46238631357758903</v>
      </c>
      <c r="AW121">
        <v>63</v>
      </c>
      <c r="AX121">
        <v>124</v>
      </c>
      <c r="AY121">
        <v>8799689051</v>
      </c>
      <c r="AZ121">
        <v>2.0198755142231399</v>
      </c>
      <c r="BA121">
        <v>31</v>
      </c>
      <c r="BB121">
        <v>2.8727250267211302</v>
      </c>
      <c r="BC121">
        <v>184</v>
      </c>
      <c r="BD121">
        <v>18.779933947440199</v>
      </c>
      <c r="BE121">
        <v>93.177777194676494</v>
      </c>
      <c r="BF121">
        <v>92</v>
      </c>
      <c r="BG121">
        <v>26</v>
      </c>
      <c r="BH121">
        <v>158</v>
      </c>
      <c r="BI121">
        <v>13.2757316706704</v>
      </c>
      <c r="BJ121">
        <v>96.104097605224595</v>
      </c>
      <c r="BK121">
        <v>0.23894245099674</v>
      </c>
      <c r="BL121">
        <v>2199922262.75</v>
      </c>
      <c r="BM121">
        <v>0.28593606487669598</v>
      </c>
      <c r="BN121">
        <v>553.89941357376699</v>
      </c>
      <c r="BO121">
        <v>11.4622379638573</v>
      </c>
      <c r="BP121">
        <v>42.953089750845102</v>
      </c>
      <c r="BQ121">
        <v>1.5744188663903</v>
      </c>
      <c r="BR121">
        <v>3.84037612747183</v>
      </c>
      <c r="BS121">
        <v>3.6635078171529098E-2</v>
      </c>
      <c r="BT121">
        <v>0.98110138133302005</v>
      </c>
      <c r="BU121">
        <v>3.6635078171529098E-2</v>
      </c>
      <c r="BV121">
        <v>0.226645481258922</v>
      </c>
      <c r="BW121">
        <v>3.5292949218895003E-2</v>
      </c>
      <c r="BX121">
        <v>0.98168246091423494</v>
      </c>
      <c r="BY121">
        <v>0.98168246091423494</v>
      </c>
      <c r="BZ121">
        <v>0.99926729843656903</v>
      </c>
      <c r="CA121">
        <v>0.99542061522855796</v>
      </c>
      <c r="CB121">
        <v>-0.87324784874585404</v>
      </c>
      <c r="CC121">
        <v>0.98513562444029101</v>
      </c>
      <c r="CD121">
        <v>3.6635078171529098E-2</v>
      </c>
      <c r="CE121">
        <v>3.2421139248231698</v>
      </c>
      <c r="CF121">
        <v>0.26686724885575902</v>
      </c>
      <c r="CG121">
        <v>2.2729292602820599</v>
      </c>
      <c r="CH121">
        <v>0.98253720909895004</v>
      </c>
      <c r="CI121">
        <v>0.38914248073859398</v>
      </c>
      <c r="CJ121">
        <v>6.4842278496463299</v>
      </c>
      <c r="CK121">
        <v>2.2362941821105302</v>
      </c>
      <c r="CL121">
        <v>0.96925280141084103</v>
      </c>
      <c r="CM121">
        <v>9486.3283373623399</v>
      </c>
      <c r="CN121">
        <v>0.25480333970889901</v>
      </c>
      <c r="CO121">
        <v>1.21642303878821</v>
      </c>
      <c r="CP121">
        <v>11.6903303787268</v>
      </c>
      <c r="CQ121">
        <v>1672.8219715283301</v>
      </c>
      <c r="CR121">
        <v>18927.7522696749</v>
      </c>
      <c r="CS121">
        <v>207.58928551009399</v>
      </c>
      <c r="CT121">
        <v>0.15722938901587999</v>
      </c>
      <c r="CU121">
        <v>8.1413497247243001</v>
      </c>
      <c r="CV121">
        <v>936.24045124899203</v>
      </c>
      <c r="CW121">
        <v>2.5147473844990401E-2</v>
      </c>
      <c r="CX121">
        <v>3.9075947772786397E-2</v>
      </c>
      <c r="CY121">
        <v>1017.91297099885</v>
      </c>
      <c r="CZ121">
        <v>7.6410477629204596E-2</v>
      </c>
      <c r="DA121">
        <v>0.93391189350815296</v>
      </c>
      <c r="DB121">
        <v>1.27202286949887E-2</v>
      </c>
      <c r="DC121">
        <v>9486.3283373623399</v>
      </c>
      <c r="DD121">
        <v>0.25480333970889901</v>
      </c>
      <c r="DE121">
        <v>1.21642303878821</v>
      </c>
      <c r="DF121">
        <v>11.6903303787268</v>
      </c>
      <c r="DG121">
        <v>1672.8219715283301</v>
      </c>
      <c r="DH121">
        <v>18927.7522696749</v>
      </c>
      <c r="DI121">
        <v>207.58928551009399</v>
      </c>
      <c r="DJ121">
        <v>0.15722938901587999</v>
      </c>
      <c r="DK121">
        <v>936.24045124899203</v>
      </c>
      <c r="DL121">
        <v>2.5147473844990401E-2</v>
      </c>
      <c r="DM121">
        <v>7.6410477629204596E-2</v>
      </c>
      <c r="DN121">
        <v>0.93391189350815296</v>
      </c>
      <c r="DO121">
        <v>1.27202286949887E-2</v>
      </c>
      <c r="DP121">
        <v>8.1413497247243001</v>
      </c>
      <c r="DQ121">
        <v>3.9075947772786397E-2</v>
      </c>
      <c r="DR121">
        <v>1017.91297099885</v>
      </c>
      <c r="DS121">
        <v>2.4196040341346601</v>
      </c>
      <c r="DT121">
        <v>818172.41212267498</v>
      </c>
      <c r="DU121">
        <v>0.85873925450551503</v>
      </c>
      <c r="DV121">
        <v>7.5711417206512199E-2</v>
      </c>
      <c r="DW121">
        <v>272428.44517192099</v>
      </c>
      <c r="DX121">
        <v>0.97298913320603397</v>
      </c>
      <c r="DY121">
        <v>11.4991235988076</v>
      </c>
      <c r="DZ121">
        <v>8.6129077627104405</v>
      </c>
      <c r="EA121">
        <v>98.969544271379903</v>
      </c>
      <c r="EB121">
        <v>1.19316289846998</v>
      </c>
      <c r="EC121">
        <v>0.139332271190589</v>
      </c>
      <c r="ED121">
        <v>0.12308608673747801</v>
      </c>
      <c r="EE121">
        <v>1.41848705048723</v>
      </c>
      <c r="EF121">
        <v>1.7374794646876E-2</v>
      </c>
      <c r="EG121">
        <v>389.175436556943</v>
      </c>
      <c r="EH121">
        <v>1.04443222907065E-4</v>
      </c>
      <c r="EI121">
        <v>0.80446298120256599</v>
      </c>
      <c r="EJ121">
        <v>1.7001569918180599E-3</v>
      </c>
      <c r="EK121">
        <v>2.2200416686891599E-3</v>
      </c>
      <c r="EL121" s="4" t="s">
        <v>1387</v>
      </c>
      <c r="EM121" s="7" t="s">
        <v>1388</v>
      </c>
      <c r="EN121" s="7">
        <v>1</v>
      </c>
      <c r="EO121" s="7">
        <v>2</v>
      </c>
      <c r="EP121" s="7">
        <v>12.11</v>
      </c>
      <c r="EQ121" s="7">
        <v>38</v>
      </c>
      <c r="ER121" s="7">
        <v>1</v>
      </c>
      <c r="ES121" s="7">
        <v>1</v>
      </c>
      <c r="ET121" s="7">
        <v>4</v>
      </c>
      <c r="EU121" s="7">
        <v>0</v>
      </c>
      <c r="EV121" s="7">
        <v>0</v>
      </c>
      <c r="EW121" s="7">
        <v>0</v>
      </c>
      <c r="EX121" s="7">
        <v>0</v>
      </c>
      <c r="EY121" s="7">
        <v>0.38</v>
      </c>
      <c r="EZ121" s="7">
        <v>0.38</v>
      </c>
      <c r="FA121" s="7">
        <v>11.07</v>
      </c>
      <c r="FB121" s="7">
        <v>64.3</v>
      </c>
      <c r="FC121" s="7">
        <v>3.49</v>
      </c>
      <c r="FD121" s="7">
        <v>7.12</v>
      </c>
      <c r="FE121" s="7">
        <v>2.0401146131805161</v>
      </c>
      <c r="FF121" s="7">
        <v>144</v>
      </c>
      <c r="FG121" s="7">
        <v>349</v>
      </c>
      <c r="FH121" s="7">
        <v>16</v>
      </c>
      <c r="FI121" s="7">
        <v>22</v>
      </c>
      <c r="FJ121" s="7">
        <v>195</v>
      </c>
      <c r="FK121" s="7">
        <v>29</v>
      </c>
      <c r="FL121" s="7">
        <v>16</v>
      </c>
      <c r="FM121" s="7">
        <v>11.4</v>
      </c>
      <c r="FN121" s="7">
        <v>31.7</v>
      </c>
      <c r="FO121" s="7">
        <v>2.3199999999999998</v>
      </c>
      <c r="FP121" s="7">
        <v>67</v>
      </c>
      <c r="FQ121" s="7">
        <v>2.97</v>
      </c>
      <c r="FR121" s="7">
        <v>6.46</v>
      </c>
      <c r="FS121" s="7">
        <v>3.45</v>
      </c>
      <c r="FT121" s="7">
        <v>3.58</v>
      </c>
      <c r="FU121" s="7">
        <v>14.46</v>
      </c>
      <c r="FV121" s="7">
        <v>2.5099999999999998</v>
      </c>
      <c r="FW121" s="7">
        <v>15.24</v>
      </c>
      <c r="FX121" s="7">
        <v>54.78</v>
      </c>
      <c r="FY121" s="7">
        <v>16.22</v>
      </c>
      <c r="FZ121" s="7">
        <v>2.12</v>
      </c>
      <c r="GA121" s="7">
        <v>1.65</v>
      </c>
      <c r="GB121" s="7">
        <v>6.62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</row>
    <row r="122" spans="1:190" x14ac:dyDescent="0.3">
      <c r="A122">
        <v>1</v>
      </c>
      <c r="B122" t="s">
        <v>1389</v>
      </c>
      <c r="C122" t="s">
        <v>189</v>
      </c>
      <c r="D122" t="s">
        <v>190</v>
      </c>
      <c r="E122" t="s">
        <v>191</v>
      </c>
      <c r="F122" t="s">
        <v>192</v>
      </c>
      <c r="G122" t="s">
        <v>193</v>
      </c>
      <c r="H122" t="s">
        <v>194</v>
      </c>
      <c r="I122" t="s">
        <v>195</v>
      </c>
      <c r="J122" t="s">
        <v>1390</v>
      </c>
      <c r="K122" t="s">
        <v>197</v>
      </c>
      <c r="L122" t="s">
        <v>198</v>
      </c>
      <c r="M122" t="s">
        <v>199</v>
      </c>
      <c r="N122">
        <v>98.6947469711303</v>
      </c>
      <c r="O122">
        <v>0</v>
      </c>
      <c r="P122">
        <v>255</v>
      </c>
      <c r="Q122" t="s">
        <v>1391</v>
      </c>
      <c r="R122" t="s">
        <v>198</v>
      </c>
      <c r="S122" t="s">
        <v>199</v>
      </c>
      <c r="T122" t="s">
        <v>1392</v>
      </c>
      <c r="U122">
        <v>166358</v>
      </c>
      <c r="V122">
        <v>4</v>
      </c>
      <c r="W122" t="s">
        <v>1393</v>
      </c>
      <c r="X122" t="s">
        <v>1393</v>
      </c>
      <c r="Y122" t="s">
        <v>203</v>
      </c>
      <c r="Z122" t="s">
        <v>1394</v>
      </c>
      <c r="AA122">
        <v>165.349099408683</v>
      </c>
      <c r="AB122">
        <v>38</v>
      </c>
      <c r="AC122">
        <v>255</v>
      </c>
      <c r="AD122" t="s">
        <v>203</v>
      </c>
      <c r="AE122" t="s">
        <v>1394</v>
      </c>
      <c r="AF122" t="s">
        <v>1395</v>
      </c>
      <c r="AG122">
        <v>665432</v>
      </c>
      <c r="AH122">
        <v>4</v>
      </c>
      <c r="AI122" t="s">
        <v>1396</v>
      </c>
      <c r="AJ122" t="s">
        <v>1393</v>
      </c>
      <c r="AK122">
        <v>119.198887339352</v>
      </c>
      <c r="AL122">
        <v>38</v>
      </c>
      <c r="AM122">
        <v>255</v>
      </c>
      <c r="AN122">
        <v>0.50254151835178296</v>
      </c>
      <c r="AO122">
        <v>923.16652645707495</v>
      </c>
      <c r="AP122">
        <v>772.59060957275403</v>
      </c>
      <c r="AQ122">
        <v>166357.5</v>
      </c>
      <c r="AR122">
        <v>463.92950789728002</v>
      </c>
      <c r="AS122">
        <v>3222.6717523440602</v>
      </c>
      <c r="AT122">
        <v>1.93719655100856E-2</v>
      </c>
      <c r="AU122">
        <v>166358</v>
      </c>
      <c r="AV122">
        <v>0.44865245884168398</v>
      </c>
      <c r="AW122">
        <v>78</v>
      </c>
      <c r="AX122">
        <v>176</v>
      </c>
      <c r="AY122">
        <v>10540171134</v>
      </c>
      <c r="AZ122">
        <v>2.5574746837602</v>
      </c>
      <c r="BA122">
        <v>46</v>
      </c>
      <c r="BB122">
        <v>4.4313264625080997</v>
      </c>
      <c r="BC122">
        <v>255</v>
      </c>
      <c r="BD122">
        <v>30.6450510076703</v>
      </c>
      <c r="BE122">
        <v>119.198887339352</v>
      </c>
      <c r="BF122">
        <v>110</v>
      </c>
      <c r="BG122">
        <v>38</v>
      </c>
      <c r="BH122">
        <v>217</v>
      </c>
      <c r="BI122">
        <v>19.724770110579701</v>
      </c>
      <c r="BJ122">
        <v>125.855439392538</v>
      </c>
      <c r="BK122">
        <v>1.23523425850997</v>
      </c>
      <c r="BL122">
        <v>2635042783.5</v>
      </c>
      <c r="BM122">
        <v>0.212102187239394</v>
      </c>
      <c r="BN122">
        <v>1631.21688174927</v>
      </c>
      <c r="BO122">
        <v>20.978059781592702</v>
      </c>
      <c r="BP122">
        <v>518.91252155195605</v>
      </c>
      <c r="BQ122">
        <v>42.775601300003402</v>
      </c>
      <c r="BR122">
        <v>10.716307169196901</v>
      </c>
      <c r="BS122">
        <v>8.9646761579140893E-2</v>
      </c>
      <c r="BT122">
        <v>0.983407894915446</v>
      </c>
      <c r="BU122">
        <v>8.9357320742656898E-2</v>
      </c>
      <c r="BV122">
        <v>0.435385967421275</v>
      </c>
      <c r="BW122">
        <v>8.1662030808834801E-2</v>
      </c>
      <c r="BX122">
        <v>0.95536957976808501</v>
      </c>
      <c r="BY122">
        <v>0.95535028371232</v>
      </c>
      <c r="BZ122">
        <v>0.99911257363297601</v>
      </c>
      <c r="CA122">
        <v>0.991878799938822</v>
      </c>
      <c r="CB122">
        <v>-0.80166838737309098</v>
      </c>
      <c r="CC122">
        <v>0.991621798274261</v>
      </c>
      <c r="CD122">
        <v>8.9104060010733399E-2</v>
      </c>
      <c r="CE122">
        <v>4.2803498314610096</v>
      </c>
      <c r="CF122">
        <v>0.182305338744636</v>
      </c>
      <c r="CG122">
        <v>3.05923142104146</v>
      </c>
      <c r="CH122">
        <v>0.98596570601169897</v>
      </c>
      <c r="CI122">
        <v>0.27365123585207102</v>
      </c>
      <c r="CJ122">
        <v>8.5606996629220191</v>
      </c>
      <c r="CK122">
        <v>2.9683511905540501</v>
      </c>
      <c r="CL122">
        <v>2.70148848269401</v>
      </c>
      <c r="CM122">
        <v>9902.3194913732605</v>
      </c>
      <c r="CN122">
        <v>0.161636215845996</v>
      </c>
      <c r="CO122">
        <v>3.6688158820965602</v>
      </c>
      <c r="CP122">
        <v>27.276806555343299</v>
      </c>
      <c r="CQ122">
        <v>300.64260646719799</v>
      </c>
      <c r="CR122">
        <v>4905.2381372116897</v>
      </c>
      <c r="CS122">
        <v>27.069873500622599</v>
      </c>
      <c r="CT122">
        <v>6.8976477085522195E-2</v>
      </c>
      <c r="CU122">
        <v>7.5089951461735396</v>
      </c>
      <c r="CV122">
        <v>3684.0911316781699</v>
      </c>
      <c r="CW122">
        <v>6.0135663151954198E-2</v>
      </c>
      <c r="CX122">
        <v>9.20650043881268E-2</v>
      </c>
      <c r="CY122">
        <v>182.661940418163</v>
      </c>
      <c r="CZ122">
        <v>0.15328113983894601</v>
      </c>
      <c r="DA122">
        <v>5.1432001783156096</v>
      </c>
      <c r="DB122">
        <v>8.9321087242874991E-3</v>
      </c>
      <c r="DC122">
        <v>9902.3194913732605</v>
      </c>
      <c r="DD122">
        <v>0.161636215845996</v>
      </c>
      <c r="DE122">
        <v>3.6688158820965602</v>
      </c>
      <c r="DF122">
        <v>27.276806555343299</v>
      </c>
      <c r="DG122">
        <v>300.64260646719799</v>
      </c>
      <c r="DH122">
        <v>4905.2381372116897</v>
      </c>
      <c r="DI122">
        <v>27.069873500622599</v>
      </c>
      <c r="DJ122">
        <v>6.8976477085522195E-2</v>
      </c>
      <c r="DK122">
        <v>3684.0911316781699</v>
      </c>
      <c r="DL122">
        <v>6.0135663151954198E-2</v>
      </c>
      <c r="DM122">
        <v>0.15328113983894601</v>
      </c>
      <c r="DN122">
        <v>5.1432001783156096</v>
      </c>
      <c r="DO122">
        <v>8.9321087242874991E-3</v>
      </c>
      <c r="DP122">
        <v>7.5089951461735396</v>
      </c>
      <c r="DQ122">
        <v>9.20650043881268E-2</v>
      </c>
      <c r="DR122">
        <v>182.661940418163</v>
      </c>
      <c r="DS122">
        <v>3.2580091980550701</v>
      </c>
      <c r="DT122">
        <v>471140.18209223403</v>
      </c>
      <c r="DU122">
        <v>0.70802152901007798</v>
      </c>
      <c r="DV122">
        <v>0.168088229217532</v>
      </c>
      <c r="DW122">
        <v>141139.582659084</v>
      </c>
      <c r="DX122">
        <v>2.7215857121601199</v>
      </c>
      <c r="DY122">
        <v>21.099658567667301</v>
      </c>
      <c r="DZ122">
        <v>8.0972120366919498</v>
      </c>
      <c r="EA122">
        <v>165.40664410488199</v>
      </c>
      <c r="EB122">
        <v>0.65844656380619904</v>
      </c>
      <c r="EC122">
        <v>8.01044703555156E-2</v>
      </c>
      <c r="ED122">
        <v>0.14214258139407501</v>
      </c>
      <c r="EE122">
        <v>3.2320621958533802</v>
      </c>
      <c r="EF122">
        <v>1.09729410544706E-2</v>
      </c>
      <c r="EG122">
        <v>263.67884801135898</v>
      </c>
      <c r="EH122">
        <v>9.4014466188331697E-5</v>
      </c>
      <c r="EI122">
        <v>3.6664382860408402</v>
      </c>
      <c r="EJ122">
        <v>5.22032532748452E-3</v>
      </c>
      <c r="EK122">
        <v>4.3327605924110002E-3</v>
      </c>
      <c r="EL122" s="12" t="s">
        <v>1397</v>
      </c>
      <c r="EM122" s="13" t="s">
        <v>1398</v>
      </c>
      <c r="EN122" s="7">
        <v>5</v>
      </c>
      <c r="EO122" s="7">
        <v>2</v>
      </c>
      <c r="EP122" s="7">
        <v>6.06</v>
      </c>
      <c r="EQ122" s="7">
        <v>19.5</v>
      </c>
      <c r="ER122" s="7">
        <v>1</v>
      </c>
      <c r="ES122" s="7">
        <v>1</v>
      </c>
      <c r="ET122" s="7">
        <v>10</v>
      </c>
      <c r="EU122" s="7">
        <v>0</v>
      </c>
      <c r="EV122" s="7">
        <v>0</v>
      </c>
      <c r="EW122" s="7">
        <v>0</v>
      </c>
      <c r="EX122" s="7">
        <v>0</v>
      </c>
      <c r="EY122" s="7">
        <v>3.07</v>
      </c>
      <c r="EZ122" s="13">
        <v>3.07</v>
      </c>
      <c r="FA122" s="7">
        <v>8.39</v>
      </c>
      <c r="FB122" s="7">
        <v>59.8</v>
      </c>
      <c r="FC122" s="7">
        <v>2.33</v>
      </c>
      <c r="FD122" s="7">
        <v>5.0199999999999996</v>
      </c>
      <c r="FE122" s="7">
        <f t="shared" ref="FE122:FE124" si="16">FD122/FC122</f>
        <v>2.1545064377682399</v>
      </c>
      <c r="FF122" s="7">
        <v>113</v>
      </c>
      <c r="FG122" s="7">
        <v>315</v>
      </c>
      <c r="FH122" s="7">
        <v>25</v>
      </c>
      <c r="FI122" s="7">
        <v>23</v>
      </c>
      <c r="FJ122" s="7">
        <v>442</v>
      </c>
      <c r="FK122" s="7">
        <v>31</v>
      </c>
      <c r="FL122" s="7">
        <v>21</v>
      </c>
      <c r="FM122" s="7">
        <v>11.5</v>
      </c>
      <c r="FN122" s="7">
        <v>28.2</v>
      </c>
      <c r="FO122" s="7">
        <v>3.6</v>
      </c>
      <c r="FP122" s="7">
        <v>498</v>
      </c>
      <c r="FQ122" s="7">
        <v>3.34</v>
      </c>
      <c r="FR122" s="7">
        <v>0.75</v>
      </c>
      <c r="FS122" s="7">
        <v>1.74</v>
      </c>
      <c r="FT122" s="7">
        <v>3.41</v>
      </c>
      <c r="FU122" s="7">
        <v>12.45</v>
      </c>
      <c r="FV122" s="7">
        <v>2.02</v>
      </c>
      <c r="FW122" s="7">
        <v>11.32</v>
      </c>
      <c r="FX122" s="7">
        <v>0.28000000000000003</v>
      </c>
      <c r="FY122" s="7">
        <v>10.5</v>
      </c>
      <c r="FZ122" s="7">
        <v>0.9</v>
      </c>
      <c r="GA122" s="7">
        <v>1.17</v>
      </c>
      <c r="GB122" s="7">
        <v>0.41</v>
      </c>
      <c r="GC122" s="7">
        <v>1</v>
      </c>
      <c r="GD122" s="7">
        <v>0</v>
      </c>
      <c r="GE122" s="7">
        <v>0</v>
      </c>
      <c r="GF122" s="7">
        <v>1</v>
      </c>
      <c r="GG122" s="7">
        <v>0</v>
      </c>
      <c r="GH122" s="7">
        <v>0</v>
      </c>
    </row>
    <row r="123" spans="1:190" x14ac:dyDescent="0.3">
      <c r="A123">
        <v>1</v>
      </c>
      <c r="B123" t="s">
        <v>1399</v>
      </c>
      <c r="C123" t="s">
        <v>189</v>
      </c>
      <c r="D123" t="s">
        <v>190</v>
      </c>
      <c r="E123" t="s">
        <v>191</v>
      </c>
      <c r="F123" t="s">
        <v>192</v>
      </c>
      <c r="G123" t="s">
        <v>193</v>
      </c>
      <c r="H123" t="s">
        <v>194</v>
      </c>
      <c r="I123" t="s">
        <v>195</v>
      </c>
      <c r="J123" t="s">
        <v>1400</v>
      </c>
      <c r="K123" t="s">
        <v>197</v>
      </c>
      <c r="L123" t="s">
        <v>198</v>
      </c>
      <c r="M123" t="s">
        <v>199</v>
      </c>
      <c r="N123">
        <v>98.083949089050293</v>
      </c>
      <c r="O123">
        <v>0</v>
      </c>
      <c r="P123">
        <v>255</v>
      </c>
      <c r="Q123" t="s">
        <v>1401</v>
      </c>
      <c r="R123" t="s">
        <v>198</v>
      </c>
      <c r="S123" t="s">
        <v>199</v>
      </c>
      <c r="T123" t="s">
        <v>1402</v>
      </c>
      <c r="U123">
        <v>181747</v>
      </c>
      <c r="V123">
        <v>2</v>
      </c>
      <c r="W123" t="s">
        <v>1403</v>
      </c>
      <c r="X123" t="s">
        <v>1403</v>
      </c>
      <c r="Y123" t="s">
        <v>203</v>
      </c>
      <c r="Z123" t="s">
        <v>1404</v>
      </c>
      <c r="AA123">
        <v>136.120628771833</v>
      </c>
      <c r="AB123">
        <v>40</v>
      </c>
      <c r="AC123">
        <v>250</v>
      </c>
      <c r="AD123" t="s">
        <v>203</v>
      </c>
      <c r="AE123" t="s">
        <v>1404</v>
      </c>
      <c r="AF123" t="s">
        <v>1405</v>
      </c>
      <c r="AG123">
        <v>726988</v>
      </c>
      <c r="AH123">
        <v>2</v>
      </c>
      <c r="AI123" t="s">
        <v>1406</v>
      </c>
      <c r="AJ123" t="s">
        <v>1403</v>
      </c>
      <c r="AK123">
        <v>104.713337771737</v>
      </c>
      <c r="AL123">
        <v>40</v>
      </c>
      <c r="AM123">
        <v>244</v>
      </c>
      <c r="AN123">
        <v>0.53903569550765895</v>
      </c>
      <c r="AO123">
        <v>920.60570042709799</v>
      </c>
      <c r="AP123">
        <v>779.04059586134497</v>
      </c>
      <c r="AQ123">
        <v>181746.375</v>
      </c>
      <c r="AR123">
        <v>496.239334018036</v>
      </c>
      <c r="AS123">
        <v>3236.9646455628699</v>
      </c>
      <c r="AT123">
        <v>1.7810339521560602E-2</v>
      </c>
      <c r="AU123">
        <v>181747</v>
      </c>
      <c r="AV123">
        <v>0.46687417820646099</v>
      </c>
      <c r="AW123">
        <v>81</v>
      </c>
      <c r="AX123">
        <v>131</v>
      </c>
      <c r="AY123">
        <v>8247539974</v>
      </c>
      <c r="AZ123">
        <v>1.76582181805615</v>
      </c>
      <c r="BA123">
        <v>26</v>
      </c>
      <c r="BB123">
        <v>3.39005609563202</v>
      </c>
      <c r="BC123">
        <v>244</v>
      </c>
      <c r="BD123">
        <v>15.5278598477635</v>
      </c>
      <c r="BE123">
        <v>104.713337771737</v>
      </c>
      <c r="BF123">
        <v>103</v>
      </c>
      <c r="BG123">
        <v>40</v>
      </c>
      <c r="BH123">
        <v>204</v>
      </c>
      <c r="BI123">
        <v>11.0447206372491</v>
      </c>
      <c r="BJ123">
        <v>106.51201320488001</v>
      </c>
      <c r="BK123">
        <v>0.42245240792015498</v>
      </c>
      <c r="BL123">
        <v>2061884993.5</v>
      </c>
      <c r="BM123">
        <v>0.34150252310629398</v>
      </c>
      <c r="BN123">
        <v>379.92584965863199</v>
      </c>
      <c r="BO123">
        <v>14.299132306079301</v>
      </c>
      <c r="BP123">
        <v>23.3883082376788</v>
      </c>
      <c r="BQ123">
        <v>1.57945365670242</v>
      </c>
      <c r="BR123">
        <v>2.6988669514584398</v>
      </c>
      <c r="BS123">
        <v>4.4915920597039603E-2</v>
      </c>
      <c r="BT123">
        <v>0.96725985787396396</v>
      </c>
      <c r="BU123">
        <v>4.4899366817949801E-2</v>
      </c>
      <c r="BV123">
        <v>0.26439942830654301</v>
      </c>
      <c r="BW123">
        <v>4.2899967456386801E-2</v>
      </c>
      <c r="BX123">
        <v>0.97755307555420601</v>
      </c>
      <c r="BY123">
        <v>0.97755197196893395</v>
      </c>
      <c r="BZ123">
        <v>0.99945225912079205</v>
      </c>
      <c r="CA123">
        <v>0.99551021380710503</v>
      </c>
      <c r="CB123">
        <v>-0.83169045048732104</v>
      </c>
      <c r="CC123">
        <v>0.97286651694983695</v>
      </c>
      <c r="CD123">
        <v>4.4884882261246199E-2</v>
      </c>
      <c r="CE123">
        <v>3.6926473631209298</v>
      </c>
      <c r="CF123">
        <v>0.31513507646303801</v>
      </c>
      <c r="CG123">
        <v>2.0561888606508099</v>
      </c>
      <c r="CH123">
        <v>0.96883095234082495</v>
      </c>
      <c r="CI123">
        <v>0.39945096632685401</v>
      </c>
      <c r="CJ123">
        <v>7.3852947262418702</v>
      </c>
      <c r="CK123">
        <v>2.0111810613589398</v>
      </c>
      <c r="CL123">
        <v>0.68594571801387005</v>
      </c>
      <c r="CM123">
        <v>9677.8398035817409</v>
      </c>
      <c r="CN123">
        <v>0.27954476613465401</v>
      </c>
      <c r="CO123">
        <v>1.07530919255056</v>
      </c>
      <c r="CP123">
        <v>15.6651935297515</v>
      </c>
      <c r="CQ123">
        <v>1157.54043905257</v>
      </c>
      <c r="CR123">
        <v>16128.8880127094</v>
      </c>
      <c r="CS123">
        <v>97.234738728062496</v>
      </c>
      <c r="CT123">
        <v>8.7783273258059E-2</v>
      </c>
      <c r="CU123">
        <v>7.6993852009996404</v>
      </c>
      <c r="CV123">
        <v>1071.38925476603</v>
      </c>
      <c r="CW123">
        <v>3.0947118855171301E-2</v>
      </c>
      <c r="CX123">
        <v>4.7621143677749798E-2</v>
      </c>
      <c r="CY123">
        <v>716.57925968866903</v>
      </c>
      <c r="CZ123">
        <v>9.1233871369313199E-2</v>
      </c>
      <c r="DA123">
        <v>1.73883944236777</v>
      </c>
      <c r="DB123">
        <v>7.51037369837315E-3</v>
      </c>
      <c r="DC123">
        <v>9677.8398035817409</v>
      </c>
      <c r="DD123">
        <v>0.27954476613465401</v>
      </c>
      <c r="DE123">
        <v>1.07530919255056</v>
      </c>
      <c r="DF123">
        <v>15.6651935297515</v>
      </c>
      <c r="DG123">
        <v>1157.54043905257</v>
      </c>
      <c r="DH123">
        <v>16128.8880127094</v>
      </c>
      <c r="DI123">
        <v>97.234738728062496</v>
      </c>
      <c r="DJ123">
        <v>8.7783273258059E-2</v>
      </c>
      <c r="DK123">
        <v>1071.38925476603</v>
      </c>
      <c r="DL123">
        <v>3.0947118855171301E-2</v>
      </c>
      <c r="DM123">
        <v>9.1233871369313199E-2</v>
      </c>
      <c r="DN123">
        <v>1.73883944236777</v>
      </c>
      <c r="DO123">
        <v>7.51037369837315E-3</v>
      </c>
      <c r="DP123">
        <v>7.6993852009996404</v>
      </c>
      <c r="DQ123">
        <v>4.7621143677749798E-2</v>
      </c>
      <c r="DR123">
        <v>716.57925968866903</v>
      </c>
      <c r="DS123">
        <v>2.2204967717388202</v>
      </c>
      <c r="DT123">
        <v>604572.64266260201</v>
      </c>
      <c r="DU123">
        <v>0.83161296013497099</v>
      </c>
      <c r="DV123">
        <v>9.1645837377652903E-2</v>
      </c>
      <c r="DW123">
        <v>248268.236267998</v>
      </c>
      <c r="DX123">
        <v>0.692524887628712</v>
      </c>
      <c r="DY123">
        <v>14.3529342987779</v>
      </c>
      <c r="DZ123">
        <v>8.5292632065453606</v>
      </c>
      <c r="EA123">
        <v>121.82475501658899</v>
      </c>
      <c r="EB123">
        <v>0.73623385766791904</v>
      </c>
      <c r="EC123">
        <v>8.6399322149526905E-2</v>
      </c>
      <c r="ED123">
        <v>0.12601201425913799</v>
      </c>
      <c r="EE123">
        <v>1.83507996158273</v>
      </c>
      <c r="EF123">
        <v>1.0896600398363401E-2</v>
      </c>
      <c r="EG123">
        <v>221.92525858913999</v>
      </c>
      <c r="EH123">
        <v>9.7467772377051403E-5</v>
      </c>
      <c r="EI123">
        <v>1.8185799155096001</v>
      </c>
      <c r="EJ123">
        <v>8.6424150646385997E-4</v>
      </c>
      <c r="EK123">
        <v>4.9928960479108603E-3</v>
      </c>
      <c r="EL123" s="12" t="s">
        <v>1407</v>
      </c>
      <c r="EM123" s="13" t="s">
        <v>1408</v>
      </c>
      <c r="EN123" s="7">
        <v>5</v>
      </c>
      <c r="EO123" s="7">
        <v>1</v>
      </c>
      <c r="EP123" s="7">
        <v>7.07</v>
      </c>
      <c r="EQ123" s="7">
        <v>20</v>
      </c>
      <c r="ER123" s="7">
        <v>1</v>
      </c>
      <c r="ES123" s="7">
        <v>1</v>
      </c>
      <c r="ET123" s="7">
        <v>9</v>
      </c>
      <c r="EU123" s="7">
        <v>0</v>
      </c>
      <c r="EV123" s="7">
        <v>0</v>
      </c>
      <c r="EW123" s="7">
        <v>0</v>
      </c>
      <c r="EX123" s="7">
        <v>0</v>
      </c>
      <c r="EY123" s="7">
        <v>25.93</v>
      </c>
      <c r="EZ123" s="13">
        <v>25.93</v>
      </c>
      <c r="FA123" s="7">
        <v>11.88</v>
      </c>
      <c r="FB123" s="7">
        <v>68.599999999999994</v>
      </c>
      <c r="FC123" s="7">
        <v>2.27</v>
      </c>
      <c r="FD123" s="7">
        <v>8.15</v>
      </c>
      <c r="FE123" s="7">
        <f t="shared" si="16"/>
        <v>3.590308370044053</v>
      </c>
      <c r="FF123" s="7">
        <v>118</v>
      </c>
      <c r="FG123" s="7">
        <v>290</v>
      </c>
      <c r="FH123" s="7">
        <v>19</v>
      </c>
      <c r="FI123" s="7">
        <v>27</v>
      </c>
      <c r="FJ123" s="7">
        <v>338</v>
      </c>
      <c r="FK123" s="7">
        <v>156</v>
      </c>
      <c r="FL123" s="7">
        <v>16</v>
      </c>
      <c r="FM123" s="7">
        <v>13.1</v>
      </c>
      <c r="FN123" s="7">
        <v>40</v>
      </c>
      <c r="FO123" s="7">
        <v>3.75</v>
      </c>
      <c r="FP123" s="7">
        <v>768</v>
      </c>
      <c r="FQ123" s="7">
        <v>12.35</v>
      </c>
      <c r="FR123" s="7">
        <v>5.25</v>
      </c>
      <c r="FS123" s="7">
        <v>4.22</v>
      </c>
      <c r="FT123" s="7">
        <v>9.8800000000000008</v>
      </c>
      <c r="FU123" s="7">
        <v>38.049999999999997</v>
      </c>
      <c r="FV123" s="7">
        <v>5.16</v>
      </c>
      <c r="FW123" s="7">
        <v>42.6</v>
      </c>
      <c r="FX123" s="7">
        <v>64.09</v>
      </c>
      <c r="FY123" s="7">
        <v>30.31</v>
      </c>
      <c r="FZ123" s="7">
        <v>3.53</v>
      </c>
      <c r="GA123" s="7">
        <v>1.79</v>
      </c>
      <c r="GB123" s="7">
        <v>10.58</v>
      </c>
      <c r="GC123" s="7">
        <v>0</v>
      </c>
      <c r="GD123" s="7">
        <v>0</v>
      </c>
      <c r="GE123" s="7">
        <v>0</v>
      </c>
      <c r="GF123" s="7">
        <v>1</v>
      </c>
      <c r="GG123" s="7">
        <v>0</v>
      </c>
      <c r="GH123" s="7">
        <v>0</v>
      </c>
    </row>
    <row r="124" spans="1:190" x14ac:dyDescent="0.3">
      <c r="A124">
        <v>1</v>
      </c>
      <c r="B124" t="s">
        <v>1409</v>
      </c>
      <c r="C124" t="s">
        <v>189</v>
      </c>
      <c r="D124" t="s">
        <v>190</v>
      </c>
      <c r="E124" t="s">
        <v>191</v>
      </c>
      <c r="F124" t="s">
        <v>192</v>
      </c>
      <c r="G124" t="s">
        <v>193</v>
      </c>
      <c r="H124" t="s">
        <v>194</v>
      </c>
      <c r="I124" t="s">
        <v>195</v>
      </c>
      <c r="J124" t="s">
        <v>1410</v>
      </c>
      <c r="K124" t="s">
        <v>197</v>
      </c>
      <c r="L124" t="s">
        <v>198</v>
      </c>
      <c r="M124" t="s">
        <v>199</v>
      </c>
      <c r="N124">
        <v>140.236804962158</v>
      </c>
      <c r="O124">
        <v>0</v>
      </c>
      <c r="P124">
        <v>255</v>
      </c>
      <c r="Q124" t="s">
        <v>1411</v>
      </c>
      <c r="R124" t="s">
        <v>198</v>
      </c>
      <c r="S124" t="s">
        <v>199</v>
      </c>
      <c r="T124" t="s">
        <v>1412</v>
      </c>
      <c r="U124">
        <v>182305</v>
      </c>
      <c r="V124">
        <v>8</v>
      </c>
      <c r="W124" t="s">
        <v>1413</v>
      </c>
      <c r="X124" t="s">
        <v>1413</v>
      </c>
      <c r="Y124" t="s">
        <v>203</v>
      </c>
      <c r="Z124" t="s">
        <v>1414</v>
      </c>
      <c r="AA124">
        <v>180.80979998974399</v>
      </c>
      <c r="AB124">
        <v>82</v>
      </c>
      <c r="AC124">
        <v>240</v>
      </c>
      <c r="AD124" t="s">
        <v>203</v>
      </c>
      <c r="AE124" t="s">
        <v>1414</v>
      </c>
      <c r="AF124" t="s">
        <v>1415</v>
      </c>
      <c r="AG124">
        <v>729220</v>
      </c>
      <c r="AH124">
        <v>8</v>
      </c>
      <c r="AI124" t="s">
        <v>1416</v>
      </c>
      <c r="AJ124" t="s">
        <v>1413</v>
      </c>
      <c r="AK124">
        <v>152.84275938674199</v>
      </c>
      <c r="AL124">
        <v>82</v>
      </c>
      <c r="AM124">
        <v>223</v>
      </c>
      <c r="AN124">
        <v>0.55254475671098902</v>
      </c>
      <c r="AO124">
        <v>978.66668054321201</v>
      </c>
      <c r="AP124">
        <v>809.16083073762195</v>
      </c>
      <c r="AQ124">
        <v>182303.25</v>
      </c>
      <c r="AR124">
        <v>540.75714290190103</v>
      </c>
      <c r="AS124">
        <v>3894.3529932112101</v>
      </c>
      <c r="AT124">
        <v>2.13619504491072E-2</v>
      </c>
      <c r="AU124">
        <v>182305</v>
      </c>
      <c r="AV124">
        <v>0.38865729446809</v>
      </c>
      <c r="AW124">
        <v>119</v>
      </c>
      <c r="AX124">
        <v>191</v>
      </c>
      <c r="AY124">
        <v>17543605471</v>
      </c>
      <c r="AZ124">
        <v>2.15208106936233</v>
      </c>
      <c r="BA124">
        <v>37</v>
      </c>
      <c r="BB124">
        <v>2.4058082921475501</v>
      </c>
      <c r="BC124">
        <v>223</v>
      </c>
      <c r="BD124">
        <v>21.707391868795199</v>
      </c>
      <c r="BE124">
        <v>152.84275938674199</v>
      </c>
      <c r="BF124">
        <v>151</v>
      </c>
      <c r="BG124">
        <v>82</v>
      </c>
      <c r="BH124">
        <v>141</v>
      </c>
      <c r="BI124">
        <v>16.0974208435353</v>
      </c>
      <c r="BJ124">
        <v>155.10655084445099</v>
      </c>
      <c r="BK124">
        <v>0.138417060518884</v>
      </c>
      <c r="BL124">
        <v>4385901367.75</v>
      </c>
      <c r="BM124">
        <v>0.25439226997333098</v>
      </c>
      <c r="BN124">
        <v>697.13301790894604</v>
      </c>
      <c r="BO124">
        <v>14.2819447272967</v>
      </c>
      <c r="BP124">
        <v>56.712950420015403</v>
      </c>
      <c r="BQ124">
        <v>1.3008255527454</v>
      </c>
      <c r="BR124">
        <v>4.69944966129313</v>
      </c>
      <c r="BS124">
        <v>3.02095431002691E-2</v>
      </c>
      <c r="BT124">
        <v>0.98722548843595004</v>
      </c>
      <c r="BU124">
        <v>3.02095431002691E-2</v>
      </c>
      <c r="BV124">
        <v>0.19544162009659</v>
      </c>
      <c r="BW124">
        <v>2.9296926605942099E-2</v>
      </c>
      <c r="BX124">
        <v>0.98489522844986499</v>
      </c>
      <c r="BY124">
        <v>0.98489522844986499</v>
      </c>
      <c r="BZ124">
        <v>0.99918352586215398</v>
      </c>
      <c r="CA124">
        <v>0.99568435098567498</v>
      </c>
      <c r="CB124">
        <v>-0.89781681686785897</v>
      </c>
      <c r="CC124">
        <v>0.98943007310164899</v>
      </c>
      <c r="CD124">
        <v>3.02095431002691E-2</v>
      </c>
      <c r="CE124">
        <v>3.62141335637738</v>
      </c>
      <c r="CF124">
        <v>0.24023386815325201</v>
      </c>
      <c r="CG124">
        <v>2.37048067843957</v>
      </c>
      <c r="CH124">
        <v>0.98867127249611897</v>
      </c>
      <c r="CI124">
        <v>0.33151788024064099</v>
      </c>
      <c r="CJ124">
        <v>7.2428267127547699</v>
      </c>
      <c r="CK124">
        <v>2.34027113533931</v>
      </c>
      <c r="CL124">
        <v>1.18241480109835</v>
      </c>
      <c r="CM124">
        <v>5649.5111656441704</v>
      </c>
      <c r="CN124">
        <v>0.23106385135558899</v>
      </c>
      <c r="CO124">
        <v>1.4099052178604099</v>
      </c>
      <c r="CP124">
        <v>14.469038854805699</v>
      </c>
      <c r="CQ124">
        <v>2369.8570961145101</v>
      </c>
      <c r="CR124">
        <v>36299.472883435497</v>
      </c>
      <c r="CS124">
        <v>227.780623290161</v>
      </c>
      <c r="CT124">
        <v>0.123592274483072</v>
      </c>
      <c r="CU124">
        <v>8.3468584366348608</v>
      </c>
      <c r="CV124">
        <v>629.3281799591</v>
      </c>
      <c r="CW124">
        <v>2.5739393863357801E-2</v>
      </c>
      <c r="CX124">
        <v>3.3528976166314603E-2</v>
      </c>
      <c r="CY124">
        <v>1480.3295207029</v>
      </c>
      <c r="CZ124">
        <v>9.0012851658901202E-2</v>
      </c>
      <c r="DA124">
        <v>1.47120837411522</v>
      </c>
      <c r="DB124">
        <v>1.02003652340128E-2</v>
      </c>
      <c r="DC124">
        <v>5649.5111656441704</v>
      </c>
      <c r="DD124">
        <v>0.23106385135558899</v>
      </c>
      <c r="DE124">
        <v>1.4099052178604099</v>
      </c>
      <c r="DF124">
        <v>14.469038854805699</v>
      </c>
      <c r="DG124">
        <v>2369.8570961145101</v>
      </c>
      <c r="DH124">
        <v>36299.472883435497</v>
      </c>
      <c r="DI124">
        <v>227.780623290161</v>
      </c>
      <c r="DJ124">
        <v>0.123592274483072</v>
      </c>
      <c r="DK124">
        <v>629.3281799591</v>
      </c>
      <c r="DL124">
        <v>2.5739393863357801E-2</v>
      </c>
      <c r="DM124">
        <v>9.0012851658901202E-2</v>
      </c>
      <c r="DN124">
        <v>1.47120837411522</v>
      </c>
      <c r="DO124">
        <v>1.02003652340128E-2</v>
      </c>
      <c r="DP124">
        <v>8.3468584366348608</v>
      </c>
      <c r="DQ124">
        <v>3.3528976166314603E-2</v>
      </c>
      <c r="DR124">
        <v>1480.3295207029</v>
      </c>
      <c r="DS124">
        <v>2.5106514558448398</v>
      </c>
      <c r="DT124">
        <v>640210.04017169005</v>
      </c>
      <c r="DU124">
        <v>0.87793812590396603</v>
      </c>
      <c r="DV124">
        <v>6.6365247978572198E-2</v>
      </c>
      <c r="DW124">
        <v>185507.931109953</v>
      </c>
      <c r="DX124">
        <v>1.18471494084079</v>
      </c>
      <c r="DY124">
        <v>14.321239132223401</v>
      </c>
      <c r="DZ124">
        <v>8.6685143029538398</v>
      </c>
      <c r="EA124">
        <v>124.1040070212</v>
      </c>
      <c r="EB124">
        <v>0.95675296206906002</v>
      </c>
      <c r="EC124">
        <v>0.110864624758874</v>
      </c>
      <c r="ED124">
        <v>0.12158706867916701</v>
      </c>
      <c r="EE124">
        <v>1.7456168539291601</v>
      </c>
      <c r="EF124">
        <v>1.3594831159016101E-2</v>
      </c>
      <c r="EG124">
        <v>306.71970549242798</v>
      </c>
      <c r="EH124">
        <v>1.8484218526267001E-4</v>
      </c>
      <c r="EI124">
        <v>0.40967248784561799</v>
      </c>
      <c r="EJ124">
        <v>2.3961713423193099E-3</v>
      </c>
      <c r="EK124">
        <v>2.2330276001169399E-3</v>
      </c>
      <c r="EL124" s="12" t="s">
        <v>1417</v>
      </c>
      <c r="EM124" s="13" t="s">
        <v>1418</v>
      </c>
      <c r="EN124" s="7">
        <v>6</v>
      </c>
      <c r="EO124" s="7">
        <v>2</v>
      </c>
      <c r="EP124" s="7">
        <v>11.58</v>
      </c>
      <c r="EQ124" s="7">
        <v>37.5</v>
      </c>
      <c r="ER124" s="7">
        <v>1</v>
      </c>
      <c r="ES124" s="7">
        <v>1</v>
      </c>
      <c r="ET124" s="7">
        <v>5</v>
      </c>
      <c r="EU124" s="7">
        <v>0</v>
      </c>
      <c r="EV124" s="7">
        <v>0</v>
      </c>
      <c r="EW124" s="7">
        <v>0</v>
      </c>
      <c r="EX124" s="7">
        <v>0</v>
      </c>
      <c r="EY124" s="7">
        <v>10.57</v>
      </c>
      <c r="EZ124" s="13">
        <v>10.57</v>
      </c>
      <c r="FA124" s="7">
        <v>8.89</v>
      </c>
      <c r="FB124" s="7">
        <v>79.2</v>
      </c>
      <c r="FC124" s="7">
        <v>1.25</v>
      </c>
      <c r="FD124" s="7">
        <v>7.04</v>
      </c>
      <c r="FE124" s="7">
        <f t="shared" si="16"/>
        <v>5.6319999999999997</v>
      </c>
      <c r="FF124" s="7">
        <v>131</v>
      </c>
      <c r="FG124" s="7">
        <v>214</v>
      </c>
      <c r="FH124" s="7">
        <v>13</v>
      </c>
      <c r="FI124" s="7">
        <v>14</v>
      </c>
      <c r="FJ124" s="7">
        <v>262</v>
      </c>
      <c r="FK124" s="7">
        <v>73</v>
      </c>
      <c r="FL124" s="7">
        <v>10</v>
      </c>
      <c r="FM124" s="7">
        <v>11.6</v>
      </c>
      <c r="FN124" s="7">
        <v>35.5</v>
      </c>
      <c r="FO124" s="7">
        <v>4.54</v>
      </c>
      <c r="FP124" s="7">
        <v>156</v>
      </c>
      <c r="FQ124" s="7">
        <v>2.5</v>
      </c>
      <c r="FR124" s="7">
        <v>1.49</v>
      </c>
      <c r="FS124" s="7">
        <v>2.2799999999999998</v>
      </c>
      <c r="FT124" s="7">
        <v>10.26</v>
      </c>
      <c r="FU124" s="7">
        <v>18.829999999999998</v>
      </c>
      <c r="FV124" s="7">
        <v>1.94</v>
      </c>
      <c r="FW124" s="7">
        <v>12.36</v>
      </c>
      <c r="FX124" s="7">
        <v>3.8</v>
      </c>
      <c r="FY124" s="7">
        <v>3.29</v>
      </c>
      <c r="FZ124" s="7">
        <v>1.06</v>
      </c>
      <c r="GA124" s="7">
        <v>1.41</v>
      </c>
      <c r="GB124" s="7">
        <v>0.61</v>
      </c>
      <c r="GC124" s="7">
        <v>1</v>
      </c>
      <c r="GD124" s="7">
        <v>0</v>
      </c>
      <c r="GE124" s="7">
        <v>0</v>
      </c>
      <c r="GF124" s="7">
        <v>1</v>
      </c>
      <c r="GG124" s="7">
        <v>0</v>
      </c>
      <c r="GH124" s="7">
        <v>0</v>
      </c>
    </row>
    <row r="125" spans="1:190" hidden="1" x14ac:dyDescent="0.3">
      <c r="A125">
        <v>0</v>
      </c>
      <c r="B125" t="s">
        <v>1419</v>
      </c>
      <c r="C125" t="s">
        <v>189</v>
      </c>
      <c r="D125" t="s">
        <v>190</v>
      </c>
      <c r="E125" t="s">
        <v>191</v>
      </c>
      <c r="F125" t="s">
        <v>192</v>
      </c>
      <c r="G125" t="s">
        <v>193</v>
      </c>
      <c r="H125" t="s">
        <v>194</v>
      </c>
      <c r="I125" t="s">
        <v>195</v>
      </c>
      <c r="J125" t="s">
        <v>1420</v>
      </c>
      <c r="K125" t="s">
        <v>197</v>
      </c>
      <c r="L125" t="s">
        <v>198</v>
      </c>
      <c r="M125" t="s">
        <v>199</v>
      </c>
      <c r="N125">
        <v>121.209380149841</v>
      </c>
      <c r="O125">
        <v>0</v>
      </c>
      <c r="P125">
        <v>255</v>
      </c>
      <c r="Q125" t="s">
        <v>1421</v>
      </c>
      <c r="R125" t="s">
        <v>198</v>
      </c>
      <c r="S125" t="s">
        <v>199</v>
      </c>
      <c r="T125" t="s">
        <v>1422</v>
      </c>
      <c r="U125">
        <v>185296</v>
      </c>
      <c r="V125">
        <v>2</v>
      </c>
      <c r="W125" t="s">
        <v>1423</v>
      </c>
      <c r="X125" t="s">
        <v>1423</v>
      </c>
      <c r="Y125" t="s">
        <v>203</v>
      </c>
      <c r="Z125" t="s">
        <v>1424</v>
      </c>
      <c r="AA125">
        <v>156.583053170315</v>
      </c>
      <c r="AB125">
        <v>51</v>
      </c>
      <c r="AC125">
        <v>239</v>
      </c>
      <c r="AD125" t="s">
        <v>203</v>
      </c>
      <c r="AE125" t="s">
        <v>1424</v>
      </c>
      <c r="AF125" t="s">
        <v>1425</v>
      </c>
      <c r="AG125">
        <v>741184</v>
      </c>
      <c r="AH125">
        <v>2</v>
      </c>
      <c r="AI125" t="s">
        <v>1426</v>
      </c>
      <c r="AJ125" t="s">
        <v>1423</v>
      </c>
      <c r="AK125">
        <v>119.515376748553</v>
      </c>
      <c r="AL125">
        <v>51</v>
      </c>
      <c r="AM125">
        <v>226</v>
      </c>
      <c r="AN125">
        <v>0.61679744943625603</v>
      </c>
      <c r="AO125">
        <v>867.09665920046405</v>
      </c>
      <c r="AP125">
        <v>801.23420421247602</v>
      </c>
      <c r="AQ125">
        <v>185295.625</v>
      </c>
      <c r="AR125">
        <v>534.82300780954495</v>
      </c>
      <c r="AS125">
        <v>3480.9316369738799</v>
      </c>
      <c r="AT125">
        <v>1.8785827441818299E-2</v>
      </c>
      <c r="AU125">
        <v>185296</v>
      </c>
      <c r="AV125">
        <v>0.438371206366856</v>
      </c>
      <c r="AW125">
        <v>87</v>
      </c>
      <c r="AX125">
        <v>155</v>
      </c>
      <c r="AY125">
        <v>11091541551</v>
      </c>
      <c r="AZ125">
        <v>2.12964781374238</v>
      </c>
      <c r="BA125">
        <v>38</v>
      </c>
      <c r="BB125">
        <v>2.59552304058872</v>
      </c>
      <c r="BC125">
        <v>226</v>
      </c>
      <c r="BD125">
        <v>21.494979322676301</v>
      </c>
      <c r="BE125">
        <v>119.515376748553</v>
      </c>
      <c r="BF125">
        <v>117</v>
      </c>
      <c r="BG125">
        <v>51</v>
      </c>
      <c r="BH125">
        <v>175</v>
      </c>
      <c r="BI125">
        <v>15.885103008218501</v>
      </c>
      <c r="BJ125">
        <v>122.32998921562501</v>
      </c>
      <c r="BK125">
        <v>0.33155844307468202</v>
      </c>
      <c r="BL125">
        <v>2772885387.75</v>
      </c>
      <c r="BM125">
        <v>0.25651281537496801</v>
      </c>
      <c r="BN125">
        <v>680.70098214639904</v>
      </c>
      <c r="BO125">
        <v>12.0278587533461</v>
      </c>
      <c r="BP125">
        <v>54.542640630883199</v>
      </c>
      <c r="BQ125">
        <v>2.9131726234124802</v>
      </c>
      <c r="BR125">
        <v>4.5676215630830796</v>
      </c>
      <c r="BS125">
        <v>5.7916703883849903E-2</v>
      </c>
      <c r="BT125">
        <v>0.97495785331732698</v>
      </c>
      <c r="BU125">
        <v>5.7916703883849903E-2</v>
      </c>
      <c r="BV125">
        <v>0.31911889031561402</v>
      </c>
      <c r="BW125">
        <v>5.4562359295080298E-2</v>
      </c>
      <c r="BX125">
        <v>0.97104164805807502</v>
      </c>
      <c r="BY125">
        <v>0.97104164805807502</v>
      </c>
      <c r="BZ125">
        <v>0.99910897378640195</v>
      </c>
      <c r="CA125">
        <v>0.99356481067957203</v>
      </c>
      <c r="CB125">
        <v>-0.82764577633651004</v>
      </c>
      <c r="CC125">
        <v>0.98504834909442396</v>
      </c>
      <c r="CD125">
        <v>5.7916703883849903E-2</v>
      </c>
      <c r="CE125">
        <v>3.30158030926802</v>
      </c>
      <c r="CF125">
        <v>0.23006057808785799</v>
      </c>
      <c r="CG125">
        <v>2.4911080562433199</v>
      </c>
      <c r="CH125">
        <v>0.97639149095250199</v>
      </c>
      <c r="CI125">
        <v>0.32560027933187702</v>
      </c>
      <c r="CJ125">
        <v>6.6031606185360499</v>
      </c>
      <c r="CK125">
        <v>2.4331913523594699</v>
      </c>
      <c r="CL125">
        <v>1.1563845667417301</v>
      </c>
      <c r="CM125">
        <v>10195.918288110301</v>
      </c>
      <c r="CN125">
        <v>0.22620900069022201</v>
      </c>
      <c r="CO125">
        <v>1.5115403215255301</v>
      </c>
      <c r="CP125">
        <v>13.281099549619499</v>
      </c>
      <c r="CQ125">
        <v>742.12517471656997</v>
      </c>
      <c r="CR125">
        <v>8374.6946065271895</v>
      </c>
      <c r="CS125">
        <v>97.694201727389199</v>
      </c>
      <c r="CT125">
        <v>0.145906173660938</v>
      </c>
      <c r="CU125">
        <v>7.5939673545723902</v>
      </c>
      <c r="CV125">
        <v>1980.8001908015799</v>
      </c>
      <c r="CW125">
        <v>4.3946491043453599E-2</v>
      </c>
      <c r="CX125">
        <v>6.0812160003453901E-2</v>
      </c>
      <c r="CY125">
        <v>471.717420687382</v>
      </c>
      <c r="CZ125">
        <v>0.115054943688568</v>
      </c>
      <c r="DA125">
        <v>1.7052931609516599</v>
      </c>
      <c r="DB125">
        <v>1.7138009228076598E-2</v>
      </c>
      <c r="DC125">
        <v>10195.918288110301</v>
      </c>
      <c r="DD125">
        <v>0.22620900069022201</v>
      </c>
      <c r="DE125">
        <v>1.5115403215255301</v>
      </c>
      <c r="DF125">
        <v>13.281099549619499</v>
      </c>
      <c r="DG125">
        <v>742.12517471656997</v>
      </c>
      <c r="DH125">
        <v>8374.6946065271895</v>
      </c>
      <c r="DI125">
        <v>97.694201727389199</v>
      </c>
      <c r="DJ125">
        <v>0.145906173660938</v>
      </c>
      <c r="DK125">
        <v>1980.8001908015799</v>
      </c>
      <c r="DL125">
        <v>4.3946491043453599E-2</v>
      </c>
      <c r="DM125">
        <v>0.115054943688568</v>
      </c>
      <c r="DN125">
        <v>1.7052931609516599</v>
      </c>
      <c r="DO125">
        <v>1.7138009228076598E-2</v>
      </c>
      <c r="DP125">
        <v>7.5939673545723902</v>
      </c>
      <c r="DQ125">
        <v>6.0812160003453901E-2</v>
      </c>
      <c r="DR125">
        <v>471.717420687382</v>
      </c>
      <c r="DS125">
        <v>2.6717140781840398</v>
      </c>
      <c r="DT125">
        <v>586786.62865091499</v>
      </c>
      <c r="DU125">
        <v>0.791688202458384</v>
      </c>
      <c r="DV125">
        <v>0.115096998921532</v>
      </c>
      <c r="DW125">
        <v>190123.19455088</v>
      </c>
      <c r="DX125">
        <v>1.1645411552371201</v>
      </c>
      <c r="DY125">
        <v>12.0912485968396</v>
      </c>
      <c r="DZ125">
        <v>8.4001435540972196</v>
      </c>
      <c r="EA125">
        <v>100.87137337017499</v>
      </c>
      <c r="EB125">
        <v>1.1443975690597199</v>
      </c>
      <c r="EC125">
        <v>0.13687703573972099</v>
      </c>
      <c r="ED125">
        <v>0.13052884154122099</v>
      </c>
      <c r="EE125">
        <v>1.6065214575597899</v>
      </c>
      <c r="EF125">
        <v>1.8049978160075801E-2</v>
      </c>
      <c r="EG125">
        <v>358.14858970894699</v>
      </c>
      <c r="EH125">
        <v>9.5294956953101206E-5</v>
      </c>
      <c r="EI125">
        <v>1.74744617585436</v>
      </c>
      <c r="EJ125">
        <v>2.4147512403570799E-3</v>
      </c>
      <c r="EK125">
        <v>2.9154314521091101E-3</v>
      </c>
      <c r="EL125" s="4" t="s">
        <v>1427</v>
      </c>
      <c r="EM125" s="7" t="s">
        <v>1428</v>
      </c>
      <c r="EN125" s="7">
        <v>6</v>
      </c>
      <c r="EO125" s="7">
        <v>1</v>
      </c>
      <c r="EP125" s="7">
        <v>11.22</v>
      </c>
      <c r="EQ125" s="7">
        <v>53</v>
      </c>
      <c r="ER125" s="7">
        <v>1</v>
      </c>
      <c r="ES125" s="7">
        <v>1</v>
      </c>
      <c r="ET125" s="7">
        <v>5</v>
      </c>
      <c r="EU125" s="7">
        <v>0</v>
      </c>
      <c r="EV125" s="7">
        <v>0</v>
      </c>
      <c r="EW125" s="7">
        <v>0</v>
      </c>
      <c r="EX125" s="7">
        <v>0</v>
      </c>
      <c r="EY125" s="7">
        <v>23.66</v>
      </c>
      <c r="EZ125" s="7">
        <v>23.66</v>
      </c>
      <c r="FA125" s="7">
        <v>5.92</v>
      </c>
      <c r="FB125" s="7">
        <v>72.900000000000006</v>
      </c>
      <c r="FC125" s="7">
        <v>1.08</v>
      </c>
      <c r="FD125" s="7">
        <v>4.32</v>
      </c>
      <c r="FE125" s="7">
        <v>4</v>
      </c>
      <c r="FF125" s="7">
        <v>129</v>
      </c>
      <c r="FG125" s="7">
        <v>229</v>
      </c>
      <c r="FH125" s="7">
        <v>17</v>
      </c>
      <c r="FI125" s="7">
        <v>17</v>
      </c>
      <c r="FJ125" s="7">
        <v>243</v>
      </c>
      <c r="FK125" s="7">
        <v>68</v>
      </c>
      <c r="FL125" s="7">
        <v>17</v>
      </c>
      <c r="FM125" s="7">
        <v>11.8</v>
      </c>
      <c r="FN125" s="7">
        <v>34.799999999999997</v>
      </c>
      <c r="FO125" s="7">
        <v>3.27</v>
      </c>
      <c r="FP125" s="7">
        <v>368</v>
      </c>
      <c r="FQ125" s="7">
        <v>2.5299999999999998</v>
      </c>
      <c r="FR125" s="7">
        <v>1.1100000000000001</v>
      </c>
      <c r="FS125" s="7">
        <v>1.7</v>
      </c>
      <c r="FT125" s="7">
        <v>2.89</v>
      </c>
      <c r="FU125" s="7">
        <v>13.08</v>
      </c>
      <c r="FV125" s="7">
        <v>1.58</v>
      </c>
      <c r="FW125" s="7">
        <v>35.229999999999997</v>
      </c>
      <c r="FX125" s="7">
        <v>1.1200000000000001</v>
      </c>
      <c r="FY125" s="7">
        <v>13.73</v>
      </c>
      <c r="FZ125" s="7">
        <v>0.85</v>
      </c>
      <c r="GA125" s="7">
        <v>1.1200000000000001</v>
      </c>
      <c r="GB125" s="7">
        <v>0.32</v>
      </c>
      <c r="GC125" s="7">
        <v>0</v>
      </c>
      <c r="GD125" s="7">
        <v>0</v>
      </c>
      <c r="GE125" s="7">
        <v>0</v>
      </c>
      <c r="GF125" s="7">
        <v>1</v>
      </c>
      <c r="GG125" s="7">
        <v>0</v>
      </c>
      <c r="GH125" s="7">
        <v>0</v>
      </c>
    </row>
    <row r="126" spans="1:190" x14ac:dyDescent="0.3">
      <c r="A126">
        <v>1</v>
      </c>
      <c r="B126" t="s">
        <v>1429</v>
      </c>
      <c r="C126" t="s">
        <v>189</v>
      </c>
      <c r="D126" t="s">
        <v>190</v>
      </c>
      <c r="E126" t="s">
        <v>191</v>
      </c>
      <c r="F126" t="s">
        <v>192</v>
      </c>
      <c r="G126" t="s">
        <v>193</v>
      </c>
      <c r="H126" t="s">
        <v>194</v>
      </c>
      <c r="I126" t="s">
        <v>195</v>
      </c>
      <c r="J126" t="s">
        <v>1430</v>
      </c>
      <c r="K126" t="s">
        <v>197</v>
      </c>
      <c r="L126" t="s">
        <v>198</v>
      </c>
      <c r="M126" t="s">
        <v>199</v>
      </c>
      <c r="N126">
        <v>106.54379272460901</v>
      </c>
      <c r="O126">
        <v>0</v>
      </c>
      <c r="P126">
        <v>255</v>
      </c>
      <c r="Q126" t="s">
        <v>1431</v>
      </c>
      <c r="R126" t="s">
        <v>198</v>
      </c>
      <c r="S126" t="s">
        <v>199</v>
      </c>
      <c r="T126" t="s">
        <v>1432</v>
      </c>
      <c r="U126">
        <v>208572</v>
      </c>
      <c r="V126">
        <v>3</v>
      </c>
      <c r="W126" t="s">
        <v>1433</v>
      </c>
      <c r="X126" t="s">
        <v>1433</v>
      </c>
      <c r="Y126" t="s">
        <v>203</v>
      </c>
      <c r="Z126" t="s">
        <v>1434</v>
      </c>
      <c r="AA126">
        <v>137.759523641225</v>
      </c>
      <c r="AB126">
        <v>44</v>
      </c>
      <c r="AC126">
        <v>233</v>
      </c>
      <c r="AD126" t="s">
        <v>203</v>
      </c>
      <c r="AE126" t="s">
        <v>1434</v>
      </c>
      <c r="AF126" t="s">
        <v>1435</v>
      </c>
      <c r="AG126">
        <v>834288</v>
      </c>
      <c r="AH126">
        <v>3</v>
      </c>
      <c r="AI126" t="s">
        <v>1436</v>
      </c>
      <c r="AJ126" t="s">
        <v>1433</v>
      </c>
      <c r="AK126">
        <v>104.804982212377</v>
      </c>
      <c r="AL126">
        <v>44</v>
      </c>
      <c r="AM126">
        <v>206</v>
      </c>
      <c r="AN126">
        <v>0.68537918185639901</v>
      </c>
      <c r="AO126">
        <v>839.06147679960895</v>
      </c>
      <c r="AP126">
        <v>778.83582994107303</v>
      </c>
      <c r="AQ126">
        <v>208571.125</v>
      </c>
      <c r="AR126">
        <v>575.07526849613805</v>
      </c>
      <c r="AS126">
        <v>3768.7808793787999</v>
      </c>
      <c r="AT126">
        <v>1.8069523666705001E-2</v>
      </c>
      <c r="AU126">
        <v>208572</v>
      </c>
      <c r="AV126">
        <v>0.42956722271513798</v>
      </c>
      <c r="AW126">
        <v>72</v>
      </c>
      <c r="AX126">
        <v>144</v>
      </c>
      <c r="AY126">
        <v>9802561403</v>
      </c>
      <c r="AZ126">
        <v>2.1704151436814598</v>
      </c>
      <c r="BA126">
        <v>36</v>
      </c>
      <c r="BB126">
        <v>3.1888053864433599</v>
      </c>
      <c r="BC126">
        <v>206</v>
      </c>
      <c r="BD126">
        <v>21.908171594332298</v>
      </c>
      <c r="BE126">
        <v>104.804982212377</v>
      </c>
      <c r="BF126">
        <v>101</v>
      </c>
      <c r="BG126">
        <v>44</v>
      </c>
      <c r="BH126">
        <v>162</v>
      </c>
      <c r="BI126">
        <v>15.330632202262301</v>
      </c>
      <c r="BJ126">
        <v>108.39563333720101</v>
      </c>
      <c r="BK126">
        <v>0.63577159187047105</v>
      </c>
      <c r="BL126">
        <v>2450640350.75</v>
      </c>
      <c r="BM126">
        <v>0.25913405977981802</v>
      </c>
      <c r="BN126">
        <v>765.52903003631297</v>
      </c>
      <c r="BO126">
        <v>15.0565813170087</v>
      </c>
      <c r="BP126">
        <v>82.969564602401306</v>
      </c>
      <c r="BQ126">
        <v>6.9566490193793804</v>
      </c>
      <c r="BR126">
        <v>5.0911764258155996</v>
      </c>
      <c r="BS126">
        <v>3.89844120058572E-2</v>
      </c>
      <c r="BT126">
        <v>0.98480187532583696</v>
      </c>
      <c r="BU126">
        <v>3.89844120058572E-2</v>
      </c>
      <c r="BV126">
        <v>0.23761622173830599</v>
      </c>
      <c r="BW126">
        <v>3.7464627626414698E-2</v>
      </c>
      <c r="BX126">
        <v>0.980507793997071</v>
      </c>
      <c r="BY126">
        <v>0.980507793997071</v>
      </c>
      <c r="BZ126">
        <v>0.99940023981529402</v>
      </c>
      <c r="CA126">
        <v>0.99566839866601597</v>
      </c>
      <c r="CB126">
        <v>-0.875858270909738</v>
      </c>
      <c r="CC126">
        <v>0.98873551384718406</v>
      </c>
      <c r="CD126">
        <v>3.89844120058572E-2</v>
      </c>
      <c r="CE126">
        <v>3.7139646354746398</v>
      </c>
      <c r="CF126">
        <v>0.24050764991763701</v>
      </c>
      <c r="CG126">
        <v>2.43770389562903</v>
      </c>
      <c r="CH126">
        <v>0.98728005873353097</v>
      </c>
      <c r="CI126">
        <v>0.33728062477007498</v>
      </c>
      <c r="CJ126">
        <v>7.4279292709492903</v>
      </c>
      <c r="CK126">
        <v>2.3987194836231698</v>
      </c>
      <c r="CL126">
        <v>1.28254020945536</v>
      </c>
      <c r="CM126">
        <v>8277.3875604936802</v>
      </c>
      <c r="CN126">
        <v>0.237031802081661</v>
      </c>
      <c r="CO126">
        <v>1.4853230502585899</v>
      </c>
      <c r="CP126">
        <v>15.86970590762</v>
      </c>
      <c r="CQ126">
        <v>1389.6077431917699</v>
      </c>
      <c r="CR126">
        <v>19659.951605051399</v>
      </c>
      <c r="CS126">
        <v>139.07536161326399</v>
      </c>
      <c r="CT126">
        <v>9.9752837486569101E-2</v>
      </c>
      <c r="CU126">
        <v>8.1599337595695793</v>
      </c>
      <c r="CV126">
        <v>956.590733369605</v>
      </c>
      <c r="CW126">
        <v>2.7392993710649901E-2</v>
      </c>
      <c r="CX126">
        <v>4.1857248336305899E-2</v>
      </c>
      <c r="CY126">
        <v>818.841012736057</v>
      </c>
      <c r="CZ126">
        <v>8.5966297970877903E-2</v>
      </c>
      <c r="DA126">
        <v>1.4136763224267901</v>
      </c>
      <c r="DB126">
        <v>9.2689430702969297E-3</v>
      </c>
      <c r="DC126">
        <v>8277.3875604936802</v>
      </c>
      <c r="DD126">
        <v>0.237031802081661</v>
      </c>
      <c r="DE126">
        <v>1.4853230502585899</v>
      </c>
      <c r="DF126">
        <v>15.86970590762</v>
      </c>
      <c r="DG126">
        <v>1389.6077431917699</v>
      </c>
      <c r="DH126">
        <v>19659.951605051399</v>
      </c>
      <c r="DI126">
        <v>139.07536161326399</v>
      </c>
      <c r="DJ126">
        <v>9.9752837486569101E-2</v>
      </c>
      <c r="DK126">
        <v>956.590733369605</v>
      </c>
      <c r="DL126">
        <v>2.7392993710649901E-2</v>
      </c>
      <c r="DM126">
        <v>8.5966297970877903E-2</v>
      </c>
      <c r="DN126">
        <v>1.4136763224267901</v>
      </c>
      <c r="DO126">
        <v>9.2689430702969297E-3</v>
      </c>
      <c r="DP126">
        <v>8.1599337595695793</v>
      </c>
      <c r="DQ126">
        <v>4.1857248336305899E-2</v>
      </c>
      <c r="DR126">
        <v>818.841012736057</v>
      </c>
      <c r="DS126">
        <v>2.5910740651306399</v>
      </c>
      <c r="DT126">
        <v>709092.95864257903</v>
      </c>
      <c r="DU126">
        <v>0.84993786155689499</v>
      </c>
      <c r="DV126">
        <v>8.1141299075848397E-2</v>
      </c>
      <c r="DW126">
        <v>216192.43646558499</v>
      </c>
      <c r="DX126">
        <v>1.28612451812819</v>
      </c>
      <c r="DY126">
        <v>15.1000349999041</v>
      </c>
      <c r="DZ126">
        <v>8.5858624359933202</v>
      </c>
      <c r="EA126">
        <v>129.331461078188</v>
      </c>
      <c r="EB126">
        <v>0.83236785057405505</v>
      </c>
      <c r="EC126">
        <v>9.7070659274503798E-2</v>
      </c>
      <c r="ED126">
        <v>0.124093238785647</v>
      </c>
      <c r="EE126">
        <v>1.8848392614753799</v>
      </c>
      <c r="EF126">
        <v>1.20938677818869E-2</v>
      </c>
      <c r="EG126">
        <v>256.99319518641499</v>
      </c>
      <c r="EH126">
        <v>1.2244820020878099E-4</v>
      </c>
      <c r="EI126">
        <v>1.1149358761656101</v>
      </c>
      <c r="EJ126">
        <v>1.79536654839221E-3</v>
      </c>
      <c r="EK126">
        <v>3.5080194594305199E-3</v>
      </c>
      <c r="EL126" s="12" t="s">
        <v>1437</v>
      </c>
      <c r="EM126" s="13" t="s">
        <v>1438</v>
      </c>
      <c r="EN126" s="7">
        <v>6</v>
      </c>
      <c r="EO126" s="7">
        <v>2</v>
      </c>
      <c r="EP126" s="7">
        <v>12.64</v>
      </c>
      <c r="EQ126" s="7">
        <v>45</v>
      </c>
      <c r="ER126" s="7">
        <v>1</v>
      </c>
      <c r="ES126" s="7">
        <v>1</v>
      </c>
      <c r="ET126" s="7">
        <v>10</v>
      </c>
      <c r="EU126" s="7">
        <v>0</v>
      </c>
      <c r="EV126" s="7">
        <v>0</v>
      </c>
      <c r="EW126" s="7">
        <v>0</v>
      </c>
      <c r="EX126" s="7">
        <v>0</v>
      </c>
      <c r="EY126" s="7">
        <v>12.82</v>
      </c>
      <c r="EZ126" s="13">
        <v>12.82</v>
      </c>
      <c r="FA126" s="7">
        <v>24.62</v>
      </c>
      <c r="FB126" s="7">
        <v>83.4</v>
      </c>
      <c r="FC126" s="7">
        <v>2.44</v>
      </c>
      <c r="FD126" s="7">
        <v>20.53</v>
      </c>
      <c r="FE126" s="7">
        <f t="shared" ref="FE126" si="17">FD126/FC126</f>
        <v>8.4139344262295097</v>
      </c>
      <c r="FF126" s="7">
        <v>130</v>
      </c>
      <c r="FG126" s="7">
        <v>487</v>
      </c>
      <c r="FH126" s="7">
        <v>12</v>
      </c>
      <c r="FI126" s="7">
        <v>17</v>
      </c>
      <c r="FJ126" s="7">
        <v>305</v>
      </c>
      <c r="FK126" s="7">
        <v>240</v>
      </c>
      <c r="FL126" s="7">
        <v>16</v>
      </c>
      <c r="FM126" s="7">
        <v>14.6</v>
      </c>
      <c r="FN126" s="7">
        <v>38.200000000000003</v>
      </c>
      <c r="FO126" s="7">
        <v>4.4400000000000004</v>
      </c>
      <c r="FP126" s="7">
        <v>719</v>
      </c>
      <c r="FQ126" s="7">
        <v>5.58</v>
      </c>
      <c r="FR126" s="7">
        <v>3.07</v>
      </c>
      <c r="FS126" s="7">
        <v>4.6500000000000004</v>
      </c>
      <c r="FT126" s="7">
        <v>9.08</v>
      </c>
      <c r="FU126" s="7">
        <v>41.58</v>
      </c>
      <c r="FV126" s="7">
        <v>4.88</v>
      </c>
      <c r="FW126" s="7">
        <v>26.35</v>
      </c>
      <c r="FX126" s="7">
        <v>71.790000000000006</v>
      </c>
      <c r="FY126" s="7">
        <v>20.55</v>
      </c>
      <c r="FZ126" s="7">
        <v>1.95</v>
      </c>
      <c r="GA126" s="7">
        <v>1.82</v>
      </c>
      <c r="GB126" s="7">
        <v>3.6</v>
      </c>
      <c r="GC126" s="7">
        <v>1</v>
      </c>
      <c r="GD126" s="7">
        <v>0</v>
      </c>
      <c r="GE126" s="7">
        <v>0</v>
      </c>
      <c r="GF126" s="7">
        <v>1</v>
      </c>
      <c r="GG126" s="7">
        <v>0</v>
      </c>
      <c r="GH126" s="7">
        <v>0</v>
      </c>
    </row>
    <row r="127" spans="1:190" hidden="1" x14ac:dyDescent="0.3">
      <c r="A127">
        <v>0</v>
      </c>
      <c r="B127" t="s">
        <v>1439</v>
      </c>
      <c r="C127" t="s">
        <v>189</v>
      </c>
      <c r="D127" t="s">
        <v>190</v>
      </c>
      <c r="E127" t="s">
        <v>191</v>
      </c>
      <c r="F127" t="s">
        <v>192</v>
      </c>
      <c r="G127" t="s">
        <v>193</v>
      </c>
      <c r="H127" t="s">
        <v>194</v>
      </c>
      <c r="I127" t="s">
        <v>195</v>
      </c>
      <c r="J127" t="s">
        <v>1440</v>
      </c>
      <c r="K127" t="s">
        <v>197</v>
      </c>
      <c r="L127" t="s">
        <v>198</v>
      </c>
      <c r="M127" t="s">
        <v>199</v>
      </c>
      <c r="N127">
        <v>124.88623237609799</v>
      </c>
      <c r="O127">
        <v>0</v>
      </c>
      <c r="P127">
        <v>255</v>
      </c>
      <c r="Q127" t="s">
        <v>1441</v>
      </c>
      <c r="R127" t="s">
        <v>198</v>
      </c>
      <c r="S127" t="s">
        <v>199</v>
      </c>
      <c r="T127" t="s">
        <v>1442</v>
      </c>
      <c r="U127">
        <v>213384</v>
      </c>
      <c r="V127">
        <v>6</v>
      </c>
      <c r="W127" t="s">
        <v>1443</v>
      </c>
      <c r="X127" t="s">
        <v>1443</v>
      </c>
      <c r="Y127" t="s">
        <v>203</v>
      </c>
      <c r="Z127" t="s">
        <v>1444</v>
      </c>
      <c r="AA127">
        <v>167.78837357157201</v>
      </c>
      <c r="AB127">
        <v>41</v>
      </c>
      <c r="AC127">
        <v>255</v>
      </c>
      <c r="AD127" t="s">
        <v>203</v>
      </c>
      <c r="AE127" t="s">
        <v>1444</v>
      </c>
      <c r="AF127" t="s">
        <v>1445</v>
      </c>
      <c r="AG127">
        <v>853536</v>
      </c>
      <c r="AH127">
        <v>6</v>
      </c>
      <c r="AI127" t="s">
        <v>1446</v>
      </c>
      <c r="AJ127" t="s">
        <v>1443</v>
      </c>
      <c r="AK127">
        <v>124.811026131293</v>
      </c>
      <c r="AL127">
        <v>41</v>
      </c>
      <c r="AM127">
        <v>255</v>
      </c>
      <c r="AN127">
        <v>0.54357232699225999</v>
      </c>
      <c r="AO127">
        <v>1044.0632403720999</v>
      </c>
      <c r="AP127">
        <v>871.47647702046402</v>
      </c>
      <c r="AQ127">
        <v>213383.25</v>
      </c>
      <c r="AR127">
        <v>567.52388509614298</v>
      </c>
      <c r="AS127">
        <v>4242.1606050557903</v>
      </c>
      <c r="AT127">
        <v>1.98804761154204E-2</v>
      </c>
      <c r="AU127">
        <v>213384</v>
      </c>
      <c r="AV127">
        <v>0.38600949561577003</v>
      </c>
      <c r="AW127">
        <v>81</v>
      </c>
      <c r="AX127">
        <v>182</v>
      </c>
      <c r="AY127">
        <v>14749755302</v>
      </c>
      <c r="AZ127">
        <v>2.65018657216301</v>
      </c>
      <c r="BA127">
        <v>52</v>
      </c>
      <c r="BB127">
        <v>3.64297815586812</v>
      </c>
      <c r="BC127">
        <v>255</v>
      </c>
      <c r="BD127">
        <v>32.524855072511798</v>
      </c>
      <c r="BE127">
        <v>124.811026131293</v>
      </c>
      <c r="BF127">
        <v>116</v>
      </c>
      <c r="BG127">
        <v>41</v>
      </c>
      <c r="BH127">
        <v>214</v>
      </c>
      <c r="BI127">
        <v>22.321828793850599</v>
      </c>
      <c r="BJ127">
        <v>131.45632473475499</v>
      </c>
      <c r="BK127">
        <v>0.95781893978791299</v>
      </c>
      <c r="BL127">
        <v>3687438825.5</v>
      </c>
      <c r="BM127">
        <v>0.19121721516780801</v>
      </c>
      <c r="BN127">
        <v>1702.9730688229599</v>
      </c>
      <c r="BO127">
        <v>23.1110674910082</v>
      </c>
      <c r="BP127">
        <v>467.38357051192401</v>
      </c>
      <c r="BQ127">
        <v>35.653467545242201</v>
      </c>
      <c r="BR127">
        <v>11.2157813292733</v>
      </c>
      <c r="BS127">
        <v>7.7604080961000493E-2</v>
      </c>
      <c r="BT127">
        <v>0.98625671963861705</v>
      </c>
      <c r="BU127">
        <v>7.7580573121135907E-2</v>
      </c>
      <c r="BV127">
        <v>0.39372039135341302</v>
      </c>
      <c r="BW127">
        <v>7.1585335635196506E-2</v>
      </c>
      <c r="BX127">
        <v>0.96121363141274196</v>
      </c>
      <c r="BY127">
        <v>0.96121206422341798</v>
      </c>
      <c r="BZ127">
        <v>0.99923165619069798</v>
      </c>
      <c r="CA127">
        <v>0.992947398715047</v>
      </c>
      <c r="CB127">
        <v>-0.827632796327055</v>
      </c>
      <c r="CC127">
        <v>0.99372507703214696</v>
      </c>
      <c r="CD127">
        <v>7.7560003761254298E-2</v>
      </c>
      <c r="CE127">
        <v>4.5084945579350704</v>
      </c>
      <c r="CF127">
        <v>0.16731892580145699</v>
      </c>
      <c r="CG127">
        <v>3.1030444005156501</v>
      </c>
      <c r="CH127">
        <v>0.98759041730582897</v>
      </c>
      <c r="CI127">
        <v>0.25758480453231097</v>
      </c>
      <c r="CJ127">
        <v>9.0169891158701407</v>
      </c>
      <c r="CK127">
        <v>3.0252993555884502</v>
      </c>
      <c r="CL127">
        <v>2.8233463525585898</v>
      </c>
      <c r="CM127">
        <v>10342.9605527272</v>
      </c>
      <c r="CN127">
        <v>0.15044306258512299</v>
      </c>
      <c r="CO127">
        <v>3.8017800251239602</v>
      </c>
      <c r="CP127">
        <v>29.9730036363636</v>
      </c>
      <c r="CQ127">
        <v>403.64677818181798</v>
      </c>
      <c r="CR127">
        <v>7437.1822836363599</v>
      </c>
      <c r="CS127">
        <v>33.277978558104799</v>
      </c>
      <c r="CT127">
        <v>6.1979390441833197E-2</v>
      </c>
      <c r="CU127">
        <v>7.73341461477842</v>
      </c>
      <c r="CV127">
        <v>3706.0761309090899</v>
      </c>
      <c r="CW127">
        <v>5.3906561904132198E-2</v>
      </c>
      <c r="CX127">
        <v>8.0547276271885404E-2</v>
      </c>
      <c r="CY127">
        <v>249.512837649771</v>
      </c>
      <c r="CZ127">
        <v>0.119156927549791</v>
      </c>
      <c r="DA127">
        <v>4.3786000904832303</v>
      </c>
      <c r="DB127">
        <v>6.29363625844322E-3</v>
      </c>
      <c r="DC127">
        <v>10342.9605527272</v>
      </c>
      <c r="DD127">
        <v>0.15044306258512299</v>
      </c>
      <c r="DE127">
        <v>3.8017800251239602</v>
      </c>
      <c r="DF127">
        <v>29.9730036363636</v>
      </c>
      <c r="DG127">
        <v>403.64677818181798</v>
      </c>
      <c r="DH127">
        <v>7437.1822836363599</v>
      </c>
      <c r="DI127">
        <v>33.277978558104799</v>
      </c>
      <c r="DJ127">
        <v>6.1979390441833197E-2</v>
      </c>
      <c r="DK127">
        <v>3706.0761309090899</v>
      </c>
      <c r="DL127">
        <v>5.3906561904132198E-2</v>
      </c>
      <c r="DM127">
        <v>0.119156927549791</v>
      </c>
      <c r="DN127">
        <v>4.3786000904832303</v>
      </c>
      <c r="DO127">
        <v>6.29363625844322E-3</v>
      </c>
      <c r="DP127">
        <v>7.73341461477842</v>
      </c>
      <c r="DQ127">
        <v>8.0547276271885404E-2</v>
      </c>
      <c r="DR127">
        <v>249.512837649771</v>
      </c>
      <c r="DS127">
        <v>3.2896670100324501</v>
      </c>
      <c r="DT127">
        <v>627638.57207663101</v>
      </c>
      <c r="DU127">
        <v>0.73533930856651797</v>
      </c>
      <c r="DV127">
        <v>0.14570621394438099</v>
      </c>
      <c r="DW127">
        <v>163210.77696547</v>
      </c>
      <c r="DX127">
        <v>2.8373801198945099</v>
      </c>
      <c r="DY127">
        <v>23.2099852847448</v>
      </c>
      <c r="DZ127">
        <v>8.2050903535410296</v>
      </c>
      <c r="EA127">
        <v>185.13637620440099</v>
      </c>
      <c r="EB127">
        <v>0.60507640967546905</v>
      </c>
      <c r="EC127">
        <v>7.27154022922918E-2</v>
      </c>
      <c r="ED127">
        <v>0.13671297337715599</v>
      </c>
      <c r="EE127">
        <v>3.3683553541450499</v>
      </c>
      <c r="EF127">
        <v>9.6374949686723801E-3</v>
      </c>
      <c r="EG127">
        <v>271.98228341932997</v>
      </c>
      <c r="EH127">
        <v>9.1517194585672999E-5</v>
      </c>
      <c r="EI127">
        <v>3.1280301105760602</v>
      </c>
      <c r="EJ127">
        <v>4.8060011747235298E-3</v>
      </c>
      <c r="EK127">
        <v>3.70757190947837E-3</v>
      </c>
      <c r="EL127" s="4" t="s">
        <v>1447</v>
      </c>
      <c r="EM127" s="7" t="s">
        <v>1448</v>
      </c>
      <c r="EN127" s="7">
        <v>5</v>
      </c>
      <c r="EO127" s="7">
        <v>1</v>
      </c>
      <c r="EP127" s="7">
        <v>4.87</v>
      </c>
      <c r="EQ127" s="7">
        <v>18</v>
      </c>
      <c r="ER127" s="7">
        <v>1</v>
      </c>
      <c r="ES127" s="7">
        <v>1</v>
      </c>
      <c r="ET127" s="7">
        <v>4</v>
      </c>
      <c r="EU127" s="7">
        <v>0</v>
      </c>
      <c r="EV127" s="7">
        <v>0</v>
      </c>
      <c r="EW127" s="7">
        <v>0</v>
      </c>
      <c r="EX127" s="7">
        <v>0</v>
      </c>
      <c r="EY127" s="7">
        <v>0.3528</v>
      </c>
      <c r="EZ127" s="7" t="s">
        <v>298</v>
      </c>
      <c r="FA127" s="7">
        <v>17.239999999999998</v>
      </c>
      <c r="FB127" s="7">
        <v>65.5</v>
      </c>
      <c r="FC127" s="7">
        <v>4.74</v>
      </c>
      <c r="FD127" s="7">
        <v>11.29</v>
      </c>
      <c r="FE127" s="7">
        <v>2.3818565400843879</v>
      </c>
      <c r="FF127" s="7">
        <v>124</v>
      </c>
      <c r="FG127" s="7">
        <v>540</v>
      </c>
      <c r="FH127" s="7">
        <v>21</v>
      </c>
      <c r="FI127" s="7">
        <v>21</v>
      </c>
      <c r="FJ127" s="7">
        <v>256</v>
      </c>
      <c r="FK127" s="7">
        <v>20</v>
      </c>
      <c r="FL127" s="7">
        <v>26</v>
      </c>
      <c r="FM127" s="7">
        <v>11.5</v>
      </c>
      <c r="FN127" s="7">
        <v>28.1</v>
      </c>
      <c r="FO127" s="7">
        <v>1.47</v>
      </c>
      <c r="FP127" s="7">
        <v>121</v>
      </c>
      <c r="FQ127" s="7">
        <v>2.84</v>
      </c>
      <c r="FR127" s="7">
        <v>4.88</v>
      </c>
      <c r="FS127" s="7">
        <v>5.64</v>
      </c>
      <c r="FT127" s="7">
        <v>27.24</v>
      </c>
      <c r="FU127" s="7">
        <v>3.05</v>
      </c>
      <c r="FV127" s="7">
        <v>25.21</v>
      </c>
      <c r="FW127" s="7">
        <v>34.49</v>
      </c>
      <c r="FX127" s="7">
        <v>10.78</v>
      </c>
      <c r="FZ127" s="7">
        <v>1.79</v>
      </c>
      <c r="GA127" s="7">
        <v>10.45</v>
      </c>
      <c r="GB127" s="7">
        <v>3.05</v>
      </c>
      <c r="GC127" s="7">
        <v>0</v>
      </c>
      <c r="GD127" s="7">
        <v>0</v>
      </c>
      <c r="GE127" s="7">
        <v>0</v>
      </c>
      <c r="GF127" s="7">
        <v>1</v>
      </c>
      <c r="GG127" s="7">
        <v>0</v>
      </c>
      <c r="GH127" s="7">
        <v>0</v>
      </c>
    </row>
    <row r="128" spans="1:190" x14ac:dyDescent="0.3">
      <c r="A128">
        <v>1</v>
      </c>
      <c r="B128" t="s">
        <v>1449</v>
      </c>
      <c r="C128" t="s">
        <v>189</v>
      </c>
      <c r="D128" t="s">
        <v>190</v>
      </c>
      <c r="E128" t="s">
        <v>191</v>
      </c>
      <c r="F128" t="s">
        <v>192</v>
      </c>
      <c r="G128" t="s">
        <v>193</v>
      </c>
      <c r="H128" t="s">
        <v>194</v>
      </c>
      <c r="I128" t="s">
        <v>195</v>
      </c>
      <c r="J128" t="s">
        <v>1450</v>
      </c>
      <c r="K128" t="s">
        <v>197</v>
      </c>
      <c r="L128" t="s">
        <v>198</v>
      </c>
      <c r="M128" t="s">
        <v>199</v>
      </c>
      <c r="N128">
        <v>110.343585968017</v>
      </c>
      <c r="O128">
        <v>0</v>
      </c>
      <c r="P128">
        <v>255</v>
      </c>
      <c r="Q128" t="s">
        <v>1451</v>
      </c>
      <c r="R128" t="s">
        <v>198</v>
      </c>
      <c r="S128" t="s">
        <v>199</v>
      </c>
      <c r="T128" t="s">
        <v>1452</v>
      </c>
      <c r="U128">
        <v>169839</v>
      </c>
      <c r="V128">
        <v>6</v>
      </c>
      <c r="W128" t="s">
        <v>1453</v>
      </c>
      <c r="X128" t="s">
        <v>1453</v>
      </c>
      <c r="Y128" t="s">
        <v>203</v>
      </c>
      <c r="Z128" t="s">
        <v>1454</v>
      </c>
      <c r="AA128">
        <v>179.99597731641001</v>
      </c>
      <c r="AB128">
        <v>29</v>
      </c>
      <c r="AC128">
        <v>255</v>
      </c>
      <c r="AD128" t="s">
        <v>203</v>
      </c>
      <c r="AE128" t="s">
        <v>1454</v>
      </c>
      <c r="AF128" t="s">
        <v>1455</v>
      </c>
      <c r="AG128">
        <v>679356</v>
      </c>
      <c r="AH128">
        <v>6</v>
      </c>
      <c r="AI128" t="s">
        <v>1456</v>
      </c>
      <c r="AJ128" t="s">
        <v>1453</v>
      </c>
      <c r="AK128">
        <v>150.88731239585701</v>
      </c>
      <c r="AL128">
        <v>29</v>
      </c>
      <c r="AM128">
        <v>255</v>
      </c>
      <c r="AN128">
        <v>0.52936137952856099</v>
      </c>
      <c r="AO128">
        <v>894.24200083609503</v>
      </c>
      <c r="AP128">
        <v>761.72255447767805</v>
      </c>
      <c r="AQ128">
        <v>169837.5</v>
      </c>
      <c r="AR128">
        <v>473.37717919497601</v>
      </c>
      <c r="AS128">
        <v>3667.8260812766198</v>
      </c>
      <c r="AT128">
        <v>2.1596090859066001E-2</v>
      </c>
      <c r="AU128">
        <v>169839</v>
      </c>
      <c r="AV128">
        <v>0.39830246286797599</v>
      </c>
      <c r="AW128">
        <v>94</v>
      </c>
      <c r="AX128">
        <v>193</v>
      </c>
      <c r="AY128">
        <v>16470638799</v>
      </c>
      <c r="AZ128">
        <v>2.6227949788755298</v>
      </c>
      <c r="BA128">
        <v>54</v>
      </c>
      <c r="BB128">
        <v>2.77098406412785</v>
      </c>
      <c r="BC128">
        <v>255</v>
      </c>
      <c r="BD128">
        <v>31.198337730116201</v>
      </c>
      <c r="BE128">
        <v>150.88731239585701</v>
      </c>
      <c r="BF128">
        <v>156</v>
      </c>
      <c r="BG128">
        <v>29</v>
      </c>
      <c r="BH128">
        <v>226</v>
      </c>
      <c r="BI128">
        <v>22.427706169557201</v>
      </c>
      <c r="BJ128">
        <v>155.706417987317</v>
      </c>
      <c r="BK128">
        <v>-0.45370111710530697</v>
      </c>
      <c r="BL128">
        <v>4117659699.75</v>
      </c>
      <c r="BM128">
        <v>0.18923318625006599</v>
      </c>
      <c r="BN128">
        <v>1477.50756039611</v>
      </c>
      <c r="BO128">
        <v>33.262731317356703</v>
      </c>
      <c r="BP128">
        <v>258.46521247642301</v>
      </c>
      <c r="BQ128">
        <v>-13.423189000277</v>
      </c>
      <c r="BR128">
        <v>9.7025978608686394</v>
      </c>
      <c r="BS128">
        <v>4.47139700321421E-2</v>
      </c>
      <c r="BT128">
        <v>0.99082537405022897</v>
      </c>
      <c r="BU128">
        <v>4.4711015787483398E-2</v>
      </c>
      <c r="BV128">
        <v>0.263507524155704</v>
      </c>
      <c r="BW128">
        <v>4.2714895099393503E-2</v>
      </c>
      <c r="BX128">
        <v>0.97764498448036796</v>
      </c>
      <c r="BY128">
        <v>0.97764478753072404</v>
      </c>
      <c r="BZ128">
        <v>0.99955728911292097</v>
      </c>
      <c r="CA128">
        <v>0.99593538458177899</v>
      </c>
      <c r="CB128">
        <v>-0.88457946932492004</v>
      </c>
      <c r="CC128">
        <v>0.99513340792202898</v>
      </c>
      <c r="CD128">
        <v>4.4708430823407003E-2</v>
      </c>
      <c r="CE128">
        <v>5.5541210235866796</v>
      </c>
      <c r="CF128">
        <v>0.17470367404859</v>
      </c>
      <c r="CG128">
        <v>2.9220575649334801</v>
      </c>
      <c r="CH128">
        <v>0.99151424925037601</v>
      </c>
      <c r="CI128">
        <v>0.24544307761391501</v>
      </c>
      <c r="CJ128">
        <v>11.108242047173301</v>
      </c>
      <c r="CK128">
        <v>2.8773219477135998</v>
      </c>
      <c r="CL128">
        <v>2.4368279577251899</v>
      </c>
      <c r="CM128">
        <v>5162.1182887962696</v>
      </c>
      <c r="CN128">
        <v>0.15819190637399699</v>
      </c>
      <c r="CO128">
        <v>3.0651645047319001</v>
      </c>
      <c r="CP128">
        <v>33.5397462613385</v>
      </c>
      <c r="CQ128">
        <v>1085.3858788918801</v>
      </c>
      <c r="CR128">
        <v>38247.367645256098</v>
      </c>
      <c r="CS128">
        <v>45.778751537295499</v>
      </c>
      <c r="CT128">
        <v>5.5352250542649299E-2</v>
      </c>
      <c r="CU128">
        <v>8.4583060879152292</v>
      </c>
      <c r="CV128">
        <v>996.36718558470204</v>
      </c>
      <c r="CW128">
        <v>3.0533439126768199E-2</v>
      </c>
      <c r="CX128">
        <v>4.8033726058208E-2</v>
      </c>
      <c r="CY128">
        <v>651.96737748599696</v>
      </c>
      <c r="CZ128">
        <v>8.1255721288168298E-2</v>
      </c>
      <c r="DA128">
        <v>3.10832306879511</v>
      </c>
      <c r="DB128">
        <v>4.4187162626322897E-3</v>
      </c>
      <c r="DC128">
        <v>5162.1182887962696</v>
      </c>
      <c r="DD128">
        <v>0.15819190637399699</v>
      </c>
      <c r="DE128">
        <v>3.0651645047319001</v>
      </c>
      <c r="DF128">
        <v>33.5397462613385</v>
      </c>
      <c r="DG128">
        <v>1085.3858788918801</v>
      </c>
      <c r="DH128">
        <v>38247.367645256098</v>
      </c>
      <c r="DI128">
        <v>45.778751537295499</v>
      </c>
      <c r="DJ128">
        <v>5.5352250542649299E-2</v>
      </c>
      <c r="DK128">
        <v>996.36718558470204</v>
      </c>
      <c r="DL128">
        <v>3.0533439126768199E-2</v>
      </c>
      <c r="DM128">
        <v>8.1255721288168298E-2</v>
      </c>
      <c r="DN128">
        <v>3.10832306879511</v>
      </c>
      <c r="DO128">
        <v>4.4187162626322897E-3</v>
      </c>
      <c r="DP128">
        <v>8.4583060879152292</v>
      </c>
      <c r="DQ128">
        <v>4.8033726058208E-2</v>
      </c>
      <c r="DR128">
        <v>651.96737748599696</v>
      </c>
      <c r="DS128">
        <v>3.0803762626037301</v>
      </c>
      <c r="DT128">
        <v>563588.02905987401</v>
      </c>
      <c r="DU128">
        <v>0.82959159713003805</v>
      </c>
      <c r="DV128">
        <v>9.1386922033623294E-2</v>
      </c>
      <c r="DW128">
        <v>128556.700478099</v>
      </c>
      <c r="DX128">
        <v>2.4442827860602798</v>
      </c>
      <c r="DY128">
        <v>33.345929085781201</v>
      </c>
      <c r="DZ128">
        <v>8.5242111646912608</v>
      </c>
      <c r="EA128">
        <v>284.181973810491</v>
      </c>
      <c r="EB128">
        <v>0.41659159516613697</v>
      </c>
      <c r="EC128">
        <v>4.9214428822191403E-2</v>
      </c>
      <c r="ED128">
        <v>0.125843609405247</v>
      </c>
      <c r="EE128">
        <v>4.2073090789904901</v>
      </c>
      <c r="EF128">
        <v>6.2830497064398803E-3</v>
      </c>
      <c r="EG128">
        <v>80.955705469034996</v>
      </c>
      <c r="EH128">
        <v>1.92367992014128E-4</v>
      </c>
      <c r="EI128">
        <v>1.8336991251081101</v>
      </c>
      <c r="EJ128">
        <v>2.43212814191897E-3</v>
      </c>
      <c r="EK128">
        <v>7.0336006657764202E-3</v>
      </c>
      <c r="EL128" s="12" t="s">
        <v>1457</v>
      </c>
      <c r="EM128" s="13" t="s">
        <v>1458</v>
      </c>
      <c r="EN128" s="7">
        <v>10</v>
      </c>
      <c r="EO128" s="7">
        <v>1</v>
      </c>
      <c r="EP128" s="7">
        <v>8.4700000000000006</v>
      </c>
      <c r="EQ128" s="7">
        <v>31</v>
      </c>
      <c r="ER128" s="7">
        <v>1</v>
      </c>
      <c r="ES128" s="7">
        <v>1</v>
      </c>
      <c r="ET128" s="7">
        <v>7</v>
      </c>
      <c r="EU128" s="7">
        <v>0</v>
      </c>
      <c r="EV128" s="7">
        <v>0</v>
      </c>
      <c r="EW128" s="7">
        <v>0</v>
      </c>
      <c r="EX128" s="7">
        <v>0</v>
      </c>
      <c r="EY128" s="7">
        <v>15.02</v>
      </c>
      <c r="EZ128" s="13">
        <v>15.02</v>
      </c>
      <c r="FA128" s="7">
        <v>5.4</v>
      </c>
      <c r="FB128" s="7">
        <v>73.3</v>
      </c>
      <c r="FC128" s="7">
        <v>1.05</v>
      </c>
      <c r="FD128" s="7">
        <v>3.96</v>
      </c>
      <c r="FE128" s="7">
        <f t="shared" ref="FE128" si="18">FD128/FC128</f>
        <v>3.7714285714285714</v>
      </c>
      <c r="FF128" s="7">
        <v>122</v>
      </c>
      <c r="FG128" s="7">
        <v>308</v>
      </c>
      <c r="FH128" s="7">
        <v>23</v>
      </c>
      <c r="FI128" s="7">
        <v>35</v>
      </c>
      <c r="FJ128" s="7">
        <v>547</v>
      </c>
      <c r="FK128" s="7">
        <v>80</v>
      </c>
      <c r="FL128" s="7">
        <v>20</v>
      </c>
      <c r="FM128" s="7">
        <v>12.9</v>
      </c>
      <c r="FN128" s="7">
        <v>33.4</v>
      </c>
      <c r="FO128" s="7">
        <v>3.37</v>
      </c>
      <c r="FP128" s="7">
        <v>628</v>
      </c>
      <c r="GC128" s="7">
        <v>1</v>
      </c>
      <c r="GD128" s="7">
        <v>0</v>
      </c>
      <c r="GE128" s="7">
        <v>0</v>
      </c>
      <c r="GF128" s="7">
        <v>1</v>
      </c>
      <c r="GG128" s="7">
        <v>0</v>
      </c>
      <c r="GH128" s="7">
        <v>0</v>
      </c>
    </row>
    <row r="129" spans="1:190" hidden="1" x14ac:dyDescent="0.3">
      <c r="A129">
        <v>0</v>
      </c>
      <c r="B129" t="s">
        <v>1459</v>
      </c>
      <c r="C129" t="s">
        <v>189</v>
      </c>
      <c r="D129" t="s">
        <v>190</v>
      </c>
      <c r="E129" t="s">
        <v>191</v>
      </c>
      <c r="F129" t="s">
        <v>192</v>
      </c>
      <c r="G129" t="s">
        <v>193</v>
      </c>
      <c r="H129" t="s">
        <v>194</v>
      </c>
      <c r="I129" t="s">
        <v>195</v>
      </c>
      <c r="J129" t="s">
        <v>1460</v>
      </c>
      <c r="K129" t="s">
        <v>197</v>
      </c>
      <c r="L129" t="s">
        <v>198</v>
      </c>
      <c r="M129" t="s">
        <v>199</v>
      </c>
      <c r="N129">
        <v>69.268289566039996</v>
      </c>
      <c r="O129">
        <v>0</v>
      </c>
      <c r="P129">
        <v>255</v>
      </c>
      <c r="Q129" t="s">
        <v>1461</v>
      </c>
      <c r="R129" t="s">
        <v>198</v>
      </c>
      <c r="S129" t="s">
        <v>199</v>
      </c>
      <c r="T129" t="s">
        <v>1462</v>
      </c>
      <c r="U129">
        <v>96373</v>
      </c>
      <c r="V129">
        <v>2</v>
      </c>
      <c r="W129" t="s">
        <v>1463</v>
      </c>
      <c r="X129" t="s">
        <v>1463</v>
      </c>
      <c r="Y129" t="s">
        <v>203</v>
      </c>
      <c r="Z129" t="s">
        <v>1464</v>
      </c>
      <c r="AA129">
        <v>129.557795750043</v>
      </c>
      <c r="AB129">
        <v>0</v>
      </c>
      <c r="AC129">
        <v>255</v>
      </c>
      <c r="AD129" t="s">
        <v>203</v>
      </c>
      <c r="AE129" t="s">
        <v>1464</v>
      </c>
      <c r="AF129" t="s">
        <v>1465</v>
      </c>
      <c r="AG129">
        <v>385492</v>
      </c>
      <c r="AH129">
        <v>2</v>
      </c>
      <c r="AI129" t="s">
        <v>1466</v>
      </c>
      <c r="AJ129" t="s">
        <v>1463</v>
      </c>
      <c r="AK129">
        <v>86.729405538895705</v>
      </c>
      <c r="AL129">
        <v>10</v>
      </c>
      <c r="AM129">
        <v>227</v>
      </c>
      <c r="AN129">
        <v>0.40600563427445502</v>
      </c>
      <c r="AO129">
        <v>933.46469997959798</v>
      </c>
      <c r="AP129">
        <v>742.17602359548096</v>
      </c>
      <c r="AQ129">
        <v>96372.75</v>
      </c>
      <c r="AR129">
        <v>378.99192758803099</v>
      </c>
      <c r="AS129">
        <v>2636.4549775709602</v>
      </c>
      <c r="AT129">
        <v>2.7356851159388601E-2</v>
      </c>
      <c r="AU129">
        <v>96373</v>
      </c>
      <c r="AV129">
        <v>0.41740889394274699</v>
      </c>
      <c r="AW129">
        <v>50</v>
      </c>
      <c r="AX129">
        <v>129</v>
      </c>
      <c r="AY129">
        <v>3273023882</v>
      </c>
      <c r="AZ129">
        <v>2.3299145503252801</v>
      </c>
      <c r="BA129">
        <v>40</v>
      </c>
      <c r="BB129">
        <v>3.3041822522836499</v>
      </c>
      <c r="BC129">
        <v>227</v>
      </c>
      <c r="BD129">
        <v>24.342960375866699</v>
      </c>
      <c r="BE129">
        <v>86.729405538895705</v>
      </c>
      <c r="BF129">
        <v>84</v>
      </c>
      <c r="BG129">
        <v>10</v>
      </c>
      <c r="BH129">
        <v>217</v>
      </c>
      <c r="BI129">
        <v>16.622167776976401</v>
      </c>
      <c r="BJ129">
        <v>92.143966278965394</v>
      </c>
      <c r="BK129">
        <v>0.61499337477552196</v>
      </c>
      <c r="BL129">
        <v>818255970.5</v>
      </c>
      <c r="BM129">
        <v>0.23380772178947401</v>
      </c>
      <c r="BN129">
        <v>968.52073648888495</v>
      </c>
      <c r="BO129">
        <v>17.452775737496498</v>
      </c>
      <c r="BP129">
        <v>130.43720057041301</v>
      </c>
      <c r="BQ129">
        <v>9.4476629933101499</v>
      </c>
      <c r="BR129">
        <v>6.3134088254485103</v>
      </c>
      <c r="BS129">
        <v>3.8569129069058697E-2</v>
      </c>
      <c r="BT129">
        <v>0.98785602552614904</v>
      </c>
      <c r="BU129">
        <v>3.8569129069058697E-2</v>
      </c>
      <c r="BV129">
        <v>0.23569279154223799</v>
      </c>
      <c r="BW129">
        <v>3.7081551351913003E-2</v>
      </c>
      <c r="BX129">
        <v>0.98071543546547002</v>
      </c>
      <c r="BY129">
        <v>0.98071543546547002</v>
      </c>
      <c r="BZ129">
        <v>0.99961812743495904</v>
      </c>
      <c r="CA129">
        <v>0.99649371553917598</v>
      </c>
      <c r="CB129">
        <v>-0.88498905761053703</v>
      </c>
      <c r="CC129">
        <v>0.99179428461619401</v>
      </c>
      <c r="CD129">
        <v>3.8569129069058697E-2</v>
      </c>
      <c r="CE129">
        <v>3.98548187969807</v>
      </c>
      <c r="CF129">
        <v>0.21854111265701801</v>
      </c>
      <c r="CG129">
        <v>2.5915747989545901</v>
      </c>
      <c r="CH129">
        <v>0.98890112518436402</v>
      </c>
      <c r="CI129">
        <v>0.32652487146228198</v>
      </c>
      <c r="CJ129">
        <v>7.97096375939614</v>
      </c>
      <c r="CK129">
        <v>2.5530056698855299</v>
      </c>
      <c r="CL129">
        <v>1.58799448862939</v>
      </c>
      <c r="CM129">
        <v>3084.8553097885801</v>
      </c>
      <c r="CN129">
        <v>0.188491709017999</v>
      </c>
      <c r="CO129">
        <v>2.3982069342872498</v>
      </c>
      <c r="CP129">
        <v>21.483135769277698</v>
      </c>
      <c r="CQ129">
        <v>1295.8917267505799</v>
      </c>
      <c r="CR129">
        <v>19291.944946840998</v>
      </c>
      <c r="CS129">
        <v>123.077069272629</v>
      </c>
      <c r="CT129">
        <v>8.1242946652162806E-2</v>
      </c>
      <c r="CU129">
        <v>8.2899720280241596</v>
      </c>
      <c r="CV129">
        <v>444.62984235610401</v>
      </c>
      <c r="CW129">
        <v>2.7167899447397201E-2</v>
      </c>
      <c r="CX129">
        <v>4.2454836935656201E-2</v>
      </c>
      <c r="CY129">
        <v>741.07998240600602</v>
      </c>
      <c r="CZ129">
        <v>0.10133080805986699</v>
      </c>
      <c r="DA129">
        <v>2.6675932300901901</v>
      </c>
      <c r="DB129">
        <v>7.47097105878111E-3</v>
      </c>
      <c r="DC129">
        <v>3084.8553097885801</v>
      </c>
      <c r="DD129">
        <v>0.188491709017999</v>
      </c>
      <c r="DE129">
        <v>2.3982069342872498</v>
      </c>
      <c r="DF129">
        <v>21.483135769277698</v>
      </c>
      <c r="DG129">
        <v>1295.8917267505799</v>
      </c>
      <c r="DH129">
        <v>19291.944946840998</v>
      </c>
      <c r="DI129">
        <v>123.077069272629</v>
      </c>
      <c r="DJ129">
        <v>8.1242946652162806E-2</v>
      </c>
      <c r="DK129">
        <v>444.62984235610401</v>
      </c>
      <c r="DL129">
        <v>2.7167899447397201E-2</v>
      </c>
      <c r="DM129">
        <v>0.10133080805986699</v>
      </c>
      <c r="DN129">
        <v>2.6675932300901901</v>
      </c>
      <c r="DO129">
        <v>7.47097105878111E-3</v>
      </c>
      <c r="DP129">
        <v>8.2899720280241596</v>
      </c>
      <c r="DQ129">
        <v>4.2454836935656201E-2</v>
      </c>
      <c r="DR129">
        <v>741.07998240600602</v>
      </c>
      <c r="DS129">
        <v>2.7489418816596398</v>
      </c>
      <c r="DT129">
        <v>327409.81432558899</v>
      </c>
      <c r="DU129">
        <v>0.84932972493745396</v>
      </c>
      <c r="DV129">
        <v>8.3967336688813704E-2</v>
      </c>
      <c r="DW129">
        <v>90131.006288068194</v>
      </c>
      <c r="DX129">
        <v>1.6036465502499899</v>
      </c>
      <c r="DY129">
        <v>17.540475548130701</v>
      </c>
      <c r="DZ129">
        <v>8.5817189461778707</v>
      </c>
      <c r="EA129">
        <v>148.91372324198599</v>
      </c>
      <c r="EB129">
        <v>0.74878370396197502</v>
      </c>
      <c r="EC129">
        <v>8.6982825366872796E-2</v>
      </c>
      <c r="ED129">
        <v>0.124819134450981</v>
      </c>
      <c r="EE129">
        <v>2.2542594917663599</v>
      </c>
      <c r="EF129">
        <v>1.0754196111210699E-2</v>
      </c>
      <c r="EG129">
        <v>67.289695607317896</v>
      </c>
      <c r="EH129">
        <v>3.1663859948105502E-4</v>
      </c>
      <c r="EI129">
        <v>1.8206963044620399</v>
      </c>
      <c r="EJ129">
        <v>1.37880874293852E-3</v>
      </c>
      <c r="EK129">
        <v>1.6262047040875801E-2</v>
      </c>
      <c r="EL129" s="4" t="s">
        <v>1467</v>
      </c>
      <c r="EM129" s="7" t="s">
        <v>1468</v>
      </c>
      <c r="EN129" s="7">
        <v>7</v>
      </c>
      <c r="EO129" s="7">
        <v>1</v>
      </c>
      <c r="EP129" s="7">
        <v>1.59</v>
      </c>
      <c r="EQ129" s="7">
        <v>9</v>
      </c>
      <c r="ER129" s="7">
        <v>1</v>
      </c>
      <c r="ES129" s="7">
        <v>1</v>
      </c>
      <c r="ET129" s="7">
        <v>4</v>
      </c>
      <c r="EU129" s="7">
        <v>0</v>
      </c>
      <c r="EV129" s="7">
        <v>0</v>
      </c>
      <c r="EW129" s="7">
        <v>0</v>
      </c>
      <c r="EX129" s="7">
        <v>0</v>
      </c>
      <c r="EY129" s="7">
        <v>1.35</v>
      </c>
      <c r="EZ129" s="7">
        <v>1.35</v>
      </c>
      <c r="FA129" s="7">
        <v>23.69</v>
      </c>
      <c r="FB129" s="7">
        <v>55.9</v>
      </c>
      <c r="FC129" s="7">
        <v>8.5500000000000007</v>
      </c>
      <c r="FD129" s="7">
        <v>13.24</v>
      </c>
      <c r="FE129" s="7">
        <v>1.548538011695906</v>
      </c>
      <c r="FF129" s="7">
        <v>116</v>
      </c>
      <c r="FG129" s="7">
        <v>437</v>
      </c>
      <c r="FH129" s="7">
        <v>15</v>
      </c>
      <c r="FI129" s="7">
        <v>29</v>
      </c>
      <c r="FJ129" s="7">
        <v>365</v>
      </c>
      <c r="FK129" s="7">
        <v>28</v>
      </c>
      <c r="FL129" s="7">
        <v>33</v>
      </c>
      <c r="FQ129" s="7">
        <v>2.2400000000000002</v>
      </c>
      <c r="FR129" s="7">
        <v>4.37</v>
      </c>
      <c r="FS129" s="7">
        <v>1.74</v>
      </c>
      <c r="FT129" s="7">
        <v>2.19</v>
      </c>
      <c r="FU129" s="7">
        <v>17.09</v>
      </c>
      <c r="FV129" s="7">
        <v>1.38</v>
      </c>
      <c r="FW129" s="7">
        <v>8.0399999999999991</v>
      </c>
      <c r="FX129" s="7">
        <v>2.0699999999999998</v>
      </c>
      <c r="FY129" s="7">
        <v>57.28</v>
      </c>
      <c r="FZ129" s="7">
        <v>1.55</v>
      </c>
      <c r="GA129" s="7">
        <v>1.64</v>
      </c>
      <c r="GB129" s="7">
        <v>8.01</v>
      </c>
      <c r="GC129" s="7">
        <v>0</v>
      </c>
      <c r="GD129" s="7">
        <v>0</v>
      </c>
      <c r="GE129" s="7">
        <v>0</v>
      </c>
      <c r="GF129" s="7">
        <v>1</v>
      </c>
      <c r="GG129" s="7">
        <v>0</v>
      </c>
      <c r="GH129" s="7">
        <v>0</v>
      </c>
    </row>
    <row r="130" spans="1:190" hidden="1" x14ac:dyDescent="0.3">
      <c r="A130">
        <v>0</v>
      </c>
      <c r="B130" t="s">
        <v>1469</v>
      </c>
      <c r="C130" t="s">
        <v>189</v>
      </c>
      <c r="D130" t="s">
        <v>190</v>
      </c>
      <c r="E130" t="s">
        <v>191</v>
      </c>
      <c r="F130" t="s">
        <v>192</v>
      </c>
      <c r="G130" t="s">
        <v>193</v>
      </c>
      <c r="H130" t="s">
        <v>194</v>
      </c>
      <c r="I130" t="s">
        <v>195</v>
      </c>
      <c r="J130" t="s">
        <v>1470</v>
      </c>
      <c r="K130" t="s">
        <v>197</v>
      </c>
      <c r="L130" t="s">
        <v>198</v>
      </c>
      <c r="M130" t="s">
        <v>199</v>
      </c>
      <c r="N130">
        <v>151.09422016143799</v>
      </c>
      <c r="O130">
        <v>0</v>
      </c>
      <c r="P130">
        <v>255</v>
      </c>
      <c r="Q130" t="s">
        <v>1471</v>
      </c>
      <c r="R130" t="s">
        <v>198</v>
      </c>
      <c r="S130" t="s">
        <v>199</v>
      </c>
      <c r="T130" t="s">
        <v>1472</v>
      </c>
      <c r="U130">
        <v>275133</v>
      </c>
      <c r="V130">
        <v>13</v>
      </c>
      <c r="W130" t="s">
        <v>1473</v>
      </c>
      <c r="X130" t="s">
        <v>1473</v>
      </c>
      <c r="Y130" t="s">
        <v>203</v>
      </c>
      <c r="Z130" t="s">
        <v>1474</v>
      </c>
      <c r="AA130">
        <v>160.633683333269</v>
      </c>
      <c r="AB130">
        <v>29</v>
      </c>
      <c r="AC130">
        <v>255</v>
      </c>
      <c r="AD130" t="s">
        <v>203</v>
      </c>
      <c r="AE130" t="s">
        <v>1474</v>
      </c>
      <c r="AF130" t="s">
        <v>1475</v>
      </c>
      <c r="AG130">
        <v>1100532</v>
      </c>
      <c r="AH130">
        <v>13</v>
      </c>
      <c r="AI130" t="s">
        <v>1476</v>
      </c>
      <c r="AJ130" t="s">
        <v>1473</v>
      </c>
      <c r="AK130">
        <v>120.07107017333399</v>
      </c>
      <c r="AL130">
        <v>51</v>
      </c>
      <c r="AM130">
        <v>255</v>
      </c>
      <c r="AN130">
        <v>0.60814668381638604</v>
      </c>
      <c r="AO130">
        <v>1115.24968051409</v>
      </c>
      <c r="AP130">
        <v>988.949568987215</v>
      </c>
      <c r="AQ130">
        <v>275131.25</v>
      </c>
      <c r="AR130">
        <v>678.23539483193099</v>
      </c>
      <c r="AS130">
        <v>5364.6687937512897</v>
      </c>
      <c r="AT130">
        <v>1.9498580382094999E-2</v>
      </c>
      <c r="AU130">
        <v>275133</v>
      </c>
      <c r="AV130">
        <v>0.34660272928029401</v>
      </c>
      <c r="AW130">
        <v>85</v>
      </c>
      <c r="AX130">
        <v>168</v>
      </c>
      <c r="AY130">
        <v>17041138499</v>
      </c>
      <c r="AZ130">
        <v>2.33093190412119</v>
      </c>
      <c r="BA130">
        <v>39</v>
      </c>
      <c r="BB130">
        <v>4.1660691787802904</v>
      </c>
      <c r="BC130">
        <v>255</v>
      </c>
      <c r="BD130">
        <v>25.392216491069501</v>
      </c>
      <c r="BE130">
        <v>120.07107017333399</v>
      </c>
      <c r="BF130">
        <v>113</v>
      </c>
      <c r="BG130">
        <v>51</v>
      </c>
      <c r="BH130">
        <v>204</v>
      </c>
      <c r="BI130">
        <v>17.263609691027501</v>
      </c>
      <c r="BJ130">
        <v>124.43655107874299</v>
      </c>
      <c r="BK130">
        <v>1.04842990066994</v>
      </c>
      <c r="BL130">
        <v>4260284624.75</v>
      </c>
      <c r="BM130">
        <v>0.23899765648989299</v>
      </c>
      <c r="BN130">
        <v>1067.3933518029301</v>
      </c>
      <c r="BO130">
        <v>12.7532410006635</v>
      </c>
      <c r="BP130">
        <v>198.42851895083399</v>
      </c>
      <c r="BQ130">
        <v>18.272385536371299</v>
      </c>
      <c r="BR130">
        <v>7.0261398966911299</v>
      </c>
      <c r="BS130">
        <v>6.9922128487994797E-2</v>
      </c>
      <c r="BT130">
        <v>0.98029269523296403</v>
      </c>
      <c r="BU130">
        <v>6.9922128487994797E-2</v>
      </c>
      <c r="BV130">
        <v>0.36563298247332598</v>
      </c>
      <c r="BW130">
        <v>6.5033024435703093E-2</v>
      </c>
      <c r="BX130">
        <v>0.96503893575600197</v>
      </c>
      <c r="BY130">
        <v>0.96503893575600197</v>
      </c>
      <c r="BZ130">
        <v>0.99914729111599998</v>
      </c>
      <c r="CA130">
        <v>0.99300778715119997</v>
      </c>
      <c r="CB130">
        <v>-0.81856104649653305</v>
      </c>
      <c r="CC130">
        <v>0.98885159418263102</v>
      </c>
      <c r="CD130">
        <v>6.9922128487994797E-2</v>
      </c>
      <c r="CE130">
        <v>3.3187628054160001</v>
      </c>
      <c r="CF130">
        <v>0.210319306089398</v>
      </c>
      <c r="CG130">
        <v>2.7487164725180402</v>
      </c>
      <c r="CH130">
        <v>0.98402549366441805</v>
      </c>
      <c r="CI130">
        <v>0.316069566675659</v>
      </c>
      <c r="CJ130">
        <v>6.63752561083201</v>
      </c>
      <c r="CK130">
        <v>2.6787943440300501</v>
      </c>
      <c r="CL130">
        <v>1.77401550629478</v>
      </c>
      <c r="CM130">
        <v>16096.379774663301</v>
      </c>
      <c r="CN130">
        <v>0.20105897942320999</v>
      </c>
      <c r="CO130">
        <v>2.4582428446675801</v>
      </c>
      <c r="CP130">
        <v>15.4315746084089</v>
      </c>
      <c r="CQ130">
        <v>476.90294536460999</v>
      </c>
      <c r="CR130">
        <v>5131.9430288041103</v>
      </c>
      <c r="CS130">
        <v>73.966240461508804</v>
      </c>
      <c r="CT130">
        <v>0.14618113875345301</v>
      </c>
      <c r="CU130">
        <v>7.6092307346341403</v>
      </c>
      <c r="CV130">
        <v>3966.12668315471</v>
      </c>
      <c r="CW130">
        <v>4.9540666556180599E-2</v>
      </c>
      <c r="CX130">
        <v>7.2744817960767996E-2</v>
      </c>
      <c r="CY130">
        <v>287.93163387182</v>
      </c>
      <c r="CZ130">
        <v>0.123900136019008</v>
      </c>
      <c r="DA130">
        <v>2.1183234286019399</v>
      </c>
      <c r="DB130">
        <v>1.85829141424118E-2</v>
      </c>
      <c r="DC130">
        <v>16096.379774663301</v>
      </c>
      <c r="DD130">
        <v>0.20105897942320999</v>
      </c>
      <c r="DE130">
        <v>2.4582428446675801</v>
      </c>
      <c r="DF130">
        <v>15.4315746084089</v>
      </c>
      <c r="DG130">
        <v>476.90294536460999</v>
      </c>
      <c r="DH130">
        <v>5131.9430288041103</v>
      </c>
      <c r="DI130">
        <v>73.966240461508804</v>
      </c>
      <c r="DJ130">
        <v>0.14618113875345301</v>
      </c>
      <c r="DK130">
        <v>3966.12668315471</v>
      </c>
      <c r="DL130">
        <v>4.9540666556180599E-2</v>
      </c>
      <c r="DM130">
        <v>0.123900136019008</v>
      </c>
      <c r="DN130">
        <v>2.1183234286019399</v>
      </c>
      <c r="DO130">
        <v>1.85829141424118E-2</v>
      </c>
      <c r="DP130">
        <v>7.6092307346341403</v>
      </c>
      <c r="DQ130">
        <v>7.2744817960767996E-2</v>
      </c>
      <c r="DR130">
        <v>287.93163387182</v>
      </c>
      <c r="DS130">
        <v>2.94004416058679</v>
      </c>
      <c r="DT130">
        <v>833666.75631603599</v>
      </c>
      <c r="DU130">
        <v>0.75751250878305698</v>
      </c>
      <c r="DV130">
        <v>0.13494817184305999</v>
      </c>
      <c r="DW130">
        <v>263024.56889213499</v>
      </c>
      <c r="DX130">
        <v>1.78856576069227</v>
      </c>
      <c r="DY130">
        <v>12.833993922938999</v>
      </c>
      <c r="DZ130">
        <v>8.2831775904744198</v>
      </c>
      <c r="EA130">
        <v>104.46100340562499</v>
      </c>
      <c r="EB130">
        <v>1.2319108194952499</v>
      </c>
      <c r="EC130">
        <v>0.14851417798365099</v>
      </c>
      <c r="ED130">
        <v>0.13456476806974499</v>
      </c>
      <c r="EE130">
        <v>1.79304625197429</v>
      </c>
      <c r="EF130">
        <v>1.9951181815307899E-2</v>
      </c>
      <c r="EG130">
        <v>555.20607440031301</v>
      </c>
      <c r="EH130">
        <v>5.9047719266573397E-5</v>
      </c>
      <c r="EI130">
        <v>2.6979517418109098</v>
      </c>
      <c r="EJ130">
        <v>3.4791553853810902E-3</v>
      </c>
      <c r="EK130">
        <v>2.6312861228319898E-3</v>
      </c>
      <c r="EL130" s="4" t="s">
        <v>1477</v>
      </c>
      <c r="EM130" s="7" t="s">
        <v>1478</v>
      </c>
      <c r="EN130" s="7">
        <v>6</v>
      </c>
      <c r="EO130" s="7">
        <v>2</v>
      </c>
      <c r="EP130" s="7">
        <v>12.08</v>
      </c>
      <c r="EQ130" s="7">
        <v>41.5</v>
      </c>
      <c r="ER130" s="7">
        <v>1</v>
      </c>
      <c r="ES130" s="7">
        <v>1</v>
      </c>
      <c r="ET130" s="7">
        <v>7</v>
      </c>
      <c r="EU130" s="7">
        <v>0</v>
      </c>
      <c r="EV130" s="7">
        <v>0</v>
      </c>
      <c r="EW130" s="7">
        <v>0</v>
      </c>
      <c r="EX130" s="7">
        <v>0</v>
      </c>
      <c r="EY130" s="7">
        <v>8.69</v>
      </c>
      <c r="EZ130" s="7">
        <v>8.69</v>
      </c>
      <c r="FA130" s="7">
        <v>5.42</v>
      </c>
      <c r="FB130" s="7">
        <v>35.700000000000003</v>
      </c>
      <c r="FC130" s="7">
        <v>2.78</v>
      </c>
      <c r="FD130" s="7">
        <v>1.93</v>
      </c>
      <c r="FE130" s="7">
        <v>0.69424460431654678</v>
      </c>
      <c r="FF130" s="7">
        <v>120</v>
      </c>
      <c r="FG130" s="7">
        <v>254</v>
      </c>
      <c r="FH130" s="7">
        <v>9</v>
      </c>
      <c r="FI130" s="7">
        <v>17</v>
      </c>
      <c r="FJ130" s="7">
        <v>191</v>
      </c>
      <c r="FK130" s="7">
        <v>94</v>
      </c>
      <c r="FL130" s="7">
        <v>17</v>
      </c>
      <c r="FM130" s="7">
        <v>11.8</v>
      </c>
      <c r="FN130" s="7">
        <v>26.7</v>
      </c>
      <c r="FO130" s="7">
        <v>4.03</v>
      </c>
      <c r="FP130" s="7">
        <v>185</v>
      </c>
      <c r="FQ130" s="7">
        <v>5.67</v>
      </c>
      <c r="FR130" s="7">
        <v>6.56</v>
      </c>
      <c r="FS130" s="7">
        <v>11.8</v>
      </c>
      <c r="FT130" s="7">
        <v>41.55</v>
      </c>
      <c r="FU130" s="7">
        <v>7.52</v>
      </c>
      <c r="FV130" s="7">
        <v>55.01</v>
      </c>
      <c r="FW130" s="7">
        <v>62.19</v>
      </c>
      <c r="FX130" s="7">
        <v>17.43</v>
      </c>
      <c r="FY130" s="7">
        <v>4.91</v>
      </c>
      <c r="FZ130" s="7">
        <v>2.09</v>
      </c>
      <c r="GA130" s="7">
        <v>12.39</v>
      </c>
      <c r="GB130" s="7">
        <v>7.52</v>
      </c>
      <c r="GC130" s="7">
        <v>0</v>
      </c>
      <c r="GD130" s="7">
        <v>0</v>
      </c>
      <c r="GE130" s="7">
        <v>0</v>
      </c>
      <c r="GF130" s="7">
        <v>1</v>
      </c>
      <c r="GG130" s="7">
        <v>0</v>
      </c>
      <c r="GH130" s="7">
        <v>0</v>
      </c>
    </row>
    <row r="131" spans="1:190" x14ac:dyDescent="0.3">
      <c r="A131" s="19" t="s">
        <v>10222</v>
      </c>
      <c r="B131" s="19" t="s">
        <v>1479</v>
      </c>
      <c r="C131" t="s">
        <v>189</v>
      </c>
      <c r="D131" t="s">
        <v>190</v>
      </c>
      <c r="E131" t="s">
        <v>191</v>
      </c>
      <c r="F131" t="s">
        <v>192</v>
      </c>
      <c r="G131" t="s">
        <v>193</v>
      </c>
      <c r="H131" t="s">
        <v>194</v>
      </c>
      <c r="I131" t="s">
        <v>195</v>
      </c>
      <c r="J131" t="s">
        <v>1480</v>
      </c>
      <c r="K131" t="s">
        <v>197</v>
      </c>
      <c r="L131" t="s">
        <v>198</v>
      </c>
      <c r="M131" t="s">
        <v>199</v>
      </c>
      <c r="N131">
        <v>85.217334747314396</v>
      </c>
      <c r="O131">
        <v>0</v>
      </c>
      <c r="P131">
        <v>255</v>
      </c>
      <c r="Q131" t="s">
        <v>1481</v>
      </c>
      <c r="R131" t="s">
        <v>198</v>
      </c>
      <c r="S131" t="s">
        <v>199</v>
      </c>
      <c r="T131" t="s">
        <v>1482</v>
      </c>
      <c r="U131">
        <v>113198</v>
      </c>
      <c r="V131">
        <v>3</v>
      </c>
      <c r="W131" t="s">
        <v>1483</v>
      </c>
      <c r="X131" t="s">
        <v>1483</v>
      </c>
      <c r="Y131" t="s">
        <v>203</v>
      </c>
      <c r="Z131" t="s">
        <v>1484</v>
      </c>
      <c r="AA131">
        <v>160.481532937259</v>
      </c>
      <c r="AB131">
        <v>68</v>
      </c>
      <c r="AC131">
        <v>255</v>
      </c>
      <c r="AD131" t="s">
        <v>203</v>
      </c>
      <c r="AE131" t="s">
        <v>1484</v>
      </c>
      <c r="AF131" t="s">
        <v>1485</v>
      </c>
      <c r="AG131">
        <v>452792</v>
      </c>
      <c r="AH131">
        <v>3</v>
      </c>
      <c r="AI131" t="s">
        <v>1486</v>
      </c>
      <c r="AJ131" t="s">
        <v>1483</v>
      </c>
      <c r="AK131">
        <v>126.960454248308</v>
      </c>
      <c r="AL131">
        <v>68</v>
      </c>
      <c r="AM131">
        <v>255</v>
      </c>
      <c r="AN131">
        <v>0.44288013489383299</v>
      </c>
      <c r="AO131">
        <v>852.97171472427897</v>
      </c>
      <c r="AP131">
        <v>683.86932231238404</v>
      </c>
      <c r="AQ131">
        <v>113197.5</v>
      </c>
      <c r="AR131">
        <v>377.76422807771303</v>
      </c>
      <c r="AS131">
        <v>2682.5641046057099</v>
      </c>
      <c r="AT131">
        <v>2.3698086129161099E-2</v>
      </c>
      <c r="AU131">
        <v>113198</v>
      </c>
      <c r="AV131">
        <v>0.44460387214119002</v>
      </c>
      <c r="AW131">
        <v>102</v>
      </c>
      <c r="AX131">
        <v>159</v>
      </c>
      <c r="AY131">
        <v>7540904274</v>
      </c>
      <c r="AZ131">
        <v>1.90396242584377</v>
      </c>
      <c r="BA131">
        <v>27</v>
      </c>
      <c r="BB131">
        <v>4.6670582561221998</v>
      </c>
      <c r="BC131">
        <v>255</v>
      </c>
      <c r="BD131">
        <v>17.6238105045949</v>
      </c>
      <c r="BE131">
        <v>126.960454248308</v>
      </c>
      <c r="BF131">
        <v>123</v>
      </c>
      <c r="BG131">
        <v>68</v>
      </c>
      <c r="BH131">
        <v>187</v>
      </c>
      <c r="BI131">
        <v>11.6591329546309</v>
      </c>
      <c r="BJ131">
        <v>129.05128739723199</v>
      </c>
      <c r="BK131">
        <v>0.949837092833692</v>
      </c>
      <c r="BL131">
        <v>1885226068.5</v>
      </c>
      <c r="BM131">
        <v>0.32754251323643202</v>
      </c>
      <c r="BN131">
        <v>535.27783594623997</v>
      </c>
      <c r="BO131">
        <v>13.8024318332963</v>
      </c>
      <c r="BP131">
        <v>57.930692903961699</v>
      </c>
      <c r="BQ131">
        <v>6.1278547956779397</v>
      </c>
      <c r="BR131">
        <v>3.6055235727380999</v>
      </c>
      <c r="BS131">
        <v>5.1132786521835498E-2</v>
      </c>
      <c r="BT131">
        <v>0.97203303701626198</v>
      </c>
      <c r="BU131">
        <v>5.1123919308357302E-2</v>
      </c>
      <c r="BV131">
        <v>0.29119977133136499</v>
      </c>
      <c r="BW131">
        <v>4.8519131396387999E-2</v>
      </c>
      <c r="BX131">
        <v>0.97443951821473396</v>
      </c>
      <c r="BY131">
        <v>0.97443892706716895</v>
      </c>
      <c r="BZ131">
        <v>0.999376437065842</v>
      </c>
      <c r="CA131">
        <v>0.99488768868019495</v>
      </c>
      <c r="CB131">
        <v>-0.82751478435863701</v>
      </c>
      <c r="CC131">
        <v>0.97816958010701205</v>
      </c>
      <c r="CD131">
        <v>5.1116160496563902E-2</v>
      </c>
      <c r="CE131">
        <v>3.5935823542451701</v>
      </c>
      <c r="CF131">
        <v>0.30039942170474998</v>
      </c>
      <c r="CG131">
        <v>2.2261086064778399</v>
      </c>
      <c r="CH131">
        <v>0.97531548063710705</v>
      </c>
      <c r="CI131">
        <v>0.43548880514298299</v>
      </c>
      <c r="CJ131">
        <v>7.1871647084903501</v>
      </c>
      <c r="CK131">
        <v>2.1749279136925299</v>
      </c>
      <c r="CL131">
        <v>0.91416408981498498</v>
      </c>
      <c r="CM131">
        <v>6204.9671945701302</v>
      </c>
      <c r="CN131">
        <v>0.25068548782199901</v>
      </c>
      <c r="CO131">
        <v>1.4945522348340601</v>
      </c>
      <c r="CP131">
        <v>16.525210084033599</v>
      </c>
      <c r="CQ131">
        <v>1046.1343729799601</v>
      </c>
      <c r="CR131">
        <v>12725.512928248199</v>
      </c>
      <c r="CS131">
        <v>104.52587049639099</v>
      </c>
      <c r="CT131">
        <v>9.0994245893564904E-2</v>
      </c>
      <c r="CU131">
        <v>7.5761418700721102</v>
      </c>
      <c r="CV131">
        <v>1098.7883807369101</v>
      </c>
      <c r="CW131">
        <v>4.4391902906306901E-2</v>
      </c>
      <c r="CX131">
        <v>5.4665276771674397E-2</v>
      </c>
      <c r="CY131">
        <v>711.49510818946396</v>
      </c>
      <c r="CZ131">
        <v>0.12870939896155301</v>
      </c>
      <c r="DA131">
        <v>2.59287759334565</v>
      </c>
      <c r="DB131">
        <v>1.0617463419122E-2</v>
      </c>
      <c r="DC131">
        <v>6204.9671945701302</v>
      </c>
      <c r="DD131">
        <v>0.25068548782199901</v>
      </c>
      <c r="DE131">
        <v>1.4945522348340601</v>
      </c>
      <c r="DF131">
        <v>16.525210084033599</v>
      </c>
      <c r="DG131">
        <v>1046.1343729799601</v>
      </c>
      <c r="DH131">
        <v>12725.512928248199</v>
      </c>
      <c r="DI131">
        <v>104.52587049639099</v>
      </c>
      <c r="DJ131">
        <v>9.0994245893564904E-2</v>
      </c>
      <c r="DK131">
        <v>1098.7883807369101</v>
      </c>
      <c r="DL131">
        <v>4.4391902906306901E-2</v>
      </c>
      <c r="DM131">
        <v>0.12870939896155301</v>
      </c>
      <c r="DN131">
        <v>2.59287759334565</v>
      </c>
      <c r="DO131">
        <v>1.0617463419122E-2</v>
      </c>
      <c r="DP131">
        <v>7.5761418700721102</v>
      </c>
      <c r="DQ131">
        <v>5.4665276771674397E-2</v>
      </c>
      <c r="DR131">
        <v>711.49510818946396</v>
      </c>
      <c r="DS131">
        <v>2.4038132253704001</v>
      </c>
      <c r="DT131">
        <v>367352.43136804498</v>
      </c>
      <c r="DU131">
        <v>0.811305039329417</v>
      </c>
      <c r="DV131">
        <v>0.10622029602420099</v>
      </c>
      <c r="DW131">
        <v>148308.62965335001</v>
      </c>
      <c r="DX131">
        <v>0.92329763546071697</v>
      </c>
      <c r="DY131">
        <v>13.8649666955246</v>
      </c>
      <c r="DZ131">
        <v>8.4621901447022001</v>
      </c>
      <c r="EA131">
        <v>115.939124366154</v>
      </c>
      <c r="EB131">
        <v>0.80780043468368701</v>
      </c>
      <c r="EC131">
        <v>9.5203715429265007E-2</v>
      </c>
      <c r="ED131">
        <v>0.12899791123125401</v>
      </c>
      <c r="EE131">
        <v>1.8489209418698</v>
      </c>
      <c r="EF131">
        <v>1.2176635891904699E-2</v>
      </c>
      <c r="EG131">
        <v>156.39021360819601</v>
      </c>
      <c r="EH131">
        <v>1.5213585493558001E-4</v>
      </c>
      <c r="EI131">
        <v>1.99696219330076</v>
      </c>
      <c r="EJ131">
        <v>1.30175213258075E-3</v>
      </c>
      <c r="EK131">
        <v>7.48532922203686E-3</v>
      </c>
      <c r="EL131" s="17" t="s">
        <v>1487</v>
      </c>
      <c r="EM131" s="13" t="s">
        <v>1488</v>
      </c>
      <c r="EN131" s="7">
        <v>4</v>
      </c>
      <c r="EO131" s="7">
        <v>2</v>
      </c>
      <c r="EP131" s="7">
        <v>5.59</v>
      </c>
      <c r="EQ131" s="7">
        <v>36.9</v>
      </c>
      <c r="ER131" s="7">
        <v>1</v>
      </c>
      <c r="ES131" s="7">
        <v>1</v>
      </c>
      <c r="ET131" s="7">
        <v>11</v>
      </c>
      <c r="EU131" s="7">
        <v>0</v>
      </c>
      <c r="EV131" s="7">
        <v>0</v>
      </c>
      <c r="EW131" s="7">
        <v>0</v>
      </c>
      <c r="EX131" s="7">
        <v>0</v>
      </c>
      <c r="EY131" s="7">
        <v>4.7300000000000004</v>
      </c>
      <c r="EZ131" s="13">
        <v>4.7300000000000004</v>
      </c>
      <c r="FA131" s="7">
        <v>13.56</v>
      </c>
      <c r="FB131" s="7">
        <v>68.3</v>
      </c>
      <c r="FC131" s="7">
        <v>2.94</v>
      </c>
      <c r="FD131" s="7">
        <v>9.26</v>
      </c>
      <c r="FE131" s="7">
        <f t="shared" ref="FE131" si="19">FD131/FC131</f>
        <v>3.1496598639455784</v>
      </c>
      <c r="FF131" s="7">
        <v>111</v>
      </c>
      <c r="FG131" s="7">
        <v>347</v>
      </c>
      <c r="FH131" s="7">
        <v>11</v>
      </c>
      <c r="FI131" s="7">
        <v>19</v>
      </c>
      <c r="FJ131" s="7">
        <v>327</v>
      </c>
      <c r="FK131" s="7">
        <v>49</v>
      </c>
      <c r="FL131" s="7">
        <v>23</v>
      </c>
      <c r="FM131" s="7">
        <v>11.5</v>
      </c>
      <c r="FN131" s="7">
        <v>30.8</v>
      </c>
      <c r="FO131" s="7">
        <v>3.5</v>
      </c>
      <c r="FP131" s="7">
        <v>179</v>
      </c>
      <c r="FQ131" s="7">
        <v>2.5299999999999998</v>
      </c>
      <c r="FR131" s="7">
        <v>1.25</v>
      </c>
      <c r="FS131" s="7">
        <v>1.57</v>
      </c>
      <c r="FT131" s="7">
        <v>2.59</v>
      </c>
      <c r="FU131" s="7">
        <v>23.88</v>
      </c>
      <c r="FV131" s="7">
        <v>1.45</v>
      </c>
      <c r="FW131" s="7">
        <v>8.27</v>
      </c>
      <c r="FX131" s="7">
        <v>5.0199999999999996</v>
      </c>
      <c r="FY131" s="7">
        <v>2.15</v>
      </c>
      <c r="FZ131" s="7">
        <v>0.84</v>
      </c>
      <c r="GA131" s="7">
        <v>1.26</v>
      </c>
      <c r="GB131" s="7">
        <v>0.39</v>
      </c>
      <c r="GC131" s="7">
        <v>0</v>
      </c>
      <c r="GD131" s="7">
        <v>0</v>
      </c>
      <c r="GE131" s="7">
        <v>0</v>
      </c>
      <c r="GF131" s="7">
        <v>1</v>
      </c>
      <c r="GG131" s="7">
        <v>0</v>
      </c>
      <c r="GH131" s="7">
        <v>0</v>
      </c>
    </row>
    <row r="132" spans="1:190" hidden="1" x14ac:dyDescent="0.3">
      <c r="A132">
        <v>0</v>
      </c>
      <c r="B132" t="s">
        <v>1489</v>
      </c>
      <c r="C132" t="s">
        <v>189</v>
      </c>
      <c r="D132" t="s">
        <v>190</v>
      </c>
      <c r="E132" t="s">
        <v>191</v>
      </c>
      <c r="F132" t="s">
        <v>192</v>
      </c>
      <c r="G132" t="s">
        <v>193</v>
      </c>
      <c r="H132" t="s">
        <v>194</v>
      </c>
      <c r="I132" t="s">
        <v>195</v>
      </c>
      <c r="J132" t="s">
        <v>1490</v>
      </c>
      <c r="K132" t="s">
        <v>197</v>
      </c>
      <c r="L132" t="s">
        <v>198</v>
      </c>
      <c r="M132" t="s">
        <v>199</v>
      </c>
      <c r="N132">
        <v>110.44163322448701</v>
      </c>
      <c r="O132">
        <v>0</v>
      </c>
      <c r="P132">
        <v>255</v>
      </c>
      <c r="Q132" t="s">
        <v>1491</v>
      </c>
      <c r="R132" t="s">
        <v>198</v>
      </c>
      <c r="S132" t="s">
        <v>199</v>
      </c>
      <c r="T132" t="s">
        <v>1492</v>
      </c>
      <c r="U132">
        <v>192446</v>
      </c>
      <c r="V132">
        <v>3</v>
      </c>
      <c r="W132" t="s">
        <v>1493</v>
      </c>
      <c r="X132" t="s">
        <v>1493</v>
      </c>
      <c r="Y132" t="s">
        <v>203</v>
      </c>
      <c r="Z132" t="s">
        <v>1494</v>
      </c>
      <c r="AA132">
        <v>155.82074593253</v>
      </c>
      <c r="AB132">
        <v>78</v>
      </c>
      <c r="AC132">
        <v>243</v>
      </c>
      <c r="AD132" t="s">
        <v>203</v>
      </c>
      <c r="AE132" t="s">
        <v>1494</v>
      </c>
      <c r="AF132" t="s">
        <v>1495</v>
      </c>
      <c r="AG132">
        <v>769784</v>
      </c>
      <c r="AH132">
        <v>3</v>
      </c>
      <c r="AI132" t="s">
        <v>1496</v>
      </c>
      <c r="AJ132" t="s">
        <v>1493</v>
      </c>
      <c r="AK132">
        <v>131.56266692994399</v>
      </c>
      <c r="AL132">
        <v>78</v>
      </c>
      <c r="AM132">
        <v>209</v>
      </c>
      <c r="AN132">
        <v>0.59350123142885702</v>
      </c>
      <c r="AO132">
        <v>890.54024921510597</v>
      </c>
      <c r="AP132">
        <v>787.90307144978101</v>
      </c>
      <c r="AQ132">
        <v>192445.625</v>
      </c>
      <c r="AR132">
        <v>528.53673454612601</v>
      </c>
      <c r="AS132">
        <v>3277.13264710065</v>
      </c>
      <c r="AT132">
        <v>1.7028875803753101E-2</v>
      </c>
      <c r="AU132">
        <v>192446</v>
      </c>
      <c r="AV132">
        <v>0.47453137543433599</v>
      </c>
      <c r="AW132">
        <v>108</v>
      </c>
      <c r="AX132">
        <v>157</v>
      </c>
      <c r="AY132">
        <v>13604999628</v>
      </c>
      <c r="AZ132">
        <v>1.72805866651165</v>
      </c>
      <c r="BA132">
        <v>27</v>
      </c>
      <c r="BB132">
        <v>2.9067303044977102</v>
      </c>
      <c r="BC132">
        <v>209</v>
      </c>
      <c r="BD132">
        <v>15.439592983809201</v>
      </c>
      <c r="BE132">
        <v>131.56266692994399</v>
      </c>
      <c r="BF132">
        <v>130</v>
      </c>
      <c r="BG132">
        <v>78</v>
      </c>
      <c r="BH132">
        <v>131</v>
      </c>
      <c r="BI132">
        <v>11.150901826142499</v>
      </c>
      <c r="BJ132">
        <v>132.94280171446201</v>
      </c>
      <c r="BK132">
        <v>0.38430362513820199</v>
      </c>
      <c r="BL132">
        <v>3401249907</v>
      </c>
      <c r="BM132">
        <v>0.34680979654910798</v>
      </c>
      <c r="BN132">
        <v>365.05319797150798</v>
      </c>
      <c r="BO132">
        <v>8.3718611752322598</v>
      </c>
      <c r="BP132">
        <v>19.8115913095141</v>
      </c>
      <c r="BQ132">
        <v>1.5103001796767199</v>
      </c>
      <c r="BR132">
        <v>2.5952601671391098</v>
      </c>
      <c r="BS132">
        <v>3.1431236354351702E-2</v>
      </c>
      <c r="BT132">
        <v>0.97606781191536296</v>
      </c>
      <c r="BU132">
        <v>3.1431236354351702E-2</v>
      </c>
      <c r="BV132">
        <v>0.20151942359019201</v>
      </c>
      <c r="BW132">
        <v>3.04433137355886E-2</v>
      </c>
      <c r="BX132">
        <v>0.98428438182282396</v>
      </c>
      <c r="BY132">
        <v>0.98428438182282396</v>
      </c>
      <c r="BZ132">
        <v>0.99915050712555797</v>
      </c>
      <c r="CA132">
        <v>0.99550982337794902</v>
      </c>
      <c r="CB132">
        <v>-0.87039806779871498</v>
      </c>
      <c r="CC132">
        <v>0.97484445769301897</v>
      </c>
      <c r="CD132">
        <v>3.1431236354351702E-2</v>
      </c>
      <c r="CE132">
        <v>2.7804503129054599</v>
      </c>
      <c r="CF132">
        <v>0.32777099396845999</v>
      </c>
      <c r="CG132">
        <v>1.9481182288561401</v>
      </c>
      <c r="CH132">
        <v>0.97702958606214196</v>
      </c>
      <c r="CI132">
        <v>0.42767871565465199</v>
      </c>
      <c r="CJ132">
        <v>5.5609006258109197</v>
      </c>
      <c r="CK132">
        <v>1.91668699250179</v>
      </c>
      <c r="CL132">
        <v>0.65667285087336602</v>
      </c>
      <c r="CM132">
        <v>7600.0777371706999</v>
      </c>
      <c r="CN132">
        <v>0.28932837434028802</v>
      </c>
      <c r="CO132">
        <v>0.94191190939307301</v>
      </c>
      <c r="CP132">
        <v>9.3386249428962902</v>
      </c>
      <c r="CQ132">
        <v>2103.37048880767</v>
      </c>
      <c r="CR132">
        <v>16315.9754073397</v>
      </c>
      <c r="CS132">
        <v>358.294140250917</v>
      </c>
      <c r="CT132">
        <v>0.18979848738642699</v>
      </c>
      <c r="CU132">
        <v>8.1216720721337801</v>
      </c>
      <c r="CV132">
        <v>570.35389066544803</v>
      </c>
      <c r="CW132">
        <v>2.17128784325205E-2</v>
      </c>
      <c r="CX132">
        <v>3.4123858121239199E-2</v>
      </c>
      <c r="CY132">
        <v>1244.5868836872701</v>
      </c>
      <c r="CZ132">
        <v>8.2056329049286503E-2</v>
      </c>
      <c r="DA132">
        <v>0.86012195282021797</v>
      </c>
      <c r="DB132">
        <v>1.6453256881660099E-2</v>
      </c>
      <c r="DC132">
        <v>7600.0777371706999</v>
      </c>
      <c r="DD132">
        <v>0.28932837434028802</v>
      </c>
      <c r="DE132">
        <v>0.94191190939307301</v>
      </c>
      <c r="DF132">
        <v>9.3386249428962902</v>
      </c>
      <c r="DG132">
        <v>2103.37048880767</v>
      </c>
      <c r="DH132">
        <v>16315.9754073397</v>
      </c>
      <c r="DI132">
        <v>358.294140250917</v>
      </c>
      <c r="DJ132">
        <v>0.18979848738642699</v>
      </c>
      <c r="DK132">
        <v>570.35389066544803</v>
      </c>
      <c r="DL132">
        <v>2.17128784325205E-2</v>
      </c>
      <c r="DM132">
        <v>8.2056329049286503E-2</v>
      </c>
      <c r="DN132">
        <v>0.86012195282021797</v>
      </c>
      <c r="DO132">
        <v>1.6453256881660099E-2</v>
      </c>
      <c r="DP132">
        <v>8.1216720721337801</v>
      </c>
      <c r="DQ132">
        <v>3.4123858121239199E-2</v>
      </c>
      <c r="DR132">
        <v>1244.5868836872701</v>
      </c>
      <c r="DS132">
        <v>2.08783529062611</v>
      </c>
      <c r="DT132">
        <v>674189.42622865597</v>
      </c>
      <c r="DU132">
        <v>0.87581636696613097</v>
      </c>
      <c r="DV132">
        <v>6.7331274720551601E-2</v>
      </c>
      <c r="DW132">
        <v>266968.63242675801</v>
      </c>
      <c r="DX132">
        <v>0.66020444764541397</v>
      </c>
      <c r="DY132">
        <v>8.4043471934984293</v>
      </c>
      <c r="DZ132">
        <v>8.6625027280379907</v>
      </c>
      <c r="EA132">
        <v>72.492177026282704</v>
      </c>
      <c r="EB132">
        <v>1.52092880600272</v>
      </c>
      <c r="EC132">
        <v>0.17610589247546399</v>
      </c>
      <c r="ED132">
        <v>0.12173313841574</v>
      </c>
      <c r="EE132">
        <v>1.03448203940614</v>
      </c>
      <c r="EF132">
        <v>2.1593218874577901E-2</v>
      </c>
      <c r="EG132">
        <v>422.75603732543499</v>
      </c>
      <c r="EH132">
        <v>1.2901439785086599E-4</v>
      </c>
      <c r="EI132">
        <v>0.50428688952808398</v>
      </c>
      <c r="EJ132">
        <v>1.3875330770913199E-3</v>
      </c>
      <c r="EK132">
        <v>2.0230533542194601E-3</v>
      </c>
      <c r="EL132" s="4" t="s">
        <v>1497</v>
      </c>
      <c r="EM132" s="7" t="s">
        <v>1498</v>
      </c>
      <c r="EN132" s="7">
        <v>6</v>
      </c>
      <c r="EO132" s="7">
        <v>1</v>
      </c>
      <c r="EP132" s="7">
        <v>6.73</v>
      </c>
      <c r="EQ132" s="7">
        <v>20</v>
      </c>
      <c r="ER132" s="7">
        <v>1</v>
      </c>
      <c r="ES132" s="7">
        <v>1</v>
      </c>
      <c r="ET132" s="7">
        <v>6</v>
      </c>
      <c r="EU132" s="7">
        <v>0</v>
      </c>
      <c r="EV132" s="7">
        <v>0</v>
      </c>
      <c r="EW132" s="7">
        <v>0</v>
      </c>
      <c r="EX132" s="7">
        <v>0</v>
      </c>
      <c r="EY132" s="7">
        <v>12.57</v>
      </c>
      <c r="EZ132" s="7">
        <v>12.57</v>
      </c>
      <c r="FA132" s="7">
        <v>7.03</v>
      </c>
      <c r="FB132" s="7">
        <v>66.8</v>
      </c>
      <c r="FC132" s="7">
        <v>1.53</v>
      </c>
      <c r="FD132" s="7">
        <v>4.7</v>
      </c>
      <c r="FE132" s="7">
        <v>3.0718954248366011</v>
      </c>
      <c r="FF132" s="7">
        <v>126</v>
      </c>
      <c r="FG132" s="7">
        <v>404</v>
      </c>
      <c r="FH132" s="7">
        <v>9</v>
      </c>
      <c r="FI132" s="7">
        <v>27</v>
      </c>
      <c r="FJ132" s="7">
        <v>303</v>
      </c>
      <c r="FK132" s="7">
        <v>213</v>
      </c>
      <c r="FL132" s="7">
        <v>22</v>
      </c>
      <c r="FM132" s="7">
        <v>12.6</v>
      </c>
      <c r="FN132" s="7">
        <v>31.2</v>
      </c>
      <c r="FO132" s="7">
        <v>3.45</v>
      </c>
      <c r="FP132" s="7">
        <v>315</v>
      </c>
      <c r="FQ132" s="7">
        <v>4.13</v>
      </c>
      <c r="FR132" s="7">
        <v>2.73</v>
      </c>
      <c r="FS132" s="7">
        <v>2.68</v>
      </c>
      <c r="FT132" s="7">
        <v>7.31</v>
      </c>
      <c r="FU132" s="7">
        <v>37.21</v>
      </c>
      <c r="FV132" s="7">
        <v>2.31</v>
      </c>
      <c r="FW132" s="7">
        <v>35.75</v>
      </c>
      <c r="FX132" s="7">
        <v>19</v>
      </c>
      <c r="FY132" s="7">
        <v>8.06</v>
      </c>
      <c r="FZ132" s="7">
        <v>1.52</v>
      </c>
      <c r="GA132" s="7">
        <v>1.97</v>
      </c>
      <c r="GB132" s="7">
        <v>4.88</v>
      </c>
      <c r="GC132" s="7">
        <v>0</v>
      </c>
      <c r="GD132" s="7">
        <v>0</v>
      </c>
      <c r="GE132" s="7">
        <v>0</v>
      </c>
      <c r="GF132" s="7">
        <v>1</v>
      </c>
      <c r="GG132" s="7">
        <v>0</v>
      </c>
      <c r="GH132" s="7">
        <v>0</v>
      </c>
    </row>
    <row r="133" spans="1:190" hidden="1" x14ac:dyDescent="0.3">
      <c r="A133">
        <v>0</v>
      </c>
      <c r="B133" t="s">
        <v>1499</v>
      </c>
      <c r="C133" t="s">
        <v>189</v>
      </c>
      <c r="D133" t="s">
        <v>190</v>
      </c>
      <c r="E133" t="s">
        <v>191</v>
      </c>
      <c r="F133" t="s">
        <v>192</v>
      </c>
      <c r="G133" t="s">
        <v>193</v>
      </c>
      <c r="H133" t="s">
        <v>194</v>
      </c>
      <c r="I133" t="s">
        <v>195</v>
      </c>
      <c r="J133" t="s">
        <v>1500</v>
      </c>
      <c r="K133" t="s">
        <v>197</v>
      </c>
      <c r="L133" t="s">
        <v>198</v>
      </c>
      <c r="M133" t="s">
        <v>199</v>
      </c>
      <c r="N133">
        <v>108.421500205993</v>
      </c>
      <c r="O133">
        <v>0</v>
      </c>
      <c r="P133">
        <v>255</v>
      </c>
      <c r="Q133" t="s">
        <v>1501</v>
      </c>
      <c r="R133" t="s">
        <v>198</v>
      </c>
      <c r="S133" t="s">
        <v>199</v>
      </c>
      <c r="T133" t="s">
        <v>1502</v>
      </c>
      <c r="U133">
        <v>149161</v>
      </c>
      <c r="V133">
        <v>10</v>
      </c>
      <c r="W133" t="s">
        <v>1503</v>
      </c>
      <c r="X133" t="s">
        <v>1503</v>
      </c>
      <c r="Y133" t="s">
        <v>203</v>
      </c>
      <c r="Z133" t="s">
        <v>1504</v>
      </c>
      <c r="AA133">
        <v>146.10799186909901</v>
      </c>
      <c r="AB133">
        <v>65</v>
      </c>
      <c r="AC133">
        <v>218</v>
      </c>
      <c r="AD133" t="s">
        <v>203</v>
      </c>
      <c r="AE133" t="s">
        <v>1504</v>
      </c>
      <c r="AF133" t="s">
        <v>1505</v>
      </c>
      <c r="AG133">
        <v>596644</v>
      </c>
      <c r="AH133">
        <v>10</v>
      </c>
      <c r="AI133" t="s">
        <v>1506</v>
      </c>
      <c r="AJ133" t="s">
        <v>1503</v>
      </c>
      <c r="AK133">
        <v>120.421318240022</v>
      </c>
      <c r="AL133">
        <v>65</v>
      </c>
      <c r="AM133">
        <v>205</v>
      </c>
      <c r="AN133">
        <v>0.55437337140486498</v>
      </c>
      <c r="AO133">
        <v>877.57077768983902</v>
      </c>
      <c r="AP133">
        <v>740.14542489972803</v>
      </c>
      <c r="AQ133">
        <v>149159.5</v>
      </c>
      <c r="AR133">
        <v>486.50187067430602</v>
      </c>
      <c r="AS133">
        <v>3368.0529573174399</v>
      </c>
      <c r="AT133">
        <v>2.2580210830134399E-2</v>
      </c>
      <c r="AU133">
        <v>149161</v>
      </c>
      <c r="AV133">
        <v>0.40649151060535199</v>
      </c>
      <c r="AW133">
        <v>94</v>
      </c>
      <c r="AX133">
        <v>149</v>
      </c>
      <c r="AY133">
        <v>8904328995</v>
      </c>
      <c r="AZ133">
        <v>1.8281321885464601</v>
      </c>
      <c r="BA133">
        <v>28</v>
      </c>
      <c r="BB133">
        <v>2.62738593182186</v>
      </c>
      <c r="BC133">
        <v>205</v>
      </c>
      <c r="BD133">
        <v>16.542014507635599</v>
      </c>
      <c r="BE133">
        <v>120.421318240022</v>
      </c>
      <c r="BF133">
        <v>119</v>
      </c>
      <c r="BG133">
        <v>65</v>
      </c>
      <c r="BH133">
        <v>140</v>
      </c>
      <c r="BI133">
        <v>11.868696171249001</v>
      </c>
      <c r="BJ133">
        <v>122.163920051462</v>
      </c>
      <c r="BK133">
        <v>0.204688741684457</v>
      </c>
      <c r="BL133">
        <v>2226082248.75</v>
      </c>
      <c r="BM133">
        <v>0.32459946667245598</v>
      </c>
      <c r="BN133">
        <v>422.72947567523897</v>
      </c>
      <c r="BO133">
        <v>11.7858750618231</v>
      </c>
      <c r="BP133">
        <v>24.303350881041801</v>
      </c>
      <c r="BQ133">
        <v>1.37934691568165</v>
      </c>
      <c r="BR133">
        <v>2.9944240076094899</v>
      </c>
      <c r="BS133">
        <v>2.7351885310158499E-2</v>
      </c>
      <c r="BT133">
        <v>0.98189681413883301</v>
      </c>
      <c r="BU133">
        <v>2.7351885310158499E-2</v>
      </c>
      <c r="BV133">
        <v>0.180932676198584</v>
      </c>
      <c r="BW133">
        <v>2.6603759680138402E-2</v>
      </c>
      <c r="BX133">
        <v>0.98632405734492001</v>
      </c>
      <c r="BY133">
        <v>0.98632405734492001</v>
      </c>
      <c r="BZ133">
        <v>0.99945296229379599</v>
      </c>
      <c r="CA133">
        <v>0.99658101433623003</v>
      </c>
      <c r="CB133">
        <v>-0.89004019561046499</v>
      </c>
      <c r="CC133">
        <v>0.98036373362991702</v>
      </c>
      <c r="CD133">
        <v>2.7351885310158499E-2</v>
      </c>
      <c r="CE133">
        <v>3.32326752327408</v>
      </c>
      <c r="CF133">
        <v>0.30964853085045202</v>
      </c>
      <c r="CG133">
        <v>2.0247100562132601</v>
      </c>
      <c r="CH133">
        <v>0.982422754532978</v>
      </c>
      <c r="CI133">
        <v>0.45027572261531001</v>
      </c>
      <c r="CJ133">
        <v>6.6465350465481601</v>
      </c>
      <c r="CK133">
        <v>1.9973581709031001</v>
      </c>
      <c r="CL133">
        <v>0.75544397322991397</v>
      </c>
      <c r="CM133">
        <v>4961.1968047657701</v>
      </c>
      <c r="CN133">
        <v>0.26868111588225102</v>
      </c>
      <c r="CO133">
        <v>1.046958611769</v>
      </c>
      <c r="CP133">
        <v>13.7964798266991</v>
      </c>
      <c r="CQ133">
        <v>2684.6148930408799</v>
      </c>
      <c r="CR133">
        <v>27722.3501760086</v>
      </c>
      <c r="CS133">
        <v>332.47685221749998</v>
      </c>
      <c r="CT133">
        <v>0.109636230031321</v>
      </c>
      <c r="CU133">
        <v>8.0943178381630698</v>
      </c>
      <c r="CV133">
        <v>498.180828594638</v>
      </c>
      <c r="CW133">
        <v>2.6979736181675502E-2</v>
      </c>
      <c r="CX133">
        <v>3.0948103056428901E-2</v>
      </c>
      <c r="CY133">
        <v>1640.53932956936</v>
      </c>
      <c r="CZ133">
        <v>0.10791903744357</v>
      </c>
      <c r="DA133">
        <v>1.6141168695383701</v>
      </c>
      <c r="DB133">
        <v>1.16566771996477E-2</v>
      </c>
      <c r="DC133">
        <v>4961.1968047657701</v>
      </c>
      <c r="DD133">
        <v>0.26868111588225102</v>
      </c>
      <c r="DE133">
        <v>1.046958611769</v>
      </c>
      <c r="DF133">
        <v>13.7964798266991</v>
      </c>
      <c r="DG133">
        <v>2684.6148930408799</v>
      </c>
      <c r="DH133">
        <v>27722.3501760086</v>
      </c>
      <c r="DI133">
        <v>332.47685221749998</v>
      </c>
      <c r="DJ133">
        <v>0.109636230031321</v>
      </c>
      <c r="DK133">
        <v>498.180828594638</v>
      </c>
      <c r="DL133">
        <v>2.6979736181675502E-2</v>
      </c>
      <c r="DM133">
        <v>0.10791903744357</v>
      </c>
      <c r="DN133">
        <v>1.6141168695383701</v>
      </c>
      <c r="DO133">
        <v>1.16566771996477E-2</v>
      </c>
      <c r="DP133">
        <v>8.0943178381630698</v>
      </c>
      <c r="DQ133">
        <v>3.0948103056428901E-2</v>
      </c>
      <c r="DR133">
        <v>1640.53932956936</v>
      </c>
      <c r="DS133">
        <v>2.16129548114061</v>
      </c>
      <c r="DT133">
        <v>529630.58645691501</v>
      </c>
      <c r="DU133">
        <v>0.88768274960766502</v>
      </c>
      <c r="DV133">
        <v>6.2707700250487997E-2</v>
      </c>
      <c r="DW133">
        <v>193670.32419332099</v>
      </c>
      <c r="DX133">
        <v>0.75972019962187498</v>
      </c>
      <c r="DY133">
        <v>11.825252579427501</v>
      </c>
      <c r="DZ133">
        <v>8.6951616039045003</v>
      </c>
      <c r="EA133">
        <v>102.22693599533299</v>
      </c>
      <c r="EB133">
        <v>0.99915881940127904</v>
      </c>
      <c r="EC133">
        <v>0.114731797197373</v>
      </c>
      <c r="ED133">
        <v>0.12112638915891701</v>
      </c>
      <c r="EE133">
        <v>1.45373017894907</v>
      </c>
      <c r="EF133">
        <v>1.38441744764153E-2</v>
      </c>
      <c r="EG133">
        <v>175.09120969866601</v>
      </c>
      <c r="EH133">
        <v>2.08010360720772E-4</v>
      </c>
      <c r="EI133">
        <v>0.59837827878727101</v>
      </c>
      <c r="EJ133">
        <v>9.9379785471519298E-4</v>
      </c>
      <c r="EK133">
        <v>4.4531246091750803E-3</v>
      </c>
      <c r="EL133" s="4" t="s">
        <v>1507</v>
      </c>
      <c r="EM133" s="7" t="s">
        <v>1508</v>
      </c>
      <c r="EN133" s="7">
        <v>7</v>
      </c>
      <c r="EO133" s="7">
        <v>2</v>
      </c>
      <c r="EP133" s="7">
        <v>1.18</v>
      </c>
      <c r="EQ133" s="7">
        <v>10</v>
      </c>
      <c r="ER133" s="7">
        <v>1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0.3528</v>
      </c>
      <c r="EZ133" s="7" t="s">
        <v>298</v>
      </c>
      <c r="FA133" s="7">
        <v>8.43</v>
      </c>
      <c r="FB133" s="7">
        <v>54.9</v>
      </c>
      <c r="FC133" s="7">
        <v>3.28</v>
      </c>
      <c r="FD133" s="7">
        <v>4.63</v>
      </c>
      <c r="FE133" s="7">
        <v>1.411585365853659</v>
      </c>
      <c r="FF133" s="7">
        <v>95</v>
      </c>
      <c r="FG133" s="7">
        <v>321</v>
      </c>
      <c r="FH133" s="7">
        <v>12</v>
      </c>
      <c r="FI133" s="7">
        <v>42</v>
      </c>
      <c r="FJ133" s="7">
        <v>300</v>
      </c>
      <c r="FK133" s="7">
        <v>82</v>
      </c>
      <c r="FL133" s="7">
        <v>23</v>
      </c>
      <c r="FQ133" s="7">
        <v>15.15</v>
      </c>
      <c r="FR133" s="7">
        <v>5.08</v>
      </c>
      <c r="FS133" s="7">
        <v>2.52</v>
      </c>
      <c r="FT133" s="7">
        <v>6.1</v>
      </c>
      <c r="FU133" s="7">
        <v>31.15</v>
      </c>
      <c r="FV133" s="7">
        <v>3.59</v>
      </c>
      <c r="FW133" s="7">
        <v>15.06</v>
      </c>
      <c r="FX133" s="7">
        <v>163.47999999999999</v>
      </c>
      <c r="FY133" s="7">
        <v>40.94</v>
      </c>
      <c r="FZ133" s="7">
        <v>1.48</v>
      </c>
      <c r="GA133" s="7">
        <v>5.05</v>
      </c>
      <c r="GB133" s="7">
        <v>1.32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</row>
    <row r="134" spans="1:190" x14ac:dyDescent="0.3">
      <c r="A134">
        <v>1</v>
      </c>
      <c r="B134" t="s">
        <v>1509</v>
      </c>
      <c r="C134" t="s">
        <v>189</v>
      </c>
      <c r="D134" t="s">
        <v>190</v>
      </c>
      <c r="E134" t="s">
        <v>191</v>
      </c>
      <c r="F134" t="s">
        <v>192</v>
      </c>
      <c r="G134" t="s">
        <v>193</v>
      </c>
      <c r="H134" t="s">
        <v>194</v>
      </c>
      <c r="I134" t="s">
        <v>195</v>
      </c>
      <c r="J134" t="s">
        <v>1510</v>
      </c>
      <c r="K134" t="s">
        <v>197</v>
      </c>
      <c r="L134" t="s">
        <v>198</v>
      </c>
      <c r="M134" t="s">
        <v>199</v>
      </c>
      <c r="N134">
        <v>74.579813003539996</v>
      </c>
      <c r="O134">
        <v>0</v>
      </c>
      <c r="P134">
        <v>255</v>
      </c>
      <c r="Q134" t="s">
        <v>1511</v>
      </c>
      <c r="R134" t="s">
        <v>198</v>
      </c>
      <c r="S134" t="s">
        <v>199</v>
      </c>
      <c r="T134" t="s">
        <v>1512</v>
      </c>
      <c r="U134">
        <v>150001</v>
      </c>
      <c r="V134">
        <v>5</v>
      </c>
      <c r="W134" t="s">
        <v>1513</v>
      </c>
      <c r="X134" t="s">
        <v>1513</v>
      </c>
      <c r="Y134" t="s">
        <v>203</v>
      </c>
      <c r="Z134" t="s">
        <v>1514</v>
      </c>
      <c r="AA134">
        <v>139.22268976955201</v>
      </c>
      <c r="AB134">
        <v>21</v>
      </c>
      <c r="AC134">
        <v>255</v>
      </c>
      <c r="AD134" t="s">
        <v>203</v>
      </c>
      <c r="AE134" t="s">
        <v>1514</v>
      </c>
      <c r="AF134" t="s">
        <v>1515</v>
      </c>
      <c r="AG134">
        <v>600004</v>
      </c>
      <c r="AH134">
        <v>5</v>
      </c>
      <c r="AI134" t="s">
        <v>1516</v>
      </c>
      <c r="AJ134" t="s">
        <v>1513</v>
      </c>
      <c r="AK134">
        <v>100.808914607235</v>
      </c>
      <c r="AL134">
        <v>21</v>
      </c>
      <c r="AM134">
        <v>252</v>
      </c>
      <c r="AN134">
        <v>0.56700873466486801</v>
      </c>
      <c r="AO134">
        <v>797.83890825903404</v>
      </c>
      <c r="AP134">
        <v>688.82526811957098</v>
      </c>
      <c r="AQ134">
        <v>150000.125</v>
      </c>
      <c r="AR134">
        <v>452.38162983835502</v>
      </c>
      <c r="AS134">
        <v>3246.6976182581102</v>
      </c>
      <c r="AT134">
        <v>2.16446327511934E-2</v>
      </c>
      <c r="AU134">
        <v>150001</v>
      </c>
      <c r="AV134">
        <v>0.422871971085853</v>
      </c>
      <c r="AW134">
        <v>61</v>
      </c>
      <c r="AX134">
        <v>150</v>
      </c>
      <c r="AY134">
        <v>6810344260</v>
      </c>
      <c r="AZ134">
        <v>2.4607903055010301</v>
      </c>
      <c r="BA134">
        <v>50</v>
      </c>
      <c r="BB134">
        <v>2.94564674326103</v>
      </c>
      <c r="BC134">
        <v>252</v>
      </c>
      <c r="BD134">
        <v>28.211382423936001</v>
      </c>
      <c r="BE134">
        <v>100.808914607235</v>
      </c>
      <c r="BF134">
        <v>95</v>
      </c>
      <c r="BG134">
        <v>21</v>
      </c>
      <c r="BH134">
        <v>231</v>
      </c>
      <c r="BI134">
        <v>20.687543929456499</v>
      </c>
      <c r="BJ134">
        <v>106.53871642121101</v>
      </c>
      <c r="BK134">
        <v>0.634227006301605</v>
      </c>
      <c r="BL134">
        <v>1702586065</v>
      </c>
      <c r="BM134">
        <v>0.20789267514953599</v>
      </c>
      <c r="BN134">
        <v>1188.06083239036</v>
      </c>
      <c r="BO134">
        <v>22.591701537669</v>
      </c>
      <c r="BP134">
        <v>176.94421946509499</v>
      </c>
      <c r="BQ134">
        <v>12.9266658140525</v>
      </c>
      <c r="BR134">
        <v>7.81053974511698</v>
      </c>
      <c r="BS134">
        <v>7.4460043015931898E-2</v>
      </c>
      <c r="BT134">
        <v>0.98111349523991198</v>
      </c>
      <c r="BU134">
        <v>7.4460043015931898E-2</v>
      </c>
      <c r="BV134">
        <v>0.38235143674470901</v>
      </c>
      <c r="BW134">
        <v>6.8915745009997503E-2</v>
      </c>
      <c r="BX134">
        <v>0.96276997849203405</v>
      </c>
      <c r="BY134">
        <v>0.96276997849203405</v>
      </c>
      <c r="BZ134">
        <v>0.99938967177855798</v>
      </c>
      <c r="CA134">
        <v>0.99379499641533897</v>
      </c>
      <c r="CB134">
        <v>-0.81848470580819599</v>
      </c>
      <c r="CC134">
        <v>0.99097622530964502</v>
      </c>
      <c r="CD134">
        <v>7.4460043015931898E-2</v>
      </c>
      <c r="CE134">
        <v>4.5450722339852598</v>
      </c>
      <c r="CF134">
        <v>0.18122388991253399</v>
      </c>
      <c r="CG134">
        <v>2.9009863908528501</v>
      </c>
      <c r="CH134">
        <v>0.98249111989932703</v>
      </c>
      <c r="CI134">
        <v>0.27244204054736598</v>
      </c>
      <c r="CJ134">
        <v>9.0901444679705197</v>
      </c>
      <c r="CK134">
        <v>2.82652634783692</v>
      </c>
      <c r="CL134">
        <v>1.9712499470332201</v>
      </c>
      <c r="CM134">
        <v>8408.2997189263406</v>
      </c>
      <c r="CN134">
        <v>0.180408516294254</v>
      </c>
      <c r="CO134">
        <v>2.4926596164627699</v>
      </c>
      <c r="CP134">
        <v>26.0732722552406</v>
      </c>
      <c r="CQ134">
        <v>401.561138884716</v>
      </c>
      <c r="CR134">
        <v>8066.5235265088904</v>
      </c>
      <c r="CS134">
        <v>27.6761077784364</v>
      </c>
      <c r="CT134">
        <v>6.0345995333974799E-2</v>
      </c>
      <c r="CU134">
        <v>7.6010530296590701</v>
      </c>
      <c r="CV134">
        <v>2368.7105155877798</v>
      </c>
      <c r="CW134">
        <v>5.0823063393648699E-2</v>
      </c>
      <c r="CX134">
        <v>7.7677815481230095E-2</v>
      </c>
      <c r="CY134">
        <v>235.82928324521299</v>
      </c>
      <c r="CZ134">
        <v>0.124544885842668</v>
      </c>
      <c r="DA134">
        <v>3.7969653068045699</v>
      </c>
      <c r="DB134">
        <v>6.8503645231381399E-3</v>
      </c>
      <c r="DC134">
        <v>8408.2997189263406</v>
      </c>
      <c r="DD134">
        <v>0.180408516294254</v>
      </c>
      <c r="DE134">
        <v>2.4926596164627699</v>
      </c>
      <c r="DF134">
        <v>26.0732722552406</v>
      </c>
      <c r="DG134">
        <v>401.561138884716</v>
      </c>
      <c r="DH134">
        <v>8066.5235265088904</v>
      </c>
      <c r="DI134">
        <v>27.6761077784364</v>
      </c>
      <c r="DJ134">
        <v>6.0345995333974799E-2</v>
      </c>
      <c r="DK134">
        <v>2368.7105155877798</v>
      </c>
      <c r="DL134">
        <v>5.0823063393648699E-2</v>
      </c>
      <c r="DM134">
        <v>0.124544885842668</v>
      </c>
      <c r="DN134">
        <v>3.7969653068045699</v>
      </c>
      <c r="DO134">
        <v>6.8503645231381399E-3</v>
      </c>
      <c r="DP134">
        <v>7.6010530296590701</v>
      </c>
      <c r="DQ134">
        <v>7.7677815481230095E-2</v>
      </c>
      <c r="DR134">
        <v>235.82928324521299</v>
      </c>
      <c r="DS134">
        <v>3.0954265485508698</v>
      </c>
      <c r="DT134">
        <v>446274.76194492</v>
      </c>
      <c r="DU134">
        <v>0.74378631133279105</v>
      </c>
      <c r="DV134">
        <v>0.142523516868996</v>
      </c>
      <c r="DW134">
        <v>124736.436660422</v>
      </c>
      <c r="DX134">
        <v>1.9881455423599601</v>
      </c>
      <c r="DY134">
        <v>22.7019886534089</v>
      </c>
      <c r="DZ134">
        <v>8.2345251031659696</v>
      </c>
      <c r="EA134">
        <v>184.42069719535201</v>
      </c>
      <c r="EB134">
        <v>0.53474793597838499</v>
      </c>
      <c r="EC134">
        <v>6.4556747614921403E-2</v>
      </c>
      <c r="ED134">
        <v>0.13614205534925999</v>
      </c>
      <c r="EE134">
        <v>3.19379241175429</v>
      </c>
      <c r="EF134">
        <v>8.6622689781872403E-3</v>
      </c>
      <c r="EG134">
        <v>151.34091258631199</v>
      </c>
      <c r="EH134">
        <v>1.15832893773598E-4</v>
      </c>
      <c r="EI134">
        <v>4.2038364100834604</v>
      </c>
      <c r="EJ134">
        <v>2.6839484657788602E-3</v>
      </c>
      <c r="EK134">
        <v>6.9566374609934898E-3</v>
      </c>
      <c r="EL134" s="12" t="s">
        <v>1517</v>
      </c>
      <c r="EM134" s="13" t="s">
        <v>1518</v>
      </c>
      <c r="EN134" s="7">
        <v>5</v>
      </c>
      <c r="EO134" s="7">
        <v>2</v>
      </c>
      <c r="EP134" s="7">
        <v>7.62</v>
      </c>
      <c r="EQ134" s="7">
        <v>23.5</v>
      </c>
      <c r="ER134" s="7">
        <v>1</v>
      </c>
      <c r="ES134" s="7">
        <v>1</v>
      </c>
      <c r="ET134" s="7">
        <v>7</v>
      </c>
      <c r="EU134" s="7">
        <v>0</v>
      </c>
      <c r="EV134" s="7">
        <v>0</v>
      </c>
      <c r="EW134" s="7">
        <v>0</v>
      </c>
      <c r="EX134" s="7">
        <v>0</v>
      </c>
      <c r="EY134" s="7">
        <v>0.3528</v>
      </c>
      <c r="EZ134" s="13" t="s">
        <v>298</v>
      </c>
      <c r="FA134" s="7">
        <v>17.149999999999999</v>
      </c>
      <c r="FB134" s="7">
        <v>54.9</v>
      </c>
      <c r="FC134" s="7">
        <v>5.88</v>
      </c>
      <c r="FD134" s="7">
        <v>9.42</v>
      </c>
      <c r="FE134" s="7">
        <f t="shared" ref="FE134:FE138" si="20">FD134/FC134</f>
        <v>1.6020408163265307</v>
      </c>
      <c r="FF134" s="7">
        <v>141</v>
      </c>
      <c r="FG134" s="7">
        <v>501</v>
      </c>
      <c r="FH134" s="7">
        <v>24</v>
      </c>
      <c r="FI134" s="7">
        <v>28</v>
      </c>
      <c r="FJ134" s="7">
        <v>384</v>
      </c>
      <c r="FK134" s="7">
        <v>42</v>
      </c>
      <c r="FL134" s="7">
        <v>59</v>
      </c>
      <c r="FM134" s="7">
        <v>11.1</v>
      </c>
      <c r="FN134" s="7">
        <v>29.9</v>
      </c>
      <c r="FO134" s="7">
        <v>3.33</v>
      </c>
      <c r="FP134" s="7">
        <v>193</v>
      </c>
      <c r="FQ134" s="7">
        <v>4.41</v>
      </c>
      <c r="FR134" s="7">
        <v>4.5999999999999996</v>
      </c>
      <c r="FS134" s="7">
        <v>5.19</v>
      </c>
      <c r="FT134" s="7">
        <v>30.95</v>
      </c>
      <c r="FU134" s="7">
        <v>5.05</v>
      </c>
      <c r="FV134" s="7">
        <v>43.46</v>
      </c>
      <c r="FW134" s="7">
        <v>43.65</v>
      </c>
      <c r="FX134" s="7">
        <v>13.83</v>
      </c>
      <c r="GA134" s="7">
        <v>8.14</v>
      </c>
      <c r="GB134" s="7">
        <v>5.05</v>
      </c>
      <c r="GC134" s="7">
        <v>1</v>
      </c>
      <c r="GD134" s="7">
        <v>0</v>
      </c>
      <c r="GE134" s="7">
        <v>0</v>
      </c>
      <c r="GF134" s="7">
        <v>1</v>
      </c>
      <c r="GG134" s="7">
        <v>0</v>
      </c>
      <c r="GH134" s="7">
        <v>0</v>
      </c>
    </row>
    <row r="135" spans="1:190" x14ac:dyDescent="0.3">
      <c r="A135">
        <v>1</v>
      </c>
      <c r="B135" t="s">
        <v>1519</v>
      </c>
      <c r="C135" t="s">
        <v>189</v>
      </c>
      <c r="D135" t="s">
        <v>190</v>
      </c>
      <c r="E135" t="s">
        <v>191</v>
      </c>
      <c r="F135" t="s">
        <v>192</v>
      </c>
      <c r="G135" t="s">
        <v>193</v>
      </c>
      <c r="H135" t="s">
        <v>194</v>
      </c>
      <c r="I135" t="s">
        <v>195</v>
      </c>
      <c r="J135" t="s">
        <v>1520</v>
      </c>
      <c r="K135" t="s">
        <v>197</v>
      </c>
      <c r="L135" t="s">
        <v>198</v>
      </c>
      <c r="M135" t="s">
        <v>199</v>
      </c>
      <c r="N135">
        <v>128.351703643798</v>
      </c>
      <c r="O135">
        <v>0</v>
      </c>
      <c r="P135">
        <v>255</v>
      </c>
      <c r="Q135" t="s">
        <v>1521</v>
      </c>
      <c r="R135" t="s">
        <v>198</v>
      </c>
      <c r="S135" t="s">
        <v>199</v>
      </c>
      <c r="T135" t="s">
        <v>1522</v>
      </c>
      <c r="U135">
        <v>201419</v>
      </c>
      <c r="V135">
        <v>5</v>
      </c>
      <c r="W135" t="s">
        <v>1523</v>
      </c>
      <c r="X135" t="s">
        <v>1523</v>
      </c>
      <c r="Y135" t="s">
        <v>203</v>
      </c>
      <c r="Z135" t="s">
        <v>1524</v>
      </c>
      <c r="AA135">
        <v>154.05043416079801</v>
      </c>
      <c r="AB135">
        <v>64</v>
      </c>
      <c r="AC135">
        <v>223</v>
      </c>
      <c r="AD135" t="s">
        <v>203</v>
      </c>
      <c r="AE135" t="s">
        <v>1524</v>
      </c>
      <c r="AF135" t="s">
        <v>1525</v>
      </c>
      <c r="AG135">
        <v>805676</v>
      </c>
      <c r="AH135">
        <v>5</v>
      </c>
      <c r="AI135" t="s">
        <v>1526</v>
      </c>
      <c r="AJ135" t="s">
        <v>1527</v>
      </c>
      <c r="AK135">
        <v>128.029173017441</v>
      </c>
      <c r="AL135">
        <v>64</v>
      </c>
      <c r="AM135">
        <v>214</v>
      </c>
      <c r="AN135">
        <v>0.51542610155698798</v>
      </c>
      <c r="AO135">
        <v>1006.09389085075</v>
      </c>
      <c r="AP135">
        <v>847.19611070872998</v>
      </c>
      <c r="AQ135">
        <v>201418.375</v>
      </c>
      <c r="AR135">
        <v>518.56705196150801</v>
      </c>
      <c r="AS135">
        <v>3776.0773439350901</v>
      </c>
      <c r="AT135">
        <v>1.8747432273421301E-2</v>
      </c>
      <c r="AU135">
        <v>201419</v>
      </c>
      <c r="AV135">
        <v>0.421321473836548</v>
      </c>
      <c r="AW135">
        <v>99</v>
      </c>
      <c r="AX135">
        <v>161</v>
      </c>
      <c r="AY135">
        <v>13675176576</v>
      </c>
      <c r="AZ135">
        <v>2.0288607317200902</v>
      </c>
      <c r="BA135">
        <v>31</v>
      </c>
      <c r="BB135">
        <v>3.0196963135204702</v>
      </c>
      <c r="BC135">
        <v>214</v>
      </c>
      <c r="BD135">
        <v>19.124294506784398</v>
      </c>
      <c r="BE135">
        <v>128.029173017441</v>
      </c>
      <c r="BF135">
        <v>126</v>
      </c>
      <c r="BG135">
        <v>64</v>
      </c>
      <c r="BH135">
        <v>150</v>
      </c>
      <c r="BI135">
        <v>13.2369291173865</v>
      </c>
      <c r="BJ135">
        <v>130.282552282984</v>
      </c>
      <c r="BK135">
        <v>0.36407236593700698</v>
      </c>
      <c r="BL135">
        <v>3418794144</v>
      </c>
      <c r="BM135">
        <v>0.28776252513032902</v>
      </c>
      <c r="BN135">
        <v>582.07428583872104</v>
      </c>
      <c r="BO135">
        <v>14.1703057040354</v>
      </c>
      <c r="BP135">
        <v>48.2665850405253</v>
      </c>
      <c r="BQ135">
        <v>2.8886216175936199</v>
      </c>
      <c r="BR135">
        <v>4.0012479549278597</v>
      </c>
      <c r="BS135">
        <v>2.67438125991191E-2</v>
      </c>
      <c r="BT135">
        <v>0.98672101923607403</v>
      </c>
      <c r="BU135">
        <v>2.67438125991191E-2</v>
      </c>
      <c r="BV135">
        <v>0.17778966179394501</v>
      </c>
      <c r="BW135">
        <v>2.6028581086782299E-2</v>
      </c>
      <c r="BX135">
        <v>0.98662809370044002</v>
      </c>
      <c r="BY135">
        <v>0.98662809370044002</v>
      </c>
      <c r="BZ135">
        <v>0.99946512374801699</v>
      </c>
      <c r="CA135">
        <v>0.99665702342510998</v>
      </c>
      <c r="CB135">
        <v>-0.901786096711227</v>
      </c>
      <c r="CC135">
        <v>0.98699332206518398</v>
      </c>
      <c r="CD135">
        <v>2.67438125991191E-2</v>
      </c>
      <c r="CE135">
        <v>3.6299696511752302</v>
      </c>
      <c r="CF135">
        <v>0.27409299246246699</v>
      </c>
      <c r="CG135">
        <v>2.2259754140162999</v>
      </c>
      <c r="CH135">
        <v>0.98760042025630901</v>
      </c>
      <c r="CI135">
        <v>0.36553777669339699</v>
      </c>
      <c r="CJ135">
        <v>7.2599393023504799</v>
      </c>
      <c r="CK135">
        <v>2.19923160141719</v>
      </c>
      <c r="CL135">
        <v>1.0069979418817401</v>
      </c>
      <c r="CM135">
        <v>5876.5143912058402</v>
      </c>
      <c r="CN135">
        <v>0.24656014060610201</v>
      </c>
      <c r="CO135">
        <v>1.3178969495233599</v>
      </c>
      <c r="CP135">
        <v>15.298229420156</v>
      </c>
      <c r="CQ135">
        <v>3116.0160275236999</v>
      </c>
      <c r="CR135">
        <v>42392.130695644802</v>
      </c>
      <c r="CS135">
        <v>305.91704482648902</v>
      </c>
      <c r="CT135">
        <v>0.106322687658039</v>
      </c>
      <c r="CU135">
        <v>8.4472333010782901</v>
      </c>
      <c r="CV135">
        <v>575.23697239238004</v>
      </c>
      <c r="CW135">
        <v>2.41351419145917E-2</v>
      </c>
      <c r="CX135">
        <v>2.9582611372313401E-2</v>
      </c>
      <c r="CY135">
        <v>1973.32982478337</v>
      </c>
      <c r="CZ135">
        <v>0.100820310443537</v>
      </c>
      <c r="DA135">
        <v>1.6873821271999501</v>
      </c>
      <c r="DB135">
        <v>9.9440973866237597E-3</v>
      </c>
      <c r="DC135">
        <v>5876.5143912058402</v>
      </c>
      <c r="DD135">
        <v>0.24656014060610201</v>
      </c>
      <c r="DE135">
        <v>1.3178969495233599</v>
      </c>
      <c r="DF135">
        <v>15.298229420156</v>
      </c>
      <c r="DG135">
        <v>3116.0160275236999</v>
      </c>
      <c r="DH135">
        <v>42392.130695644802</v>
      </c>
      <c r="DI135">
        <v>305.91704482648902</v>
      </c>
      <c r="DJ135">
        <v>0.106322687658039</v>
      </c>
      <c r="DK135">
        <v>575.23697239238004</v>
      </c>
      <c r="DL135">
        <v>2.41351419145917E-2</v>
      </c>
      <c r="DM135">
        <v>0.100820310443537</v>
      </c>
      <c r="DN135">
        <v>1.6873821271999501</v>
      </c>
      <c r="DO135">
        <v>9.9440973866237597E-3</v>
      </c>
      <c r="DP135">
        <v>8.4472333010782901</v>
      </c>
      <c r="DQ135">
        <v>2.9582611372313401E-2</v>
      </c>
      <c r="DR135">
        <v>1973.32982478337</v>
      </c>
      <c r="DS135">
        <v>2.3545946162179199</v>
      </c>
      <c r="DT135">
        <v>718770.21926183696</v>
      </c>
      <c r="DU135">
        <v>0.89213308980512895</v>
      </c>
      <c r="DV135">
        <v>5.9842557259008701E-2</v>
      </c>
      <c r="DW135">
        <v>231843.36019690201</v>
      </c>
      <c r="DX135">
        <v>1.0097170179497701</v>
      </c>
      <c r="DY135">
        <v>14.2034651646567</v>
      </c>
      <c r="DZ135">
        <v>8.70835174437366</v>
      </c>
      <c r="EA135">
        <v>123.377207463049</v>
      </c>
      <c r="EB135">
        <v>0.86979981284487196</v>
      </c>
      <c r="EC135">
        <v>0.100095803269003</v>
      </c>
      <c r="ED135">
        <v>0.120605070910776</v>
      </c>
      <c r="EE135">
        <v>1.7257633479352801</v>
      </c>
      <c r="EF135">
        <v>1.21148044617767E-2</v>
      </c>
      <c r="EG135">
        <v>211.75976230477499</v>
      </c>
      <c r="EH135">
        <v>1.7362200300975199E-4</v>
      </c>
      <c r="EI135">
        <v>0.55089692473260299</v>
      </c>
      <c r="EJ135">
        <v>1.2900464016440899E-3</v>
      </c>
      <c r="EK135">
        <v>3.3321156996894202E-3</v>
      </c>
      <c r="EL135" s="12" t="s">
        <v>1528</v>
      </c>
      <c r="EM135" s="13" t="s">
        <v>1529</v>
      </c>
      <c r="EN135" s="7">
        <v>7</v>
      </c>
      <c r="EO135" s="7">
        <v>2</v>
      </c>
      <c r="EP135" s="7">
        <v>3.65</v>
      </c>
      <c r="EQ135" s="7">
        <v>13</v>
      </c>
      <c r="ER135" s="7">
        <v>1</v>
      </c>
      <c r="ES135" s="7">
        <v>1</v>
      </c>
      <c r="ET135" s="7">
        <v>12</v>
      </c>
      <c r="EU135" s="7">
        <v>0</v>
      </c>
      <c r="EV135" s="7">
        <v>0</v>
      </c>
      <c r="EW135" s="7">
        <v>0</v>
      </c>
      <c r="EX135" s="7">
        <v>0</v>
      </c>
      <c r="EY135" s="7">
        <v>22.31</v>
      </c>
      <c r="EZ135" s="13">
        <v>22.31</v>
      </c>
      <c r="FA135" s="7">
        <v>15.82</v>
      </c>
      <c r="FB135" s="7">
        <v>60.5</v>
      </c>
      <c r="FC135" s="7">
        <v>4.75</v>
      </c>
      <c r="FD135" s="7">
        <v>9.57</v>
      </c>
      <c r="FE135" s="7">
        <f t="shared" si="20"/>
        <v>2.0147368421052634</v>
      </c>
      <c r="FF135" s="7">
        <v>121</v>
      </c>
      <c r="FG135" s="7">
        <v>492</v>
      </c>
      <c r="FH135" s="7">
        <v>11</v>
      </c>
      <c r="FI135" s="7">
        <v>27</v>
      </c>
      <c r="FJ135" s="7">
        <v>495</v>
      </c>
      <c r="FK135" s="7">
        <v>30</v>
      </c>
      <c r="FL135" s="7">
        <v>16</v>
      </c>
      <c r="FM135" s="7">
        <v>10.7</v>
      </c>
      <c r="FN135" s="7">
        <v>35.4</v>
      </c>
      <c r="FO135" s="7">
        <v>4.3099999999999996</v>
      </c>
      <c r="FP135" s="7">
        <v>450</v>
      </c>
      <c r="FQ135" s="7">
        <v>5.39</v>
      </c>
      <c r="FR135" s="7">
        <v>5.34</v>
      </c>
      <c r="FS135" s="7">
        <v>1.31</v>
      </c>
      <c r="FT135" s="7">
        <v>16.05</v>
      </c>
      <c r="FU135" s="7">
        <v>12.96</v>
      </c>
      <c r="FV135" s="7">
        <v>2.2799999999999998</v>
      </c>
      <c r="FW135" s="7">
        <v>18.05</v>
      </c>
      <c r="FX135" s="7">
        <v>46.85</v>
      </c>
      <c r="FY135" s="7">
        <v>3.08</v>
      </c>
      <c r="FZ135" s="7">
        <v>1.4</v>
      </c>
      <c r="GA135" s="7">
        <v>1.86</v>
      </c>
      <c r="GB135" s="7">
        <v>3.29</v>
      </c>
      <c r="GC135" s="7">
        <v>1</v>
      </c>
      <c r="GD135" s="7">
        <v>0</v>
      </c>
      <c r="GE135" s="7">
        <v>0</v>
      </c>
      <c r="GF135" s="7">
        <v>1</v>
      </c>
      <c r="GG135" s="7">
        <v>0</v>
      </c>
      <c r="GH135" s="7">
        <v>0</v>
      </c>
    </row>
    <row r="136" spans="1:190" x14ac:dyDescent="0.3">
      <c r="A136">
        <v>1</v>
      </c>
      <c r="B136" t="s">
        <v>1530</v>
      </c>
      <c r="C136" t="s">
        <v>189</v>
      </c>
      <c r="D136" t="s">
        <v>190</v>
      </c>
      <c r="E136" t="s">
        <v>191</v>
      </c>
      <c r="F136" t="s">
        <v>192</v>
      </c>
      <c r="G136" t="s">
        <v>193</v>
      </c>
      <c r="H136" t="s">
        <v>194</v>
      </c>
      <c r="I136" t="s">
        <v>195</v>
      </c>
      <c r="J136" t="s">
        <v>1531</v>
      </c>
      <c r="K136" t="s">
        <v>197</v>
      </c>
      <c r="L136" t="s">
        <v>198</v>
      </c>
      <c r="M136" t="s">
        <v>199</v>
      </c>
      <c r="N136">
        <v>102.72270965576099</v>
      </c>
      <c r="O136">
        <v>0</v>
      </c>
      <c r="P136">
        <v>255</v>
      </c>
      <c r="Q136" t="s">
        <v>1532</v>
      </c>
      <c r="R136" t="s">
        <v>198</v>
      </c>
      <c r="S136" t="s">
        <v>199</v>
      </c>
      <c r="T136" t="s">
        <v>1533</v>
      </c>
      <c r="U136">
        <v>258920</v>
      </c>
      <c r="V136">
        <v>2</v>
      </c>
      <c r="W136" t="s">
        <v>1534</v>
      </c>
      <c r="X136" t="s">
        <v>1534</v>
      </c>
      <c r="Y136" t="s">
        <v>203</v>
      </c>
      <c r="Z136" t="s">
        <v>1535</v>
      </c>
      <c r="AA136">
        <v>138.16675958253401</v>
      </c>
      <c r="AB136">
        <v>34</v>
      </c>
      <c r="AC136">
        <v>255</v>
      </c>
      <c r="AD136" t="s">
        <v>203</v>
      </c>
      <c r="AE136" t="s">
        <v>1535</v>
      </c>
      <c r="AF136" t="s">
        <v>1536</v>
      </c>
      <c r="AG136">
        <v>1035680</v>
      </c>
      <c r="AH136">
        <v>2</v>
      </c>
      <c r="AI136" t="s">
        <v>1537</v>
      </c>
      <c r="AJ136" t="s">
        <v>1534</v>
      </c>
      <c r="AK136">
        <v>111.044871002626</v>
      </c>
      <c r="AL136">
        <v>34</v>
      </c>
      <c r="AM136">
        <v>255</v>
      </c>
      <c r="AN136">
        <v>0.62290642337484303</v>
      </c>
      <c r="AO136">
        <v>916.94638508617504</v>
      </c>
      <c r="AP136">
        <v>850.52586674362794</v>
      </c>
      <c r="AQ136">
        <v>258919</v>
      </c>
      <c r="AR136">
        <v>571.17179316052102</v>
      </c>
      <c r="AS136">
        <v>4557.4656915834303</v>
      </c>
      <c r="AT136">
        <v>1.7601897472118402E-2</v>
      </c>
      <c r="AU136">
        <v>258920</v>
      </c>
      <c r="AV136">
        <v>0.39578878552372798</v>
      </c>
      <c r="AW136">
        <v>66</v>
      </c>
      <c r="AX136">
        <v>160</v>
      </c>
      <c r="AY136">
        <v>14101911390</v>
      </c>
      <c r="AZ136">
        <v>2.4680387389992902</v>
      </c>
      <c r="BA136">
        <v>62</v>
      </c>
      <c r="BB136">
        <v>1.92826478715057</v>
      </c>
      <c r="BC136">
        <v>255</v>
      </c>
      <c r="BD136">
        <v>31.171463482093699</v>
      </c>
      <c r="BE136">
        <v>111.044871002626</v>
      </c>
      <c r="BF136">
        <v>106</v>
      </c>
      <c r="BG136">
        <v>34</v>
      </c>
      <c r="BH136">
        <v>221</v>
      </c>
      <c r="BI136">
        <v>24.841135398399899</v>
      </c>
      <c r="BJ136">
        <v>116.68799990983101</v>
      </c>
      <c r="BK136">
        <v>0.19153691861771199</v>
      </c>
      <c r="BL136">
        <v>3525477847.5</v>
      </c>
      <c r="BM136">
        <v>0.19344645435385699</v>
      </c>
      <c r="BN136">
        <v>1285.1259469669801</v>
      </c>
      <c r="BO136">
        <v>17.741382248429002</v>
      </c>
      <c r="BP136">
        <v>141.849478618169</v>
      </c>
      <c r="BQ136">
        <v>4.9514986099382803</v>
      </c>
      <c r="BR136">
        <v>8.4606232052110695</v>
      </c>
      <c r="BS136">
        <v>4.7876182453694197E-2</v>
      </c>
      <c r="BT136">
        <v>0.98874626881372196</v>
      </c>
      <c r="BU136">
        <v>4.7876182453694197E-2</v>
      </c>
      <c r="BV136">
        <v>0.27730569604833899</v>
      </c>
      <c r="BW136">
        <v>4.5584053607354798E-2</v>
      </c>
      <c r="BX136">
        <v>0.97606190877315302</v>
      </c>
      <c r="BY136">
        <v>0.97606190877315302</v>
      </c>
      <c r="BZ136">
        <v>0.999525978391547</v>
      </c>
      <c r="CA136">
        <v>0.99564761977693605</v>
      </c>
      <c r="CB136">
        <v>-0.87181230270313204</v>
      </c>
      <c r="CC136">
        <v>0.99319705615828102</v>
      </c>
      <c r="CD136">
        <v>4.7876182453694197E-2</v>
      </c>
      <c r="CE136">
        <v>3.95451583543923</v>
      </c>
      <c r="CF136">
        <v>0.17644191220522701</v>
      </c>
      <c r="CG136">
        <v>2.7826813240571</v>
      </c>
      <c r="CH136">
        <v>0.99110571043080997</v>
      </c>
      <c r="CI136">
        <v>0.24825669774692299</v>
      </c>
      <c r="CJ136">
        <v>7.9090316708784698</v>
      </c>
      <c r="CK136">
        <v>2.73480514160341</v>
      </c>
      <c r="CL136">
        <v>2.1271248469161899</v>
      </c>
      <c r="CM136">
        <v>9399.3318615364005</v>
      </c>
      <c r="CN136">
        <v>0.17966114000298899</v>
      </c>
      <c r="CO136">
        <v>2.3543676601071701</v>
      </c>
      <c r="CP136">
        <v>19.3694210294932</v>
      </c>
      <c r="CQ136">
        <v>1031.26333696504</v>
      </c>
      <c r="CR136">
        <v>18435.9762792209</v>
      </c>
      <c r="CS136">
        <v>106.469012570996</v>
      </c>
      <c r="CT136">
        <v>0.105437646309282</v>
      </c>
      <c r="CU136">
        <v>8.1599753930907895</v>
      </c>
      <c r="CV136">
        <v>1796.87067301259</v>
      </c>
      <c r="CW136">
        <v>3.4345827799999902E-2</v>
      </c>
      <c r="CX136">
        <v>5.0514637725938498E-2</v>
      </c>
      <c r="CY136">
        <v>639.37213412857295</v>
      </c>
      <c r="CZ136">
        <v>8.9909339316178394E-2</v>
      </c>
      <c r="DA136">
        <v>2.0828958052136901</v>
      </c>
      <c r="DB136">
        <v>8.9576944469602193E-3</v>
      </c>
      <c r="DC136">
        <v>9399.3318615364005</v>
      </c>
      <c r="DD136">
        <v>0.17966114000298899</v>
      </c>
      <c r="DE136">
        <v>2.3543676601071701</v>
      </c>
      <c r="DF136">
        <v>19.3694210294932</v>
      </c>
      <c r="DG136">
        <v>1031.26333696504</v>
      </c>
      <c r="DH136">
        <v>18435.9762792209</v>
      </c>
      <c r="DI136">
        <v>106.469012570996</v>
      </c>
      <c r="DJ136">
        <v>0.105437646309282</v>
      </c>
      <c r="DK136">
        <v>1796.87067301259</v>
      </c>
      <c r="DL136">
        <v>3.4345827799999902E-2</v>
      </c>
      <c r="DM136">
        <v>8.9909339316178394E-2</v>
      </c>
      <c r="DN136">
        <v>2.0828958052136901</v>
      </c>
      <c r="DO136">
        <v>8.9576944469602193E-3</v>
      </c>
      <c r="DP136">
        <v>8.1599753930907895</v>
      </c>
      <c r="DQ136">
        <v>5.0514637725938498E-2</v>
      </c>
      <c r="DR136">
        <v>639.37213412857295</v>
      </c>
      <c r="DS136">
        <v>2.9445354699845199</v>
      </c>
      <c r="DT136">
        <v>851284.23881700903</v>
      </c>
      <c r="DU136">
        <v>0.82195681949734301</v>
      </c>
      <c r="DV136">
        <v>9.5933978441572906E-2</v>
      </c>
      <c r="DW136">
        <v>200348.62384520299</v>
      </c>
      <c r="DX136">
        <v>2.1312354882330702</v>
      </c>
      <c r="DY136">
        <v>17.7964458133786</v>
      </c>
      <c r="DZ136">
        <v>8.4999652402286401</v>
      </c>
      <c r="EA136">
        <v>150.50633110613299</v>
      </c>
      <c r="EB136">
        <v>0.89271791424649205</v>
      </c>
      <c r="EC136">
        <v>0.10505249794567099</v>
      </c>
      <c r="ED136">
        <v>0.12670483804521299</v>
      </c>
      <c r="EE136">
        <v>2.2866667846782298</v>
      </c>
      <c r="EF136">
        <v>1.33068636830911E-2</v>
      </c>
      <c r="EG136">
        <v>212.55660248821499</v>
      </c>
      <c r="EH136">
        <v>1.08298949345828E-4</v>
      </c>
      <c r="EI136">
        <v>2.2900319362811201</v>
      </c>
      <c r="EJ136">
        <v>2.27022473293619E-3</v>
      </c>
      <c r="EK136">
        <v>5.1401813683580096E-3</v>
      </c>
      <c r="EL136" s="12" t="s">
        <v>1538</v>
      </c>
      <c r="EM136" s="13" t="s">
        <v>1539</v>
      </c>
      <c r="EN136" s="7">
        <v>10</v>
      </c>
      <c r="EO136" s="7">
        <v>1</v>
      </c>
      <c r="EP136" s="7">
        <v>3.24</v>
      </c>
      <c r="EQ136" s="7">
        <v>13.5</v>
      </c>
      <c r="ER136" s="7">
        <v>1</v>
      </c>
      <c r="ES136" s="7">
        <v>1</v>
      </c>
      <c r="ET136" s="7">
        <v>6</v>
      </c>
      <c r="EU136" s="7">
        <v>0</v>
      </c>
      <c r="EV136" s="7">
        <v>0</v>
      </c>
      <c r="EW136" s="7">
        <v>0</v>
      </c>
      <c r="EX136" s="7">
        <v>0</v>
      </c>
      <c r="EY136" s="7">
        <v>14.14</v>
      </c>
      <c r="EZ136" s="13">
        <v>14.14</v>
      </c>
      <c r="FA136" s="7">
        <v>6.46</v>
      </c>
      <c r="FB136" s="7">
        <v>75.5</v>
      </c>
      <c r="FC136" s="7">
        <v>1.03</v>
      </c>
      <c r="FD136" s="7">
        <v>4.88</v>
      </c>
      <c r="FE136" s="7">
        <f t="shared" si="20"/>
        <v>4.7378640776699026</v>
      </c>
      <c r="FF136" s="7">
        <v>116</v>
      </c>
      <c r="FG136" s="7">
        <v>261</v>
      </c>
      <c r="FH136" s="7">
        <v>15</v>
      </c>
      <c r="FI136" s="7">
        <v>36</v>
      </c>
      <c r="FJ136" s="7">
        <v>496</v>
      </c>
      <c r="FK136" s="7">
        <v>55</v>
      </c>
      <c r="FL136" s="7">
        <v>24</v>
      </c>
      <c r="FM136" s="7">
        <v>11.1</v>
      </c>
      <c r="FN136" s="7">
        <v>37.1</v>
      </c>
      <c r="FO136" s="7">
        <v>3.7</v>
      </c>
      <c r="FP136" s="7">
        <v>378</v>
      </c>
      <c r="FQ136" s="7">
        <v>1.97</v>
      </c>
      <c r="FR136" s="7">
        <v>0.94</v>
      </c>
      <c r="FS136" s="7">
        <v>1.68</v>
      </c>
      <c r="FT136" s="7">
        <v>3.74</v>
      </c>
      <c r="FU136" s="7">
        <v>17.09</v>
      </c>
      <c r="FV136" s="7">
        <v>1.67</v>
      </c>
      <c r="FW136" s="7">
        <v>15.43</v>
      </c>
      <c r="FX136" s="7">
        <v>0.81</v>
      </c>
      <c r="FY136" s="7">
        <v>8.23</v>
      </c>
      <c r="FZ136" s="7">
        <v>1.0900000000000001</v>
      </c>
      <c r="GA136" s="7">
        <v>1.49</v>
      </c>
      <c r="GB136" s="7">
        <v>0.86</v>
      </c>
      <c r="GC136" s="7">
        <v>1</v>
      </c>
      <c r="GD136" s="7">
        <v>0</v>
      </c>
      <c r="GE136" s="7">
        <v>0</v>
      </c>
      <c r="GF136" s="7">
        <v>1</v>
      </c>
      <c r="GG136" s="7">
        <v>0</v>
      </c>
      <c r="GH136" s="7">
        <v>0</v>
      </c>
    </row>
    <row r="137" spans="1:190" x14ac:dyDescent="0.3">
      <c r="A137">
        <v>1</v>
      </c>
      <c r="B137" t="s">
        <v>1540</v>
      </c>
      <c r="C137" t="s">
        <v>189</v>
      </c>
      <c r="D137" t="s">
        <v>190</v>
      </c>
      <c r="E137" t="s">
        <v>191</v>
      </c>
      <c r="F137" t="s">
        <v>192</v>
      </c>
      <c r="G137" t="s">
        <v>193</v>
      </c>
      <c r="H137" t="s">
        <v>194</v>
      </c>
      <c r="I137" t="s">
        <v>195</v>
      </c>
      <c r="J137" t="s">
        <v>1541</v>
      </c>
      <c r="K137" t="s">
        <v>197</v>
      </c>
      <c r="L137" t="s">
        <v>198</v>
      </c>
      <c r="M137" t="s">
        <v>199</v>
      </c>
      <c r="N137">
        <v>115.176748275756</v>
      </c>
      <c r="O137">
        <v>0</v>
      </c>
      <c r="P137">
        <v>255</v>
      </c>
      <c r="Q137" t="s">
        <v>1542</v>
      </c>
      <c r="R137" t="s">
        <v>198</v>
      </c>
      <c r="S137" t="s">
        <v>199</v>
      </c>
      <c r="T137" t="s">
        <v>1543</v>
      </c>
      <c r="U137">
        <v>184958</v>
      </c>
      <c r="V137">
        <v>5</v>
      </c>
      <c r="W137" t="s">
        <v>1544</v>
      </c>
      <c r="X137" t="s">
        <v>1544</v>
      </c>
      <c r="Y137" t="s">
        <v>203</v>
      </c>
      <c r="Z137" t="s">
        <v>1545</v>
      </c>
      <c r="AA137">
        <v>167.57110544645101</v>
      </c>
      <c r="AB137">
        <v>54</v>
      </c>
      <c r="AC137">
        <v>248</v>
      </c>
      <c r="AD137" t="s">
        <v>203</v>
      </c>
      <c r="AE137" t="s">
        <v>1545</v>
      </c>
      <c r="AF137" t="s">
        <v>1546</v>
      </c>
      <c r="AG137">
        <v>739832</v>
      </c>
      <c r="AH137">
        <v>5</v>
      </c>
      <c r="AI137" t="s">
        <v>1547</v>
      </c>
      <c r="AJ137" t="s">
        <v>1544</v>
      </c>
      <c r="AK137">
        <v>133.00969274105401</v>
      </c>
      <c r="AL137">
        <v>54</v>
      </c>
      <c r="AM137">
        <v>220</v>
      </c>
      <c r="AN137">
        <v>0.60866021943273396</v>
      </c>
      <c r="AO137">
        <v>914.639867246883</v>
      </c>
      <c r="AP137">
        <v>816.15026190034303</v>
      </c>
      <c r="AQ137">
        <v>184957.375</v>
      </c>
      <c r="AR137">
        <v>556.70490230041401</v>
      </c>
      <c r="AS137">
        <v>3960.72914755071</v>
      </c>
      <c r="AT137">
        <v>2.1414280709545701E-2</v>
      </c>
      <c r="AU137">
        <v>184958</v>
      </c>
      <c r="AV137">
        <v>0.38491568990707298</v>
      </c>
      <c r="AW137">
        <v>96</v>
      </c>
      <c r="AX137">
        <v>171</v>
      </c>
      <c r="AY137">
        <v>13671371355</v>
      </c>
      <c r="AZ137">
        <v>2.2483124771482599</v>
      </c>
      <c r="BA137">
        <v>40</v>
      </c>
      <c r="BB137">
        <v>2.49909232639784</v>
      </c>
      <c r="BC137">
        <v>220</v>
      </c>
      <c r="BD137">
        <v>22.9036301598262</v>
      </c>
      <c r="BE137">
        <v>133.00969274105401</v>
      </c>
      <c r="BF137">
        <v>132</v>
      </c>
      <c r="BG137">
        <v>54</v>
      </c>
      <c r="BH137">
        <v>166</v>
      </c>
      <c r="BI137">
        <v>16.732926144738201</v>
      </c>
      <c r="BJ137">
        <v>135.937564317941</v>
      </c>
      <c r="BK137">
        <v>0.122826002816459</v>
      </c>
      <c r="BL137">
        <v>3417842838.75</v>
      </c>
      <c r="BM137">
        <v>0.23636663500166999</v>
      </c>
      <c r="BN137">
        <v>787.44302962477104</v>
      </c>
      <c r="BO137">
        <v>16.032157183968</v>
      </c>
      <c r="BP137">
        <v>72.068034123494698</v>
      </c>
      <c r="BQ137">
        <v>1.37315733443815</v>
      </c>
      <c r="BR137">
        <v>5.31630349320998</v>
      </c>
      <c r="BS137">
        <v>4.4636536484679502E-2</v>
      </c>
      <c r="BT137">
        <v>0.98334749643255304</v>
      </c>
      <c r="BU137">
        <v>4.4636536484679502E-2</v>
      </c>
      <c r="BV137">
        <v>0.26316084395724498</v>
      </c>
      <c r="BW137">
        <v>4.2644116095331301E-2</v>
      </c>
      <c r="BX137">
        <v>0.97768173175766004</v>
      </c>
      <c r="BY137">
        <v>0.97768173175766004</v>
      </c>
      <c r="BZ137">
        <v>0.99910726927030602</v>
      </c>
      <c r="CA137">
        <v>0.99442043293941496</v>
      </c>
      <c r="CB137">
        <v>-0.86604756368628699</v>
      </c>
      <c r="CC137">
        <v>0.98971512465370803</v>
      </c>
      <c r="CD137">
        <v>4.4636536484679502E-2</v>
      </c>
      <c r="CE137">
        <v>3.83591455128848</v>
      </c>
      <c r="CF137">
        <v>0.21694949188575799</v>
      </c>
      <c r="CG137">
        <v>2.5460740183651498</v>
      </c>
      <c r="CH137">
        <v>0.984291080763666</v>
      </c>
      <c r="CI137">
        <v>0.30871005101860899</v>
      </c>
      <c r="CJ137">
        <v>7.67182910257696</v>
      </c>
      <c r="CK137">
        <v>2.5014374818804699</v>
      </c>
      <c r="CL137">
        <v>1.34023500742366</v>
      </c>
      <c r="CM137">
        <v>7682.3741800497601</v>
      </c>
      <c r="CN137">
        <v>0.217212570121289</v>
      </c>
      <c r="CO137">
        <v>1.62087220809914</v>
      </c>
      <c r="CP137">
        <v>16.199502375028199</v>
      </c>
      <c r="CQ137">
        <v>1022.2011422755</v>
      </c>
      <c r="CR137">
        <v>16611.652058357799</v>
      </c>
      <c r="CS137">
        <v>90.033219782182599</v>
      </c>
      <c r="CT137">
        <v>0.110826195553996</v>
      </c>
      <c r="CU137">
        <v>8.0803104434068</v>
      </c>
      <c r="CV137">
        <v>1010.12338837367</v>
      </c>
      <c r="CW137">
        <v>2.8560376282901801E-2</v>
      </c>
      <c r="CX137">
        <v>4.7805447723266899E-2</v>
      </c>
      <c r="CY137">
        <v>584.63347856646999</v>
      </c>
      <c r="CZ137">
        <v>7.7252535671129996E-2</v>
      </c>
      <c r="DA137">
        <v>1.35932020804027</v>
      </c>
      <c r="DB137">
        <v>8.8285731808475792E-3</v>
      </c>
      <c r="DC137">
        <v>7682.3741800497601</v>
      </c>
      <c r="DD137">
        <v>0.217212570121289</v>
      </c>
      <c r="DE137">
        <v>1.62087220809914</v>
      </c>
      <c r="DF137">
        <v>16.199502375028199</v>
      </c>
      <c r="DG137">
        <v>1022.2011422755</v>
      </c>
      <c r="DH137">
        <v>16611.652058357799</v>
      </c>
      <c r="DI137">
        <v>90.033219782182599</v>
      </c>
      <c r="DJ137">
        <v>0.110826195553996</v>
      </c>
      <c r="DK137">
        <v>1010.12338837367</v>
      </c>
      <c r="DL137">
        <v>2.8560376282901801E-2</v>
      </c>
      <c r="DM137">
        <v>7.7252535671129996E-2</v>
      </c>
      <c r="DN137">
        <v>1.35932020804027</v>
      </c>
      <c r="DO137">
        <v>8.8285731808475792E-3</v>
      </c>
      <c r="DP137">
        <v>8.0803104434068</v>
      </c>
      <c r="DQ137">
        <v>4.7805447723266899E-2</v>
      </c>
      <c r="DR137">
        <v>584.63347856646999</v>
      </c>
      <c r="DS137">
        <v>2.7085232080948898</v>
      </c>
      <c r="DT137">
        <v>614174.63942084101</v>
      </c>
      <c r="DU137">
        <v>0.83015419638626198</v>
      </c>
      <c r="DV137">
        <v>9.0767725239911196E-2</v>
      </c>
      <c r="DW137">
        <v>174871.60030655601</v>
      </c>
      <c r="DX137">
        <v>1.3459025859682601</v>
      </c>
      <c r="DY137">
        <v>16.087341450491401</v>
      </c>
      <c r="DZ137">
        <v>8.5262437958887904</v>
      </c>
      <c r="EA137">
        <v>137.11936764022099</v>
      </c>
      <c r="EB137">
        <v>0.83133408730115799</v>
      </c>
      <c r="EC137">
        <v>9.8203365112810206E-2</v>
      </c>
      <c r="ED137">
        <v>0.12570376337691</v>
      </c>
      <c r="EE137">
        <v>2.02629283104512</v>
      </c>
      <c r="EF137">
        <v>1.2531299509632899E-2</v>
      </c>
      <c r="EG137">
        <v>299.734730887279</v>
      </c>
      <c r="EH137">
        <v>1.3142443793649099E-4</v>
      </c>
      <c r="EI137">
        <v>0.87685797430315304</v>
      </c>
      <c r="EJ137">
        <v>2.8683590794612202E-3</v>
      </c>
      <c r="EK137">
        <v>2.27125329389974E-3</v>
      </c>
      <c r="EL137" s="12" t="s">
        <v>1548</v>
      </c>
      <c r="EM137" s="13" t="s">
        <v>1549</v>
      </c>
      <c r="EN137" s="7">
        <v>6</v>
      </c>
      <c r="EO137" s="7">
        <v>1</v>
      </c>
      <c r="EP137" s="7">
        <v>9.91</v>
      </c>
      <c r="EQ137" s="7">
        <v>58</v>
      </c>
      <c r="ER137" s="7">
        <v>1</v>
      </c>
      <c r="ES137" s="7">
        <v>1</v>
      </c>
      <c r="ET137" s="7">
        <v>3</v>
      </c>
      <c r="EU137" s="7">
        <v>0</v>
      </c>
      <c r="EV137" s="7">
        <v>0</v>
      </c>
      <c r="EW137" s="7">
        <v>0</v>
      </c>
      <c r="EX137" s="7">
        <v>0</v>
      </c>
      <c r="EY137" s="7">
        <v>22.34</v>
      </c>
      <c r="EZ137" s="13">
        <v>22.34</v>
      </c>
      <c r="FA137" s="7">
        <v>11.46</v>
      </c>
      <c r="FB137" s="7">
        <v>72.099999999999994</v>
      </c>
      <c r="FC137" s="7">
        <v>2.2999999999999998</v>
      </c>
      <c r="FD137" s="7">
        <v>8.26</v>
      </c>
      <c r="FE137" s="7">
        <f t="shared" si="20"/>
        <v>3.5913043478260871</v>
      </c>
      <c r="FF137" s="7">
        <v>147</v>
      </c>
      <c r="FG137" s="7">
        <v>193</v>
      </c>
      <c r="FH137" s="7">
        <v>10</v>
      </c>
      <c r="FI137" s="7">
        <v>18</v>
      </c>
      <c r="FJ137" s="7">
        <v>238</v>
      </c>
      <c r="FK137" s="7">
        <v>41</v>
      </c>
      <c r="FL137" s="7">
        <v>15</v>
      </c>
      <c r="FM137" s="7">
        <v>13.4</v>
      </c>
      <c r="FN137" s="7">
        <v>35.5</v>
      </c>
      <c r="FO137" s="7">
        <v>4.6900000000000004</v>
      </c>
      <c r="FP137" s="7">
        <v>155</v>
      </c>
      <c r="FQ137" s="7">
        <v>6.95</v>
      </c>
      <c r="FR137" s="7">
        <v>10.17</v>
      </c>
      <c r="FS137" s="7">
        <v>2.88</v>
      </c>
      <c r="FT137" s="7">
        <v>7.7</v>
      </c>
      <c r="FU137" s="7">
        <v>30.07</v>
      </c>
      <c r="FV137" s="7">
        <v>4.62</v>
      </c>
      <c r="FW137" s="7">
        <v>32.92</v>
      </c>
      <c r="FX137" s="7">
        <v>82.19</v>
      </c>
      <c r="FY137" s="7">
        <v>19.86</v>
      </c>
      <c r="FZ137" s="7">
        <v>2.31</v>
      </c>
      <c r="GA137" s="7">
        <v>2.2200000000000002</v>
      </c>
      <c r="GB137" s="7">
        <v>4.25</v>
      </c>
      <c r="GC137" s="7">
        <v>0</v>
      </c>
      <c r="GD137" s="7">
        <v>0</v>
      </c>
      <c r="GE137" s="7">
        <v>0</v>
      </c>
      <c r="GF137" s="7">
        <v>1</v>
      </c>
      <c r="GG137" s="7">
        <v>0</v>
      </c>
      <c r="GH137" s="7">
        <v>0</v>
      </c>
    </row>
    <row r="138" spans="1:190" x14ac:dyDescent="0.3">
      <c r="A138">
        <v>1</v>
      </c>
      <c r="B138" t="s">
        <v>1550</v>
      </c>
      <c r="C138" t="s">
        <v>189</v>
      </c>
      <c r="D138" t="s">
        <v>190</v>
      </c>
      <c r="E138" t="s">
        <v>191</v>
      </c>
      <c r="F138" t="s">
        <v>192</v>
      </c>
      <c r="G138" t="s">
        <v>193</v>
      </c>
      <c r="H138" t="s">
        <v>194</v>
      </c>
      <c r="I138" t="s">
        <v>195</v>
      </c>
      <c r="J138" t="s">
        <v>1551</v>
      </c>
      <c r="K138" t="s">
        <v>197</v>
      </c>
      <c r="L138" t="s">
        <v>198</v>
      </c>
      <c r="M138" t="s">
        <v>199</v>
      </c>
      <c r="N138">
        <v>128.81364440917901</v>
      </c>
      <c r="O138">
        <v>0</v>
      </c>
      <c r="P138">
        <v>255</v>
      </c>
      <c r="Q138" t="s">
        <v>1552</v>
      </c>
      <c r="R138" t="s">
        <v>198</v>
      </c>
      <c r="S138" t="s">
        <v>199</v>
      </c>
      <c r="T138" t="s">
        <v>1553</v>
      </c>
      <c r="U138">
        <v>214352</v>
      </c>
      <c r="V138">
        <v>5</v>
      </c>
      <c r="W138" t="s">
        <v>1554</v>
      </c>
      <c r="X138" t="s">
        <v>1554</v>
      </c>
      <c r="Y138" t="s">
        <v>203</v>
      </c>
      <c r="Z138" t="s">
        <v>1555</v>
      </c>
      <c r="AA138">
        <v>159.054602014702</v>
      </c>
      <c r="AB138">
        <v>62</v>
      </c>
      <c r="AC138">
        <v>255</v>
      </c>
      <c r="AD138" t="s">
        <v>203</v>
      </c>
      <c r="AE138" t="s">
        <v>1555</v>
      </c>
      <c r="AF138" t="s">
        <v>1556</v>
      </c>
      <c r="AG138">
        <v>857408</v>
      </c>
      <c r="AH138">
        <v>5</v>
      </c>
      <c r="AI138" t="s">
        <v>1557</v>
      </c>
      <c r="AJ138" t="s">
        <v>1554</v>
      </c>
      <c r="AK138">
        <v>121.16737072665499</v>
      </c>
      <c r="AL138">
        <v>62</v>
      </c>
      <c r="AM138">
        <v>255</v>
      </c>
      <c r="AN138">
        <v>0.54771154826047297</v>
      </c>
      <c r="AO138">
        <v>1000.7940369776099</v>
      </c>
      <c r="AP138">
        <v>872.628930301992</v>
      </c>
      <c r="AQ138">
        <v>214351.125</v>
      </c>
      <c r="AR138">
        <v>548.14645148285695</v>
      </c>
      <c r="AS138">
        <v>3707.1900423072998</v>
      </c>
      <c r="AT138">
        <v>1.7294940916719199E-2</v>
      </c>
      <c r="AU138">
        <v>214352</v>
      </c>
      <c r="AV138">
        <v>0.44271370412983402</v>
      </c>
      <c r="AW138">
        <v>91</v>
      </c>
      <c r="AX138">
        <v>159</v>
      </c>
      <c r="AY138">
        <v>13234441241</v>
      </c>
      <c r="AZ138">
        <v>2.11332461234776</v>
      </c>
      <c r="BA138">
        <v>34</v>
      </c>
      <c r="BB138">
        <v>4.4802914201064201</v>
      </c>
      <c r="BC138">
        <v>255</v>
      </c>
      <c r="BD138">
        <v>21.242659637131698</v>
      </c>
      <c r="BE138">
        <v>121.16737072665499</v>
      </c>
      <c r="BF138">
        <v>116</v>
      </c>
      <c r="BG138">
        <v>62</v>
      </c>
      <c r="BH138">
        <v>193</v>
      </c>
      <c r="BI138">
        <v>14.501153638547301</v>
      </c>
      <c r="BJ138">
        <v>124.239312465935</v>
      </c>
      <c r="BK138">
        <v>1.03851274672829</v>
      </c>
      <c r="BL138">
        <v>3308610310.25</v>
      </c>
      <c r="BM138">
        <v>0.279042283018267</v>
      </c>
      <c r="BN138">
        <v>753.87503319758002</v>
      </c>
      <c r="BO138">
        <v>12.595490492820201</v>
      </c>
      <c r="BP138">
        <v>108.64373594506399</v>
      </c>
      <c r="BQ138">
        <v>10.8564725102797</v>
      </c>
      <c r="BR138">
        <v>5.0291246324165702</v>
      </c>
      <c r="BS138">
        <v>5.34327129320568E-2</v>
      </c>
      <c r="BT138">
        <v>0.97897408359555105</v>
      </c>
      <c r="BU138">
        <v>5.34327129320568E-2</v>
      </c>
      <c r="BV138">
        <v>0.30080367654568801</v>
      </c>
      <c r="BW138">
        <v>5.0577658120777198E-2</v>
      </c>
      <c r="BX138">
        <v>0.97328364353397101</v>
      </c>
      <c r="BY138">
        <v>0.97328364353397101</v>
      </c>
      <c r="BZ138">
        <v>0.99934838154960903</v>
      </c>
      <c r="CA138">
        <v>0.994656728706794</v>
      </c>
      <c r="CB138">
        <v>-0.83791883819185498</v>
      </c>
      <c r="CC138">
        <v>0.98530755683555404</v>
      </c>
      <c r="CD138">
        <v>5.34327129320568E-2</v>
      </c>
      <c r="CE138">
        <v>3.3692087369216299</v>
      </c>
      <c r="CF138">
        <v>0.25410886326272197</v>
      </c>
      <c r="CG138">
        <v>2.4510416975639502</v>
      </c>
      <c r="CH138">
        <v>0.98166952092021098</v>
      </c>
      <c r="CI138">
        <v>0.40395046769851101</v>
      </c>
      <c r="CJ138">
        <v>6.7384174738432598</v>
      </c>
      <c r="CK138">
        <v>2.3976089846318902</v>
      </c>
      <c r="CL138">
        <v>1.27063933633715</v>
      </c>
      <c r="CM138">
        <v>10699.175916099601</v>
      </c>
      <c r="CN138">
        <v>0.22263511904820499</v>
      </c>
      <c r="CO138">
        <v>1.8469717135297099</v>
      </c>
      <c r="CP138">
        <v>15.3129408827017</v>
      </c>
      <c r="CQ138">
        <v>943.868114946834</v>
      </c>
      <c r="CR138">
        <v>9874.7301537757194</v>
      </c>
      <c r="CS138">
        <v>125.498359043759</v>
      </c>
      <c r="CT138">
        <v>0.116684734455545</v>
      </c>
      <c r="CU138">
        <v>7.7454289278754196</v>
      </c>
      <c r="CV138">
        <v>2034.40391618286</v>
      </c>
      <c r="CW138">
        <v>4.2333144311606299E-2</v>
      </c>
      <c r="CX138">
        <v>5.6049162125848997E-2</v>
      </c>
      <c r="CY138">
        <v>625.54970959379102</v>
      </c>
      <c r="CZ138">
        <v>0.111391579185766</v>
      </c>
      <c r="DA138">
        <v>1.89124651899542</v>
      </c>
      <c r="DB138">
        <v>1.27488623512405E-2</v>
      </c>
      <c r="DC138">
        <v>10699.175916099601</v>
      </c>
      <c r="DD138">
        <v>0.22263511904820499</v>
      </c>
      <c r="DE138">
        <v>1.8469717135297099</v>
      </c>
      <c r="DF138">
        <v>15.3129408827017</v>
      </c>
      <c r="DG138">
        <v>943.868114946834</v>
      </c>
      <c r="DH138">
        <v>9874.7301537757194</v>
      </c>
      <c r="DI138">
        <v>125.498359043759</v>
      </c>
      <c r="DJ138">
        <v>0.116684734455545</v>
      </c>
      <c r="DK138">
        <v>2034.40391618286</v>
      </c>
      <c r="DL138">
        <v>4.2333144311606299E-2</v>
      </c>
      <c r="DM138">
        <v>0.111391579185766</v>
      </c>
      <c r="DN138">
        <v>1.89124651899542</v>
      </c>
      <c r="DO138">
        <v>1.27488623512405E-2</v>
      </c>
      <c r="DP138">
        <v>7.7454289278754196</v>
      </c>
      <c r="DQ138">
        <v>5.6049162125848997E-2</v>
      </c>
      <c r="DR138">
        <v>625.54970959379102</v>
      </c>
      <c r="DS138">
        <v>2.6226917122517301</v>
      </c>
      <c r="DT138">
        <v>690944.93133024103</v>
      </c>
      <c r="DU138">
        <v>0.80585314264648999</v>
      </c>
      <c r="DV138">
        <v>0.106821701760273</v>
      </c>
      <c r="DW138">
        <v>239253.08579812601</v>
      </c>
      <c r="DX138">
        <v>1.2792191296809501</v>
      </c>
      <c r="DY138">
        <v>12.657149221840699</v>
      </c>
      <c r="DZ138">
        <v>8.4467977905501197</v>
      </c>
      <c r="EA138">
        <v>105.45633234119499</v>
      </c>
      <c r="EB138">
        <v>1.0332967356220299</v>
      </c>
      <c r="EC138">
        <v>0.121984323868036</v>
      </c>
      <c r="ED138">
        <v>0.12890764308759001</v>
      </c>
      <c r="EE138">
        <v>1.6828827893682601</v>
      </c>
      <c r="EF138">
        <v>1.5626753229784799E-2</v>
      </c>
      <c r="EG138">
        <v>317.41407349787499</v>
      </c>
      <c r="EH138">
        <v>8.7560915775315696E-5</v>
      </c>
      <c r="EI138">
        <v>2.1113001821454098</v>
      </c>
      <c r="EJ138">
        <v>1.8950803255250799E-3</v>
      </c>
      <c r="EK138">
        <v>4.1696877390831402E-3</v>
      </c>
      <c r="EL138" s="12" t="s">
        <v>1558</v>
      </c>
      <c r="EM138" s="13" t="s">
        <v>1559</v>
      </c>
      <c r="EN138" s="7">
        <v>8</v>
      </c>
      <c r="EO138" s="7">
        <v>1</v>
      </c>
      <c r="EP138" s="7">
        <v>6.84</v>
      </c>
      <c r="EQ138" s="7">
        <v>28</v>
      </c>
      <c r="ER138" s="7">
        <v>1</v>
      </c>
      <c r="ES138" s="7">
        <v>1</v>
      </c>
      <c r="ET138" s="7">
        <v>14</v>
      </c>
      <c r="EU138" s="7">
        <v>0</v>
      </c>
      <c r="EV138" s="7">
        <v>0</v>
      </c>
      <c r="EW138" s="7">
        <v>0</v>
      </c>
      <c r="EX138" s="7">
        <v>0</v>
      </c>
      <c r="EY138" s="7">
        <v>3.05</v>
      </c>
      <c r="EZ138" s="13">
        <v>3.05</v>
      </c>
      <c r="FA138" s="7">
        <v>21.14</v>
      </c>
      <c r="FB138" s="7">
        <v>79.599999999999994</v>
      </c>
      <c r="FC138" s="7">
        <v>2.6</v>
      </c>
      <c r="FD138" s="7">
        <v>16.829999999999998</v>
      </c>
      <c r="FE138" s="7">
        <f t="shared" si="20"/>
        <v>6.4730769230769223</v>
      </c>
      <c r="FF138" s="7">
        <v>127</v>
      </c>
      <c r="FG138" s="7">
        <v>492</v>
      </c>
      <c r="FH138" s="7">
        <v>10</v>
      </c>
      <c r="FI138" s="7">
        <v>20</v>
      </c>
      <c r="FJ138" s="7">
        <v>285</v>
      </c>
      <c r="FK138" s="7">
        <v>56</v>
      </c>
      <c r="FL138" s="7">
        <v>19</v>
      </c>
      <c r="FM138" s="7">
        <v>12.1</v>
      </c>
      <c r="FN138" s="7">
        <v>35.6</v>
      </c>
      <c r="FO138" s="7">
        <v>3.57</v>
      </c>
      <c r="FP138" s="7">
        <v>247</v>
      </c>
      <c r="FQ138" s="7">
        <v>1.96</v>
      </c>
      <c r="FR138" s="7">
        <v>2.34</v>
      </c>
      <c r="FS138" s="7">
        <v>1.24</v>
      </c>
      <c r="FT138" s="7">
        <v>4.46</v>
      </c>
      <c r="FU138" s="7">
        <v>3.32</v>
      </c>
      <c r="FV138" s="7">
        <v>3.57</v>
      </c>
      <c r="FW138" s="7">
        <v>6.8</v>
      </c>
      <c r="FX138" s="7">
        <v>12.09</v>
      </c>
      <c r="FY138" s="7">
        <v>9.93</v>
      </c>
      <c r="FZ138" s="7">
        <v>1.07</v>
      </c>
      <c r="GA138" s="7">
        <v>1.04</v>
      </c>
      <c r="GB138" s="7">
        <v>1.01</v>
      </c>
      <c r="GC138" s="7">
        <v>1</v>
      </c>
      <c r="GD138" s="7">
        <v>0</v>
      </c>
      <c r="GE138" s="7">
        <v>1</v>
      </c>
      <c r="GF138" s="7">
        <v>1</v>
      </c>
      <c r="GG138" s="7">
        <v>0</v>
      </c>
      <c r="GH138" s="7">
        <v>0</v>
      </c>
    </row>
    <row r="139" spans="1:190" hidden="1" x14ac:dyDescent="0.3">
      <c r="A139">
        <v>0</v>
      </c>
      <c r="B139" t="s">
        <v>1560</v>
      </c>
      <c r="C139" t="s">
        <v>189</v>
      </c>
      <c r="D139" t="s">
        <v>190</v>
      </c>
      <c r="E139" t="s">
        <v>191</v>
      </c>
      <c r="F139" t="s">
        <v>192</v>
      </c>
      <c r="G139" t="s">
        <v>193</v>
      </c>
      <c r="H139" t="s">
        <v>194</v>
      </c>
      <c r="I139" t="s">
        <v>195</v>
      </c>
      <c r="J139" t="s">
        <v>1561</v>
      </c>
      <c r="K139" t="s">
        <v>197</v>
      </c>
      <c r="L139" t="s">
        <v>198</v>
      </c>
      <c r="M139" t="s">
        <v>199</v>
      </c>
      <c r="N139">
        <v>134.463547706604</v>
      </c>
      <c r="O139">
        <v>0</v>
      </c>
      <c r="P139">
        <v>255</v>
      </c>
      <c r="Q139" t="s">
        <v>1562</v>
      </c>
      <c r="R139" t="s">
        <v>198</v>
      </c>
      <c r="S139" t="s">
        <v>199</v>
      </c>
      <c r="T139" t="s">
        <v>1563</v>
      </c>
      <c r="U139">
        <v>152494</v>
      </c>
      <c r="V139">
        <v>7</v>
      </c>
      <c r="W139" t="s">
        <v>1564</v>
      </c>
      <c r="X139" t="s">
        <v>1564</v>
      </c>
      <c r="Y139" t="s">
        <v>203</v>
      </c>
      <c r="Z139" t="s">
        <v>1565</v>
      </c>
      <c r="AA139">
        <v>178.870370472997</v>
      </c>
      <c r="AB139">
        <v>71</v>
      </c>
      <c r="AC139">
        <v>255</v>
      </c>
      <c r="AD139" t="s">
        <v>203</v>
      </c>
      <c r="AE139" t="s">
        <v>1565</v>
      </c>
      <c r="AF139" t="s">
        <v>1566</v>
      </c>
      <c r="AG139">
        <v>609976</v>
      </c>
      <c r="AH139">
        <v>7</v>
      </c>
      <c r="AI139" t="s">
        <v>1567</v>
      </c>
      <c r="AJ139" t="s">
        <v>1564</v>
      </c>
      <c r="AK139">
        <v>145.19308792477</v>
      </c>
      <c r="AL139">
        <v>71</v>
      </c>
      <c r="AM139">
        <v>237</v>
      </c>
      <c r="AN139">
        <v>0.59389780252649804</v>
      </c>
      <c r="AO139">
        <v>882.87101550573698</v>
      </c>
      <c r="AP139">
        <v>735.65158193264199</v>
      </c>
      <c r="AQ139">
        <v>152493.125</v>
      </c>
      <c r="AR139">
        <v>524.33515602319505</v>
      </c>
      <c r="AS139">
        <v>3529.4082963767701</v>
      </c>
      <c r="AT139">
        <v>2.3144704368651198E-2</v>
      </c>
      <c r="AU139">
        <v>152494</v>
      </c>
      <c r="AV139">
        <v>0.39221857906124302</v>
      </c>
      <c r="AW139">
        <v>112</v>
      </c>
      <c r="AX139">
        <v>177</v>
      </c>
      <c r="AY139">
        <v>13223139899</v>
      </c>
      <c r="AZ139">
        <v>2.0648331412607099</v>
      </c>
      <c r="BA139">
        <v>36</v>
      </c>
      <c r="BB139">
        <v>2.5136618464524099</v>
      </c>
      <c r="BC139">
        <v>237</v>
      </c>
      <c r="BD139">
        <v>20.076542963928699</v>
      </c>
      <c r="BE139">
        <v>145.19308792477</v>
      </c>
      <c r="BF139">
        <v>146</v>
      </c>
      <c r="BG139">
        <v>71</v>
      </c>
      <c r="BH139">
        <v>166</v>
      </c>
      <c r="BI139">
        <v>14.907602400266899</v>
      </c>
      <c r="BJ139">
        <v>147.23495316343801</v>
      </c>
      <c r="BK139">
        <v>-2.2341585118738998E-2</v>
      </c>
      <c r="BL139">
        <v>3305784974.75</v>
      </c>
      <c r="BM139">
        <v>0.26915320665105702</v>
      </c>
      <c r="BN139">
        <v>597.09865190975995</v>
      </c>
      <c r="BO139">
        <v>19.756437302125299</v>
      </c>
      <c r="BP139">
        <v>42.724546640964199</v>
      </c>
      <c r="BQ139">
        <v>-0.28561601013645499</v>
      </c>
      <c r="BR139">
        <v>4.0878516360195203</v>
      </c>
      <c r="BS139">
        <v>4.8204071692325899E-2</v>
      </c>
      <c r="BT139">
        <v>0.97669080152743204</v>
      </c>
      <c r="BU139">
        <v>4.8204071692325899E-2</v>
      </c>
      <c r="BV139">
        <v>0.278718436894903</v>
      </c>
      <c r="BW139">
        <v>4.5880439164606997E-2</v>
      </c>
      <c r="BX139">
        <v>0.97589796415383701</v>
      </c>
      <c r="BY139">
        <v>0.97589796415383701</v>
      </c>
      <c r="BZ139">
        <v>0.99925839889704104</v>
      </c>
      <c r="CA139">
        <v>0.99464399203418596</v>
      </c>
      <c r="CB139">
        <v>-0.84579166213618295</v>
      </c>
      <c r="CC139">
        <v>0.98457528498353497</v>
      </c>
      <c r="CD139">
        <v>4.8204071692325899E-2</v>
      </c>
      <c r="CE139">
        <v>4.3297257893593599</v>
      </c>
      <c r="CF139">
        <v>0.24576125551292399</v>
      </c>
      <c r="CG139">
        <v>2.3788411414318702</v>
      </c>
      <c r="CH139">
        <v>0.97741819179769895</v>
      </c>
      <c r="CI139">
        <v>0.31962718937384399</v>
      </c>
      <c r="CJ139">
        <v>8.6594515787187198</v>
      </c>
      <c r="CK139">
        <v>2.33063706973955</v>
      </c>
      <c r="CL139">
        <v>1.03401392692796</v>
      </c>
      <c r="CM139">
        <v>7572.80318104049</v>
      </c>
      <c r="CN139">
        <v>0.239934198752946</v>
      </c>
      <c r="CO139">
        <v>1.3148542735276101</v>
      </c>
      <c r="CP139">
        <v>20.603320448640702</v>
      </c>
      <c r="CQ139">
        <v>812.60344718332101</v>
      </c>
      <c r="CR139">
        <v>15897.900291489699</v>
      </c>
      <c r="CS139">
        <v>51.478012694500698</v>
      </c>
      <c r="CT139">
        <v>6.7041069445647805E-2</v>
      </c>
      <c r="CU139">
        <v>7.8261370848490301</v>
      </c>
      <c r="CV139">
        <v>929.89766174513602</v>
      </c>
      <c r="CW139">
        <v>2.9462570868295301E-2</v>
      </c>
      <c r="CX139">
        <v>5.1743019397484401E-2</v>
      </c>
      <c r="CY139">
        <v>439.09840899388797</v>
      </c>
      <c r="CZ139">
        <v>8.0375883537930501E-2</v>
      </c>
      <c r="DA139">
        <v>1.8080346254405899</v>
      </c>
      <c r="DB139">
        <v>5.5415234878678603E-3</v>
      </c>
      <c r="DC139">
        <v>7572.80318104049</v>
      </c>
      <c r="DD139">
        <v>0.239934198752946</v>
      </c>
      <c r="DE139">
        <v>1.3148542735276101</v>
      </c>
      <c r="DF139">
        <v>20.603320448640702</v>
      </c>
      <c r="DG139">
        <v>812.60344718332101</v>
      </c>
      <c r="DH139">
        <v>15897.900291489699</v>
      </c>
      <c r="DI139">
        <v>51.478012694500698</v>
      </c>
      <c r="DJ139">
        <v>6.7041069445647805E-2</v>
      </c>
      <c r="DK139">
        <v>929.89766174513602</v>
      </c>
      <c r="DL139">
        <v>2.9462570868295301E-2</v>
      </c>
      <c r="DM139">
        <v>8.0375883537930501E-2</v>
      </c>
      <c r="DN139">
        <v>1.8080346254405899</v>
      </c>
      <c r="DO139">
        <v>5.5415234878678603E-3</v>
      </c>
      <c r="DP139">
        <v>7.8261370848490301</v>
      </c>
      <c r="DQ139">
        <v>5.1743019397484401E-2</v>
      </c>
      <c r="DR139">
        <v>439.09840899388797</v>
      </c>
      <c r="DS139">
        <v>2.5497277013989099</v>
      </c>
      <c r="DT139">
        <v>498928.74814746802</v>
      </c>
      <c r="DU139">
        <v>0.817948162136654</v>
      </c>
      <c r="DV139">
        <v>9.7799827021237504E-2</v>
      </c>
      <c r="DW139">
        <v>164176.99638018501</v>
      </c>
      <c r="DX139">
        <v>1.03907271342527</v>
      </c>
      <c r="DY139">
        <v>19.815027148609101</v>
      </c>
      <c r="DZ139">
        <v>8.4875929544768898</v>
      </c>
      <c r="EA139">
        <v>167.789153999501</v>
      </c>
      <c r="EB139">
        <v>0.55276964924247196</v>
      </c>
      <c r="EC139">
        <v>6.5234360796902202E-2</v>
      </c>
      <c r="ED139">
        <v>0.127019022970666</v>
      </c>
      <c r="EE139">
        <v>2.5328465564400999</v>
      </c>
      <c r="EF139">
        <v>8.3186319103332601E-3</v>
      </c>
      <c r="EG139">
        <v>184.21318864916501</v>
      </c>
      <c r="EH139">
        <v>1.32125801595605E-4</v>
      </c>
      <c r="EI139">
        <v>1.3531516441496101</v>
      </c>
      <c r="EJ139">
        <v>1.79353561967623E-3</v>
      </c>
      <c r="EK139">
        <v>3.42839268844482E-3</v>
      </c>
      <c r="EL139" s="4" t="s">
        <v>1568</v>
      </c>
      <c r="EM139" s="7" t="s">
        <v>1569</v>
      </c>
      <c r="EN139" s="7">
        <v>6</v>
      </c>
      <c r="EO139" s="7">
        <v>1</v>
      </c>
      <c r="EP139" s="7">
        <v>7.5</v>
      </c>
      <c r="EQ139" s="7">
        <v>23</v>
      </c>
      <c r="ER139" s="7">
        <v>1</v>
      </c>
      <c r="ES139" s="7">
        <v>1</v>
      </c>
      <c r="ET139" s="7">
        <v>9</v>
      </c>
      <c r="EU139" s="7">
        <v>0</v>
      </c>
      <c r="EV139" s="7">
        <v>0</v>
      </c>
      <c r="EW139" s="7">
        <v>0</v>
      </c>
      <c r="EX139" s="7">
        <v>0</v>
      </c>
      <c r="EY139" s="7">
        <v>9.18</v>
      </c>
      <c r="EZ139" s="7">
        <v>9.18</v>
      </c>
      <c r="FA139" s="7">
        <v>6.3</v>
      </c>
      <c r="FB139" s="7">
        <v>73.900000000000006</v>
      </c>
      <c r="FC139" s="7">
        <v>1.02</v>
      </c>
      <c r="FD139" s="7">
        <v>4.66</v>
      </c>
      <c r="FE139" s="7">
        <v>4.5686274509803919</v>
      </c>
      <c r="FF139" s="7">
        <v>141</v>
      </c>
      <c r="FG139" s="7">
        <v>200</v>
      </c>
      <c r="FH139" s="7">
        <v>3</v>
      </c>
      <c r="FI139" s="7">
        <v>29</v>
      </c>
      <c r="FJ139" s="7">
        <v>283</v>
      </c>
      <c r="FK139" s="7">
        <v>101</v>
      </c>
      <c r="FL139" s="7">
        <v>22</v>
      </c>
      <c r="FM139" s="7">
        <v>11.9</v>
      </c>
      <c r="FN139" s="7">
        <v>29.7</v>
      </c>
      <c r="FO139" s="7">
        <v>3.3</v>
      </c>
      <c r="FP139" s="7">
        <v>237</v>
      </c>
      <c r="FQ139" s="7">
        <v>3.35</v>
      </c>
      <c r="FR139" s="7">
        <v>4.45</v>
      </c>
      <c r="FS139" s="7">
        <v>3.79</v>
      </c>
      <c r="FT139" s="7">
        <v>2.82</v>
      </c>
      <c r="FU139" s="7">
        <v>10.29</v>
      </c>
      <c r="FV139" s="7">
        <v>3.21</v>
      </c>
      <c r="FW139" s="7">
        <v>13.06</v>
      </c>
      <c r="FX139" s="7">
        <v>22.68</v>
      </c>
      <c r="FY139" s="7">
        <v>5.01</v>
      </c>
      <c r="FZ139" s="7">
        <v>1.84</v>
      </c>
      <c r="GA139" s="7">
        <v>1.81</v>
      </c>
      <c r="GB139" s="7">
        <v>3.41</v>
      </c>
      <c r="GC139" s="7">
        <v>0</v>
      </c>
      <c r="GD139" s="7">
        <v>0</v>
      </c>
      <c r="GE139" s="7">
        <v>0</v>
      </c>
      <c r="GF139" s="7">
        <v>1</v>
      </c>
      <c r="GG139" s="7">
        <v>0</v>
      </c>
      <c r="GH139" s="7">
        <v>0</v>
      </c>
    </row>
    <row r="140" spans="1:190" hidden="1" x14ac:dyDescent="0.3">
      <c r="A140">
        <v>0</v>
      </c>
      <c r="B140" t="s">
        <v>1570</v>
      </c>
      <c r="C140" t="s">
        <v>189</v>
      </c>
      <c r="D140" t="s">
        <v>190</v>
      </c>
      <c r="E140" t="s">
        <v>191</v>
      </c>
      <c r="F140" t="s">
        <v>192</v>
      </c>
      <c r="G140" t="s">
        <v>193</v>
      </c>
      <c r="H140" t="s">
        <v>194</v>
      </c>
      <c r="I140" t="s">
        <v>195</v>
      </c>
      <c r="J140" t="s">
        <v>1571</v>
      </c>
      <c r="K140" t="s">
        <v>197</v>
      </c>
      <c r="L140" t="s">
        <v>198</v>
      </c>
      <c r="M140" t="s">
        <v>199</v>
      </c>
      <c r="N140">
        <v>94.9861545562744</v>
      </c>
      <c r="O140">
        <v>0</v>
      </c>
      <c r="P140">
        <v>255</v>
      </c>
      <c r="Q140" t="s">
        <v>1572</v>
      </c>
      <c r="R140" t="s">
        <v>198</v>
      </c>
      <c r="S140" t="s">
        <v>199</v>
      </c>
      <c r="T140" t="s">
        <v>1573</v>
      </c>
      <c r="U140">
        <v>112255</v>
      </c>
      <c r="V140">
        <v>2</v>
      </c>
      <c r="W140" t="s">
        <v>1574</v>
      </c>
      <c r="X140" t="s">
        <v>1574</v>
      </c>
      <c r="Y140" t="s">
        <v>203</v>
      </c>
      <c r="Z140" t="s">
        <v>1575</v>
      </c>
      <c r="AA140">
        <v>166.07571397945</v>
      </c>
      <c r="AB140">
        <v>85</v>
      </c>
      <c r="AC140">
        <v>243</v>
      </c>
      <c r="AD140" t="s">
        <v>203</v>
      </c>
      <c r="AE140" t="s">
        <v>1575</v>
      </c>
      <c r="AF140" t="s">
        <v>1576</v>
      </c>
      <c r="AG140">
        <v>449020</v>
      </c>
      <c r="AH140">
        <v>2</v>
      </c>
      <c r="AI140" t="s">
        <v>1577</v>
      </c>
      <c r="AJ140" t="s">
        <v>1578</v>
      </c>
      <c r="AK140">
        <v>140.07847534630901</v>
      </c>
      <c r="AL140">
        <v>85</v>
      </c>
      <c r="AM140">
        <v>221</v>
      </c>
      <c r="AN140">
        <v>0.49149560160567102</v>
      </c>
      <c r="AO140">
        <v>805.50795118752205</v>
      </c>
      <c r="AP140">
        <v>663.48718902477594</v>
      </c>
      <c r="AQ140">
        <v>112254.75</v>
      </c>
      <c r="AR140">
        <v>395.90361506706301</v>
      </c>
      <c r="AS140">
        <v>2559.8361825443499</v>
      </c>
      <c r="AT140">
        <v>2.2803811709921799E-2</v>
      </c>
      <c r="AU140">
        <v>112255</v>
      </c>
      <c r="AV140">
        <v>0.46397557869490302</v>
      </c>
      <c r="AW140">
        <v>115</v>
      </c>
      <c r="AX140">
        <v>169</v>
      </c>
      <c r="AY140">
        <v>8993370739</v>
      </c>
      <c r="AZ140">
        <v>1.7992318548158801</v>
      </c>
      <c r="BA140">
        <v>27</v>
      </c>
      <c r="BB140">
        <v>2.8211036615208802</v>
      </c>
      <c r="BC140">
        <v>221</v>
      </c>
      <c r="BD140">
        <v>16.213795325461799</v>
      </c>
      <c r="BE140">
        <v>140.07847534630901</v>
      </c>
      <c r="BF140">
        <v>138</v>
      </c>
      <c r="BG140">
        <v>85</v>
      </c>
      <c r="BH140">
        <v>136</v>
      </c>
      <c r="BI140">
        <v>11.650197860502701</v>
      </c>
      <c r="BJ140">
        <v>141.523449553131</v>
      </c>
      <c r="BK140">
        <v>0.39739324063211701</v>
      </c>
      <c r="BL140">
        <v>2248342684.75</v>
      </c>
      <c r="BM140">
        <v>0.32995047466775801</v>
      </c>
      <c r="BN140">
        <v>406.90751807095899</v>
      </c>
      <c r="BO140">
        <v>10.452085903832</v>
      </c>
      <c r="BP140">
        <v>23.336929447244799</v>
      </c>
      <c r="BQ140">
        <v>1.72578119216632</v>
      </c>
      <c r="BR140">
        <v>2.8867664974473199</v>
      </c>
      <c r="BS140">
        <v>3.06649321388337E-2</v>
      </c>
      <c r="BT140">
        <v>0.97897812998937594</v>
      </c>
      <c r="BU140">
        <v>3.06649321388337E-2</v>
      </c>
      <c r="BV140">
        <v>0.19771557720782701</v>
      </c>
      <c r="BW140">
        <v>2.9724594075754399E-2</v>
      </c>
      <c r="BX140">
        <v>0.98466753393058304</v>
      </c>
      <c r="BY140">
        <v>0.98466753393058304</v>
      </c>
      <c r="BZ140">
        <v>0.99917121805030096</v>
      </c>
      <c r="CA140">
        <v>0.99561929540873795</v>
      </c>
      <c r="CB140">
        <v>-0.87765451288205898</v>
      </c>
      <c r="CC140">
        <v>0.97836024949825495</v>
      </c>
      <c r="CD140">
        <v>3.06649321388337E-2</v>
      </c>
      <c r="CE140">
        <v>3.1205865654560698</v>
      </c>
      <c r="CF140">
        <v>0.31210241078686801</v>
      </c>
      <c r="CG140">
        <v>2.0147222417473998</v>
      </c>
      <c r="CH140">
        <v>0.98019464353362695</v>
      </c>
      <c r="CI140">
        <v>0.45639987125154202</v>
      </c>
      <c r="CJ140">
        <v>6.2411731309121397</v>
      </c>
      <c r="CK140">
        <v>1.9840573096085701</v>
      </c>
      <c r="CL140">
        <v>0.72935785739653802</v>
      </c>
      <c r="CM140">
        <v>4313.9465320742402</v>
      </c>
      <c r="CN140">
        <v>0.28094734823016798</v>
      </c>
      <c r="CO140">
        <v>0.99650718939722505</v>
      </c>
      <c r="CP140">
        <v>11.701400195375999</v>
      </c>
      <c r="CQ140">
        <v>1962.89234776945</v>
      </c>
      <c r="CR140">
        <v>18626.738847281002</v>
      </c>
      <c r="CS140">
        <v>269.95444220123699</v>
      </c>
      <c r="CT140">
        <v>0.13191168276710399</v>
      </c>
      <c r="CU140">
        <v>8.1212648555994402</v>
      </c>
      <c r="CV140">
        <v>335.80403777271198</v>
      </c>
      <c r="CW140">
        <v>2.1869360975103301E-2</v>
      </c>
      <c r="CX140">
        <v>3.4196695024720503E-2</v>
      </c>
      <c r="CY140">
        <v>1107.76316150041</v>
      </c>
      <c r="CZ140">
        <v>8.4841303728314998E-2</v>
      </c>
      <c r="DA140">
        <v>1.0710139171386699</v>
      </c>
      <c r="DB140">
        <v>1.1477764953563899E-2</v>
      </c>
      <c r="DC140">
        <v>4313.9465320742402</v>
      </c>
      <c r="DD140">
        <v>0.28094734823016798</v>
      </c>
      <c r="DE140">
        <v>0.99650718939722505</v>
      </c>
      <c r="DF140">
        <v>11.701400195375999</v>
      </c>
      <c r="DG140">
        <v>1962.89234776945</v>
      </c>
      <c r="DH140">
        <v>18626.738847281002</v>
      </c>
      <c r="DI140">
        <v>269.95444220123699</v>
      </c>
      <c r="DJ140">
        <v>0.13191168276710399</v>
      </c>
      <c r="DK140">
        <v>335.80403777271198</v>
      </c>
      <c r="DL140">
        <v>2.1869360975103301E-2</v>
      </c>
      <c r="DM140">
        <v>8.4841303728314998E-2</v>
      </c>
      <c r="DN140">
        <v>1.0710139171386699</v>
      </c>
      <c r="DO140">
        <v>1.1477764953563899E-2</v>
      </c>
      <c r="DP140">
        <v>8.1212648555994402</v>
      </c>
      <c r="DQ140">
        <v>3.4196695024720503E-2</v>
      </c>
      <c r="DR140">
        <v>1107.76316150041</v>
      </c>
      <c r="DS140">
        <v>2.1601847315082798</v>
      </c>
      <c r="DT140">
        <v>393219.63221237302</v>
      </c>
      <c r="DU140">
        <v>0.875728547085594</v>
      </c>
      <c r="DV140">
        <v>6.7662106346224299E-2</v>
      </c>
      <c r="DW140">
        <v>148154.36213531601</v>
      </c>
      <c r="DX140">
        <v>0.73394028119887</v>
      </c>
      <c r="DY140">
        <v>10.494269742995799</v>
      </c>
      <c r="DZ140">
        <v>8.6619794218520294</v>
      </c>
      <c r="EA140">
        <v>90.497111487238797</v>
      </c>
      <c r="EB140">
        <v>1.1460503689516399</v>
      </c>
      <c r="EC140">
        <v>0.13229224013778099</v>
      </c>
      <c r="ED140">
        <v>0.121816028981634</v>
      </c>
      <c r="EE140">
        <v>1.2925140676733</v>
      </c>
      <c r="EF140">
        <v>1.61140132131374E-2</v>
      </c>
      <c r="EG140">
        <v>215.052905767092</v>
      </c>
      <c r="EH140">
        <v>2.34087385146184E-4</v>
      </c>
      <c r="EI140">
        <v>0.46853634054590798</v>
      </c>
      <c r="EJ140">
        <v>1.50486471031081E-3</v>
      </c>
      <c r="EK140">
        <v>3.2948891093778198E-3</v>
      </c>
      <c r="EL140" s="4" t="s">
        <v>1579</v>
      </c>
      <c r="EM140" s="7" t="s">
        <v>1580</v>
      </c>
      <c r="EN140" s="7">
        <v>6</v>
      </c>
      <c r="EO140" s="7">
        <v>2</v>
      </c>
      <c r="EP140" s="7">
        <v>4.2</v>
      </c>
      <c r="EQ140" s="7">
        <v>19</v>
      </c>
      <c r="ER140" s="7">
        <v>1</v>
      </c>
      <c r="ES140" s="7">
        <v>1</v>
      </c>
      <c r="ET140" s="7">
        <v>5</v>
      </c>
      <c r="EU140" s="7">
        <v>0</v>
      </c>
      <c r="EV140" s="7">
        <v>0</v>
      </c>
      <c r="EW140" s="7">
        <v>0</v>
      </c>
      <c r="EX140" s="7">
        <v>0</v>
      </c>
      <c r="EY140" s="7">
        <v>0.9</v>
      </c>
      <c r="EZ140" s="7">
        <v>0.9</v>
      </c>
      <c r="FA140" s="7">
        <v>9.67</v>
      </c>
      <c r="FB140" s="7">
        <v>76.5</v>
      </c>
      <c r="FC140" s="7">
        <v>2.08</v>
      </c>
      <c r="FD140" s="7">
        <v>7.4</v>
      </c>
      <c r="FE140" s="7">
        <v>3.5576923076923079</v>
      </c>
      <c r="FF140" s="7">
        <v>134</v>
      </c>
      <c r="FG140" s="7">
        <v>488</v>
      </c>
      <c r="GC140" s="7">
        <v>0</v>
      </c>
      <c r="GD140" s="7">
        <v>0</v>
      </c>
      <c r="GE140" s="7">
        <v>0</v>
      </c>
      <c r="GF140" s="7">
        <v>1</v>
      </c>
      <c r="GG140" s="7">
        <v>0</v>
      </c>
      <c r="GH140" s="7">
        <v>0</v>
      </c>
    </row>
    <row r="141" spans="1:190" hidden="1" x14ac:dyDescent="0.3">
      <c r="A141">
        <v>0</v>
      </c>
      <c r="B141" t="s">
        <v>1581</v>
      </c>
      <c r="C141" t="s">
        <v>189</v>
      </c>
      <c r="D141" t="s">
        <v>190</v>
      </c>
      <c r="E141" t="s">
        <v>191</v>
      </c>
      <c r="F141" t="s">
        <v>192</v>
      </c>
      <c r="G141" t="s">
        <v>193</v>
      </c>
      <c r="H141" t="s">
        <v>194</v>
      </c>
      <c r="I141" t="s">
        <v>195</v>
      </c>
      <c r="J141" t="s">
        <v>1582</v>
      </c>
      <c r="K141" t="s">
        <v>197</v>
      </c>
      <c r="L141" t="s">
        <v>198</v>
      </c>
      <c r="M141" t="s">
        <v>199</v>
      </c>
      <c r="N141">
        <v>68.107048034667898</v>
      </c>
      <c r="O141">
        <v>0</v>
      </c>
      <c r="P141">
        <v>255</v>
      </c>
      <c r="Q141" t="s">
        <v>1583</v>
      </c>
      <c r="R141" t="s">
        <v>198</v>
      </c>
      <c r="S141" t="s">
        <v>199</v>
      </c>
      <c r="T141" t="s">
        <v>1584</v>
      </c>
      <c r="U141">
        <v>111953</v>
      </c>
      <c r="V141">
        <v>2</v>
      </c>
      <c r="W141" t="s">
        <v>1585</v>
      </c>
      <c r="X141" t="s">
        <v>1585</v>
      </c>
      <c r="Y141" t="s">
        <v>203</v>
      </c>
      <c r="Z141" t="s">
        <v>1586</v>
      </c>
      <c r="AA141">
        <v>172.19247805476201</v>
      </c>
      <c r="AB141">
        <v>83</v>
      </c>
      <c r="AC141">
        <v>255</v>
      </c>
      <c r="AD141" t="s">
        <v>203</v>
      </c>
      <c r="AE141" t="s">
        <v>1586</v>
      </c>
      <c r="AF141" t="s">
        <v>1587</v>
      </c>
      <c r="AG141">
        <v>447812</v>
      </c>
      <c r="AH141">
        <v>2</v>
      </c>
      <c r="AI141" t="s">
        <v>1588</v>
      </c>
      <c r="AJ141" t="s">
        <v>1589</v>
      </c>
      <c r="AK141">
        <v>140.65236081212601</v>
      </c>
      <c r="AL141">
        <v>83</v>
      </c>
      <c r="AM141">
        <v>255</v>
      </c>
      <c r="AN141">
        <v>0.56453674822459499</v>
      </c>
      <c r="AO141">
        <v>745.27778415764999</v>
      </c>
      <c r="AP141">
        <v>622.814779850317</v>
      </c>
      <c r="AQ141">
        <v>111952.75</v>
      </c>
      <c r="AR141">
        <v>420.736696792391</v>
      </c>
      <c r="AS141">
        <v>2640.6316010801002</v>
      </c>
      <c r="AT141">
        <v>2.3587018640275501E-2</v>
      </c>
      <c r="AU141">
        <v>111953</v>
      </c>
      <c r="AV141">
        <v>0.44917388533763403</v>
      </c>
      <c r="AW141">
        <v>113</v>
      </c>
      <c r="AX141">
        <v>170</v>
      </c>
      <c r="AY141">
        <v>9084550517</v>
      </c>
      <c r="AZ141">
        <v>1.91392201790814</v>
      </c>
      <c r="BA141">
        <v>31</v>
      </c>
      <c r="BB141">
        <v>2.9876444705165399</v>
      </c>
      <c r="BC141">
        <v>255</v>
      </c>
      <c r="BD141">
        <v>18.078000704728598</v>
      </c>
      <c r="BE141">
        <v>140.65236081212601</v>
      </c>
      <c r="BF141">
        <v>139</v>
      </c>
      <c r="BG141">
        <v>83</v>
      </c>
      <c r="BH141">
        <v>172</v>
      </c>
      <c r="BI141">
        <v>12.948041787483699</v>
      </c>
      <c r="BJ141">
        <v>142.430781937391</v>
      </c>
      <c r="BK141">
        <v>0.48633062362434998</v>
      </c>
      <c r="BL141">
        <v>2271137629.25</v>
      </c>
      <c r="BM141">
        <v>0.30203354620594303</v>
      </c>
      <c r="BN141">
        <v>503.44104127211699</v>
      </c>
      <c r="BO141">
        <v>10.724735497175599</v>
      </c>
      <c r="BP141">
        <v>34.7843550658176</v>
      </c>
      <c r="BQ141">
        <v>2.8751720814165602</v>
      </c>
      <c r="BR141">
        <v>3.4206583036944802</v>
      </c>
      <c r="BS141">
        <v>4.45216533668071E-2</v>
      </c>
      <c r="BT141">
        <v>0.974303410548083</v>
      </c>
      <c r="BU141">
        <v>4.45216533668071E-2</v>
      </c>
      <c r="BV141">
        <v>0.26265286554941403</v>
      </c>
      <c r="BW141">
        <v>4.2539475748292997E-2</v>
      </c>
      <c r="BX141">
        <v>0.97773917331659599</v>
      </c>
      <c r="BY141">
        <v>0.97773917331659599</v>
      </c>
      <c r="BZ141">
        <v>0.999315051486664</v>
      </c>
      <c r="CA141">
        <v>0.99505314962590996</v>
      </c>
      <c r="CB141">
        <v>-0.84494380663360702</v>
      </c>
      <c r="CC141">
        <v>0.97993451697914802</v>
      </c>
      <c r="CD141">
        <v>4.45216533668071E-2</v>
      </c>
      <c r="CE141">
        <v>3.14335828924952</v>
      </c>
      <c r="CF141">
        <v>0.27838675958437098</v>
      </c>
      <c r="CG141">
        <v>2.20479378668899</v>
      </c>
      <c r="CH141">
        <v>0.975876611656049</v>
      </c>
      <c r="CI141">
        <v>0.39837711826414401</v>
      </c>
      <c r="CJ141">
        <v>6.2867165784990497</v>
      </c>
      <c r="CK141">
        <v>2.1602721333221901</v>
      </c>
      <c r="CL141">
        <v>0.866294989265324</v>
      </c>
      <c r="CM141">
        <v>5551.7774890971496</v>
      </c>
      <c r="CN141">
        <v>0.25757527554500997</v>
      </c>
      <c r="CO141">
        <v>1.2342880862728201</v>
      </c>
      <c r="CP141">
        <v>12.1738888373387</v>
      </c>
      <c r="CQ141">
        <v>978.22715041291599</v>
      </c>
      <c r="CR141">
        <v>9790.4704927159692</v>
      </c>
      <c r="CS141">
        <v>133.63796164782099</v>
      </c>
      <c r="CT141">
        <v>0.14075616426243201</v>
      </c>
      <c r="CU141">
        <v>7.8213583945962704</v>
      </c>
      <c r="CV141">
        <v>612.89765240790496</v>
      </c>
      <c r="CW141">
        <v>2.84354482883875E-2</v>
      </c>
      <c r="CX141">
        <v>4.8131805311157301E-2</v>
      </c>
      <c r="CY141">
        <v>546.57322240790097</v>
      </c>
      <c r="CZ141">
        <v>8.4734890821484499E-2</v>
      </c>
      <c r="DA141">
        <v>1.20123233040462</v>
      </c>
      <c r="DB141">
        <v>1.3738600099952101E-2</v>
      </c>
      <c r="DC141">
        <v>5551.7774890971496</v>
      </c>
      <c r="DD141">
        <v>0.25757527554500997</v>
      </c>
      <c r="DE141">
        <v>1.2342880862728201</v>
      </c>
      <c r="DF141">
        <v>12.1738888373387</v>
      </c>
      <c r="DG141">
        <v>978.22715041291599</v>
      </c>
      <c r="DH141">
        <v>9790.4704927159692</v>
      </c>
      <c r="DI141">
        <v>133.63796164782099</v>
      </c>
      <c r="DJ141">
        <v>0.14075616426243201</v>
      </c>
      <c r="DK141">
        <v>612.89765240790496</v>
      </c>
      <c r="DL141">
        <v>2.84354482883875E-2</v>
      </c>
      <c r="DM141">
        <v>8.4734890821484499E-2</v>
      </c>
      <c r="DN141">
        <v>1.20123233040462</v>
      </c>
      <c r="DO141">
        <v>1.3738600099952101E-2</v>
      </c>
      <c r="DP141">
        <v>7.8213583945962704</v>
      </c>
      <c r="DQ141">
        <v>4.8131805311157301E-2</v>
      </c>
      <c r="DR141">
        <v>546.57322240790097</v>
      </c>
      <c r="DS141">
        <v>2.3726553429049599</v>
      </c>
      <c r="DT141">
        <v>371528.62136789499</v>
      </c>
      <c r="DU141">
        <v>0.82965311641468997</v>
      </c>
      <c r="DV141">
        <v>9.2070485545928296E-2</v>
      </c>
      <c r="DW141">
        <v>135254.24639357501</v>
      </c>
      <c r="DX141">
        <v>0.87364320188449496</v>
      </c>
      <c r="DY141">
        <v>10.7810844729484</v>
      </c>
      <c r="DZ141">
        <v>8.5237555045420805</v>
      </c>
      <c r="EA141">
        <v>91.242233347922706</v>
      </c>
      <c r="EB141">
        <v>1.1523785314513699</v>
      </c>
      <c r="EC141">
        <v>0.13547411895273501</v>
      </c>
      <c r="ED141">
        <v>0.126031310758383</v>
      </c>
      <c r="EE141">
        <v>1.3826580995794799</v>
      </c>
      <c r="EF141">
        <v>1.7197342800283E-2</v>
      </c>
      <c r="EG141">
        <v>183.09760852990601</v>
      </c>
      <c r="EH141">
        <v>1.7661637042845201E-4</v>
      </c>
      <c r="EI141">
        <v>1.415433877186</v>
      </c>
      <c r="EJ141">
        <v>1.3943469067466199E-3</v>
      </c>
      <c r="EK141">
        <v>6.3582691273822798E-3</v>
      </c>
      <c r="EL141" s="4" t="s">
        <v>1590</v>
      </c>
      <c r="EM141" s="7" t="s">
        <v>1591</v>
      </c>
      <c r="EN141" s="7">
        <v>6</v>
      </c>
      <c r="EO141" s="7">
        <v>2</v>
      </c>
      <c r="EP141" s="7">
        <v>3.81</v>
      </c>
      <c r="EQ141" s="7">
        <v>14.5</v>
      </c>
      <c r="ER141" s="7">
        <v>1</v>
      </c>
      <c r="ES141" s="7">
        <v>1</v>
      </c>
      <c r="ET141" s="7">
        <v>2</v>
      </c>
      <c r="EU141" s="7">
        <v>0</v>
      </c>
      <c r="EV141" s="7">
        <v>0</v>
      </c>
      <c r="EW141" s="7">
        <v>0</v>
      </c>
      <c r="EX141" s="7">
        <v>0</v>
      </c>
      <c r="EY141" s="7">
        <v>11.35</v>
      </c>
      <c r="EZ141" s="7">
        <v>11.35</v>
      </c>
      <c r="FA141" s="7">
        <v>6.53</v>
      </c>
      <c r="FB141" s="7">
        <v>55.4</v>
      </c>
      <c r="FC141" s="7">
        <v>2.35</v>
      </c>
      <c r="FD141" s="7">
        <v>3.62</v>
      </c>
      <c r="FE141" s="7">
        <v>1.5404255319148941</v>
      </c>
      <c r="FF141" s="7">
        <v>123</v>
      </c>
      <c r="FG141" s="7">
        <v>253</v>
      </c>
      <c r="FH141" s="7">
        <v>12</v>
      </c>
      <c r="FI141" s="7">
        <v>27</v>
      </c>
      <c r="FJ141" s="7">
        <v>280</v>
      </c>
      <c r="FK141" s="7">
        <v>39</v>
      </c>
      <c r="FL141" s="7">
        <v>24</v>
      </c>
      <c r="FQ141" s="7">
        <v>2.0499999999999998</v>
      </c>
      <c r="FR141" s="7">
        <v>0.73</v>
      </c>
      <c r="FS141" s="7">
        <v>1.74</v>
      </c>
      <c r="FT141" s="7">
        <v>3.31</v>
      </c>
      <c r="FU141" s="7">
        <v>14.77</v>
      </c>
      <c r="FV141" s="7">
        <v>4.6900000000000004</v>
      </c>
      <c r="FW141" s="7">
        <v>15.2</v>
      </c>
      <c r="FX141" s="7">
        <v>3.05</v>
      </c>
      <c r="FY141" s="7">
        <v>1.66</v>
      </c>
      <c r="FZ141" s="7">
        <v>1.2</v>
      </c>
      <c r="GA141" s="7">
        <v>1.74</v>
      </c>
      <c r="GB141" s="7">
        <v>0.91</v>
      </c>
      <c r="GC141" s="7">
        <v>0</v>
      </c>
      <c r="GD141" s="7">
        <v>0</v>
      </c>
      <c r="GE141" s="7">
        <v>0</v>
      </c>
      <c r="GF141" s="7">
        <v>0</v>
      </c>
      <c r="GG141" s="7">
        <v>0</v>
      </c>
      <c r="GH141" s="7">
        <v>0</v>
      </c>
    </row>
    <row r="142" spans="1:190" hidden="1" x14ac:dyDescent="0.3">
      <c r="A142">
        <v>0</v>
      </c>
      <c r="B142" t="s">
        <v>1592</v>
      </c>
      <c r="C142" t="s">
        <v>189</v>
      </c>
      <c r="D142" t="s">
        <v>190</v>
      </c>
      <c r="E142" t="s">
        <v>191</v>
      </c>
      <c r="F142" t="s">
        <v>192</v>
      </c>
      <c r="G142" t="s">
        <v>193</v>
      </c>
      <c r="H142" t="s">
        <v>194</v>
      </c>
      <c r="I142" t="s">
        <v>195</v>
      </c>
      <c r="J142" t="s">
        <v>1593</v>
      </c>
      <c r="K142" t="s">
        <v>197</v>
      </c>
      <c r="L142" t="s">
        <v>198</v>
      </c>
      <c r="M142" t="s">
        <v>199</v>
      </c>
      <c r="N142">
        <v>123.2001247406</v>
      </c>
      <c r="O142">
        <v>0</v>
      </c>
      <c r="P142">
        <v>255</v>
      </c>
      <c r="Q142" t="s">
        <v>1594</v>
      </c>
      <c r="R142" t="s">
        <v>198</v>
      </c>
      <c r="S142" t="s">
        <v>199</v>
      </c>
      <c r="T142" t="s">
        <v>1595</v>
      </c>
      <c r="U142">
        <v>246353</v>
      </c>
      <c r="V142">
        <v>11</v>
      </c>
      <c r="W142" t="s">
        <v>1596</v>
      </c>
      <c r="X142" t="s">
        <v>1596</v>
      </c>
      <c r="Y142" t="s">
        <v>203</v>
      </c>
      <c r="Z142" t="s">
        <v>1597</v>
      </c>
      <c r="AA142">
        <v>154.28615608718599</v>
      </c>
      <c r="AB142">
        <v>56</v>
      </c>
      <c r="AC142">
        <v>248</v>
      </c>
      <c r="AD142" t="s">
        <v>203</v>
      </c>
      <c r="AE142" t="s">
        <v>1597</v>
      </c>
      <c r="AF142" t="s">
        <v>1598</v>
      </c>
      <c r="AG142">
        <v>985412</v>
      </c>
      <c r="AH142">
        <v>11</v>
      </c>
      <c r="AI142" t="s">
        <v>1599</v>
      </c>
      <c r="AJ142" t="s">
        <v>1596</v>
      </c>
      <c r="AK142">
        <v>123.925312458139</v>
      </c>
      <c r="AL142">
        <v>56</v>
      </c>
      <c r="AM142">
        <v>239</v>
      </c>
      <c r="AN142">
        <v>0.676907528413911</v>
      </c>
      <c r="AO142">
        <v>915.46000181657098</v>
      </c>
      <c r="AP142">
        <v>850.14425246542703</v>
      </c>
      <c r="AQ142">
        <v>246351.25</v>
      </c>
      <c r="AR142">
        <v>619.68176719145004</v>
      </c>
      <c r="AS142">
        <v>4769.9337290149697</v>
      </c>
      <c r="AT142">
        <v>1.9362328094600499E-2</v>
      </c>
      <c r="AU142">
        <v>246353</v>
      </c>
      <c r="AV142">
        <v>0.368867142945285</v>
      </c>
      <c r="AW142">
        <v>94</v>
      </c>
      <c r="AX142">
        <v>158</v>
      </c>
      <c r="AY142">
        <v>15743355688</v>
      </c>
      <c r="AZ142">
        <v>2.0829733110018802</v>
      </c>
      <c r="BA142">
        <v>35</v>
      </c>
      <c r="BB142">
        <v>2.8827087713742099</v>
      </c>
      <c r="BC142">
        <v>239</v>
      </c>
      <c r="BD142">
        <v>20.092538522937801</v>
      </c>
      <c r="BE142">
        <v>123.925312458139</v>
      </c>
      <c r="BF142">
        <v>122</v>
      </c>
      <c r="BG142">
        <v>56</v>
      </c>
      <c r="BH142">
        <v>183</v>
      </c>
      <c r="BI142">
        <v>14.443069523883899</v>
      </c>
      <c r="BJ142">
        <v>126.39786271358599</v>
      </c>
      <c r="BK142">
        <v>0.30548699840218801</v>
      </c>
      <c r="BL142">
        <v>3935838922</v>
      </c>
      <c r="BM142">
        <v>0.27380031194295601</v>
      </c>
      <c r="BN142">
        <v>618.93663071516698</v>
      </c>
      <c r="BO142">
        <v>13.1113140358056</v>
      </c>
      <c r="BP142">
        <v>50.6584832851321</v>
      </c>
      <c r="BQ142">
        <v>2.1156450144957399</v>
      </c>
      <c r="BR142">
        <v>4.1906952898371799</v>
      </c>
      <c r="BS142">
        <v>5.5497189255442801E-2</v>
      </c>
      <c r="BT142">
        <v>0.97386025738178295</v>
      </c>
      <c r="BU142">
        <v>5.5497189255442801E-2</v>
      </c>
      <c r="BV142">
        <v>0.30930481221758699</v>
      </c>
      <c r="BW142">
        <v>5.2417251240188402E-2</v>
      </c>
      <c r="BX142">
        <v>0.97225140537227805</v>
      </c>
      <c r="BY142">
        <v>0.97225140537227805</v>
      </c>
      <c r="BZ142">
        <v>0.99914619708837704</v>
      </c>
      <c r="CA142">
        <v>0.99383364563828402</v>
      </c>
      <c r="CB142">
        <v>-0.82960713926458696</v>
      </c>
      <c r="CC142">
        <v>0.98395292906869603</v>
      </c>
      <c r="CD142">
        <v>5.5497189255442801E-2</v>
      </c>
      <c r="CE142">
        <v>3.47527186140311</v>
      </c>
      <c r="CF142">
        <v>0.247837850280855</v>
      </c>
      <c r="CG142">
        <v>2.4315758118441599</v>
      </c>
      <c r="CH142">
        <v>0.97501872656403699</v>
      </c>
      <c r="CI142">
        <v>0.36634965621570498</v>
      </c>
      <c r="CJ142">
        <v>6.9505437228062199</v>
      </c>
      <c r="CK142">
        <v>2.3760786225887198</v>
      </c>
      <c r="CL142">
        <v>1.06154811977315</v>
      </c>
      <c r="CM142">
        <v>13031.139557483701</v>
      </c>
      <c r="CN142">
        <v>0.226136912060455</v>
      </c>
      <c r="CO142">
        <v>1.5305598888768599</v>
      </c>
      <c r="CP142">
        <v>14.8140390455531</v>
      </c>
      <c r="CQ142">
        <v>872.64406073752696</v>
      </c>
      <c r="CR142">
        <v>10517.6423253796</v>
      </c>
      <c r="CS142">
        <v>96.948391570331594</v>
      </c>
      <c r="CT142">
        <v>0.121936882873178</v>
      </c>
      <c r="CU142">
        <v>7.6134684183175798</v>
      </c>
      <c r="CV142">
        <v>2617.2183080260302</v>
      </c>
      <c r="CW142">
        <v>4.5418105128434298E-2</v>
      </c>
      <c r="CX142">
        <v>5.8478078204852298E-2</v>
      </c>
      <c r="CY142">
        <v>580.21951999277201</v>
      </c>
      <c r="CZ142">
        <v>0.120247965920056</v>
      </c>
      <c r="DA142">
        <v>2.0529232189797799</v>
      </c>
      <c r="DB142">
        <v>1.40215489361945E-2</v>
      </c>
      <c r="DC142">
        <v>13031.139557483701</v>
      </c>
      <c r="DD142">
        <v>0.226136912060455</v>
      </c>
      <c r="DE142">
        <v>1.5305598888768599</v>
      </c>
      <c r="DF142">
        <v>14.8140390455531</v>
      </c>
      <c r="DG142">
        <v>872.64406073752696</v>
      </c>
      <c r="DH142">
        <v>10517.6423253796</v>
      </c>
      <c r="DI142">
        <v>96.948391570331594</v>
      </c>
      <c r="DJ142">
        <v>0.121936882873178</v>
      </c>
      <c r="DK142">
        <v>2617.2183080260302</v>
      </c>
      <c r="DL142">
        <v>4.5418105128434298E-2</v>
      </c>
      <c r="DM142">
        <v>0.120247965920056</v>
      </c>
      <c r="DN142">
        <v>2.0529232189797799</v>
      </c>
      <c r="DO142">
        <v>1.40215489361945E-2</v>
      </c>
      <c r="DP142">
        <v>7.6134684183175798</v>
      </c>
      <c r="DQ142">
        <v>5.8478078204852298E-2</v>
      </c>
      <c r="DR142">
        <v>580.21951999277201</v>
      </c>
      <c r="DS142">
        <v>2.6083456283502602</v>
      </c>
      <c r="DT142">
        <v>787301.01859526697</v>
      </c>
      <c r="DU142">
        <v>0.79895619151711905</v>
      </c>
      <c r="DV142">
        <v>0.11160692479265601</v>
      </c>
      <c r="DW142">
        <v>269806.11299233203</v>
      </c>
      <c r="DX142">
        <v>1.0701966892696499</v>
      </c>
      <c r="DY142">
        <v>13.178811502194</v>
      </c>
      <c r="DZ142">
        <v>8.4235487288565594</v>
      </c>
      <c r="EA142">
        <v>110.092045763599</v>
      </c>
      <c r="EB142">
        <v>0.98678700893739901</v>
      </c>
      <c r="EC142">
        <v>0.11745832583563399</v>
      </c>
      <c r="ED142">
        <v>0.12990015005567801</v>
      </c>
      <c r="EE142">
        <v>1.7494720764287199</v>
      </c>
      <c r="EF142">
        <v>1.53275636847697E-2</v>
      </c>
      <c r="EG142">
        <v>425.96293423115401</v>
      </c>
      <c r="EH142">
        <v>7.29535584437083E-5</v>
      </c>
      <c r="EI142">
        <v>1.6238861484022</v>
      </c>
      <c r="EJ142">
        <v>2.1240999882889502E-3</v>
      </c>
      <c r="EK142">
        <v>2.1506842266010998E-3</v>
      </c>
      <c r="EL142" s="4" t="s">
        <v>1600</v>
      </c>
      <c r="EM142" s="7" t="s">
        <v>1601</v>
      </c>
      <c r="EN142" s="7">
        <v>4</v>
      </c>
      <c r="EO142" s="7">
        <v>2</v>
      </c>
      <c r="EP142" s="7">
        <v>12.67</v>
      </c>
      <c r="EQ142" s="7">
        <v>48</v>
      </c>
      <c r="ER142" s="7">
        <v>1</v>
      </c>
      <c r="ES142" s="7">
        <v>0</v>
      </c>
      <c r="ET142" s="7">
        <v>0</v>
      </c>
      <c r="EU142" s="7">
        <v>0</v>
      </c>
      <c r="EV142" s="7">
        <v>0</v>
      </c>
      <c r="EW142" s="7">
        <v>0</v>
      </c>
      <c r="EX142" s="7">
        <v>0</v>
      </c>
      <c r="EY142" s="7">
        <v>1.47</v>
      </c>
      <c r="EZ142" s="7">
        <v>1.47</v>
      </c>
      <c r="FA142" s="7">
        <v>16.14</v>
      </c>
      <c r="FB142" s="7">
        <v>82.7</v>
      </c>
      <c r="FC142" s="7">
        <v>2.2799999999999998</v>
      </c>
      <c r="FD142" s="7">
        <v>13.35</v>
      </c>
      <c r="FE142" s="7">
        <v>5.8552631578947372</v>
      </c>
      <c r="FF142" s="7">
        <v>131</v>
      </c>
      <c r="FG142" s="7">
        <v>507</v>
      </c>
      <c r="FH142" s="7">
        <v>7</v>
      </c>
      <c r="FI142" s="7">
        <v>12</v>
      </c>
      <c r="FJ142" s="7">
        <v>167</v>
      </c>
      <c r="FK142" s="7">
        <v>47</v>
      </c>
      <c r="FL142" s="7">
        <v>8</v>
      </c>
      <c r="FM142" s="7">
        <v>13.1</v>
      </c>
      <c r="FN142" s="7">
        <v>33.6</v>
      </c>
      <c r="FO142" s="7">
        <v>3.45</v>
      </c>
      <c r="FP142" s="7">
        <v>141</v>
      </c>
      <c r="FQ142" s="7">
        <v>4.71</v>
      </c>
      <c r="FR142" s="7">
        <v>2.11</v>
      </c>
      <c r="FS142" s="7">
        <v>3.63</v>
      </c>
      <c r="FT142" s="7">
        <v>3.85</v>
      </c>
      <c r="FU142" s="7">
        <v>11.13</v>
      </c>
      <c r="FV142" s="7">
        <v>4.26</v>
      </c>
      <c r="FW142" s="7">
        <v>15.24</v>
      </c>
      <c r="FX142" s="7">
        <v>16.64</v>
      </c>
      <c r="FY142" s="7">
        <v>13.69</v>
      </c>
      <c r="FZ142" s="7">
        <v>1.74</v>
      </c>
      <c r="GA142" s="7">
        <v>1.58</v>
      </c>
      <c r="GB142" s="7">
        <v>2.88</v>
      </c>
      <c r="GC142" s="7">
        <v>0</v>
      </c>
      <c r="GD142" s="7">
        <v>0</v>
      </c>
      <c r="GE142" s="7">
        <v>0</v>
      </c>
      <c r="GF142" s="7">
        <v>0</v>
      </c>
      <c r="GG142" s="7">
        <v>0</v>
      </c>
      <c r="GH142" s="7">
        <v>0</v>
      </c>
    </row>
    <row r="143" spans="1:190" hidden="1" x14ac:dyDescent="0.3">
      <c r="A143">
        <v>0</v>
      </c>
      <c r="B143" t="s">
        <v>1602</v>
      </c>
      <c r="C143" t="s">
        <v>189</v>
      </c>
      <c r="D143" t="s">
        <v>190</v>
      </c>
      <c r="E143" t="s">
        <v>191</v>
      </c>
      <c r="F143" t="s">
        <v>192</v>
      </c>
      <c r="G143" t="s">
        <v>193</v>
      </c>
      <c r="H143" t="s">
        <v>194</v>
      </c>
      <c r="I143" t="s">
        <v>195</v>
      </c>
      <c r="J143" t="s">
        <v>1603</v>
      </c>
      <c r="K143" t="s">
        <v>197</v>
      </c>
      <c r="L143" t="s">
        <v>198</v>
      </c>
      <c r="M143" t="s">
        <v>199</v>
      </c>
      <c r="N143">
        <v>86.891363143920898</v>
      </c>
      <c r="O143">
        <v>0</v>
      </c>
      <c r="P143">
        <v>255</v>
      </c>
      <c r="Q143" t="s">
        <v>1604</v>
      </c>
      <c r="R143" t="s">
        <v>198</v>
      </c>
      <c r="S143" t="s">
        <v>199</v>
      </c>
      <c r="T143" t="s">
        <v>1605</v>
      </c>
      <c r="U143">
        <v>152114</v>
      </c>
      <c r="V143">
        <v>4</v>
      </c>
      <c r="W143" t="s">
        <v>1606</v>
      </c>
      <c r="X143" t="s">
        <v>1606</v>
      </c>
      <c r="Y143" t="s">
        <v>203</v>
      </c>
      <c r="Z143" t="s">
        <v>1607</v>
      </c>
      <c r="AA143">
        <v>158.93331095519</v>
      </c>
      <c r="AB143">
        <v>80</v>
      </c>
      <c r="AC143">
        <v>247</v>
      </c>
      <c r="AD143" t="s">
        <v>203</v>
      </c>
      <c r="AE143" t="s">
        <v>1607</v>
      </c>
      <c r="AF143" t="s">
        <v>1608</v>
      </c>
      <c r="AG143">
        <v>608456</v>
      </c>
      <c r="AH143">
        <v>4</v>
      </c>
      <c r="AI143" t="s">
        <v>1609</v>
      </c>
      <c r="AJ143" t="s">
        <v>1606</v>
      </c>
      <c r="AK143">
        <v>135.92831856370799</v>
      </c>
      <c r="AL143">
        <v>80</v>
      </c>
      <c r="AM143">
        <v>247</v>
      </c>
      <c r="AN143">
        <v>0.53857376718532601</v>
      </c>
      <c r="AO143">
        <v>863.58151367031496</v>
      </c>
      <c r="AP143">
        <v>724.18868397676499</v>
      </c>
      <c r="AQ143">
        <v>152113.125</v>
      </c>
      <c r="AR143">
        <v>465.102349089028</v>
      </c>
      <c r="AS143">
        <v>4160.2022356161297</v>
      </c>
      <c r="AT143">
        <v>2.7349396941362701E-2</v>
      </c>
      <c r="AU143">
        <v>152114</v>
      </c>
      <c r="AV143">
        <v>0.33233327949115499</v>
      </c>
      <c r="AW143">
        <v>107</v>
      </c>
      <c r="AX143">
        <v>167</v>
      </c>
      <c r="AY143">
        <v>11547822685</v>
      </c>
      <c r="AZ143">
        <v>1.9231151375009401</v>
      </c>
      <c r="BA143">
        <v>35</v>
      </c>
      <c r="BB143">
        <v>2.36626947721818</v>
      </c>
      <c r="BC143">
        <v>247</v>
      </c>
      <c r="BD143">
        <v>18.778934915005902</v>
      </c>
      <c r="BE143">
        <v>135.92831856370799</v>
      </c>
      <c r="BF143">
        <v>135</v>
      </c>
      <c r="BG143">
        <v>80</v>
      </c>
      <c r="BH143">
        <v>167</v>
      </c>
      <c r="BI143">
        <v>14.486197335521901</v>
      </c>
      <c r="BJ143">
        <v>137.76391125648499</v>
      </c>
      <c r="BK143">
        <v>0.20476011978136799</v>
      </c>
      <c r="BL143">
        <v>2886955671.25</v>
      </c>
      <c r="BM143">
        <v>0.293031491490375</v>
      </c>
      <c r="BN143">
        <v>502.38745712780502</v>
      </c>
      <c r="BO143">
        <v>9.6144243212550098</v>
      </c>
      <c r="BP143">
        <v>29.501760367705199</v>
      </c>
      <c r="BQ143">
        <v>1.1885393335523</v>
      </c>
      <c r="BR143">
        <v>3.4515734510561402</v>
      </c>
      <c r="BS143">
        <v>3.7264948235791198E-2</v>
      </c>
      <c r="BT143">
        <v>0.97863761861635301</v>
      </c>
      <c r="BU143">
        <v>3.7264948235791198E-2</v>
      </c>
      <c r="BV143">
        <v>0.22960837828783201</v>
      </c>
      <c r="BW143">
        <v>3.5876271868774998E-2</v>
      </c>
      <c r="BX143">
        <v>0.98136752588210396</v>
      </c>
      <c r="BY143">
        <v>0.98136752588210396</v>
      </c>
      <c r="BZ143">
        <v>0.99925470103528402</v>
      </c>
      <c r="CA143">
        <v>0.99534188147052605</v>
      </c>
      <c r="CB143">
        <v>-0.86582921097611099</v>
      </c>
      <c r="CC143">
        <v>0.98182590033071804</v>
      </c>
      <c r="CD143">
        <v>3.7264948235791198E-2</v>
      </c>
      <c r="CE143">
        <v>2.9598728343545302</v>
      </c>
      <c r="CF143">
        <v>0.27377853127825202</v>
      </c>
      <c r="CG143">
        <v>2.1769235002335301</v>
      </c>
      <c r="CH143">
        <v>0.97996416559039401</v>
      </c>
      <c r="CI143">
        <v>0.34392661895203802</v>
      </c>
      <c r="CJ143">
        <v>5.9197456687090604</v>
      </c>
      <c r="CK143">
        <v>2.1396585519977398</v>
      </c>
      <c r="CL143">
        <v>0.87220959982298196</v>
      </c>
      <c r="CM143">
        <v>6444.8988416375696</v>
      </c>
      <c r="CN143">
        <v>0.25566878933820902</v>
      </c>
      <c r="CO143">
        <v>1.1493436367593599</v>
      </c>
      <c r="CP143">
        <v>11.117581720088801</v>
      </c>
      <c r="CQ143">
        <v>1659.61218660742</v>
      </c>
      <c r="CR143">
        <v>14701.7856632814</v>
      </c>
      <c r="CS143">
        <v>273.88998997366798</v>
      </c>
      <c r="CT143">
        <v>0.16836421337285501</v>
      </c>
      <c r="CU143">
        <v>7.8903975355468896</v>
      </c>
      <c r="CV143">
        <v>827.89408124404895</v>
      </c>
      <c r="CW143">
        <v>3.2842513537133002E-2</v>
      </c>
      <c r="CX143">
        <v>4.14294542251206E-2</v>
      </c>
      <c r="CY143">
        <v>1076.9973019904401</v>
      </c>
      <c r="CZ143">
        <v>0.100175000842687</v>
      </c>
      <c r="DA143">
        <v>1.2384661547821001</v>
      </c>
      <c r="DB143">
        <v>1.6617168301196299E-2</v>
      </c>
      <c r="DC143">
        <v>6444.8988416375696</v>
      </c>
      <c r="DD143">
        <v>0.25566878933820902</v>
      </c>
      <c r="DE143">
        <v>1.1493436367593599</v>
      </c>
      <c r="DF143">
        <v>11.117581720088801</v>
      </c>
      <c r="DG143">
        <v>1659.61218660742</v>
      </c>
      <c r="DH143">
        <v>14701.7856632814</v>
      </c>
      <c r="DI143">
        <v>273.88998997366798</v>
      </c>
      <c r="DJ143">
        <v>0.16836421337285501</v>
      </c>
      <c r="DK143">
        <v>827.89408124404895</v>
      </c>
      <c r="DL143">
        <v>3.2842513537133002E-2</v>
      </c>
      <c r="DM143">
        <v>0.100175000842687</v>
      </c>
      <c r="DN143">
        <v>1.2384661547821001</v>
      </c>
      <c r="DO143">
        <v>1.6617168301196299E-2</v>
      </c>
      <c r="DP143">
        <v>7.8903975355468896</v>
      </c>
      <c r="DQ143">
        <v>4.14294542251206E-2</v>
      </c>
      <c r="DR143">
        <v>1076.9973019904401</v>
      </c>
      <c r="DS143">
        <v>2.3359632754557702</v>
      </c>
      <c r="DT143">
        <v>518299.73533994198</v>
      </c>
      <c r="DU143">
        <v>0.85182779911767204</v>
      </c>
      <c r="DV143">
        <v>8.1019145626919004E-2</v>
      </c>
      <c r="DW143">
        <v>178296.76918626801</v>
      </c>
      <c r="DX143">
        <v>0.87672225655867997</v>
      </c>
      <c r="DY143">
        <v>9.6612721380017597</v>
      </c>
      <c r="DZ143">
        <v>8.5907312936350309</v>
      </c>
      <c r="EA143">
        <v>82.408971232102203</v>
      </c>
      <c r="EB143">
        <v>1.4432233021796399</v>
      </c>
      <c r="EC143">
        <v>0.168016220853663</v>
      </c>
      <c r="ED143">
        <v>0.124154964916663</v>
      </c>
      <c r="EE143">
        <v>1.2208130999703399</v>
      </c>
      <c r="EF143">
        <v>2.0859551094654399E-2</v>
      </c>
      <c r="EG143">
        <v>267.60711221911203</v>
      </c>
      <c r="EH143">
        <v>1.6045738669532401E-4</v>
      </c>
      <c r="EI143">
        <v>0.84957757776643295</v>
      </c>
      <c r="EJ143">
        <v>1.56193204785491E-3</v>
      </c>
      <c r="EK143">
        <v>3.6594582207967498E-3</v>
      </c>
      <c r="EL143" s="4" t="s">
        <v>1610</v>
      </c>
      <c r="EM143" s="7" t="s">
        <v>1611</v>
      </c>
      <c r="EN143" s="7">
        <v>5</v>
      </c>
      <c r="EO143" s="7">
        <v>2</v>
      </c>
      <c r="EP143" s="7">
        <v>5.59</v>
      </c>
      <c r="EQ143" s="7">
        <v>20</v>
      </c>
      <c r="ER143" s="7">
        <v>1</v>
      </c>
      <c r="ES143" s="7">
        <v>1</v>
      </c>
      <c r="ET143" s="7">
        <v>15</v>
      </c>
      <c r="EU143" s="7">
        <v>0</v>
      </c>
      <c r="EV143" s="7">
        <v>1</v>
      </c>
      <c r="EW143" s="7">
        <v>0</v>
      </c>
      <c r="EX143" s="7">
        <v>0</v>
      </c>
      <c r="EY143" s="7">
        <v>1.08</v>
      </c>
      <c r="EZ143" s="7">
        <v>1.08</v>
      </c>
      <c r="FA143" s="7">
        <v>7.3</v>
      </c>
      <c r="FB143" s="7">
        <v>45.5</v>
      </c>
      <c r="FC143" s="7">
        <v>3.29</v>
      </c>
      <c r="FD143" s="7">
        <v>3.32</v>
      </c>
      <c r="FE143" s="7">
        <v>1.0091185410334349</v>
      </c>
      <c r="FF143" s="7">
        <v>120</v>
      </c>
      <c r="FG143" s="7">
        <v>135</v>
      </c>
      <c r="FH143" s="7">
        <v>11</v>
      </c>
      <c r="FI143" s="7">
        <v>29</v>
      </c>
      <c r="FJ143" s="7">
        <v>565</v>
      </c>
      <c r="FK143" s="7">
        <v>18</v>
      </c>
      <c r="FL143" s="7">
        <v>18</v>
      </c>
      <c r="FM143" s="7">
        <v>11.1</v>
      </c>
      <c r="FN143" s="7">
        <v>28.3</v>
      </c>
      <c r="FO143" s="7">
        <v>2.9</v>
      </c>
      <c r="FP143" s="7">
        <v>1176</v>
      </c>
      <c r="FQ143" s="7">
        <v>1.07</v>
      </c>
      <c r="FR143" s="7">
        <v>1.07</v>
      </c>
      <c r="FS143" s="7">
        <v>1.08</v>
      </c>
      <c r="FT143" s="7">
        <v>12.95</v>
      </c>
      <c r="FU143" s="7">
        <v>0.22</v>
      </c>
      <c r="FV143" s="7">
        <v>1.07</v>
      </c>
      <c r="FW143" s="7">
        <v>74.709999999999994</v>
      </c>
      <c r="FX143" s="7">
        <v>0.11</v>
      </c>
      <c r="FY143" s="7">
        <v>43.77</v>
      </c>
      <c r="FZ143" s="7">
        <v>0.71</v>
      </c>
      <c r="GA143" s="7">
        <v>1.27</v>
      </c>
      <c r="GB143" s="7">
        <v>0.5</v>
      </c>
      <c r="GC143" s="7">
        <v>0</v>
      </c>
      <c r="GD143" s="7">
        <v>0</v>
      </c>
      <c r="GE143" s="7">
        <v>0</v>
      </c>
      <c r="GF143" s="7">
        <v>1</v>
      </c>
      <c r="GG143" s="7">
        <v>0</v>
      </c>
      <c r="GH143" s="7">
        <v>0</v>
      </c>
    </row>
    <row r="144" spans="1:190" x14ac:dyDescent="0.3">
      <c r="A144">
        <v>1</v>
      </c>
      <c r="B144" t="s">
        <v>1612</v>
      </c>
      <c r="C144" t="s">
        <v>189</v>
      </c>
      <c r="D144" t="s">
        <v>190</v>
      </c>
      <c r="E144" t="s">
        <v>191</v>
      </c>
      <c r="F144" t="s">
        <v>192</v>
      </c>
      <c r="G144" t="s">
        <v>193</v>
      </c>
      <c r="H144" t="s">
        <v>194</v>
      </c>
      <c r="I144" t="s">
        <v>195</v>
      </c>
      <c r="J144" t="s">
        <v>1613</v>
      </c>
      <c r="K144" t="s">
        <v>197</v>
      </c>
      <c r="L144" t="s">
        <v>198</v>
      </c>
      <c r="M144" t="s">
        <v>199</v>
      </c>
      <c r="N144">
        <v>114.793935775756</v>
      </c>
      <c r="O144">
        <v>0</v>
      </c>
      <c r="P144">
        <v>255</v>
      </c>
      <c r="Q144" t="s">
        <v>1614</v>
      </c>
      <c r="R144" t="s">
        <v>198</v>
      </c>
      <c r="S144" t="s">
        <v>199</v>
      </c>
      <c r="T144" t="s">
        <v>1615</v>
      </c>
      <c r="U144">
        <v>137462</v>
      </c>
      <c r="V144">
        <v>2</v>
      </c>
      <c r="W144" t="s">
        <v>1616</v>
      </c>
      <c r="X144" t="s">
        <v>1616</v>
      </c>
      <c r="Y144" t="s">
        <v>203</v>
      </c>
      <c r="Z144" t="s">
        <v>1617</v>
      </c>
      <c r="AA144">
        <v>188.600417030317</v>
      </c>
      <c r="AB144">
        <v>104</v>
      </c>
      <c r="AC144">
        <v>245</v>
      </c>
      <c r="AD144" t="s">
        <v>203</v>
      </c>
      <c r="AE144" t="s">
        <v>1617</v>
      </c>
      <c r="AF144" t="s">
        <v>1618</v>
      </c>
      <c r="AG144">
        <v>549848</v>
      </c>
      <c r="AH144">
        <v>2</v>
      </c>
      <c r="AI144" t="s">
        <v>1619</v>
      </c>
      <c r="AJ144" t="s">
        <v>1616</v>
      </c>
      <c r="AK144">
        <v>160.47426743390901</v>
      </c>
      <c r="AL144">
        <v>104</v>
      </c>
      <c r="AM144">
        <v>222</v>
      </c>
      <c r="AN144">
        <v>0.49830120377320403</v>
      </c>
      <c r="AO144">
        <v>859.78521109151302</v>
      </c>
      <c r="AP144">
        <v>703.53340361350297</v>
      </c>
      <c r="AQ144">
        <v>137461.75</v>
      </c>
      <c r="AR144">
        <v>428.43200567330001</v>
      </c>
      <c r="AS144">
        <v>2954.3544725075899</v>
      </c>
      <c r="AT144">
        <v>2.14921930828583E-2</v>
      </c>
      <c r="AU144">
        <v>137462</v>
      </c>
      <c r="AV144">
        <v>0.44487014780419798</v>
      </c>
      <c r="AW144">
        <v>131</v>
      </c>
      <c r="AX144">
        <v>192</v>
      </c>
      <c r="AY144">
        <v>14444122205</v>
      </c>
      <c r="AZ144">
        <v>1.9706882292550201</v>
      </c>
      <c r="BA144">
        <v>33</v>
      </c>
      <c r="BB144">
        <v>2.3343632793367299</v>
      </c>
      <c r="BC144">
        <v>222</v>
      </c>
      <c r="BD144">
        <v>18.769246608543</v>
      </c>
      <c r="BE144">
        <v>160.47426743390901</v>
      </c>
      <c r="BF144">
        <v>159</v>
      </c>
      <c r="BG144">
        <v>104</v>
      </c>
      <c r="BH144">
        <v>118</v>
      </c>
      <c r="BI144">
        <v>13.9378452894157</v>
      </c>
      <c r="BJ144">
        <v>162.07806838702601</v>
      </c>
      <c r="BK144">
        <v>0.13828662030654301</v>
      </c>
      <c r="BL144">
        <v>3611030551.25</v>
      </c>
      <c r="BM144">
        <v>0.28589277475924901</v>
      </c>
      <c r="BN144">
        <v>517.309743619914</v>
      </c>
      <c r="BO144">
        <v>9.5764013575651408</v>
      </c>
      <c r="BP144">
        <v>33.496971110615597</v>
      </c>
      <c r="BQ144">
        <v>0.83212187562589601</v>
      </c>
      <c r="BR144">
        <v>3.6393288029242101</v>
      </c>
      <c r="BS144">
        <v>2.9937595795927301E-2</v>
      </c>
      <c r="BT144">
        <v>0.983681972065931</v>
      </c>
      <c r="BU144">
        <v>2.9937595795927301E-2</v>
      </c>
      <c r="BV144">
        <v>0.194078807248353</v>
      </c>
      <c r="BW144">
        <v>2.9041336153886901E-2</v>
      </c>
      <c r="BX144">
        <v>0.98503120210203599</v>
      </c>
      <c r="BY144">
        <v>0.98503120210203599</v>
      </c>
      <c r="BZ144">
        <v>0.998848554007848</v>
      </c>
      <c r="CA144">
        <v>0.99501040070067803</v>
      </c>
      <c r="CB144">
        <v>-0.889916188658469</v>
      </c>
      <c r="CC144">
        <v>0.98485875190514705</v>
      </c>
      <c r="CD144">
        <v>2.9937595795927301E-2</v>
      </c>
      <c r="CE144">
        <v>2.9451746222903399</v>
      </c>
      <c r="CF144">
        <v>0.27009509788499803</v>
      </c>
      <c r="CG144">
        <v>2.1859389494642998</v>
      </c>
      <c r="CH144">
        <v>0.98499711531761003</v>
      </c>
      <c r="CI144">
        <v>0.37014086563024501</v>
      </c>
      <c r="CJ144">
        <v>5.8903492445806798</v>
      </c>
      <c r="CK144">
        <v>2.15600135366837</v>
      </c>
      <c r="CL144">
        <v>0.91731659968003498</v>
      </c>
      <c r="CM144">
        <v>4732.6445786439699</v>
      </c>
      <c r="CN144">
        <v>0.25982127799308102</v>
      </c>
      <c r="CO144">
        <v>1.10058496250108</v>
      </c>
      <c r="CP144">
        <v>9.9301125446060894</v>
      </c>
      <c r="CQ144">
        <v>2249.9373044194299</v>
      </c>
      <c r="CR144">
        <v>20260.702497941202</v>
      </c>
      <c r="CS144">
        <v>401.16520977826502</v>
      </c>
      <c r="CT144">
        <v>0.193852838015066</v>
      </c>
      <c r="CU144">
        <v>8.22535142000687</v>
      </c>
      <c r="CV144">
        <v>430.87746362887702</v>
      </c>
      <c r="CW144">
        <v>2.3655089960410498E-2</v>
      </c>
      <c r="CX144">
        <v>3.3127337009500803E-2</v>
      </c>
      <c r="CY144">
        <v>1338.70953086132</v>
      </c>
      <c r="CZ144">
        <v>8.2887950810980202E-2</v>
      </c>
      <c r="DA144">
        <v>0.85529611915549397</v>
      </c>
      <c r="DB144">
        <v>1.6713942673431601E-2</v>
      </c>
      <c r="DC144">
        <v>4732.6445786439699</v>
      </c>
      <c r="DD144">
        <v>0.25982127799308102</v>
      </c>
      <c r="DE144">
        <v>1.10058496250108</v>
      </c>
      <c r="DF144">
        <v>9.9301125446060894</v>
      </c>
      <c r="DG144">
        <v>2249.9373044194299</v>
      </c>
      <c r="DH144">
        <v>20260.702497941202</v>
      </c>
      <c r="DI144">
        <v>401.16520977826502</v>
      </c>
      <c r="DJ144">
        <v>0.193852838015066</v>
      </c>
      <c r="DK144">
        <v>430.87746362887702</v>
      </c>
      <c r="DL144">
        <v>2.3655089960410498E-2</v>
      </c>
      <c r="DM144">
        <v>8.2887950810980202E-2</v>
      </c>
      <c r="DN144">
        <v>0.85529611915549397</v>
      </c>
      <c r="DO144">
        <v>1.6713942673431601E-2</v>
      </c>
      <c r="DP144">
        <v>8.22535142000687</v>
      </c>
      <c r="DQ144">
        <v>3.3127337009500803E-2</v>
      </c>
      <c r="DR144">
        <v>1338.70953086132</v>
      </c>
      <c r="DS144">
        <v>2.3260975957113699</v>
      </c>
      <c r="DT144">
        <v>483329.65814916103</v>
      </c>
      <c r="DU144">
        <v>0.87902412693901</v>
      </c>
      <c r="DV144">
        <v>6.5280481561245607E-2</v>
      </c>
      <c r="DW144">
        <v>157197.57041582401</v>
      </c>
      <c r="DX144">
        <v>0.91947570826728997</v>
      </c>
      <c r="DY144">
        <v>9.6088082524624898</v>
      </c>
      <c r="DZ144">
        <v>8.6721421192766002</v>
      </c>
      <c r="EA144">
        <v>83.225607804338594</v>
      </c>
      <c r="EB144">
        <v>1.5576973363547699</v>
      </c>
      <c r="EC144">
        <v>0.180137075256353</v>
      </c>
      <c r="ED144">
        <v>0.12135677092174101</v>
      </c>
      <c r="EE144">
        <v>1.1699967789077801</v>
      </c>
      <c r="EF144">
        <v>2.20074429436031E-2</v>
      </c>
      <c r="EG144">
        <v>398.92386346319699</v>
      </c>
      <c r="EH144">
        <v>2.1970529093776701E-4</v>
      </c>
      <c r="EI144">
        <v>0.26962526689489902</v>
      </c>
      <c r="EJ144">
        <v>2.7578518755627299E-3</v>
      </c>
      <c r="EK144">
        <v>1.7718917987796701E-3</v>
      </c>
      <c r="EL144" s="12" t="s">
        <v>1620</v>
      </c>
      <c r="EM144" s="13" t="s">
        <v>1621</v>
      </c>
      <c r="EN144" s="7">
        <v>7</v>
      </c>
      <c r="EO144" s="7">
        <v>1</v>
      </c>
      <c r="EP144" s="7">
        <v>6.74</v>
      </c>
      <c r="EQ144" s="7">
        <v>19</v>
      </c>
      <c r="ER144" s="7">
        <v>1</v>
      </c>
      <c r="ES144" s="7">
        <v>1</v>
      </c>
      <c r="ET144" s="7">
        <v>6</v>
      </c>
      <c r="EU144" s="7">
        <v>0</v>
      </c>
      <c r="EV144" s="7">
        <v>0</v>
      </c>
      <c r="EW144" s="7">
        <v>0</v>
      </c>
      <c r="EX144" s="7">
        <v>0</v>
      </c>
      <c r="EY144" s="7">
        <v>7.94</v>
      </c>
      <c r="EZ144" s="13">
        <v>7.94</v>
      </c>
      <c r="FA144" s="7">
        <v>8.91</v>
      </c>
      <c r="FB144" s="7">
        <v>59.3</v>
      </c>
      <c r="FC144" s="7">
        <v>2.82</v>
      </c>
      <c r="FD144" s="7">
        <v>5.28</v>
      </c>
      <c r="FE144" s="7">
        <f t="shared" ref="FE144:FE146" si="21">FD144/FC144</f>
        <v>1.8723404255319152</v>
      </c>
      <c r="FF144" s="7">
        <v>131</v>
      </c>
      <c r="FG144" s="7">
        <v>221</v>
      </c>
      <c r="FH144" s="7">
        <v>11</v>
      </c>
      <c r="FI144" s="7">
        <v>55</v>
      </c>
      <c r="FJ144" s="7">
        <v>752</v>
      </c>
      <c r="FK144" s="7">
        <v>195</v>
      </c>
      <c r="FL144" s="7">
        <v>101</v>
      </c>
      <c r="FM144" s="7">
        <v>11.8</v>
      </c>
      <c r="FN144" s="7">
        <v>28.6</v>
      </c>
      <c r="FO144" s="7">
        <v>4.03</v>
      </c>
      <c r="FP144" s="7">
        <v>237</v>
      </c>
      <c r="FQ144" s="7">
        <v>1.17</v>
      </c>
      <c r="FR144" s="7">
        <v>1.53</v>
      </c>
      <c r="FS144" s="7">
        <v>1.27</v>
      </c>
      <c r="FT144" s="7">
        <v>1.5</v>
      </c>
      <c r="FU144" s="7">
        <v>8.0399999999999991</v>
      </c>
      <c r="FV144" s="7">
        <v>0.86</v>
      </c>
      <c r="FW144" s="7">
        <v>8.5</v>
      </c>
      <c r="FX144" s="7">
        <v>0.11</v>
      </c>
      <c r="FY144" s="7">
        <v>10.25</v>
      </c>
      <c r="FZ144" s="7">
        <v>0.86</v>
      </c>
      <c r="GA144" s="7">
        <v>1.0900000000000001</v>
      </c>
      <c r="GB144" s="7">
        <v>0.5</v>
      </c>
      <c r="GC144" s="7">
        <v>1</v>
      </c>
      <c r="GD144" s="7">
        <v>0</v>
      </c>
      <c r="GE144" s="7">
        <v>0</v>
      </c>
      <c r="GF144" s="7">
        <v>1</v>
      </c>
      <c r="GG144" s="7">
        <v>0</v>
      </c>
      <c r="GH144" s="7">
        <v>0</v>
      </c>
    </row>
    <row r="145" spans="1:190" x14ac:dyDescent="0.3">
      <c r="A145">
        <v>1</v>
      </c>
      <c r="B145" t="s">
        <v>1622</v>
      </c>
      <c r="C145" t="s">
        <v>189</v>
      </c>
      <c r="D145" t="s">
        <v>190</v>
      </c>
      <c r="E145" t="s">
        <v>191</v>
      </c>
      <c r="F145" t="s">
        <v>192</v>
      </c>
      <c r="G145" t="s">
        <v>193</v>
      </c>
      <c r="H145" t="s">
        <v>194</v>
      </c>
      <c r="I145" t="s">
        <v>195</v>
      </c>
      <c r="J145" t="s">
        <v>1623</v>
      </c>
      <c r="K145" t="s">
        <v>197</v>
      </c>
      <c r="L145" t="s">
        <v>198</v>
      </c>
      <c r="M145" t="s">
        <v>199</v>
      </c>
      <c r="N145">
        <v>100.984607696533</v>
      </c>
      <c r="O145">
        <v>0</v>
      </c>
      <c r="P145">
        <v>255</v>
      </c>
      <c r="Q145" t="s">
        <v>1624</v>
      </c>
      <c r="R145" t="s">
        <v>198</v>
      </c>
      <c r="S145" t="s">
        <v>199</v>
      </c>
      <c r="T145" t="s">
        <v>1625</v>
      </c>
      <c r="U145">
        <v>136043</v>
      </c>
      <c r="V145">
        <v>3</v>
      </c>
      <c r="W145" t="s">
        <v>1626</v>
      </c>
      <c r="X145" t="s">
        <v>1626</v>
      </c>
      <c r="Y145" t="s">
        <v>203</v>
      </c>
      <c r="Z145" t="s">
        <v>1627</v>
      </c>
      <c r="AA145">
        <v>179.96795976915101</v>
      </c>
      <c r="AB145">
        <v>97</v>
      </c>
      <c r="AC145">
        <v>241</v>
      </c>
      <c r="AD145" t="s">
        <v>203</v>
      </c>
      <c r="AE145" t="s">
        <v>1627</v>
      </c>
      <c r="AF145" t="s">
        <v>1628</v>
      </c>
      <c r="AG145">
        <v>544172</v>
      </c>
      <c r="AH145">
        <v>3</v>
      </c>
      <c r="AI145" t="s">
        <v>1629</v>
      </c>
      <c r="AJ145" t="s">
        <v>1630</v>
      </c>
      <c r="AK145">
        <v>152.038513558213</v>
      </c>
      <c r="AL145">
        <v>97</v>
      </c>
      <c r="AM145">
        <v>213</v>
      </c>
      <c r="AN145">
        <v>0.54464466624795305</v>
      </c>
      <c r="AO145">
        <v>862.08566948934094</v>
      </c>
      <c r="AP145">
        <v>701.42800770998497</v>
      </c>
      <c r="AQ145">
        <v>136042.5</v>
      </c>
      <c r="AR145">
        <v>469.53036173616499</v>
      </c>
      <c r="AS145">
        <v>3405.8935777510001</v>
      </c>
      <c r="AT145">
        <v>2.5035511533167999E-2</v>
      </c>
      <c r="AU145">
        <v>136043</v>
      </c>
      <c r="AV145">
        <v>0.38389385503788298</v>
      </c>
      <c r="AW145">
        <v>126</v>
      </c>
      <c r="AX145">
        <v>180</v>
      </c>
      <c r="AY145">
        <v>12811147748</v>
      </c>
      <c r="AZ145">
        <v>1.83234310299961</v>
      </c>
      <c r="BA145">
        <v>29</v>
      </c>
      <c r="BB145">
        <v>2.5964043078458601</v>
      </c>
      <c r="BC145">
        <v>213</v>
      </c>
      <c r="BD145">
        <v>16.812782146406299</v>
      </c>
      <c r="BE145">
        <v>152.038513558213</v>
      </c>
      <c r="BF145">
        <v>151</v>
      </c>
      <c r="BG145">
        <v>97</v>
      </c>
      <c r="BH145">
        <v>116</v>
      </c>
      <c r="BI145">
        <v>12.159234992487301</v>
      </c>
      <c r="BJ145">
        <v>153.43552514492399</v>
      </c>
      <c r="BK145">
        <v>0.18370028469566399</v>
      </c>
      <c r="BL145">
        <v>3202786937</v>
      </c>
      <c r="BM145">
        <v>0.31949939851349402</v>
      </c>
      <c r="BN145">
        <v>426.75077150762399</v>
      </c>
      <c r="BO145">
        <v>13.63712141339</v>
      </c>
      <c r="BP145">
        <v>23.823318375830599</v>
      </c>
      <c r="BQ145">
        <v>0.82147805662564299</v>
      </c>
      <c r="BR145">
        <v>2.9732691276061498</v>
      </c>
      <c r="BS145">
        <v>3.0823813319163999E-2</v>
      </c>
      <c r="BT145">
        <v>0.97947878848936598</v>
      </c>
      <c r="BU145">
        <v>3.0823813319163999E-2</v>
      </c>
      <c r="BV145">
        <v>0.19850656470660399</v>
      </c>
      <c r="BW145">
        <v>2.9873705851629299E-2</v>
      </c>
      <c r="BX145">
        <v>0.98458809334041797</v>
      </c>
      <c r="BY145">
        <v>0.98458809334041797</v>
      </c>
      <c r="BZ145">
        <v>0.99916692396434703</v>
      </c>
      <c r="CA145">
        <v>0.99559659809726198</v>
      </c>
      <c r="CB145">
        <v>-0.87939810154835796</v>
      </c>
      <c r="CC145">
        <v>0.97981473388750695</v>
      </c>
      <c r="CD145">
        <v>3.0823813319163999E-2</v>
      </c>
      <c r="CE145">
        <v>3.5918672142519701</v>
      </c>
      <c r="CF145">
        <v>0.30187233654026902</v>
      </c>
      <c r="CG145">
        <v>2.0514673295035402</v>
      </c>
      <c r="CH145">
        <v>0.98099728836976197</v>
      </c>
      <c r="CI145">
        <v>0.37551843488015102</v>
      </c>
      <c r="CJ145">
        <v>7.1837344285039499</v>
      </c>
      <c r="CK145">
        <v>2.0206435161843701</v>
      </c>
      <c r="CL145">
        <v>0.75102323523132897</v>
      </c>
      <c r="CM145">
        <v>5233.8156708900997</v>
      </c>
      <c r="CN145">
        <v>0.27746464883052002</v>
      </c>
      <c r="CO145">
        <v>0.98301835255383896</v>
      </c>
      <c r="CP145">
        <v>14.3543444839103</v>
      </c>
      <c r="CQ145">
        <v>2365.8766898160402</v>
      </c>
      <c r="CR145">
        <v>34416.484864549602</v>
      </c>
      <c r="CS145">
        <v>203.60951118297399</v>
      </c>
      <c r="CT145">
        <v>9.6669950579323399E-2</v>
      </c>
      <c r="CU145">
        <v>8.0272816915307192</v>
      </c>
      <c r="CV145">
        <v>502.28028415416401</v>
      </c>
      <c r="CW145">
        <v>2.6627804917254101E-2</v>
      </c>
      <c r="CX145">
        <v>3.4663672515307602E-2</v>
      </c>
      <c r="CY145">
        <v>1533.63234283477</v>
      </c>
      <c r="CZ145">
        <v>8.9399575816327501E-2</v>
      </c>
      <c r="DA145">
        <v>1.47802311056429</v>
      </c>
      <c r="DB145">
        <v>7.8934615253650996E-3</v>
      </c>
      <c r="DC145">
        <v>5233.8156708900997</v>
      </c>
      <c r="DD145">
        <v>0.27746464883052002</v>
      </c>
      <c r="DE145">
        <v>0.98301835255383896</v>
      </c>
      <c r="DF145">
        <v>14.3543444839103</v>
      </c>
      <c r="DG145">
        <v>2365.8766898160402</v>
      </c>
      <c r="DH145">
        <v>34416.484864549602</v>
      </c>
      <c r="DI145">
        <v>203.60951118297399</v>
      </c>
      <c r="DJ145">
        <v>9.6669950579323399E-2</v>
      </c>
      <c r="DK145">
        <v>502.28028415416401</v>
      </c>
      <c r="DL145">
        <v>2.6627804917254101E-2</v>
      </c>
      <c r="DM145">
        <v>8.9399575816327501E-2</v>
      </c>
      <c r="DN145">
        <v>1.47802311056429</v>
      </c>
      <c r="DO145">
        <v>7.8934615253650996E-3</v>
      </c>
      <c r="DP145">
        <v>8.0272816915307192</v>
      </c>
      <c r="DQ145">
        <v>3.4663672515307602E-2</v>
      </c>
      <c r="DR145">
        <v>1533.63234283477</v>
      </c>
      <c r="DS145">
        <v>2.1983936011376799</v>
      </c>
      <c r="DT145">
        <v>475621.45917467203</v>
      </c>
      <c r="DU145">
        <v>0.87402780586776296</v>
      </c>
      <c r="DV145">
        <v>6.8369112305254595E-2</v>
      </c>
      <c r="DW145">
        <v>173862.626687885</v>
      </c>
      <c r="DX145">
        <v>0.75274576624357104</v>
      </c>
      <c r="DY145">
        <v>13.675286490300801</v>
      </c>
      <c r="DZ145">
        <v>8.6572113228905501</v>
      </c>
      <c r="EA145">
        <v>118.166914137441</v>
      </c>
      <c r="EB145">
        <v>0.81754711132999602</v>
      </c>
      <c r="EC145">
        <v>9.4525103174078098E-2</v>
      </c>
      <c r="ED145">
        <v>0.121915701489806</v>
      </c>
      <c r="EE145">
        <v>1.6775765137983301</v>
      </c>
      <c r="EF145">
        <v>1.1534602337968099E-2</v>
      </c>
      <c r="EG145">
        <v>220.3250413538</v>
      </c>
      <c r="EH145">
        <v>1.9851913767651399E-4</v>
      </c>
      <c r="EI145">
        <v>0.46276771193313898</v>
      </c>
      <c r="EJ145">
        <v>1.55564396682945E-3</v>
      </c>
      <c r="EK145">
        <v>2.6166802429544401E-3</v>
      </c>
      <c r="EL145" s="12" t="s">
        <v>1631</v>
      </c>
      <c r="EM145" s="13" t="s">
        <v>1632</v>
      </c>
      <c r="EN145" s="7">
        <v>5</v>
      </c>
      <c r="EO145" s="7">
        <v>1</v>
      </c>
      <c r="EP145" s="7">
        <v>7.75</v>
      </c>
      <c r="EQ145" s="7">
        <v>30.5</v>
      </c>
      <c r="ER145" s="7">
        <v>1</v>
      </c>
      <c r="ES145" s="7">
        <v>1</v>
      </c>
      <c r="ET145" s="7">
        <v>15</v>
      </c>
      <c r="EU145" s="7">
        <v>0</v>
      </c>
      <c r="EV145" s="7">
        <v>0</v>
      </c>
      <c r="EW145" s="7">
        <v>0</v>
      </c>
      <c r="EX145" s="7">
        <v>0</v>
      </c>
      <c r="EY145" s="7">
        <v>0.3528</v>
      </c>
      <c r="EZ145" s="13" t="s">
        <v>298</v>
      </c>
      <c r="FA145" s="7">
        <v>11.13</v>
      </c>
      <c r="FB145" s="7">
        <v>58</v>
      </c>
      <c r="FC145" s="7">
        <v>3.45</v>
      </c>
      <c r="FD145" s="7">
        <v>6.46</v>
      </c>
      <c r="FE145" s="7">
        <f t="shared" si="21"/>
        <v>1.872463768115942</v>
      </c>
      <c r="FF145" s="7">
        <v>135</v>
      </c>
      <c r="FG145" s="7">
        <v>361</v>
      </c>
      <c r="FH145" s="7">
        <v>16</v>
      </c>
      <c r="FI145" s="7">
        <v>16</v>
      </c>
      <c r="FJ145" s="7">
        <v>355</v>
      </c>
      <c r="FK145" s="7">
        <v>29</v>
      </c>
      <c r="FL145" s="7">
        <v>29</v>
      </c>
      <c r="FM145" s="7">
        <v>10.4</v>
      </c>
      <c r="FN145" s="7">
        <v>26.5</v>
      </c>
      <c r="FO145" s="7">
        <v>3.01</v>
      </c>
      <c r="FP145" s="7">
        <v>852</v>
      </c>
      <c r="FQ145" s="7">
        <v>1.39</v>
      </c>
      <c r="FR145" s="7">
        <v>0.56999999999999995</v>
      </c>
      <c r="FS145" s="7">
        <v>1.33</v>
      </c>
      <c r="FT145" s="7">
        <v>1.5</v>
      </c>
      <c r="FU145" s="7">
        <v>6.81</v>
      </c>
      <c r="FV145" s="7">
        <v>0.8</v>
      </c>
      <c r="FW145" s="7">
        <v>5.16</v>
      </c>
      <c r="FX145" s="7">
        <v>0.06</v>
      </c>
      <c r="FY145" s="7">
        <v>8.06</v>
      </c>
      <c r="FZ145" s="7">
        <v>0.73</v>
      </c>
      <c r="GA145" s="7">
        <v>1.1200000000000001</v>
      </c>
      <c r="GB145" s="7">
        <v>0.28000000000000003</v>
      </c>
      <c r="GC145" s="7">
        <v>1</v>
      </c>
      <c r="GD145" s="7">
        <v>0</v>
      </c>
      <c r="GE145" s="7">
        <v>0</v>
      </c>
      <c r="GF145" s="7">
        <v>1</v>
      </c>
      <c r="GG145" s="7">
        <v>0</v>
      </c>
      <c r="GH145" s="7">
        <v>0</v>
      </c>
    </row>
    <row r="146" spans="1:190" x14ac:dyDescent="0.3">
      <c r="A146">
        <v>1</v>
      </c>
      <c r="B146" t="s">
        <v>1633</v>
      </c>
      <c r="C146" t="s">
        <v>189</v>
      </c>
      <c r="D146" t="s">
        <v>190</v>
      </c>
      <c r="E146" t="s">
        <v>191</v>
      </c>
      <c r="F146" t="s">
        <v>192</v>
      </c>
      <c r="G146" t="s">
        <v>193</v>
      </c>
      <c r="H146" t="s">
        <v>194</v>
      </c>
      <c r="I146" t="s">
        <v>195</v>
      </c>
      <c r="J146" t="s">
        <v>1634</v>
      </c>
      <c r="K146" t="s">
        <v>197</v>
      </c>
      <c r="L146" t="s">
        <v>198</v>
      </c>
      <c r="M146" t="s">
        <v>199</v>
      </c>
      <c r="N146">
        <v>127.286484718322</v>
      </c>
      <c r="O146">
        <v>0</v>
      </c>
      <c r="P146">
        <v>255</v>
      </c>
      <c r="Q146" t="s">
        <v>1635</v>
      </c>
      <c r="R146" t="s">
        <v>198</v>
      </c>
      <c r="S146" t="s">
        <v>199</v>
      </c>
      <c r="T146" t="s">
        <v>1636</v>
      </c>
      <c r="U146">
        <v>161942</v>
      </c>
      <c r="V146">
        <v>2</v>
      </c>
      <c r="W146" t="s">
        <v>1637</v>
      </c>
      <c r="X146" t="s">
        <v>1637</v>
      </c>
      <c r="Y146" t="s">
        <v>203</v>
      </c>
      <c r="Z146" t="s">
        <v>1638</v>
      </c>
      <c r="AA146">
        <v>185.76150328919701</v>
      </c>
      <c r="AB146">
        <v>101</v>
      </c>
      <c r="AC146">
        <v>243</v>
      </c>
      <c r="AD146" t="s">
        <v>203</v>
      </c>
      <c r="AE146" t="s">
        <v>1638</v>
      </c>
      <c r="AF146" t="s">
        <v>1639</v>
      </c>
      <c r="AG146">
        <v>647768</v>
      </c>
      <c r="AH146">
        <v>2</v>
      </c>
      <c r="AI146" t="s">
        <v>1640</v>
      </c>
      <c r="AJ146" t="s">
        <v>1641</v>
      </c>
      <c r="AK146">
        <v>152.12289585160099</v>
      </c>
      <c r="AL146">
        <v>101</v>
      </c>
      <c r="AM146">
        <v>214</v>
      </c>
      <c r="AN146">
        <v>0.55183415491565702</v>
      </c>
      <c r="AO146">
        <v>956.36898809211698</v>
      </c>
      <c r="AP146">
        <v>795.35793828942201</v>
      </c>
      <c r="AQ146">
        <v>161941.625</v>
      </c>
      <c r="AR146">
        <v>527.75707233135495</v>
      </c>
      <c r="AS146">
        <v>3191.7600640986202</v>
      </c>
      <c r="AT146">
        <v>1.97093246662099E-2</v>
      </c>
      <c r="AU146">
        <v>161942</v>
      </c>
      <c r="AV146">
        <v>0.44694485472450202</v>
      </c>
      <c r="AW146">
        <v>129</v>
      </c>
      <c r="AX146">
        <v>176</v>
      </c>
      <c r="AY146">
        <v>15198635482</v>
      </c>
      <c r="AZ146">
        <v>1.67605600008525</v>
      </c>
      <c r="BA146">
        <v>23</v>
      </c>
      <c r="BB146">
        <v>2.8388140591545801</v>
      </c>
      <c r="BC146">
        <v>214</v>
      </c>
      <c r="BD146">
        <v>14.248902421276901</v>
      </c>
      <c r="BE146">
        <v>152.12289585160099</v>
      </c>
      <c r="BF146">
        <v>151</v>
      </c>
      <c r="BG146">
        <v>101</v>
      </c>
      <c r="BH146">
        <v>113</v>
      </c>
      <c r="BI146">
        <v>9.9941875450451896</v>
      </c>
      <c r="BJ146">
        <v>153.17664557457201</v>
      </c>
      <c r="BK146">
        <v>0.17245573806876299</v>
      </c>
      <c r="BL146">
        <v>3799658870.5</v>
      </c>
      <c r="BM146">
        <v>0.357273577129748</v>
      </c>
      <c r="BN146">
        <v>321.70930720110499</v>
      </c>
      <c r="BO146">
        <v>7.3683116673945399</v>
      </c>
      <c r="BP146">
        <v>15.3550195990872</v>
      </c>
      <c r="BQ146">
        <v>0.34647081643524902</v>
      </c>
      <c r="BR146">
        <v>2.3678813080991299</v>
      </c>
      <c r="BS146">
        <v>3.0570809987083999E-2</v>
      </c>
      <c r="BT146">
        <v>0.97450788385012399</v>
      </c>
      <c r="BU146">
        <v>3.0570809987083999E-2</v>
      </c>
      <c r="BV146">
        <v>0.197246414031191</v>
      </c>
      <c r="BW146">
        <v>2.9636235563817601E-2</v>
      </c>
      <c r="BX146">
        <v>0.98471459500645797</v>
      </c>
      <c r="BY146">
        <v>0.98471459500645797</v>
      </c>
      <c r="BZ146">
        <v>0.99882419961588098</v>
      </c>
      <c r="CA146">
        <v>0.99490486500215203</v>
      </c>
      <c r="CB146">
        <v>-0.87022494859862898</v>
      </c>
      <c r="CC146">
        <v>0.97244848494557101</v>
      </c>
      <c r="CD146">
        <v>3.0570809987083999E-2</v>
      </c>
      <c r="CE146">
        <v>2.6046082321275299</v>
      </c>
      <c r="CF146">
        <v>0.33734133385440102</v>
      </c>
      <c r="CG146">
        <v>1.89053521600195</v>
      </c>
      <c r="CH146">
        <v>0.97720408606950104</v>
      </c>
      <c r="CI146">
        <v>0.41906014117705298</v>
      </c>
      <c r="CJ146">
        <v>5.2092164642550696</v>
      </c>
      <c r="CK146">
        <v>1.8599644060148699</v>
      </c>
      <c r="CL146">
        <v>0.59961302952155404</v>
      </c>
      <c r="CM146">
        <v>6940.5270257869097</v>
      </c>
      <c r="CN146">
        <v>0.318460449012889</v>
      </c>
      <c r="CO146">
        <v>0.77261517615507003</v>
      </c>
      <c r="CP146">
        <v>7.5808020556116302</v>
      </c>
      <c r="CQ146">
        <v>2303.6391667431399</v>
      </c>
      <c r="CR146">
        <v>17070.5128934569</v>
      </c>
      <c r="CS146">
        <v>455.19785264547801</v>
      </c>
      <c r="CT146">
        <v>0.23524367053113401</v>
      </c>
      <c r="CU146">
        <v>7.9768445941018404</v>
      </c>
      <c r="CV146">
        <v>519.17885656602698</v>
      </c>
      <c r="CW146">
        <v>2.3822100420575702E-2</v>
      </c>
      <c r="CX146">
        <v>3.3644761704807798E-2</v>
      </c>
      <c r="CY146">
        <v>1420.2235208505299</v>
      </c>
      <c r="CZ146">
        <v>8.4903572663847598E-2</v>
      </c>
      <c r="DA146">
        <v>0.732712691393271</v>
      </c>
      <c r="DB146">
        <v>2.03832713906523E-2</v>
      </c>
      <c r="DC146">
        <v>6940.5270257869097</v>
      </c>
      <c r="DD146">
        <v>0.318460449012889</v>
      </c>
      <c r="DE146">
        <v>0.77261517615507003</v>
      </c>
      <c r="DF146">
        <v>7.5808020556116302</v>
      </c>
      <c r="DG146">
        <v>2303.6391667431399</v>
      </c>
      <c r="DH146">
        <v>17070.5128934569</v>
      </c>
      <c r="DI146">
        <v>455.19785264547801</v>
      </c>
      <c r="DJ146">
        <v>0.23524367053113401</v>
      </c>
      <c r="DK146">
        <v>519.17885656602698</v>
      </c>
      <c r="DL146">
        <v>2.3822100420575702E-2</v>
      </c>
      <c r="DM146">
        <v>8.4903572663847598E-2</v>
      </c>
      <c r="DN146">
        <v>0.732712691393271</v>
      </c>
      <c r="DO146">
        <v>2.03832713906523E-2</v>
      </c>
      <c r="DP146">
        <v>7.9768445941018404</v>
      </c>
      <c r="DQ146">
        <v>3.3644761704807798E-2</v>
      </c>
      <c r="DR146">
        <v>1420.2235208505299</v>
      </c>
      <c r="DS146">
        <v>2.0343881094370602</v>
      </c>
      <c r="DT146">
        <v>568335.10274048697</v>
      </c>
      <c r="DU146">
        <v>0.87737446545751996</v>
      </c>
      <c r="DV146">
        <v>6.6367872839692102E-2</v>
      </c>
      <c r="DW146">
        <v>231430.39051018201</v>
      </c>
      <c r="DX146">
        <v>0.60181566241503603</v>
      </c>
      <c r="DY146">
        <v>7.39769176618789</v>
      </c>
      <c r="DZ146">
        <v>8.6671586123426891</v>
      </c>
      <c r="EA146">
        <v>64.0610002346519</v>
      </c>
      <c r="EB146">
        <v>1.83547636653863</v>
      </c>
      <c r="EC146">
        <v>0.21264193267411199</v>
      </c>
      <c r="ED146">
        <v>0.121558781676292</v>
      </c>
      <c r="EE146">
        <v>0.90268883990015603</v>
      </c>
      <c r="EF146">
        <v>2.60839582331793E-2</v>
      </c>
      <c r="EG146">
        <v>517.44503328550195</v>
      </c>
      <c r="EH146">
        <v>1.4723936994145799E-4</v>
      </c>
      <c r="EI146">
        <v>0.31796983008838497</v>
      </c>
      <c r="EJ146">
        <v>1.84660065118395E-3</v>
      </c>
      <c r="EK146">
        <v>1.38677351542612E-3</v>
      </c>
      <c r="EL146" s="12" t="s">
        <v>1642</v>
      </c>
      <c r="EM146" s="13" t="s">
        <v>1643</v>
      </c>
      <c r="EN146" s="7">
        <v>9</v>
      </c>
      <c r="EO146" s="7">
        <v>1</v>
      </c>
      <c r="EP146" s="7">
        <v>7.74</v>
      </c>
      <c r="EQ146" s="7">
        <v>30</v>
      </c>
      <c r="ER146" s="7">
        <v>1</v>
      </c>
      <c r="ES146" s="7">
        <v>1</v>
      </c>
      <c r="ET146" s="7">
        <v>12</v>
      </c>
      <c r="EU146" s="7">
        <v>0</v>
      </c>
      <c r="EV146" s="7">
        <v>0</v>
      </c>
      <c r="EW146" s="7">
        <v>0</v>
      </c>
      <c r="EX146" s="7">
        <v>0</v>
      </c>
      <c r="EY146" s="7">
        <v>0.3528</v>
      </c>
      <c r="EZ146" s="13" t="s">
        <v>298</v>
      </c>
      <c r="FA146" s="7">
        <v>14.5</v>
      </c>
      <c r="FB146" s="7">
        <v>65.900000000000006</v>
      </c>
      <c r="FC146" s="7">
        <v>3.22</v>
      </c>
      <c r="FD146" s="7">
        <v>9.56</v>
      </c>
      <c r="FE146" s="7">
        <f t="shared" si="21"/>
        <v>2.968944099378882</v>
      </c>
      <c r="FF146" s="7">
        <v>126</v>
      </c>
      <c r="FG146" s="7">
        <v>308</v>
      </c>
      <c r="FH146" s="7">
        <v>72</v>
      </c>
      <c r="FI146" s="7">
        <v>32</v>
      </c>
      <c r="FJ146" s="7">
        <v>716</v>
      </c>
      <c r="FK146" s="7">
        <v>38</v>
      </c>
      <c r="FL146" s="7">
        <v>29</v>
      </c>
      <c r="FM146" s="7">
        <v>12</v>
      </c>
      <c r="FN146" s="7">
        <v>32.700000000000003</v>
      </c>
      <c r="FO146" s="7">
        <v>2.31</v>
      </c>
      <c r="FP146" s="7">
        <v>968</v>
      </c>
      <c r="FQ146" s="7">
        <v>2.84</v>
      </c>
      <c r="FR146" s="7">
        <v>0.99</v>
      </c>
      <c r="FS146" s="7">
        <v>1.96</v>
      </c>
      <c r="FT146" s="7">
        <v>7.31</v>
      </c>
      <c r="FU146" s="7">
        <v>16.52</v>
      </c>
      <c r="FV146" s="7">
        <v>2.8</v>
      </c>
      <c r="FW146" s="7">
        <v>12.18</v>
      </c>
      <c r="FX146" s="7">
        <v>1.48</v>
      </c>
      <c r="FY146" s="7">
        <v>15.02</v>
      </c>
      <c r="FZ146" s="7">
        <v>1.28</v>
      </c>
      <c r="GA146" s="7">
        <v>1.52</v>
      </c>
      <c r="GB146" s="7">
        <v>1.1100000000000001</v>
      </c>
      <c r="GC146" s="7">
        <v>1</v>
      </c>
      <c r="GD146" s="7">
        <v>0</v>
      </c>
      <c r="GE146" s="7">
        <v>0</v>
      </c>
      <c r="GF146" s="7">
        <v>1</v>
      </c>
      <c r="GG146" s="7">
        <v>0</v>
      </c>
      <c r="GH146" s="7">
        <v>0</v>
      </c>
    </row>
    <row r="147" spans="1:190" hidden="1" x14ac:dyDescent="0.3">
      <c r="A147">
        <v>0</v>
      </c>
      <c r="B147" t="s">
        <v>1644</v>
      </c>
      <c r="C147" t="s">
        <v>189</v>
      </c>
      <c r="D147" t="s">
        <v>190</v>
      </c>
      <c r="E147" t="s">
        <v>191</v>
      </c>
      <c r="F147" t="s">
        <v>192</v>
      </c>
      <c r="G147" t="s">
        <v>193</v>
      </c>
      <c r="H147" t="s">
        <v>194</v>
      </c>
      <c r="I147" t="s">
        <v>195</v>
      </c>
      <c r="J147" t="s">
        <v>1645</v>
      </c>
      <c r="K147" t="s">
        <v>197</v>
      </c>
      <c r="L147" t="s">
        <v>198</v>
      </c>
      <c r="M147" t="s">
        <v>199</v>
      </c>
      <c r="N147">
        <v>122.697719573974</v>
      </c>
      <c r="O147">
        <v>0</v>
      </c>
      <c r="P147">
        <v>255</v>
      </c>
      <c r="Q147" t="s">
        <v>1646</v>
      </c>
      <c r="R147" t="s">
        <v>198</v>
      </c>
      <c r="S147" t="s">
        <v>199</v>
      </c>
      <c r="T147" t="s">
        <v>1647</v>
      </c>
      <c r="U147">
        <v>201190</v>
      </c>
      <c r="V147">
        <v>2</v>
      </c>
      <c r="W147" t="s">
        <v>1648</v>
      </c>
      <c r="X147" t="s">
        <v>1648</v>
      </c>
      <c r="Y147" t="s">
        <v>203</v>
      </c>
      <c r="Z147" t="s">
        <v>1649</v>
      </c>
      <c r="AA147">
        <v>151.606338046383</v>
      </c>
      <c r="AB147">
        <v>54</v>
      </c>
      <c r="AC147">
        <v>226</v>
      </c>
      <c r="AD147" t="s">
        <v>203</v>
      </c>
      <c r="AE147" t="s">
        <v>1649</v>
      </c>
      <c r="AF147" t="s">
        <v>1650</v>
      </c>
      <c r="AG147">
        <v>804760</v>
      </c>
      <c r="AH147">
        <v>2</v>
      </c>
      <c r="AI147" t="s">
        <v>1651</v>
      </c>
      <c r="AJ147" t="s">
        <v>1648</v>
      </c>
      <c r="AK147">
        <v>113.934568069983</v>
      </c>
      <c r="AL147">
        <v>54</v>
      </c>
      <c r="AM147">
        <v>197</v>
      </c>
      <c r="AN147">
        <v>0.60310408178360297</v>
      </c>
      <c r="AO147">
        <v>919.83588102427905</v>
      </c>
      <c r="AP147">
        <v>825.85425469631105</v>
      </c>
      <c r="AQ147">
        <v>201189.75</v>
      </c>
      <c r="AR147">
        <v>554.75677441675998</v>
      </c>
      <c r="AS147">
        <v>3562.6717523440602</v>
      </c>
      <c r="AT147">
        <v>1.7708018188521302E-2</v>
      </c>
      <c r="AU147">
        <v>201190</v>
      </c>
      <c r="AV147">
        <v>0.44630530297724602</v>
      </c>
      <c r="AW147">
        <v>83</v>
      </c>
      <c r="AX147">
        <v>146</v>
      </c>
      <c r="AY147">
        <v>10910532561</v>
      </c>
      <c r="AZ147">
        <v>2.0382135751406301</v>
      </c>
      <c r="BA147">
        <v>35</v>
      </c>
      <c r="BB147">
        <v>2.6087575242432099</v>
      </c>
      <c r="BC147">
        <v>197</v>
      </c>
      <c r="BD147">
        <v>19.424096815819802</v>
      </c>
      <c r="BE147">
        <v>113.934568069983</v>
      </c>
      <c r="BF147">
        <v>112</v>
      </c>
      <c r="BG147">
        <v>54</v>
      </c>
      <c r="BH147">
        <v>143</v>
      </c>
      <c r="BI147">
        <v>14.0774574867282</v>
      </c>
      <c r="BJ147">
        <v>116.436671992423</v>
      </c>
      <c r="BK147">
        <v>0.23179286146304501</v>
      </c>
      <c r="BL147">
        <v>2727633140.25</v>
      </c>
      <c r="BM147">
        <v>0.27791892915565802</v>
      </c>
      <c r="BN147">
        <v>576.41278337747997</v>
      </c>
      <c r="BO147">
        <v>10.3778372908561</v>
      </c>
      <c r="BP147">
        <v>42.770117326701403</v>
      </c>
      <c r="BQ147">
        <v>1.42363699781567</v>
      </c>
      <c r="BR147">
        <v>3.9665397059791898</v>
      </c>
      <c r="BS147">
        <v>2.74775122813226E-2</v>
      </c>
      <c r="BT147">
        <v>0.98624066408342004</v>
      </c>
      <c r="BU147">
        <v>2.74775122813226E-2</v>
      </c>
      <c r="BV147">
        <v>0.181579504915726</v>
      </c>
      <c r="BW147">
        <v>2.6722498600152401E-2</v>
      </c>
      <c r="BX147">
        <v>0.986261243859338</v>
      </c>
      <c r="BY147">
        <v>0.986261243859338</v>
      </c>
      <c r="BZ147">
        <v>0.99925736453293701</v>
      </c>
      <c r="CA147">
        <v>0.99607464110266797</v>
      </c>
      <c r="CB147">
        <v>-0.90001360362244698</v>
      </c>
      <c r="CC147">
        <v>0.98710494178357799</v>
      </c>
      <c r="CD147">
        <v>2.74775122813226E-2</v>
      </c>
      <c r="CE147">
        <v>3.0648118608540398</v>
      </c>
      <c r="CF147">
        <v>0.26392534317309801</v>
      </c>
      <c r="CG147">
        <v>2.2391915635817599</v>
      </c>
      <c r="CH147">
        <v>0.98682202395751095</v>
      </c>
      <c r="CI147">
        <v>0.37946233852334998</v>
      </c>
      <c r="CJ147">
        <v>6.1296237217080902</v>
      </c>
      <c r="CK147">
        <v>2.2117140513004401</v>
      </c>
      <c r="CL147">
        <v>0.99850430456512895</v>
      </c>
      <c r="CM147">
        <v>6054.9708670140699</v>
      </c>
      <c r="CN147">
        <v>0.24844983246539201</v>
      </c>
      <c r="CO147">
        <v>1.2431487177123599</v>
      </c>
      <c r="CP147">
        <v>11.0492388494522</v>
      </c>
      <c r="CQ147">
        <v>2959.7117886012002</v>
      </c>
      <c r="CR147">
        <v>29290.856920109902</v>
      </c>
      <c r="CS147">
        <v>461.26546250324799</v>
      </c>
      <c r="CT147">
        <v>0.17625293495456801</v>
      </c>
      <c r="CU147">
        <v>8.4459665526604493</v>
      </c>
      <c r="CV147">
        <v>533.61253128718499</v>
      </c>
      <c r="CW147">
        <v>2.1895389244888801E-2</v>
      </c>
      <c r="CX147">
        <v>3.0283562801332001E-2</v>
      </c>
      <c r="CY147">
        <v>1869.3112318943599</v>
      </c>
      <c r="CZ147">
        <v>7.8067869066615003E-2</v>
      </c>
      <c r="DA147">
        <v>0.95381472530940004</v>
      </c>
      <c r="DB147">
        <v>1.2727749017610901E-2</v>
      </c>
      <c r="DC147">
        <v>6054.9708670140699</v>
      </c>
      <c r="DD147">
        <v>0.24844983246539201</v>
      </c>
      <c r="DE147">
        <v>1.2431487177123599</v>
      </c>
      <c r="DF147">
        <v>11.0492388494522</v>
      </c>
      <c r="DG147">
        <v>2959.7117886012002</v>
      </c>
      <c r="DH147">
        <v>29290.856920109902</v>
      </c>
      <c r="DI147">
        <v>461.26546250324799</v>
      </c>
      <c r="DJ147">
        <v>0.17625293495456801</v>
      </c>
      <c r="DK147">
        <v>533.61253128718499</v>
      </c>
      <c r="DL147">
        <v>2.1895389244888801E-2</v>
      </c>
      <c r="DM147">
        <v>7.8067869066615003E-2</v>
      </c>
      <c r="DN147">
        <v>0.95381472530940004</v>
      </c>
      <c r="DO147">
        <v>1.2727749017610901E-2</v>
      </c>
      <c r="DP147">
        <v>8.4459665526604493</v>
      </c>
      <c r="DQ147">
        <v>3.0283562801332001E-2</v>
      </c>
      <c r="DR147">
        <v>1869.3112318943599</v>
      </c>
      <c r="DS147">
        <v>2.3705288284944701</v>
      </c>
      <c r="DT147">
        <v>715150.01508275699</v>
      </c>
      <c r="DU147">
        <v>0.88865005104970096</v>
      </c>
      <c r="DV147">
        <v>5.9873548839250099E-2</v>
      </c>
      <c r="DW147">
        <v>223658.03742730699</v>
      </c>
      <c r="DX147">
        <v>1.0022221446776001</v>
      </c>
      <c r="DY147">
        <v>10.4128510363338</v>
      </c>
      <c r="DZ147">
        <v>8.7001391719270291</v>
      </c>
      <c r="EA147">
        <v>90.406409364282496</v>
      </c>
      <c r="EB147">
        <v>1.4484733674912</v>
      </c>
      <c r="EC147">
        <v>0.16681883763827399</v>
      </c>
      <c r="ED147">
        <v>0.1204321785377</v>
      </c>
      <c r="EE147">
        <v>1.2611914663308801</v>
      </c>
      <c r="EF147">
        <v>2.0164596825585301E-2</v>
      </c>
      <c r="EG147">
        <v>348.53555586194301</v>
      </c>
      <c r="EH147">
        <v>1.6808297532579599E-4</v>
      </c>
      <c r="EI147">
        <v>0.400911947628531</v>
      </c>
      <c r="EJ147">
        <v>1.8435593818916E-3</v>
      </c>
      <c r="EK147">
        <v>2.2188482917543501E-3</v>
      </c>
      <c r="EL147" s="4" t="s">
        <v>1652</v>
      </c>
      <c r="EM147" s="7" t="s">
        <v>1653</v>
      </c>
      <c r="EN147" s="7">
        <v>7</v>
      </c>
      <c r="EO147" s="7">
        <v>2</v>
      </c>
      <c r="EP147" s="7">
        <v>7.42</v>
      </c>
      <c r="EQ147" s="7">
        <v>23</v>
      </c>
      <c r="ER147" s="7">
        <v>1</v>
      </c>
      <c r="ES147" s="7">
        <v>1</v>
      </c>
      <c r="ET147" s="7">
        <v>14</v>
      </c>
      <c r="EU147" s="7">
        <v>0</v>
      </c>
      <c r="EV147" s="7">
        <v>0</v>
      </c>
      <c r="EW147" s="7">
        <v>0</v>
      </c>
      <c r="EX147" s="7">
        <v>0</v>
      </c>
      <c r="EY147" s="7">
        <v>0.22</v>
      </c>
      <c r="EZ147" s="7">
        <v>0.22</v>
      </c>
      <c r="FA147" s="7">
        <v>7.69</v>
      </c>
      <c r="FB147" s="7">
        <v>73.7</v>
      </c>
      <c r="FC147" s="7">
        <v>0.64</v>
      </c>
      <c r="FD147" s="7">
        <v>5.67</v>
      </c>
      <c r="FE147" s="7">
        <v>8.859375</v>
      </c>
      <c r="FF147" s="7">
        <v>127</v>
      </c>
      <c r="FG147" s="7">
        <v>344</v>
      </c>
      <c r="FH147" s="7">
        <v>14</v>
      </c>
      <c r="FI147" s="7">
        <v>26</v>
      </c>
      <c r="FJ147" s="7">
        <v>355</v>
      </c>
      <c r="FK147" s="7">
        <v>61</v>
      </c>
      <c r="FL147" s="7">
        <v>12</v>
      </c>
      <c r="FM147" s="7">
        <v>14.4</v>
      </c>
      <c r="FN147" s="7">
        <v>32.700000000000003</v>
      </c>
      <c r="FO147" s="7">
        <v>2.2400000000000002</v>
      </c>
      <c r="FP147" s="7">
        <v>170</v>
      </c>
      <c r="FS147" s="7">
        <v>1.65</v>
      </c>
      <c r="FT147" s="7">
        <v>6.81</v>
      </c>
      <c r="FV147" s="7">
        <v>2.2799999999999998</v>
      </c>
      <c r="FW147" s="7">
        <v>12.43</v>
      </c>
      <c r="FY147" s="7">
        <v>1.51</v>
      </c>
      <c r="FZ147" s="7">
        <v>1.26</v>
      </c>
      <c r="GA147" s="7">
        <v>1.1599999999999999</v>
      </c>
      <c r="GB147" s="7">
        <v>1.1200000000000001</v>
      </c>
      <c r="GC147" s="7">
        <v>0</v>
      </c>
      <c r="GD147" s="7">
        <v>0</v>
      </c>
      <c r="GE147" s="7">
        <v>0</v>
      </c>
      <c r="GF147" s="7">
        <v>0</v>
      </c>
      <c r="GG147" s="7">
        <v>0</v>
      </c>
      <c r="GH147" s="7">
        <v>0</v>
      </c>
    </row>
    <row r="148" spans="1:190" x14ac:dyDescent="0.3">
      <c r="A148">
        <v>1</v>
      </c>
      <c r="B148" t="s">
        <v>1654</v>
      </c>
      <c r="C148" t="s">
        <v>189</v>
      </c>
      <c r="D148" t="s">
        <v>190</v>
      </c>
      <c r="E148" t="s">
        <v>191</v>
      </c>
      <c r="F148" t="s">
        <v>192</v>
      </c>
      <c r="G148" t="s">
        <v>193</v>
      </c>
      <c r="H148" t="s">
        <v>194</v>
      </c>
      <c r="I148" t="s">
        <v>195</v>
      </c>
      <c r="J148" t="s">
        <v>1655</v>
      </c>
      <c r="K148" t="s">
        <v>197</v>
      </c>
      <c r="L148" t="s">
        <v>198</v>
      </c>
      <c r="M148" t="s">
        <v>199</v>
      </c>
      <c r="N148">
        <v>124.387573242187</v>
      </c>
      <c r="O148">
        <v>0</v>
      </c>
      <c r="P148">
        <v>255</v>
      </c>
      <c r="Q148" t="s">
        <v>1656</v>
      </c>
      <c r="R148" t="s">
        <v>198</v>
      </c>
      <c r="S148" t="s">
        <v>199</v>
      </c>
      <c r="T148" t="s">
        <v>1657</v>
      </c>
      <c r="U148">
        <v>197593</v>
      </c>
      <c r="V148">
        <v>5</v>
      </c>
      <c r="W148" t="s">
        <v>1658</v>
      </c>
      <c r="X148" t="s">
        <v>1658</v>
      </c>
      <c r="Y148" t="s">
        <v>203</v>
      </c>
      <c r="Z148" t="s">
        <v>1659</v>
      </c>
      <c r="AA148">
        <v>158.33865974937399</v>
      </c>
      <c r="AB148">
        <v>74</v>
      </c>
      <c r="AC148">
        <v>235</v>
      </c>
      <c r="AD148" t="s">
        <v>203</v>
      </c>
      <c r="AE148" t="s">
        <v>1659</v>
      </c>
      <c r="AF148" t="s">
        <v>1660</v>
      </c>
      <c r="AG148">
        <v>790372</v>
      </c>
      <c r="AH148">
        <v>5</v>
      </c>
      <c r="AI148" t="s">
        <v>1661</v>
      </c>
      <c r="AJ148" t="s">
        <v>1658</v>
      </c>
      <c r="AK148">
        <v>129.17235428380499</v>
      </c>
      <c r="AL148">
        <v>74</v>
      </c>
      <c r="AM148">
        <v>235</v>
      </c>
      <c r="AN148">
        <v>0.48448660021813</v>
      </c>
      <c r="AO148">
        <v>1034.9081936815001</v>
      </c>
      <c r="AP148">
        <v>858.098624867794</v>
      </c>
      <c r="AQ148">
        <v>197592.125</v>
      </c>
      <c r="AR148">
        <v>501.399152294636</v>
      </c>
      <c r="AS148">
        <v>3381.7930726876202</v>
      </c>
      <c r="AT148">
        <v>1.7115019501347101E-2</v>
      </c>
      <c r="AU148">
        <v>197593</v>
      </c>
      <c r="AV148">
        <v>0.46595364964881703</v>
      </c>
      <c r="AW148">
        <v>100</v>
      </c>
      <c r="AX148">
        <v>163</v>
      </c>
      <c r="AY148">
        <v>13708244672</v>
      </c>
      <c r="AZ148">
        <v>2.0501191968224699</v>
      </c>
      <c r="BA148">
        <v>31</v>
      </c>
      <c r="BB148">
        <v>3.8497227644837801</v>
      </c>
      <c r="BC148">
        <v>235</v>
      </c>
      <c r="BD148">
        <v>19.848992883767899</v>
      </c>
      <c r="BE148">
        <v>129.17235428380499</v>
      </c>
      <c r="BF148">
        <v>125</v>
      </c>
      <c r="BG148">
        <v>74</v>
      </c>
      <c r="BH148">
        <v>161</v>
      </c>
      <c r="BI148">
        <v>13.316443705565</v>
      </c>
      <c r="BJ148">
        <v>131.69677816098601</v>
      </c>
      <c r="BK148">
        <v>0.92644445883211901</v>
      </c>
      <c r="BL148">
        <v>3427061168</v>
      </c>
      <c r="BM148">
        <v>0.29216805169772497</v>
      </c>
      <c r="BN148">
        <v>658.54426676304604</v>
      </c>
      <c r="BO148">
        <v>14.6872090043413</v>
      </c>
      <c r="BP148">
        <v>77.927133163034597</v>
      </c>
      <c r="BQ148">
        <v>8.1010132328797404</v>
      </c>
      <c r="BR148">
        <v>4.5276471206618103</v>
      </c>
      <c r="BS148">
        <v>5.0961506745390302E-2</v>
      </c>
      <c r="BT148">
        <v>0.97773930427670097</v>
      </c>
      <c r="BU148">
        <v>5.0961506745390302E-2</v>
      </c>
      <c r="BV148">
        <v>0.29046741289123401</v>
      </c>
      <c r="BW148">
        <v>4.8364431575629897E-2</v>
      </c>
      <c r="BX148">
        <v>0.97451924662730405</v>
      </c>
      <c r="BY148">
        <v>0.97451924662730405</v>
      </c>
      <c r="BZ148">
        <v>0.99921597681930097</v>
      </c>
      <c r="CA148">
        <v>0.99433761036162305</v>
      </c>
      <c r="CB148">
        <v>-0.83908754390625395</v>
      </c>
      <c r="CC148">
        <v>0.98376606561574498</v>
      </c>
      <c r="CD148">
        <v>5.0961506745390302E-2</v>
      </c>
      <c r="CE148">
        <v>3.68348172261818</v>
      </c>
      <c r="CF148">
        <v>0.266837716749738</v>
      </c>
      <c r="CG148">
        <v>2.3766852703327901</v>
      </c>
      <c r="CH148">
        <v>0.98185471574584005</v>
      </c>
      <c r="CI148">
        <v>0.38092108768626798</v>
      </c>
      <c r="CJ148">
        <v>7.3669634452363599</v>
      </c>
      <c r="CK148">
        <v>2.3257237635874</v>
      </c>
      <c r="CL148">
        <v>1.1446521568518</v>
      </c>
      <c r="CM148">
        <v>10087.9907328605</v>
      </c>
      <c r="CN148">
        <v>0.238486778554622</v>
      </c>
      <c r="CO148">
        <v>1.5039224781896701</v>
      </c>
      <c r="CP148">
        <v>16.390567375886501</v>
      </c>
      <c r="CQ148">
        <v>1025.57139479905</v>
      </c>
      <c r="CR148">
        <v>13559.0427423167</v>
      </c>
      <c r="CS148">
        <v>96.442979771151897</v>
      </c>
      <c r="CT148">
        <v>9.1865737524324101E-2</v>
      </c>
      <c r="CU148">
        <v>7.7178113532348398</v>
      </c>
      <c r="CV148">
        <v>1641.46444444444</v>
      </c>
      <c r="CW148">
        <v>3.8805306015234999E-2</v>
      </c>
      <c r="CX148">
        <v>5.3519102397352102E-2</v>
      </c>
      <c r="CY148">
        <v>676.445261872586</v>
      </c>
      <c r="CZ148">
        <v>0.106341318009189</v>
      </c>
      <c r="DA148">
        <v>1.75668697014925</v>
      </c>
      <c r="DB148">
        <v>9.8210488210892493E-3</v>
      </c>
      <c r="DC148">
        <v>10087.9907328605</v>
      </c>
      <c r="DD148">
        <v>0.238486778554622</v>
      </c>
      <c r="DE148">
        <v>1.5039224781896701</v>
      </c>
      <c r="DF148">
        <v>16.390567375886501</v>
      </c>
      <c r="DG148">
        <v>1025.57139479905</v>
      </c>
      <c r="DH148">
        <v>13559.0427423167</v>
      </c>
      <c r="DI148">
        <v>96.442979771151897</v>
      </c>
      <c r="DJ148">
        <v>9.1865737524324101E-2</v>
      </c>
      <c r="DK148">
        <v>1641.46444444444</v>
      </c>
      <c r="DL148">
        <v>3.8805306015234999E-2</v>
      </c>
      <c r="DM148">
        <v>0.106341318009189</v>
      </c>
      <c r="DN148">
        <v>1.75668697014925</v>
      </c>
      <c r="DO148">
        <v>9.8210488210892493E-3</v>
      </c>
      <c r="DP148">
        <v>7.7178113532348398</v>
      </c>
      <c r="DQ148">
        <v>5.3519102397352102E-2</v>
      </c>
      <c r="DR148">
        <v>676.445261872586</v>
      </c>
      <c r="DS148">
        <v>2.54678995237161</v>
      </c>
      <c r="DT148">
        <v>642981.80808024504</v>
      </c>
      <c r="DU148">
        <v>0.81351794861185001</v>
      </c>
      <c r="DV148">
        <v>0.10237276608276601</v>
      </c>
      <c r="DW148">
        <v>230921.44735643399</v>
      </c>
      <c r="DX148">
        <v>1.1500209556459</v>
      </c>
      <c r="DY148">
        <v>14.7397959441883</v>
      </c>
      <c r="DZ148">
        <v>8.4716007146002106</v>
      </c>
      <c r="EA148">
        <v>123.997742835019</v>
      </c>
      <c r="EB148">
        <v>0.79750588647223597</v>
      </c>
      <c r="EC148">
        <v>9.4004246377259099E-2</v>
      </c>
      <c r="ED148">
        <v>0.128052781896794</v>
      </c>
      <c r="EE148">
        <v>1.9155436371171399</v>
      </c>
      <c r="EF148">
        <v>1.20041656377691E-2</v>
      </c>
      <c r="EG148">
        <v>319.90085450248102</v>
      </c>
      <c r="EH148">
        <v>9.3851988142574797E-5</v>
      </c>
      <c r="EI148">
        <v>1.46299299850736</v>
      </c>
      <c r="EJ148">
        <v>2.0988397315975598E-3</v>
      </c>
      <c r="EK148">
        <v>2.7975597905631699E-3</v>
      </c>
      <c r="EL148" s="12" t="s">
        <v>1662</v>
      </c>
      <c r="EM148" s="13" t="s">
        <v>1663</v>
      </c>
      <c r="EN148" s="7">
        <v>14</v>
      </c>
      <c r="EO148" s="7">
        <v>1</v>
      </c>
      <c r="EP148" s="7">
        <v>4.46</v>
      </c>
      <c r="EQ148" s="7">
        <v>20</v>
      </c>
      <c r="ER148" s="7">
        <v>1</v>
      </c>
      <c r="ES148" s="7">
        <v>1</v>
      </c>
      <c r="ET148" s="7">
        <v>18</v>
      </c>
      <c r="EU148" s="7">
        <v>0</v>
      </c>
      <c r="EV148" s="7">
        <v>0</v>
      </c>
      <c r="EW148" s="7">
        <v>0</v>
      </c>
      <c r="EX148" s="7">
        <v>0</v>
      </c>
      <c r="EY148" s="7">
        <v>43.61</v>
      </c>
      <c r="EZ148" s="13">
        <v>43.61</v>
      </c>
      <c r="FA148" s="7">
        <v>13.34</v>
      </c>
      <c r="FB148" s="7">
        <v>51.6</v>
      </c>
      <c r="FC148" s="7">
        <v>5.44</v>
      </c>
      <c r="FD148" s="7">
        <v>6.88</v>
      </c>
      <c r="FE148" s="7">
        <f t="shared" ref="FE148" si="22">FD148/FC148</f>
        <v>1.2647058823529411</v>
      </c>
      <c r="FF148" s="7">
        <v>118</v>
      </c>
      <c r="FG148" s="7">
        <v>437</v>
      </c>
      <c r="FH148" s="7">
        <v>31</v>
      </c>
      <c r="FI148" s="7">
        <v>24</v>
      </c>
      <c r="FJ148" s="7">
        <v>509</v>
      </c>
      <c r="FK148" s="7">
        <v>33</v>
      </c>
      <c r="FL148" s="7">
        <v>24</v>
      </c>
      <c r="FM148" s="7">
        <v>11.3</v>
      </c>
      <c r="FN148" s="7">
        <v>26.5</v>
      </c>
      <c r="FO148" s="7">
        <v>4.32</v>
      </c>
      <c r="FP148" s="7">
        <v>4964</v>
      </c>
      <c r="FQ148" s="7">
        <v>2.2200000000000002</v>
      </c>
      <c r="FR148" s="7">
        <v>1.68</v>
      </c>
      <c r="FS148" s="7">
        <v>2.04</v>
      </c>
      <c r="FT148" s="7">
        <v>16.61</v>
      </c>
      <c r="FU148" s="7">
        <v>2.44</v>
      </c>
      <c r="FV148" s="7">
        <v>3.28</v>
      </c>
      <c r="FW148" s="7">
        <v>11.39</v>
      </c>
      <c r="FX148" s="7">
        <v>6.91</v>
      </c>
      <c r="FY148" s="7">
        <v>0.56999999999999995</v>
      </c>
      <c r="FZ148" s="7">
        <v>1.54</v>
      </c>
      <c r="GA148" s="7">
        <v>1.05</v>
      </c>
      <c r="GB148" s="7">
        <v>1.51</v>
      </c>
      <c r="GC148" s="7">
        <v>1</v>
      </c>
      <c r="GD148" s="7">
        <v>0</v>
      </c>
      <c r="GE148" s="7">
        <v>0</v>
      </c>
      <c r="GF148" s="7">
        <v>1</v>
      </c>
      <c r="GG148" s="7">
        <v>1</v>
      </c>
      <c r="GH148" s="7">
        <v>1</v>
      </c>
    </row>
    <row r="149" spans="1:190" hidden="1" x14ac:dyDescent="0.3">
      <c r="A149">
        <v>0</v>
      </c>
      <c r="B149" t="s">
        <v>1664</v>
      </c>
      <c r="C149" t="s">
        <v>189</v>
      </c>
      <c r="D149" t="s">
        <v>190</v>
      </c>
      <c r="E149" t="s">
        <v>191</v>
      </c>
      <c r="F149" t="s">
        <v>192</v>
      </c>
      <c r="G149" t="s">
        <v>193</v>
      </c>
      <c r="H149" t="s">
        <v>194</v>
      </c>
      <c r="I149" t="s">
        <v>195</v>
      </c>
      <c r="J149" t="s">
        <v>1665</v>
      </c>
      <c r="K149" t="s">
        <v>197</v>
      </c>
      <c r="L149" t="s">
        <v>198</v>
      </c>
      <c r="M149" t="s">
        <v>199</v>
      </c>
      <c r="N149">
        <v>111.977813720703</v>
      </c>
      <c r="O149">
        <v>0</v>
      </c>
      <c r="P149">
        <v>255</v>
      </c>
      <c r="Q149" t="s">
        <v>1666</v>
      </c>
      <c r="R149" t="s">
        <v>198</v>
      </c>
      <c r="S149" t="s">
        <v>199</v>
      </c>
      <c r="T149" t="s">
        <v>1667</v>
      </c>
      <c r="U149">
        <v>137136</v>
      </c>
      <c r="V149">
        <v>4</v>
      </c>
      <c r="W149" t="s">
        <v>1668</v>
      </c>
      <c r="X149" t="s">
        <v>1668</v>
      </c>
      <c r="Y149" t="s">
        <v>203</v>
      </c>
      <c r="Z149" t="s">
        <v>1669</v>
      </c>
      <c r="AA149">
        <v>190.271329600455</v>
      </c>
      <c r="AB149">
        <v>35</v>
      </c>
      <c r="AC149">
        <v>255</v>
      </c>
      <c r="AD149" t="s">
        <v>203</v>
      </c>
      <c r="AE149" t="s">
        <v>1669</v>
      </c>
      <c r="AF149" t="s">
        <v>1670</v>
      </c>
      <c r="AG149">
        <v>548544</v>
      </c>
      <c r="AH149">
        <v>4</v>
      </c>
      <c r="AI149" t="s">
        <v>1671</v>
      </c>
      <c r="AJ149" t="s">
        <v>1668</v>
      </c>
      <c r="AK149">
        <v>135.50423302415101</v>
      </c>
      <c r="AL149">
        <v>35</v>
      </c>
      <c r="AM149">
        <v>255</v>
      </c>
      <c r="AN149">
        <v>0.60714139837947101</v>
      </c>
      <c r="AO149">
        <v>777.72285261494403</v>
      </c>
      <c r="AP149">
        <v>696.95641901054296</v>
      </c>
      <c r="AQ149">
        <v>137135.375</v>
      </c>
      <c r="AR149">
        <v>472.18774028830802</v>
      </c>
      <c r="AS149">
        <v>3097.8189386016602</v>
      </c>
      <c r="AT149">
        <v>2.25894955156659E-2</v>
      </c>
      <c r="AU149">
        <v>137136</v>
      </c>
      <c r="AV149">
        <v>0.42376360128665203</v>
      </c>
      <c r="AW149">
        <v>81</v>
      </c>
      <c r="AX149">
        <v>208</v>
      </c>
      <c r="AY149">
        <v>11253136876</v>
      </c>
      <c r="AZ149">
        <v>2.8385179934898201</v>
      </c>
      <c r="BA149">
        <v>67</v>
      </c>
      <c r="BB149">
        <v>2.4643818974806702</v>
      </c>
      <c r="BC149">
        <v>255</v>
      </c>
      <c r="BD149">
        <v>38.420169716964502</v>
      </c>
      <c r="BE149">
        <v>135.50423302415101</v>
      </c>
      <c r="BF149">
        <v>126</v>
      </c>
      <c r="BG149">
        <v>35</v>
      </c>
      <c r="BH149">
        <v>220</v>
      </c>
      <c r="BI149">
        <v>28.4087642522884</v>
      </c>
      <c r="BJ149">
        <v>143.22903508495099</v>
      </c>
      <c r="BK149">
        <v>0.57604358470058104</v>
      </c>
      <c r="BL149">
        <v>2813284219</v>
      </c>
      <c r="BM149">
        <v>0.15829724711719001</v>
      </c>
      <c r="BN149">
        <v>2153.1593239027602</v>
      </c>
      <c r="BO149">
        <v>27.8374946938536</v>
      </c>
      <c r="BP149">
        <v>492.48266246701701</v>
      </c>
      <c r="BQ149">
        <v>29.622175230616499</v>
      </c>
      <c r="BR149">
        <v>14.0015636757925</v>
      </c>
      <c r="BS149">
        <v>8.4799537450414894E-2</v>
      </c>
      <c r="BT149">
        <v>0.98796005240434304</v>
      </c>
      <c r="BU149">
        <v>8.4792218627867094E-2</v>
      </c>
      <c r="BV149">
        <v>0.41888955281536899</v>
      </c>
      <c r="BW149">
        <v>7.7609817110578905E-2</v>
      </c>
      <c r="BX149">
        <v>0.957605110489824</v>
      </c>
      <c r="BY149">
        <v>0.95760462256832102</v>
      </c>
      <c r="BZ149">
        <v>0.99916040479989399</v>
      </c>
      <c r="CA149">
        <v>0.99229167193400103</v>
      </c>
      <c r="CB149">
        <v>-0.825398891777536</v>
      </c>
      <c r="CC149">
        <v>0.99534593914528702</v>
      </c>
      <c r="CD149">
        <v>8.4785814658137795E-2</v>
      </c>
      <c r="CE149">
        <v>4.9354132207210499</v>
      </c>
      <c r="CF149">
        <v>0.134115429714528</v>
      </c>
      <c r="CG149">
        <v>3.32941494032496</v>
      </c>
      <c r="CH149">
        <v>0.989949790052293</v>
      </c>
      <c r="CI149">
        <v>0.22068628599030901</v>
      </c>
      <c r="CJ149">
        <v>9.8708264414420892</v>
      </c>
      <c r="CK149">
        <v>3.24456299010434</v>
      </c>
      <c r="CL149">
        <v>3.5215908033107199</v>
      </c>
      <c r="CM149">
        <v>7196.4751385786303</v>
      </c>
      <c r="CN149">
        <v>0.148847421580595</v>
      </c>
      <c r="CO149">
        <v>3.6662089987821598</v>
      </c>
      <c r="CP149">
        <v>29.2189956151236</v>
      </c>
      <c r="CQ149">
        <v>311.96760982874099</v>
      </c>
      <c r="CR149">
        <v>9036.2744477537799</v>
      </c>
      <c r="CS149">
        <v>20.183263863826099</v>
      </c>
      <c r="CT149">
        <v>6.41791258619403E-2</v>
      </c>
      <c r="CU149">
        <v>7.6842232076066201</v>
      </c>
      <c r="CV149">
        <v>2763.7889054355901</v>
      </c>
      <c r="CW149">
        <v>5.7164492955977302E-2</v>
      </c>
      <c r="CX149">
        <v>8.8138781939096897E-2</v>
      </c>
      <c r="CY149">
        <v>183.241717423339</v>
      </c>
      <c r="CZ149">
        <v>0.145811808944911</v>
      </c>
      <c r="DA149">
        <v>4.6570569836550497</v>
      </c>
      <c r="DB149">
        <v>9.1872671889316401E-3</v>
      </c>
      <c r="DC149">
        <v>7196.4751385786303</v>
      </c>
      <c r="DD149">
        <v>0.148847421580595</v>
      </c>
      <c r="DE149">
        <v>3.6662089987821598</v>
      </c>
      <c r="DF149">
        <v>29.2189956151236</v>
      </c>
      <c r="DG149">
        <v>311.96760982874099</v>
      </c>
      <c r="DH149">
        <v>9036.2744477537799</v>
      </c>
      <c r="DI149">
        <v>20.183263863826099</v>
      </c>
      <c r="DJ149">
        <v>6.41791258619403E-2</v>
      </c>
      <c r="DK149">
        <v>2763.7889054355901</v>
      </c>
      <c r="DL149">
        <v>5.7164492955977302E-2</v>
      </c>
      <c r="DM149">
        <v>0.145811808944911</v>
      </c>
      <c r="DN149">
        <v>4.6570569836550497</v>
      </c>
      <c r="DO149">
        <v>9.1872671889316401E-3</v>
      </c>
      <c r="DP149">
        <v>7.6842232076066201</v>
      </c>
      <c r="DQ149">
        <v>8.8138781939096897E-2</v>
      </c>
      <c r="DR149">
        <v>183.241717423339</v>
      </c>
      <c r="DS149">
        <v>3.5363319121596599</v>
      </c>
      <c r="DT149">
        <v>393542.576828841</v>
      </c>
      <c r="DU149">
        <v>0.71743119390393695</v>
      </c>
      <c r="DV149">
        <v>0.16104207626595801</v>
      </c>
      <c r="DW149">
        <v>86833.005122651899</v>
      </c>
      <c r="DX149">
        <v>3.5406863126245298</v>
      </c>
      <c r="DY149">
        <v>27.9802076041302</v>
      </c>
      <c r="DZ149">
        <v>8.1344504725236195</v>
      </c>
      <c r="EA149">
        <v>226.58660563236401</v>
      </c>
      <c r="EB149">
        <v>0.53015336748974495</v>
      </c>
      <c r="EC149">
        <v>6.5080695573935296E-2</v>
      </c>
      <c r="ED149">
        <v>0.14043358417920801</v>
      </c>
      <c r="EE149">
        <v>3.9825594867706302</v>
      </c>
      <c r="EF149">
        <v>9.1061488997176004E-3</v>
      </c>
      <c r="EG149">
        <v>199.20187266555101</v>
      </c>
      <c r="EH149">
        <v>1.39093763058031E-4</v>
      </c>
      <c r="EI149">
        <v>3.3965183038427198</v>
      </c>
      <c r="EJ149">
        <v>6.6536469872451797E-3</v>
      </c>
      <c r="EK149">
        <v>5.2170776164795398E-3</v>
      </c>
      <c r="EL149" s="4" t="s">
        <v>1672</v>
      </c>
      <c r="EM149" s="7" t="s">
        <v>1673</v>
      </c>
      <c r="EN149" s="7">
        <v>6</v>
      </c>
      <c r="EO149" s="7">
        <v>2</v>
      </c>
      <c r="EP149" s="7">
        <v>7.48</v>
      </c>
      <c r="EQ149" s="7">
        <v>31</v>
      </c>
      <c r="ER149" s="7">
        <v>1</v>
      </c>
      <c r="ES149" s="7">
        <v>1</v>
      </c>
      <c r="ET149" s="7">
        <v>2</v>
      </c>
      <c r="EU149" s="7">
        <v>0</v>
      </c>
      <c r="EV149" s="7">
        <v>0</v>
      </c>
      <c r="EW149" s="7">
        <v>0</v>
      </c>
      <c r="EX149" s="7">
        <v>0</v>
      </c>
      <c r="EY149" s="7">
        <v>4.6500000000000004</v>
      </c>
      <c r="EZ149" s="7">
        <v>4.6500000000000004</v>
      </c>
      <c r="FA149" s="7">
        <v>4.37</v>
      </c>
      <c r="FB149" s="7">
        <v>53.6</v>
      </c>
      <c r="FC149" s="7">
        <v>1.6</v>
      </c>
      <c r="FD149" s="7">
        <v>2.34</v>
      </c>
      <c r="FE149" s="7">
        <v>1.4624999999999999</v>
      </c>
      <c r="FF149" s="7">
        <v>114</v>
      </c>
      <c r="FG149" s="7">
        <v>195</v>
      </c>
      <c r="FH149" s="7">
        <v>9</v>
      </c>
      <c r="FI149" s="7">
        <v>18</v>
      </c>
      <c r="FJ149" s="7">
        <v>242</v>
      </c>
      <c r="FK149" s="7">
        <v>61</v>
      </c>
      <c r="FL149" s="7">
        <v>15</v>
      </c>
      <c r="FM149" s="7">
        <v>14.6</v>
      </c>
      <c r="FN149" s="7">
        <v>35.700000000000003</v>
      </c>
      <c r="FO149" s="7">
        <v>3.46</v>
      </c>
      <c r="FP149" s="7">
        <v>72</v>
      </c>
      <c r="FQ149" s="7">
        <v>3.96</v>
      </c>
      <c r="FR149" s="7">
        <v>3.09</v>
      </c>
      <c r="FS149" s="7">
        <v>7.28</v>
      </c>
      <c r="FT149" s="7">
        <v>10.4</v>
      </c>
      <c r="FU149" s="7">
        <v>3.64</v>
      </c>
      <c r="FV149" s="7">
        <v>58.32</v>
      </c>
      <c r="FW149" s="7">
        <v>29.17</v>
      </c>
      <c r="FX149" s="7">
        <v>10.41</v>
      </c>
      <c r="GB149" s="7">
        <v>3.64</v>
      </c>
      <c r="GC149" s="7">
        <v>0</v>
      </c>
      <c r="GD149" s="7">
        <v>0</v>
      </c>
      <c r="GE149" s="7">
        <v>0</v>
      </c>
      <c r="GF149" s="7">
        <v>1</v>
      </c>
      <c r="GG149" s="7">
        <v>0</v>
      </c>
      <c r="GH149" s="7">
        <v>0</v>
      </c>
    </row>
    <row r="150" spans="1:190" hidden="1" x14ac:dyDescent="0.3">
      <c r="A150">
        <v>0</v>
      </c>
      <c r="B150" t="s">
        <v>1674</v>
      </c>
      <c r="C150" t="s">
        <v>189</v>
      </c>
      <c r="D150" t="s">
        <v>190</v>
      </c>
      <c r="E150" t="s">
        <v>191</v>
      </c>
      <c r="F150" t="s">
        <v>192</v>
      </c>
      <c r="G150" t="s">
        <v>193</v>
      </c>
      <c r="H150" t="s">
        <v>194</v>
      </c>
      <c r="I150" t="s">
        <v>195</v>
      </c>
      <c r="J150" t="s">
        <v>1675</v>
      </c>
      <c r="K150" t="s">
        <v>197</v>
      </c>
      <c r="L150" t="s">
        <v>198</v>
      </c>
      <c r="M150" t="s">
        <v>199</v>
      </c>
      <c r="N150">
        <v>132.12622356414701</v>
      </c>
      <c r="O150">
        <v>0</v>
      </c>
      <c r="P150">
        <v>255</v>
      </c>
      <c r="Q150" t="s">
        <v>1676</v>
      </c>
      <c r="R150" t="s">
        <v>198</v>
      </c>
      <c r="S150" t="s">
        <v>199</v>
      </c>
      <c r="T150" t="s">
        <v>1677</v>
      </c>
      <c r="U150">
        <v>217685</v>
      </c>
      <c r="V150">
        <v>4</v>
      </c>
      <c r="W150" t="s">
        <v>1678</v>
      </c>
      <c r="X150" t="s">
        <v>1678</v>
      </c>
      <c r="Y150" t="s">
        <v>203</v>
      </c>
      <c r="Z150" t="s">
        <v>1679</v>
      </c>
      <c r="AA150">
        <v>155.36761323610801</v>
      </c>
      <c r="AB150">
        <v>52</v>
      </c>
      <c r="AC150">
        <v>241</v>
      </c>
      <c r="AD150" t="s">
        <v>203</v>
      </c>
      <c r="AE150" t="s">
        <v>1679</v>
      </c>
      <c r="AF150" t="s">
        <v>1680</v>
      </c>
      <c r="AG150">
        <v>870740</v>
      </c>
      <c r="AH150">
        <v>4</v>
      </c>
      <c r="AI150" t="s">
        <v>1681</v>
      </c>
      <c r="AJ150" t="s">
        <v>1678</v>
      </c>
      <c r="AK150">
        <v>114.317184234099</v>
      </c>
      <c r="AL150">
        <v>52</v>
      </c>
      <c r="AM150">
        <v>239</v>
      </c>
      <c r="AN150">
        <v>0.54701008998808698</v>
      </c>
      <c r="AO150">
        <v>992.30049678509999</v>
      </c>
      <c r="AP150">
        <v>884.58365913010095</v>
      </c>
      <c r="AQ150">
        <v>217684.25</v>
      </c>
      <c r="AR150">
        <v>542.79838404164195</v>
      </c>
      <c r="AS150">
        <v>3901.7169542418901</v>
      </c>
      <c r="AT150">
        <v>1.7923744847143899E-2</v>
      </c>
      <c r="AU150">
        <v>217685</v>
      </c>
      <c r="AV150">
        <v>0.42389927634464197</v>
      </c>
      <c r="AW150">
        <v>78</v>
      </c>
      <c r="AX150">
        <v>160</v>
      </c>
      <c r="AY150">
        <v>12232379429</v>
      </c>
      <c r="AZ150">
        <v>2.3241565748317701</v>
      </c>
      <c r="BA150">
        <v>42</v>
      </c>
      <c r="BB150">
        <v>3.2317253758243001</v>
      </c>
      <c r="BC150">
        <v>239</v>
      </c>
      <c r="BD150">
        <v>25.069797287978599</v>
      </c>
      <c r="BE150">
        <v>114.317184234099</v>
      </c>
      <c r="BF150">
        <v>109</v>
      </c>
      <c r="BG150">
        <v>52</v>
      </c>
      <c r="BH150">
        <v>187</v>
      </c>
      <c r="BI150">
        <v>17.961408557122901</v>
      </c>
      <c r="BJ150">
        <v>118.52534390561</v>
      </c>
      <c r="BK150">
        <v>0.77173329344451003</v>
      </c>
      <c r="BL150">
        <v>3058094857.25</v>
      </c>
      <c r="BM150">
        <v>0.23507135626185999</v>
      </c>
      <c r="BN150">
        <v>979.83853673002898</v>
      </c>
      <c r="BO150">
        <v>11.170450174029799</v>
      </c>
      <c r="BP150">
        <v>137.767234692307</v>
      </c>
      <c r="BQ150">
        <v>11.802835172835801</v>
      </c>
      <c r="BR150">
        <v>6.5318315049395999</v>
      </c>
      <c r="BS150">
        <v>5.3299656086667001E-2</v>
      </c>
      <c r="BT150">
        <v>0.98381212012841301</v>
      </c>
      <c r="BU150">
        <v>5.3299656086667001E-2</v>
      </c>
      <c r="BV150">
        <v>0.300251649100228</v>
      </c>
      <c r="BW150">
        <v>5.0458802747710002E-2</v>
      </c>
      <c r="BX150">
        <v>0.97335017195666595</v>
      </c>
      <c r="BY150">
        <v>0.97335017195666595</v>
      </c>
      <c r="BZ150">
        <v>0.99918000529097395</v>
      </c>
      <c r="CA150">
        <v>0.99407781599037004</v>
      </c>
      <c r="CB150">
        <v>-0.85155796603969403</v>
      </c>
      <c r="CC150">
        <v>0.99034183426021805</v>
      </c>
      <c r="CD150">
        <v>5.3299656086667001E-2</v>
      </c>
      <c r="CE150">
        <v>3.0904396470108502</v>
      </c>
      <c r="CF150">
        <v>0.21290770704696099</v>
      </c>
      <c r="CG150">
        <v>2.6646661486907299</v>
      </c>
      <c r="CH150">
        <v>0.98647658064129895</v>
      </c>
      <c r="CI150">
        <v>0.298100068874806</v>
      </c>
      <c r="CJ150">
        <v>6.1808792940217101</v>
      </c>
      <c r="CK150">
        <v>2.6113664926040698</v>
      </c>
      <c r="CL150">
        <v>1.64628279025656</v>
      </c>
      <c r="CM150">
        <v>9942.8101486417199</v>
      </c>
      <c r="CN150">
        <v>0.203850541233044</v>
      </c>
      <c r="CO150">
        <v>2.0684279626870601</v>
      </c>
      <c r="CP150">
        <v>12.472045105074301</v>
      </c>
      <c r="CQ150">
        <v>902.85728344438701</v>
      </c>
      <c r="CR150">
        <v>9249.1871655561208</v>
      </c>
      <c r="CS150">
        <v>164.252092722349</v>
      </c>
      <c r="CT150">
        <v>0.201717890586954</v>
      </c>
      <c r="CU150">
        <v>7.8563091395195404</v>
      </c>
      <c r="CV150">
        <v>2081.2985545873898</v>
      </c>
      <c r="CW150">
        <v>4.2671420903893198E-2</v>
      </c>
      <c r="CX150">
        <v>5.6015572960929703E-2</v>
      </c>
      <c r="CY150">
        <v>584.15701088771198</v>
      </c>
      <c r="CZ150">
        <v>0.11836052185927599</v>
      </c>
      <c r="DA150">
        <v>1.67526535830203</v>
      </c>
      <c r="DB150">
        <v>2.2135788420631498E-2</v>
      </c>
      <c r="DC150">
        <v>9942.8101486417199</v>
      </c>
      <c r="DD150">
        <v>0.203850541233044</v>
      </c>
      <c r="DE150">
        <v>2.0684279626870601</v>
      </c>
      <c r="DF150">
        <v>12.472045105074301</v>
      </c>
      <c r="DG150">
        <v>902.85728344438701</v>
      </c>
      <c r="DH150">
        <v>9249.1871655561208</v>
      </c>
      <c r="DI150">
        <v>164.252092722349</v>
      </c>
      <c r="DJ150">
        <v>0.201717890586954</v>
      </c>
      <c r="DK150">
        <v>2081.2985545873898</v>
      </c>
      <c r="DL150">
        <v>4.2671420903893198E-2</v>
      </c>
      <c r="DM150">
        <v>0.11836052185927599</v>
      </c>
      <c r="DN150">
        <v>1.67526535830203</v>
      </c>
      <c r="DO150">
        <v>2.2135788420631498E-2</v>
      </c>
      <c r="DP150">
        <v>7.8563091395195404</v>
      </c>
      <c r="DQ150">
        <v>5.6015572960929703E-2</v>
      </c>
      <c r="DR150">
        <v>584.15701088771198</v>
      </c>
      <c r="DS150">
        <v>2.8396175669864099</v>
      </c>
      <c r="DT150">
        <v>702165.74984036502</v>
      </c>
      <c r="DU150">
        <v>0.80640116434339204</v>
      </c>
      <c r="DV150">
        <v>0.107413650131293</v>
      </c>
      <c r="DW150">
        <v>204686.032751452</v>
      </c>
      <c r="DX150">
        <v>1.6571962558123201</v>
      </c>
      <c r="DY150">
        <v>11.2352665548843</v>
      </c>
      <c r="DZ150">
        <v>8.4477777522566999</v>
      </c>
      <c r="EA150">
        <v>94.2472655442497</v>
      </c>
      <c r="EB150">
        <v>1.609644831662</v>
      </c>
      <c r="EC150">
        <v>0.19124613509499799</v>
      </c>
      <c r="ED150">
        <v>0.129095111948202</v>
      </c>
      <c r="EE150">
        <v>1.4779180160935901</v>
      </c>
      <c r="EF150">
        <v>2.4823097232804601E-2</v>
      </c>
      <c r="EG150">
        <v>449.75741824967798</v>
      </c>
      <c r="EH150">
        <v>9.7403747443278497E-5</v>
      </c>
      <c r="EI150">
        <v>1.5922762247381701</v>
      </c>
      <c r="EJ150">
        <v>3.1461669095357702E-3</v>
      </c>
      <c r="EK150">
        <v>3.0701495026052802E-3</v>
      </c>
      <c r="EL150" s="4" t="s">
        <v>1682</v>
      </c>
      <c r="EM150" s="7" t="s">
        <v>1683</v>
      </c>
      <c r="EN150" s="7">
        <v>4</v>
      </c>
      <c r="EO150" s="7">
        <v>1</v>
      </c>
      <c r="EP150" s="7">
        <v>13.67</v>
      </c>
      <c r="EQ150" s="7">
        <v>57.5</v>
      </c>
      <c r="ER150" s="7">
        <v>1</v>
      </c>
      <c r="ES150" s="7">
        <v>1</v>
      </c>
      <c r="ET150" s="7">
        <v>5</v>
      </c>
      <c r="EU150" s="7">
        <v>0</v>
      </c>
      <c r="EV150" s="7">
        <v>0</v>
      </c>
      <c r="EW150" s="7">
        <v>0</v>
      </c>
      <c r="EX150" s="7">
        <v>0</v>
      </c>
      <c r="EY150" s="7">
        <v>4.28</v>
      </c>
      <c r="EZ150" s="7">
        <v>4.28</v>
      </c>
      <c r="FA150" s="7">
        <v>13.75</v>
      </c>
      <c r="FB150" s="7">
        <v>86.7</v>
      </c>
      <c r="FC150" s="7">
        <v>1.26</v>
      </c>
      <c r="FD150" s="7">
        <v>11.92</v>
      </c>
      <c r="FE150" s="7">
        <v>9.4603174603174605</v>
      </c>
      <c r="FF150" s="7">
        <v>128</v>
      </c>
      <c r="FG150" s="7">
        <v>372</v>
      </c>
      <c r="FH150" s="7">
        <v>25</v>
      </c>
      <c r="FI150" s="7">
        <v>30</v>
      </c>
      <c r="FJ150" s="7">
        <v>387</v>
      </c>
      <c r="FK150" s="7">
        <v>60</v>
      </c>
      <c r="FL150" s="7">
        <v>24</v>
      </c>
      <c r="FM150" s="7">
        <v>12.1</v>
      </c>
      <c r="FN150" s="7">
        <v>47.9</v>
      </c>
      <c r="FO150" s="7">
        <v>4.63</v>
      </c>
      <c r="FP150" s="7">
        <v>534</v>
      </c>
      <c r="FQ150" s="7">
        <v>1.21</v>
      </c>
      <c r="FR150" s="7">
        <v>0.69</v>
      </c>
      <c r="FS150" s="7">
        <v>1.38</v>
      </c>
      <c r="FT150" s="7">
        <v>1.48</v>
      </c>
      <c r="FU150" s="7">
        <v>12.45</v>
      </c>
      <c r="FV150" s="7">
        <v>0.92</v>
      </c>
      <c r="FW150" s="7">
        <v>4.25</v>
      </c>
      <c r="FX150" s="7">
        <v>16.09</v>
      </c>
      <c r="FY150" s="7">
        <v>2.19</v>
      </c>
      <c r="FZ150" s="7">
        <v>1.01</v>
      </c>
      <c r="GA150" s="7">
        <v>1.41</v>
      </c>
      <c r="GB150" s="7">
        <v>0.71</v>
      </c>
      <c r="GC150" s="7">
        <v>0</v>
      </c>
      <c r="GD150" s="7">
        <v>0</v>
      </c>
      <c r="GE150" s="7">
        <v>0</v>
      </c>
      <c r="GF150" s="7">
        <v>0</v>
      </c>
      <c r="GG150" s="7">
        <v>0</v>
      </c>
      <c r="GH150" s="7">
        <v>0</v>
      </c>
    </row>
    <row r="151" spans="1:190" x14ac:dyDescent="0.3">
      <c r="A151">
        <v>1</v>
      </c>
      <c r="B151" t="s">
        <v>1684</v>
      </c>
      <c r="C151" t="s">
        <v>189</v>
      </c>
      <c r="D151" t="s">
        <v>190</v>
      </c>
      <c r="E151" t="s">
        <v>191</v>
      </c>
      <c r="F151" t="s">
        <v>192</v>
      </c>
      <c r="G151" t="s">
        <v>193</v>
      </c>
      <c r="H151" t="s">
        <v>194</v>
      </c>
      <c r="I151" t="s">
        <v>195</v>
      </c>
      <c r="J151" t="s">
        <v>1685</v>
      </c>
      <c r="K151" t="s">
        <v>197</v>
      </c>
      <c r="L151" t="s">
        <v>198</v>
      </c>
      <c r="M151" t="s">
        <v>199</v>
      </c>
      <c r="N151">
        <v>93.702185630798297</v>
      </c>
      <c r="O151">
        <v>0</v>
      </c>
      <c r="P151">
        <v>255</v>
      </c>
      <c r="Q151" t="s">
        <v>1686</v>
      </c>
      <c r="R151" t="s">
        <v>198</v>
      </c>
      <c r="S151" t="s">
        <v>199</v>
      </c>
      <c r="T151" t="s">
        <v>1687</v>
      </c>
      <c r="U151">
        <v>121680</v>
      </c>
      <c r="V151">
        <v>3</v>
      </c>
      <c r="W151" t="s">
        <v>1688</v>
      </c>
      <c r="X151" t="s">
        <v>1688</v>
      </c>
      <c r="Y151" t="s">
        <v>203</v>
      </c>
      <c r="Z151" t="s">
        <v>1689</v>
      </c>
      <c r="AA151">
        <v>176.92014413298401</v>
      </c>
      <c r="AB151">
        <v>68</v>
      </c>
      <c r="AC151">
        <v>255</v>
      </c>
      <c r="AD151" t="s">
        <v>203</v>
      </c>
      <c r="AE151" t="s">
        <v>1689</v>
      </c>
      <c r="AF151" t="s">
        <v>1690</v>
      </c>
      <c r="AG151">
        <v>486720</v>
      </c>
      <c r="AH151">
        <v>3</v>
      </c>
      <c r="AI151" t="s">
        <v>1691</v>
      </c>
      <c r="AJ151" t="s">
        <v>1688</v>
      </c>
      <c r="AK151">
        <v>142.86338757396399</v>
      </c>
      <c r="AL151">
        <v>68</v>
      </c>
      <c r="AM151">
        <v>254</v>
      </c>
      <c r="AN151">
        <v>0.43553912747005802</v>
      </c>
      <c r="AO151">
        <v>955.63108390843399</v>
      </c>
      <c r="AP151">
        <v>749.46197368512298</v>
      </c>
      <c r="AQ151">
        <v>121679.125</v>
      </c>
      <c r="AR151">
        <v>416.21472846874502</v>
      </c>
      <c r="AS151">
        <v>2894.5884912233601</v>
      </c>
      <c r="AT151">
        <v>2.37887023860778E-2</v>
      </c>
      <c r="AU151">
        <v>121680</v>
      </c>
      <c r="AV151">
        <v>0.42719497937415901</v>
      </c>
      <c r="AW151">
        <v>108</v>
      </c>
      <c r="AX151">
        <v>177</v>
      </c>
      <c r="AY151">
        <v>10297745770</v>
      </c>
      <c r="AZ151">
        <v>2.2063497531699499</v>
      </c>
      <c r="BA151">
        <v>35</v>
      </c>
      <c r="BB151">
        <v>3.1264329536541702</v>
      </c>
      <c r="BC151">
        <v>254</v>
      </c>
      <c r="BD151">
        <v>21.666830220721501</v>
      </c>
      <c r="BE151">
        <v>142.86338757396399</v>
      </c>
      <c r="BF151">
        <v>142</v>
      </c>
      <c r="BG151">
        <v>68</v>
      </c>
      <c r="BH151">
        <v>186</v>
      </c>
      <c r="BI151">
        <v>15.011453647419501</v>
      </c>
      <c r="BJ151">
        <v>145.45594851844899</v>
      </c>
      <c r="BK151">
        <v>0.33659569080785601</v>
      </c>
      <c r="BL151">
        <v>2574436442.5</v>
      </c>
      <c r="BM151">
        <v>0.25264812357706501</v>
      </c>
      <c r="BN151">
        <v>747.48545029291495</v>
      </c>
      <c r="BO151">
        <v>19.1683403304162</v>
      </c>
      <c r="BP151">
        <v>77.795896577339406</v>
      </c>
      <c r="BQ151">
        <v>3.1910881086880898</v>
      </c>
      <c r="BR151">
        <v>5.0555793134981197</v>
      </c>
      <c r="BS151">
        <v>4.2972261858612103E-2</v>
      </c>
      <c r="BT151">
        <v>0.98314334523306002</v>
      </c>
      <c r="BU151">
        <v>4.2972261858612103E-2</v>
      </c>
      <c r="BV151">
        <v>0.255757743174862</v>
      </c>
      <c r="BW151">
        <v>4.1125646569367E-2</v>
      </c>
      <c r="BX151">
        <v>0.97851386907069304</v>
      </c>
      <c r="BY151">
        <v>0.97851386907069304</v>
      </c>
      <c r="BZ151">
        <v>0.99947594802611395</v>
      </c>
      <c r="CA151">
        <v>0.99570277381413796</v>
      </c>
      <c r="CB151">
        <v>-0.86766000901269302</v>
      </c>
      <c r="CC151">
        <v>0.98899568541754501</v>
      </c>
      <c r="CD151">
        <v>4.2972261858612103E-2</v>
      </c>
      <c r="CE151">
        <v>4.2326337625060804</v>
      </c>
      <c r="CF151">
        <v>0.233138059954965</v>
      </c>
      <c r="CG151">
        <v>2.49384550488044</v>
      </c>
      <c r="CH151">
        <v>0.98418462857918199</v>
      </c>
      <c r="CI151">
        <v>0.33377735254575502</v>
      </c>
      <c r="CJ151">
        <v>8.4652675250121607</v>
      </c>
      <c r="CK151">
        <v>2.4508732430218299</v>
      </c>
      <c r="CL151">
        <v>1.27463789383918</v>
      </c>
      <c r="CM151">
        <v>5025.4730040715103</v>
      </c>
      <c r="CN151">
        <v>0.22240542591925599</v>
      </c>
      <c r="CO151">
        <v>1.68814295018228</v>
      </c>
      <c r="CP151">
        <v>20.561161267480902</v>
      </c>
      <c r="CQ151">
        <v>1052.9800849707899</v>
      </c>
      <c r="CR151">
        <v>20255.136882634</v>
      </c>
      <c r="CS151">
        <v>72.3659083260725</v>
      </c>
      <c r="CT151">
        <v>7.2889472826970905E-2</v>
      </c>
      <c r="CU151">
        <v>8.08506952612532</v>
      </c>
      <c r="CV151">
        <v>643.32023366967599</v>
      </c>
      <c r="CW151">
        <v>2.84705360979676E-2</v>
      </c>
      <c r="CX151">
        <v>4.6425049309664602E-2</v>
      </c>
      <c r="CY151">
        <v>589.00436685225304</v>
      </c>
      <c r="CZ151">
        <v>9.5476338132763794E-2</v>
      </c>
      <c r="DA151">
        <v>2.22387719682194</v>
      </c>
      <c r="DB151">
        <v>6.9143213619314702E-3</v>
      </c>
      <c r="DC151">
        <v>5025.4730040715103</v>
      </c>
      <c r="DD151">
        <v>0.22240542591925599</v>
      </c>
      <c r="DE151">
        <v>1.68814295018228</v>
      </c>
      <c r="DF151">
        <v>20.561161267480902</v>
      </c>
      <c r="DG151">
        <v>1052.9800849707899</v>
      </c>
      <c r="DH151">
        <v>20255.136882634</v>
      </c>
      <c r="DI151">
        <v>72.3659083260725</v>
      </c>
      <c r="DJ151">
        <v>7.2889472826970905E-2</v>
      </c>
      <c r="DK151">
        <v>643.32023366967599</v>
      </c>
      <c r="DL151">
        <v>2.84705360979676E-2</v>
      </c>
      <c r="DM151">
        <v>9.5476338132763794E-2</v>
      </c>
      <c r="DN151">
        <v>2.22387719682194</v>
      </c>
      <c r="DO151">
        <v>6.9143213619314702E-3</v>
      </c>
      <c r="DP151">
        <v>8.08506952612532</v>
      </c>
      <c r="DQ151">
        <v>4.6425049309664602E-2</v>
      </c>
      <c r="DR151">
        <v>589.00436685225304</v>
      </c>
      <c r="DS151">
        <v>2.6571198203842599</v>
      </c>
      <c r="DT151">
        <v>406794.548237179</v>
      </c>
      <c r="DU151">
        <v>0.83578761554318604</v>
      </c>
      <c r="DV151">
        <v>9.0043389100910698E-2</v>
      </c>
      <c r="DW151">
        <v>122968.894707429</v>
      </c>
      <c r="DX151">
        <v>1.2826162077424299</v>
      </c>
      <c r="DY151">
        <v>19.235940581853999</v>
      </c>
      <c r="DZ151">
        <v>8.54156393819855</v>
      </c>
      <c r="EA151">
        <v>163.71567020052501</v>
      </c>
      <c r="EB151">
        <v>0.61302803172370202</v>
      </c>
      <c r="EC151">
        <v>7.1828045497703399E-2</v>
      </c>
      <c r="ED151">
        <v>0.12578358992621799</v>
      </c>
      <c r="EE151">
        <v>2.4445657781795598</v>
      </c>
      <c r="EF151">
        <v>9.0475475304614607E-3</v>
      </c>
      <c r="EG151">
        <v>110.34933185085799</v>
      </c>
      <c r="EH151">
        <v>1.9945846391854099E-4</v>
      </c>
      <c r="EI151">
        <v>1.5712574143468201</v>
      </c>
      <c r="EJ151">
        <v>1.5330415410382901E-3</v>
      </c>
      <c r="EK151">
        <v>7.3323969370794198E-3</v>
      </c>
      <c r="EL151" s="12" t="s">
        <v>1692</v>
      </c>
      <c r="EM151" s="13" t="s">
        <v>10231</v>
      </c>
      <c r="EN151" s="7">
        <v>9</v>
      </c>
      <c r="EO151" s="7">
        <v>1</v>
      </c>
      <c r="EP151" s="7">
        <v>4.1900000000000004</v>
      </c>
      <c r="EQ151" s="7">
        <v>15</v>
      </c>
      <c r="ER151" s="7">
        <v>1</v>
      </c>
      <c r="ES151" s="7">
        <v>1</v>
      </c>
      <c r="ET151" s="7">
        <v>11</v>
      </c>
      <c r="EU151" s="7">
        <v>0</v>
      </c>
      <c r="EV151" s="7">
        <v>0</v>
      </c>
      <c r="EW151" s="7">
        <v>0</v>
      </c>
      <c r="EX151" s="7">
        <v>0</v>
      </c>
      <c r="EY151" s="7">
        <v>3.55</v>
      </c>
      <c r="EZ151" s="13">
        <v>3.55</v>
      </c>
      <c r="FA151" s="7">
        <v>6.26</v>
      </c>
      <c r="FB151" s="7">
        <v>63.3</v>
      </c>
      <c r="FC151" s="7">
        <v>1.57</v>
      </c>
      <c r="FD151" s="7">
        <v>3.96</v>
      </c>
      <c r="FE151" s="7">
        <f t="shared" ref="FE151:FE155" si="23">FD151/FC151</f>
        <v>2.5222929936305731</v>
      </c>
      <c r="FF151" s="7">
        <v>123</v>
      </c>
      <c r="FG151" s="7">
        <v>229</v>
      </c>
      <c r="FH151" s="7">
        <v>49</v>
      </c>
      <c r="FI151" s="7">
        <v>25</v>
      </c>
      <c r="FJ151" s="7">
        <v>287</v>
      </c>
      <c r="FK151" s="7">
        <v>15</v>
      </c>
      <c r="FL151" s="7">
        <v>16</v>
      </c>
      <c r="FM151" s="7">
        <v>11.3</v>
      </c>
      <c r="FN151" s="7">
        <v>32.9</v>
      </c>
      <c r="FO151" s="7">
        <v>1.56</v>
      </c>
      <c r="FP151" s="7">
        <v>560</v>
      </c>
      <c r="FQ151" s="7">
        <v>4.5599999999999996</v>
      </c>
      <c r="FR151" s="7">
        <v>3.23</v>
      </c>
      <c r="FS151" s="7">
        <v>15.91</v>
      </c>
      <c r="FT151" s="7">
        <v>21.99</v>
      </c>
      <c r="FU151" s="7">
        <v>11.73</v>
      </c>
      <c r="FV151" s="7">
        <v>151.63999999999999</v>
      </c>
      <c r="FW151" s="7">
        <v>40.54</v>
      </c>
      <c r="FX151" s="7">
        <v>11.06</v>
      </c>
      <c r="GA151" s="7">
        <v>4.62</v>
      </c>
      <c r="GB151" s="7">
        <v>11.73</v>
      </c>
      <c r="GC151" s="7">
        <v>1</v>
      </c>
      <c r="GD151" s="7">
        <v>0</v>
      </c>
      <c r="GE151" s="7">
        <v>0</v>
      </c>
      <c r="GF151" s="7">
        <v>1</v>
      </c>
      <c r="GG151" s="7">
        <v>0</v>
      </c>
      <c r="GH151" s="7">
        <v>0</v>
      </c>
    </row>
    <row r="152" spans="1:190" x14ac:dyDescent="0.3">
      <c r="A152">
        <v>1</v>
      </c>
      <c r="B152" t="s">
        <v>1693</v>
      </c>
      <c r="C152" t="s">
        <v>189</v>
      </c>
      <c r="D152" t="s">
        <v>190</v>
      </c>
      <c r="E152" t="s">
        <v>191</v>
      </c>
      <c r="F152" t="s">
        <v>192</v>
      </c>
      <c r="G152" t="s">
        <v>193</v>
      </c>
      <c r="H152" t="s">
        <v>194</v>
      </c>
      <c r="I152" t="s">
        <v>195</v>
      </c>
      <c r="J152" t="s">
        <v>1694</v>
      </c>
      <c r="K152" t="s">
        <v>197</v>
      </c>
      <c r="L152" t="s">
        <v>198</v>
      </c>
      <c r="M152" t="s">
        <v>199</v>
      </c>
      <c r="N152">
        <v>100.669449806213</v>
      </c>
      <c r="O152">
        <v>0</v>
      </c>
      <c r="P152">
        <v>255</v>
      </c>
      <c r="Q152" t="s">
        <v>1695</v>
      </c>
      <c r="R152" t="s">
        <v>198</v>
      </c>
      <c r="S152" t="s">
        <v>199</v>
      </c>
      <c r="T152" t="s">
        <v>1696</v>
      </c>
      <c r="U152">
        <v>151535</v>
      </c>
      <c r="V152">
        <v>2</v>
      </c>
      <c r="W152" t="s">
        <v>1697</v>
      </c>
      <c r="X152" t="s">
        <v>1697</v>
      </c>
      <c r="Y152" t="s">
        <v>203</v>
      </c>
      <c r="Z152" t="s">
        <v>1698</v>
      </c>
      <c r="AA152">
        <v>156.48917979130701</v>
      </c>
      <c r="AB152">
        <v>38</v>
      </c>
      <c r="AC152">
        <v>255</v>
      </c>
      <c r="AD152" t="s">
        <v>203</v>
      </c>
      <c r="AE152" t="s">
        <v>1698</v>
      </c>
      <c r="AF152" t="s">
        <v>1699</v>
      </c>
      <c r="AG152">
        <v>606140</v>
      </c>
      <c r="AH152">
        <v>2</v>
      </c>
      <c r="AI152" t="s">
        <v>1700</v>
      </c>
      <c r="AJ152" t="s">
        <v>1701</v>
      </c>
      <c r="AK152">
        <v>106.629882535387</v>
      </c>
      <c r="AL152">
        <v>38</v>
      </c>
      <c r="AM152">
        <v>255</v>
      </c>
      <c r="AN152">
        <v>0.48612792092318502</v>
      </c>
      <c r="AO152">
        <v>899.35871574943303</v>
      </c>
      <c r="AP152">
        <v>743.15089315696798</v>
      </c>
      <c r="AQ152">
        <v>151534.75</v>
      </c>
      <c r="AR152">
        <v>437.203382651418</v>
      </c>
      <c r="AS152">
        <v>2874.4133470106299</v>
      </c>
      <c r="AT152">
        <v>1.8968674492224599E-2</v>
      </c>
      <c r="AU152">
        <v>151535</v>
      </c>
      <c r="AV152">
        <v>0.48007802777439601</v>
      </c>
      <c r="AW152">
        <v>68</v>
      </c>
      <c r="AX152">
        <v>161</v>
      </c>
      <c r="AY152">
        <v>7718204571</v>
      </c>
      <c r="AZ152">
        <v>2.4622384645159499</v>
      </c>
      <c r="BA152">
        <v>44</v>
      </c>
      <c r="BB152">
        <v>4.14248402769043</v>
      </c>
      <c r="BC152">
        <v>255</v>
      </c>
      <c r="BD152">
        <v>28.548561224181899</v>
      </c>
      <c r="BE152">
        <v>106.629882535387</v>
      </c>
      <c r="BF152">
        <v>98</v>
      </c>
      <c r="BG152">
        <v>38</v>
      </c>
      <c r="BH152">
        <v>217</v>
      </c>
      <c r="BI152">
        <v>19.015327171317701</v>
      </c>
      <c r="BJ152">
        <v>112.84223265581601</v>
      </c>
      <c r="BK152">
        <v>1.1325135252666401</v>
      </c>
      <c r="BL152">
        <v>1929551142.75</v>
      </c>
      <c r="BM152">
        <v>0.22003531898937301</v>
      </c>
      <c r="BN152">
        <v>1363.4376212387101</v>
      </c>
      <c r="BO152">
        <v>16.478486119062602</v>
      </c>
      <c r="BP152">
        <v>324.07147599209702</v>
      </c>
      <c r="BQ152">
        <v>28.569004424223699</v>
      </c>
      <c r="BR152">
        <v>8.9262660114524497</v>
      </c>
      <c r="BS152">
        <v>7.0509999106483895E-2</v>
      </c>
      <c r="BT152">
        <v>0.98432549637253797</v>
      </c>
      <c r="BU152">
        <v>7.0417338182588302E-2</v>
      </c>
      <c r="BV152">
        <v>0.36786313254020198</v>
      </c>
      <c r="BW152">
        <v>6.5551397589762903E-2</v>
      </c>
      <c r="BX152">
        <v>0.96480677439602103</v>
      </c>
      <c r="BY152">
        <v>0.96480059700109499</v>
      </c>
      <c r="BZ152">
        <v>0.99930193412590096</v>
      </c>
      <c r="CA152">
        <v>0.99359912577827902</v>
      </c>
      <c r="CB152">
        <v>-0.82688364387899305</v>
      </c>
      <c r="CC152">
        <v>0.99135861504354295</v>
      </c>
      <c r="CD152">
        <v>7.0336259874179699E-2</v>
      </c>
      <c r="CE152">
        <v>3.77684353872068</v>
      </c>
      <c r="CF152">
        <v>0.19359878623010299</v>
      </c>
      <c r="CG152">
        <v>2.8816865155281302</v>
      </c>
      <c r="CH152">
        <v>0.98766340813175901</v>
      </c>
      <c r="CI152">
        <v>0.31751920232181802</v>
      </c>
      <c r="CJ152">
        <v>7.55368707744136</v>
      </c>
      <c r="CK152">
        <v>2.8107290029057999</v>
      </c>
      <c r="CL152">
        <v>2.2491940026397299</v>
      </c>
      <c r="CM152">
        <v>8134.8740832675103</v>
      </c>
      <c r="CN152">
        <v>0.18356931249616401</v>
      </c>
      <c r="CO152">
        <v>3.1583727804681199</v>
      </c>
      <c r="CP152">
        <v>20.559404264921501</v>
      </c>
      <c r="CQ152">
        <v>448.979307232314</v>
      </c>
      <c r="CR152">
        <v>6112.10256120952</v>
      </c>
      <c r="CS152">
        <v>54.345395002229701</v>
      </c>
      <c r="CT152">
        <v>9.8118907500066702E-2</v>
      </c>
      <c r="CU152">
        <v>7.7459669126110198</v>
      </c>
      <c r="CV152">
        <v>2035.3561773665799</v>
      </c>
      <c r="CW152">
        <v>4.5929283027565798E-2</v>
      </c>
      <c r="CX152">
        <v>7.3110172567393605E-2</v>
      </c>
      <c r="CY152">
        <v>261.891975097657</v>
      </c>
      <c r="CZ152">
        <v>0.118182144052319</v>
      </c>
      <c r="DA152">
        <v>3.2854126853808401</v>
      </c>
      <c r="DB152">
        <v>9.9802336054127094E-3</v>
      </c>
      <c r="DC152">
        <v>8134.8740832675103</v>
      </c>
      <c r="DD152">
        <v>0.18356931249616401</v>
      </c>
      <c r="DE152">
        <v>3.1583727804681199</v>
      </c>
      <c r="DF152">
        <v>20.559404264921501</v>
      </c>
      <c r="DG152">
        <v>448.979307232314</v>
      </c>
      <c r="DH152">
        <v>6112.10256120952</v>
      </c>
      <c r="DI152">
        <v>54.345395002229701</v>
      </c>
      <c r="DJ152">
        <v>9.8118907500066702E-2</v>
      </c>
      <c r="DK152">
        <v>2035.3561773665799</v>
      </c>
      <c r="DL152">
        <v>4.5929283027565798E-2</v>
      </c>
      <c r="DM152">
        <v>0.118182144052319</v>
      </c>
      <c r="DN152">
        <v>3.2854126853808401</v>
      </c>
      <c r="DO152">
        <v>9.9802336054127094E-3</v>
      </c>
      <c r="DP152">
        <v>7.7459669126110198</v>
      </c>
      <c r="DQ152">
        <v>7.3110172567393605E-2</v>
      </c>
      <c r="DR152">
        <v>261.891975097657</v>
      </c>
      <c r="DS152">
        <v>3.0723334132144999</v>
      </c>
      <c r="DT152">
        <v>458441.96950209502</v>
      </c>
      <c r="DU152">
        <v>0.75633017042613104</v>
      </c>
      <c r="DV152">
        <v>0.135256691211112</v>
      </c>
      <c r="DW152">
        <v>133372.208252218</v>
      </c>
      <c r="DX152">
        <v>2.2749222467723502</v>
      </c>
      <c r="DY152">
        <v>16.593244135018299</v>
      </c>
      <c r="DZ152">
        <v>8.27931500973372</v>
      </c>
      <c r="EA152">
        <v>134.62208565677801</v>
      </c>
      <c r="EB152">
        <v>0.89711361604491602</v>
      </c>
      <c r="EC152">
        <v>0.107556940547354</v>
      </c>
      <c r="ED152">
        <v>0.13460238375439401</v>
      </c>
      <c r="EE152">
        <v>2.35713724002155</v>
      </c>
      <c r="EF152">
        <v>1.41988682119405E-2</v>
      </c>
      <c r="EG152">
        <v>226.995025438695</v>
      </c>
      <c r="EH152">
        <v>1.16103045164341E-4</v>
      </c>
      <c r="EI152">
        <v>3.2875267632535099</v>
      </c>
      <c r="EJ152">
        <v>3.5218955347895201E-3</v>
      </c>
      <c r="EK152">
        <v>6.3796008598191803E-3</v>
      </c>
      <c r="EL152" s="12" t="s">
        <v>1702</v>
      </c>
      <c r="EM152" s="13" t="s">
        <v>1703</v>
      </c>
      <c r="EN152" s="7">
        <v>7</v>
      </c>
      <c r="EO152" s="7">
        <v>1</v>
      </c>
      <c r="EP152" s="7">
        <v>9.1199999999999992</v>
      </c>
      <c r="EQ152" s="7">
        <v>37</v>
      </c>
      <c r="ER152" s="7">
        <v>1</v>
      </c>
      <c r="ES152" s="7">
        <v>1</v>
      </c>
      <c r="ET152" s="7">
        <v>8</v>
      </c>
      <c r="EU152" s="7">
        <v>0</v>
      </c>
      <c r="EV152" s="7">
        <v>0</v>
      </c>
      <c r="EW152" s="7">
        <v>0</v>
      </c>
      <c r="EX152" s="7">
        <v>0</v>
      </c>
      <c r="EY152" s="7">
        <v>68.27</v>
      </c>
      <c r="EZ152" s="13">
        <v>68.27</v>
      </c>
      <c r="FA152" s="7">
        <v>8.32</v>
      </c>
      <c r="FB152" s="7">
        <v>70.099999999999994</v>
      </c>
      <c r="FC152" s="7">
        <v>1.33</v>
      </c>
      <c r="FD152" s="7">
        <v>5.83</v>
      </c>
      <c r="FE152" s="7">
        <f t="shared" si="23"/>
        <v>4.3834586466165408</v>
      </c>
      <c r="FF152" s="7">
        <v>142</v>
      </c>
      <c r="FG152" s="7">
        <v>240</v>
      </c>
      <c r="FH152" s="7">
        <v>18</v>
      </c>
      <c r="FI152" s="7">
        <v>36</v>
      </c>
      <c r="FJ152" s="7">
        <v>449</v>
      </c>
      <c r="FK152" s="7">
        <v>695</v>
      </c>
      <c r="FL152" s="7">
        <v>20</v>
      </c>
      <c r="FM152" s="7">
        <v>13.9</v>
      </c>
      <c r="FN152" s="7">
        <v>30.9</v>
      </c>
      <c r="FO152" s="7">
        <v>4.93</v>
      </c>
      <c r="FP152" s="7">
        <v>338</v>
      </c>
      <c r="FQ152" s="7">
        <v>2.77</v>
      </c>
      <c r="FR152" s="7">
        <v>0.87</v>
      </c>
      <c r="FS152" s="7">
        <v>1.0900000000000001</v>
      </c>
      <c r="FT152" s="7">
        <v>2.96</v>
      </c>
      <c r="FU152" s="7">
        <v>4.62</v>
      </c>
      <c r="FV152" s="7">
        <v>1.31</v>
      </c>
      <c r="FW152" s="7">
        <v>32.729999999999997</v>
      </c>
      <c r="FX152" s="7">
        <v>0.22</v>
      </c>
      <c r="FY152" s="7">
        <v>6.11</v>
      </c>
      <c r="FZ152" s="7">
        <v>0.67</v>
      </c>
      <c r="GA152" s="7">
        <v>0.94</v>
      </c>
      <c r="GB152" s="7">
        <v>0.14000000000000001</v>
      </c>
      <c r="GC152" s="7">
        <v>0</v>
      </c>
      <c r="GD152" s="7">
        <v>0</v>
      </c>
      <c r="GE152" s="7">
        <v>0</v>
      </c>
      <c r="GF152" s="7">
        <v>1</v>
      </c>
      <c r="GG152" s="7">
        <v>0</v>
      </c>
      <c r="GH152" s="7">
        <v>0</v>
      </c>
    </row>
    <row r="153" spans="1:190" x14ac:dyDescent="0.3">
      <c r="A153" s="19" t="s">
        <v>10222</v>
      </c>
      <c r="B153" s="19" t="s">
        <v>1704</v>
      </c>
      <c r="C153" t="s">
        <v>189</v>
      </c>
      <c r="D153" t="s">
        <v>190</v>
      </c>
      <c r="E153" t="s">
        <v>191</v>
      </c>
      <c r="F153" t="s">
        <v>192</v>
      </c>
      <c r="G153" t="s">
        <v>193</v>
      </c>
      <c r="H153" t="s">
        <v>194</v>
      </c>
      <c r="I153" t="s">
        <v>195</v>
      </c>
      <c r="J153" t="s">
        <v>1705</v>
      </c>
      <c r="K153" t="s">
        <v>197</v>
      </c>
      <c r="L153" t="s">
        <v>198</v>
      </c>
      <c r="M153" t="s">
        <v>199</v>
      </c>
      <c r="N153">
        <v>87.6913995742797</v>
      </c>
      <c r="O153">
        <v>0</v>
      </c>
      <c r="P153">
        <v>255</v>
      </c>
      <c r="Q153" t="s">
        <v>1706</v>
      </c>
      <c r="R153" t="s">
        <v>198</v>
      </c>
      <c r="S153" t="s">
        <v>199</v>
      </c>
      <c r="T153" t="s">
        <v>1707</v>
      </c>
      <c r="U153">
        <v>210633</v>
      </c>
      <c r="V153">
        <v>2</v>
      </c>
      <c r="W153" t="s">
        <v>1708</v>
      </c>
      <c r="X153" t="s">
        <v>1708</v>
      </c>
      <c r="Y153" t="s">
        <v>203</v>
      </c>
      <c r="Z153" t="s">
        <v>1709</v>
      </c>
      <c r="AA153">
        <v>142.82500240472999</v>
      </c>
      <c r="AB153">
        <v>43</v>
      </c>
      <c r="AC153">
        <v>255</v>
      </c>
      <c r="AD153" t="s">
        <v>203</v>
      </c>
      <c r="AE153" t="s">
        <v>1709</v>
      </c>
      <c r="AF153" t="s">
        <v>1710</v>
      </c>
      <c r="AG153">
        <v>842532</v>
      </c>
      <c r="AH153">
        <v>2</v>
      </c>
      <c r="AI153" t="s">
        <v>1711</v>
      </c>
      <c r="AJ153" t="s">
        <v>1708</v>
      </c>
      <c r="AK153">
        <v>98.657996372837999</v>
      </c>
      <c r="AL153">
        <v>43</v>
      </c>
      <c r="AM153">
        <v>250</v>
      </c>
      <c r="AN153">
        <v>0.68952621602961095</v>
      </c>
      <c r="AO153">
        <v>869.68899267048005</v>
      </c>
      <c r="AP153">
        <v>809.30108735871499</v>
      </c>
      <c r="AQ153">
        <v>210632.75</v>
      </c>
      <c r="AR153">
        <v>599.67336023867995</v>
      </c>
      <c r="AS153">
        <v>3674.7722574074501</v>
      </c>
      <c r="AT153">
        <v>1.74463480033729E-2</v>
      </c>
      <c r="AU153">
        <v>210633</v>
      </c>
      <c r="AV153">
        <v>0.44272847144280802</v>
      </c>
      <c r="AW153">
        <v>67</v>
      </c>
      <c r="AX153">
        <v>137</v>
      </c>
      <c r="AY153">
        <v>8863673323</v>
      </c>
      <c r="AZ153">
        <v>2.1404884179153099</v>
      </c>
      <c r="BA153">
        <v>34</v>
      </c>
      <c r="BB153">
        <v>4.0085670578199704</v>
      </c>
      <c r="BC153">
        <v>250</v>
      </c>
      <c r="BD153">
        <v>21.714904802448501</v>
      </c>
      <c r="BE153">
        <v>98.657996372837999</v>
      </c>
      <c r="BF153">
        <v>94</v>
      </c>
      <c r="BG153">
        <v>43</v>
      </c>
      <c r="BH153">
        <v>207</v>
      </c>
      <c r="BI153">
        <v>14.612321714159799</v>
      </c>
      <c r="BJ153">
        <v>102.568420669848</v>
      </c>
      <c r="BK153">
        <v>0.95656146159420896</v>
      </c>
      <c r="BL153">
        <v>2215918330.75</v>
      </c>
      <c r="BM153">
        <v>0.26867518297424198</v>
      </c>
      <c r="BN153">
        <v>786.88067040401597</v>
      </c>
      <c r="BO153">
        <v>13.3066793643235</v>
      </c>
      <c r="BP153">
        <v>106.296673929582</v>
      </c>
      <c r="BQ153">
        <v>10.744389751612299</v>
      </c>
      <c r="BR153">
        <v>5.2369583152566896</v>
      </c>
      <c r="BS153">
        <v>4.3316469257782202E-2</v>
      </c>
      <c r="BT153">
        <v>0.98359310034969405</v>
      </c>
      <c r="BU153">
        <v>4.3316469257782202E-2</v>
      </c>
      <c r="BV153">
        <v>0.257296715461793</v>
      </c>
      <c r="BW153">
        <v>4.1440152748821797E-2</v>
      </c>
      <c r="BX153">
        <v>0.97834176537110795</v>
      </c>
      <c r="BY153">
        <v>0.97834176537110795</v>
      </c>
      <c r="BZ153">
        <v>0.99957112406675397</v>
      </c>
      <c r="CA153">
        <v>0.99606213915838304</v>
      </c>
      <c r="CB153">
        <v>-0.86382344676514999</v>
      </c>
      <c r="CC153">
        <v>0.98742812948714997</v>
      </c>
      <c r="CD153">
        <v>4.3316469257782202E-2</v>
      </c>
      <c r="CE153">
        <v>3.4652949229212502</v>
      </c>
      <c r="CF153">
        <v>0.24859065743806399</v>
      </c>
      <c r="CG153">
        <v>2.4263458776503</v>
      </c>
      <c r="CH153">
        <v>0.98635926682294395</v>
      </c>
      <c r="CI153">
        <v>0.37556693053984802</v>
      </c>
      <c r="CJ153">
        <v>6.9305898458425004</v>
      </c>
      <c r="CK153">
        <v>2.3830294083925199</v>
      </c>
      <c r="CL153">
        <v>1.3200686961286101</v>
      </c>
      <c r="CM153">
        <v>8611.0888088500105</v>
      </c>
      <c r="CN153">
        <v>0.22153560094803201</v>
      </c>
      <c r="CO153">
        <v>1.9339414779589199</v>
      </c>
      <c r="CP153">
        <v>16.068407512220201</v>
      </c>
      <c r="CQ153">
        <v>1318.7065088757299</v>
      </c>
      <c r="CR153">
        <v>15356.866400823201</v>
      </c>
      <c r="CS153">
        <v>156.70671950664101</v>
      </c>
      <c r="CT153">
        <v>0.10842445327591201</v>
      </c>
      <c r="CU153">
        <v>8.0619323666708596</v>
      </c>
      <c r="CV153">
        <v>1296.5157705171</v>
      </c>
      <c r="CW153">
        <v>3.3355178042632001E-2</v>
      </c>
      <c r="CX153">
        <v>4.6134746217354299E-2</v>
      </c>
      <c r="CY153">
        <v>848.87328088476295</v>
      </c>
      <c r="CZ153">
        <v>8.8867089425967105E-2</v>
      </c>
      <c r="DA153">
        <v>1.7938521794750799</v>
      </c>
      <c r="DB153">
        <v>9.3975878761507099E-3</v>
      </c>
      <c r="DC153">
        <v>8611.0888088500105</v>
      </c>
      <c r="DD153">
        <v>0.22153560094803201</v>
      </c>
      <c r="DE153">
        <v>1.9339414779589199</v>
      </c>
      <c r="DF153">
        <v>16.068407512220201</v>
      </c>
      <c r="DG153">
        <v>1318.7065088757299</v>
      </c>
      <c r="DH153">
        <v>15356.866400823201</v>
      </c>
      <c r="DI153">
        <v>156.70671950664101</v>
      </c>
      <c r="DJ153">
        <v>0.10842445327591201</v>
      </c>
      <c r="DK153">
        <v>1296.5157705171</v>
      </c>
      <c r="DL153">
        <v>3.3355178042632001E-2</v>
      </c>
      <c r="DM153">
        <v>8.8867089425967105E-2</v>
      </c>
      <c r="DN153">
        <v>1.7938521794750799</v>
      </c>
      <c r="DO153">
        <v>9.3975878761507099E-3</v>
      </c>
      <c r="DP153">
        <v>8.0619323666708596</v>
      </c>
      <c r="DQ153">
        <v>4.6134746217354299E-2</v>
      </c>
      <c r="DR153">
        <v>848.87328088476295</v>
      </c>
      <c r="DS153">
        <v>2.5854398445362401</v>
      </c>
      <c r="DT153">
        <v>704252.95767282404</v>
      </c>
      <c r="DU153">
        <v>0.83587680666470099</v>
      </c>
      <c r="DV153">
        <v>8.8396606488686094E-2</v>
      </c>
      <c r="DW153">
        <v>226367.43926165401</v>
      </c>
      <c r="DX153">
        <v>1.3322057991770699</v>
      </c>
      <c r="DY153">
        <v>13.372734804138</v>
      </c>
      <c r="DZ153">
        <v>8.5432933111145903</v>
      </c>
      <c r="EA153">
        <v>113.039410965992</v>
      </c>
      <c r="EB153">
        <v>0.97469820977703903</v>
      </c>
      <c r="EC153">
        <v>0.113804066400175</v>
      </c>
      <c r="ED153">
        <v>0.125344332453973</v>
      </c>
      <c r="EE153">
        <v>1.7216984043336001</v>
      </c>
      <c r="EF153">
        <v>1.41819487724312E-2</v>
      </c>
      <c r="EG153">
        <v>210.79922162501401</v>
      </c>
      <c r="EH153">
        <v>1.10614928078756E-4</v>
      </c>
      <c r="EI153">
        <v>2.25572670689803</v>
      </c>
      <c r="EJ153">
        <v>1.28600193079594E-3</v>
      </c>
      <c r="EK153">
        <v>7.4883591579825897E-3</v>
      </c>
      <c r="EL153" s="17" t="s">
        <v>1712</v>
      </c>
      <c r="EM153" s="13" t="s">
        <v>1713</v>
      </c>
      <c r="EN153" s="7">
        <v>4</v>
      </c>
      <c r="EO153" s="7">
        <v>2</v>
      </c>
      <c r="EP153" s="7">
        <v>9.25</v>
      </c>
      <c r="EQ153" s="7">
        <v>26</v>
      </c>
      <c r="ER153" s="7">
        <v>1</v>
      </c>
      <c r="ES153" s="7">
        <v>1</v>
      </c>
      <c r="ET153" s="7">
        <v>8</v>
      </c>
      <c r="EU153" s="7">
        <v>0</v>
      </c>
      <c r="EV153" s="7">
        <v>0</v>
      </c>
      <c r="EW153" s="7">
        <v>0</v>
      </c>
      <c r="EX153" s="7">
        <v>0</v>
      </c>
      <c r="EY153" s="7">
        <v>1.2</v>
      </c>
      <c r="EZ153" s="13">
        <v>1.2</v>
      </c>
      <c r="FA153" s="7">
        <v>7.13</v>
      </c>
      <c r="FB153" s="7">
        <v>46.6</v>
      </c>
      <c r="FC153" s="7">
        <v>2.91</v>
      </c>
      <c r="FD153" s="7">
        <v>3.32</v>
      </c>
      <c r="FE153" s="7">
        <f t="shared" si="23"/>
        <v>1.140893470790378</v>
      </c>
      <c r="FF153" s="7">
        <v>140</v>
      </c>
      <c r="FG153" s="7">
        <v>217</v>
      </c>
      <c r="FH153" s="7">
        <v>12</v>
      </c>
      <c r="FI153" s="7">
        <v>21</v>
      </c>
      <c r="FJ153" s="7">
        <v>305</v>
      </c>
      <c r="FK153" s="7">
        <v>39</v>
      </c>
      <c r="FL153" s="7">
        <v>33</v>
      </c>
      <c r="FM153" s="7">
        <v>11.8</v>
      </c>
      <c r="FN153" s="7">
        <v>27.8</v>
      </c>
      <c r="FO153" s="7">
        <v>2.9</v>
      </c>
      <c r="FP153" s="7">
        <v>211</v>
      </c>
      <c r="FR153" s="7">
        <v>1.1499999999999999</v>
      </c>
      <c r="FS153" s="7">
        <v>2.67</v>
      </c>
      <c r="FT153" s="7">
        <v>4.0999999999999996</v>
      </c>
      <c r="FU153" s="7">
        <v>31.38</v>
      </c>
      <c r="FV153" s="7">
        <v>3.18</v>
      </c>
      <c r="FW153" s="7">
        <v>47.08</v>
      </c>
      <c r="FX153" s="7">
        <v>2.56</v>
      </c>
      <c r="FY153" s="7">
        <v>10.88</v>
      </c>
      <c r="FZ153" s="7">
        <v>2.95</v>
      </c>
      <c r="GA153" s="7">
        <v>1.36</v>
      </c>
      <c r="GB153" s="7">
        <v>10.49</v>
      </c>
      <c r="GC153" s="7">
        <v>0</v>
      </c>
      <c r="GD153" s="7">
        <v>0</v>
      </c>
      <c r="GE153" s="7">
        <v>0</v>
      </c>
      <c r="GF153" s="7">
        <v>0</v>
      </c>
      <c r="GG153" s="7">
        <v>0</v>
      </c>
      <c r="GH153" s="7">
        <v>0</v>
      </c>
    </row>
    <row r="154" spans="1:190" x14ac:dyDescent="0.3">
      <c r="A154">
        <v>1</v>
      </c>
      <c r="B154" t="s">
        <v>1714</v>
      </c>
      <c r="C154" t="s">
        <v>189</v>
      </c>
      <c r="D154" t="s">
        <v>190</v>
      </c>
      <c r="E154" t="s">
        <v>191</v>
      </c>
      <c r="F154" t="s">
        <v>192</v>
      </c>
      <c r="G154" t="s">
        <v>193</v>
      </c>
      <c r="H154" t="s">
        <v>194</v>
      </c>
      <c r="I154" t="s">
        <v>195</v>
      </c>
      <c r="J154" t="s">
        <v>1715</v>
      </c>
      <c r="K154" t="s">
        <v>197</v>
      </c>
      <c r="L154" t="s">
        <v>198</v>
      </c>
      <c r="M154" t="s">
        <v>199</v>
      </c>
      <c r="N154">
        <v>94.090353965759206</v>
      </c>
      <c r="O154">
        <v>0</v>
      </c>
      <c r="P154">
        <v>255</v>
      </c>
      <c r="Q154" t="s">
        <v>1716</v>
      </c>
      <c r="R154" t="s">
        <v>198</v>
      </c>
      <c r="S154" t="s">
        <v>199</v>
      </c>
      <c r="T154" t="s">
        <v>1717</v>
      </c>
      <c r="U154">
        <v>129741</v>
      </c>
      <c r="V154">
        <v>15</v>
      </c>
      <c r="W154" t="s">
        <v>1718</v>
      </c>
      <c r="X154" t="s">
        <v>1718</v>
      </c>
      <c r="Y154" t="s">
        <v>203</v>
      </c>
      <c r="Z154" t="s">
        <v>1719</v>
      </c>
      <c r="AA154">
        <v>152.36777273819999</v>
      </c>
      <c r="AB154">
        <v>50</v>
      </c>
      <c r="AC154">
        <v>242</v>
      </c>
      <c r="AD154" t="s">
        <v>203</v>
      </c>
      <c r="AE154" t="s">
        <v>1719</v>
      </c>
      <c r="AF154" t="s">
        <v>1720</v>
      </c>
      <c r="AG154">
        <v>518964</v>
      </c>
      <c r="AH154">
        <v>15</v>
      </c>
      <c r="AI154" t="s">
        <v>1721</v>
      </c>
      <c r="AJ154" t="s">
        <v>1722</v>
      </c>
      <c r="AK154">
        <v>123.22731249181</v>
      </c>
      <c r="AL154">
        <v>50</v>
      </c>
      <c r="AM154">
        <v>238</v>
      </c>
      <c r="AN154">
        <v>0.514839252912076</v>
      </c>
      <c r="AO154">
        <v>849.83064044984997</v>
      </c>
      <c r="AP154">
        <v>712.48807007556195</v>
      </c>
      <c r="AQ154">
        <v>129738.75</v>
      </c>
      <c r="AR154">
        <v>437.52617203099197</v>
      </c>
      <c r="AS154">
        <v>3589.6423150925398</v>
      </c>
      <c r="AT154">
        <v>2.76682357051578E-2</v>
      </c>
      <c r="AU154">
        <v>129741</v>
      </c>
      <c r="AV154">
        <v>0.35570388665060199</v>
      </c>
      <c r="AW154">
        <v>95</v>
      </c>
      <c r="AX154">
        <v>154</v>
      </c>
      <c r="AY154">
        <v>8155360315</v>
      </c>
      <c r="AZ154">
        <v>1.9962012376784899</v>
      </c>
      <c r="BA154">
        <v>31</v>
      </c>
      <c r="BB154">
        <v>3.17460170846807</v>
      </c>
      <c r="BC154">
        <v>238</v>
      </c>
      <c r="BD154">
        <v>18.320386459197799</v>
      </c>
      <c r="BE154">
        <v>123.22731249181</v>
      </c>
      <c r="BF154">
        <v>122</v>
      </c>
      <c r="BG154">
        <v>50</v>
      </c>
      <c r="BH154">
        <v>188</v>
      </c>
      <c r="BI154">
        <v>13.043697642437101</v>
      </c>
      <c r="BJ154">
        <v>125.358261500178</v>
      </c>
      <c r="BK154">
        <v>0.30432923077388901</v>
      </c>
      <c r="BL154">
        <v>2038840078.75</v>
      </c>
      <c r="BM154">
        <v>0.294233328194065</v>
      </c>
      <c r="BN154">
        <v>529.72318239276399</v>
      </c>
      <c r="BO154">
        <v>12.7684447161518</v>
      </c>
      <c r="BP154">
        <v>42.458495382598898</v>
      </c>
      <c r="BQ154">
        <v>1.62142906494616</v>
      </c>
      <c r="BR154">
        <v>3.6822733622401702</v>
      </c>
      <c r="BS154">
        <v>5.5100058812604401E-2</v>
      </c>
      <c r="BT154">
        <v>0.97051402008575105</v>
      </c>
      <c r="BU154">
        <v>5.5100058812604401E-2</v>
      </c>
      <c r="BV154">
        <v>0.30767874336689299</v>
      </c>
      <c r="BW154">
        <v>5.2064042331452003E-2</v>
      </c>
      <c r="BX154">
        <v>0.97244997059369698</v>
      </c>
      <c r="BY154">
        <v>0.97244997059369698</v>
      </c>
      <c r="BZ154">
        <v>0.999152306787498</v>
      </c>
      <c r="CA154">
        <v>0.993877771243043</v>
      </c>
      <c r="CB154">
        <v>-0.82371910281011596</v>
      </c>
      <c r="CC154">
        <v>0.98102259984199303</v>
      </c>
      <c r="CD154">
        <v>5.5100058812604401E-2</v>
      </c>
      <c r="CE154">
        <v>3.4440748235621799</v>
      </c>
      <c r="CF154">
        <v>0.26590195807334999</v>
      </c>
      <c r="CG154">
        <v>2.3425777659219502</v>
      </c>
      <c r="CH154">
        <v>0.97095115452842395</v>
      </c>
      <c r="CI154">
        <v>0.37660767349718299</v>
      </c>
      <c r="CJ154">
        <v>6.8881496471243704</v>
      </c>
      <c r="CK154">
        <v>2.2874777071093502</v>
      </c>
      <c r="CL154">
        <v>0.93434335526319301</v>
      </c>
      <c r="CM154">
        <v>7695.8674588366202</v>
      </c>
      <c r="CN154">
        <v>0.25191880123200799</v>
      </c>
      <c r="CO154">
        <v>1.28008035511489</v>
      </c>
      <c r="CP154">
        <v>14.2864578218599</v>
      </c>
      <c r="CQ154">
        <v>829.66460440603601</v>
      </c>
      <c r="CR154">
        <v>10020.8697829716</v>
      </c>
      <c r="CS154">
        <v>93.783669150975101</v>
      </c>
      <c r="CT154">
        <v>0.112898788758686</v>
      </c>
      <c r="CU154">
        <v>7.48013133345051</v>
      </c>
      <c r="CV154">
        <v>1400.91967003829</v>
      </c>
      <c r="CW154">
        <v>4.5858118761278502E-2</v>
      </c>
      <c r="CX154">
        <v>5.8865354822299799E-2</v>
      </c>
      <c r="CY154">
        <v>541.07514297900298</v>
      </c>
      <c r="CZ154">
        <v>0.121983369114778</v>
      </c>
      <c r="DA154">
        <v>1.93903984037134</v>
      </c>
      <c r="DB154">
        <v>1.28481504047624E-2</v>
      </c>
      <c r="DC154">
        <v>7695.8674588366202</v>
      </c>
      <c r="DD154">
        <v>0.25191880123200799</v>
      </c>
      <c r="DE154">
        <v>1.28008035511489</v>
      </c>
      <c r="DF154">
        <v>14.2864578218599</v>
      </c>
      <c r="DG154">
        <v>829.66460440603601</v>
      </c>
      <c r="DH154">
        <v>10020.8697829716</v>
      </c>
      <c r="DI154">
        <v>93.783669150975101</v>
      </c>
      <c r="DJ154">
        <v>0.112898788758686</v>
      </c>
      <c r="DK154">
        <v>1400.91967003829</v>
      </c>
      <c r="DL154">
        <v>4.5858118761278502E-2</v>
      </c>
      <c r="DM154">
        <v>0.121983369114778</v>
      </c>
      <c r="DN154">
        <v>1.93903984037134</v>
      </c>
      <c r="DO154">
        <v>1.28481504047624E-2</v>
      </c>
      <c r="DP154">
        <v>7.48013133345051</v>
      </c>
      <c r="DQ154">
        <v>5.8865354822299799E-2</v>
      </c>
      <c r="DR154">
        <v>541.07514297900298</v>
      </c>
      <c r="DS154">
        <v>2.5265572496209798</v>
      </c>
      <c r="DT154">
        <v>414080.33856683702</v>
      </c>
      <c r="DU154">
        <v>0.79789800172427505</v>
      </c>
      <c r="DV154">
        <v>0.1124179887278</v>
      </c>
      <c r="DW154">
        <v>152696.504932904</v>
      </c>
      <c r="DX154">
        <v>0.94111706314473098</v>
      </c>
      <c r="DY154">
        <v>12.832148280034801</v>
      </c>
      <c r="DZ154">
        <v>8.4198942508536199</v>
      </c>
      <c r="EA154">
        <v>107.21612867173801</v>
      </c>
      <c r="EB154">
        <v>0.97408461690676296</v>
      </c>
      <c r="EC154">
        <v>0.115516696316375</v>
      </c>
      <c r="ED154">
        <v>0.13007442605738401</v>
      </c>
      <c r="EE154">
        <v>1.7011282735090101</v>
      </c>
      <c r="EF154">
        <v>1.4953997417590801E-2</v>
      </c>
      <c r="EG154">
        <v>233.991602133642</v>
      </c>
      <c r="EH154">
        <v>1.2704443814473299E-4</v>
      </c>
      <c r="EI154">
        <v>1.6494900353745501</v>
      </c>
      <c r="EJ154">
        <v>1.85755924220824E-3</v>
      </c>
      <c r="EK154">
        <v>4.07077084767419E-3</v>
      </c>
      <c r="EL154" s="12" t="s">
        <v>1723</v>
      </c>
      <c r="EM154" s="13" t="s">
        <v>1724</v>
      </c>
      <c r="EN154" s="7">
        <v>7</v>
      </c>
      <c r="EO154" s="7">
        <v>2</v>
      </c>
      <c r="EP154" s="7">
        <v>3.43</v>
      </c>
      <c r="EQ154" s="7">
        <v>14.5</v>
      </c>
      <c r="ER154" s="7">
        <v>1</v>
      </c>
      <c r="ES154" s="7">
        <v>1</v>
      </c>
      <c r="ET154" s="7">
        <v>3</v>
      </c>
      <c r="EU154" s="7">
        <v>0</v>
      </c>
      <c r="EV154" s="7">
        <v>0</v>
      </c>
      <c r="EW154" s="7">
        <v>0</v>
      </c>
      <c r="EX154" s="7">
        <v>0</v>
      </c>
      <c r="EY154" s="7">
        <v>15.38</v>
      </c>
      <c r="EZ154" s="13">
        <v>15.38</v>
      </c>
      <c r="FA154" s="7">
        <v>10.78</v>
      </c>
      <c r="FB154" s="7">
        <v>65.599999999999994</v>
      </c>
      <c r="FC154" s="7">
        <v>2.85</v>
      </c>
      <c r="FD154" s="7">
        <v>7.07</v>
      </c>
      <c r="FE154" s="7">
        <f t="shared" si="23"/>
        <v>2.4807017543859651</v>
      </c>
      <c r="FF154" s="7">
        <v>122</v>
      </c>
      <c r="FG154" s="7">
        <v>287</v>
      </c>
      <c r="FH154" s="7">
        <v>16</v>
      </c>
      <c r="FI154" s="7">
        <v>42</v>
      </c>
      <c r="FJ154" s="7">
        <v>480</v>
      </c>
      <c r="FK154" s="7">
        <v>64</v>
      </c>
      <c r="FL154" s="7">
        <v>28</v>
      </c>
      <c r="FM154" s="7">
        <v>12.2</v>
      </c>
      <c r="FN154" s="7">
        <v>26.3</v>
      </c>
      <c r="FO154" s="7">
        <v>3.75</v>
      </c>
      <c r="FP154" s="7">
        <v>611</v>
      </c>
      <c r="FQ154" s="7">
        <v>0.75</v>
      </c>
      <c r="FR154" s="7">
        <v>1.04</v>
      </c>
      <c r="FS154" s="7">
        <v>1.08</v>
      </c>
      <c r="FT154" s="7">
        <v>0.91</v>
      </c>
      <c r="FU154" s="7">
        <v>3.91</v>
      </c>
      <c r="FV154" s="7">
        <v>0.79</v>
      </c>
      <c r="FW154" s="7">
        <v>3.7</v>
      </c>
      <c r="FX154" s="7">
        <v>0.05</v>
      </c>
      <c r="FY154" s="7">
        <v>5.04</v>
      </c>
      <c r="FZ154" s="7">
        <v>0.56000000000000005</v>
      </c>
      <c r="GA154" s="7">
        <v>0.86</v>
      </c>
      <c r="GB154" s="7">
        <v>0.16</v>
      </c>
      <c r="GC154" s="7">
        <v>0</v>
      </c>
      <c r="GD154" s="7">
        <v>0</v>
      </c>
      <c r="GE154" s="7">
        <v>0</v>
      </c>
      <c r="GF154" s="7">
        <v>1</v>
      </c>
      <c r="GG154" s="7">
        <v>0</v>
      </c>
      <c r="GH154" s="7">
        <v>0</v>
      </c>
    </row>
    <row r="155" spans="1:190" x14ac:dyDescent="0.3">
      <c r="A155">
        <v>1</v>
      </c>
      <c r="B155" s="19" t="s">
        <v>1725</v>
      </c>
      <c r="C155" t="s">
        <v>189</v>
      </c>
      <c r="D155" t="s">
        <v>190</v>
      </c>
      <c r="E155" t="s">
        <v>191</v>
      </c>
      <c r="F155" t="s">
        <v>192</v>
      </c>
      <c r="G155" t="s">
        <v>193</v>
      </c>
      <c r="H155" t="s">
        <v>194</v>
      </c>
      <c r="I155" t="s">
        <v>195</v>
      </c>
      <c r="J155" t="s">
        <v>1726</v>
      </c>
      <c r="K155" t="s">
        <v>197</v>
      </c>
      <c r="L155" t="s">
        <v>198</v>
      </c>
      <c r="M155" t="s">
        <v>199</v>
      </c>
      <c r="N155">
        <v>108.568737030029</v>
      </c>
      <c r="O155">
        <v>0</v>
      </c>
      <c r="P155">
        <v>255</v>
      </c>
      <c r="Q155" t="s">
        <v>1727</v>
      </c>
      <c r="R155" t="s">
        <v>198</v>
      </c>
      <c r="S155" t="s">
        <v>199</v>
      </c>
      <c r="T155" t="s">
        <v>1728</v>
      </c>
      <c r="U155">
        <v>163124</v>
      </c>
      <c r="V155">
        <v>4</v>
      </c>
      <c r="W155" t="s">
        <v>1729</v>
      </c>
      <c r="X155" t="s">
        <v>1729</v>
      </c>
      <c r="Y155" t="s">
        <v>203</v>
      </c>
      <c r="Z155" t="s">
        <v>1730</v>
      </c>
      <c r="AA155">
        <v>151.20867022986499</v>
      </c>
      <c r="AB155">
        <v>61</v>
      </c>
      <c r="AC155">
        <v>255</v>
      </c>
      <c r="AD155" t="s">
        <v>203</v>
      </c>
      <c r="AE155" t="s">
        <v>1730</v>
      </c>
      <c r="AF155" t="s">
        <v>1731</v>
      </c>
      <c r="AG155">
        <v>652496</v>
      </c>
      <c r="AH155">
        <v>4</v>
      </c>
      <c r="AI155" t="s">
        <v>1732</v>
      </c>
      <c r="AJ155" t="s">
        <v>1729</v>
      </c>
      <c r="AK155">
        <v>115.287233944729</v>
      </c>
      <c r="AL155">
        <v>61</v>
      </c>
      <c r="AM155">
        <v>248</v>
      </c>
      <c r="AN155">
        <v>0.47426053175904498</v>
      </c>
      <c r="AO155">
        <v>948.07798247230198</v>
      </c>
      <c r="AP155">
        <v>786.21768614042196</v>
      </c>
      <c r="AQ155">
        <v>163123.5</v>
      </c>
      <c r="AR155">
        <v>449.63596811635699</v>
      </c>
      <c r="AS155">
        <v>3202.1448404094799</v>
      </c>
      <c r="AT155">
        <v>1.9630187191970998E-2</v>
      </c>
      <c r="AU155">
        <v>163124</v>
      </c>
      <c r="AV155">
        <v>0.447118073552974</v>
      </c>
      <c r="AW155">
        <v>89</v>
      </c>
      <c r="AX155">
        <v>146</v>
      </c>
      <c r="AY155">
        <v>9042831115</v>
      </c>
      <c r="AZ155">
        <v>1.96562655430253</v>
      </c>
      <c r="BA155">
        <v>31</v>
      </c>
      <c r="BB155">
        <v>3.8301984960025401</v>
      </c>
      <c r="BC155">
        <v>248</v>
      </c>
      <c r="BD155">
        <v>18.850100445550002</v>
      </c>
      <c r="BE155">
        <v>115.287233944729</v>
      </c>
      <c r="BF155">
        <v>111</v>
      </c>
      <c r="BG155">
        <v>61</v>
      </c>
      <c r="BH155">
        <v>187</v>
      </c>
      <c r="BI155">
        <v>13.1004932582018</v>
      </c>
      <c r="BJ155">
        <v>117.723531896456</v>
      </c>
      <c r="BK155">
        <v>0.86647748491334298</v>
      </c>
      <c r="BL155">
        <v>2260707778.75</v>
      </c>
      <c r="BM155">
        <v>0.29672993325054797</v>
      </c>
      <c r="BN155">
        <v>567.68365154930098</v>
      </c>
      <c r="BO155">
        <v>10.707592874379401</v>
      </c>
      <c r="BP155">
        <v>54.181942332132998</v>
      </c>
      <c r="BQ155">
        <v>5.6235768886731696</v>
      </c>
      <c r="BR155">
        <v>3.8671015415693502</v>
      </c>
      <c r="BS155">
        <v>5.4890026283026597E-2</v>
      </c>
      <c r="BT155">
        <v>0.97200910540810503</v>
      </c>
      <c r="BU155">
        <v>5.4890026283026701E-2</v>
      </c>
      <c r="BV155">
        <v>0.30681699054844502</v>
      </c>
      <c r="BW155">
        <v>5.1877111297675298E-2</v>
      </c>
      <c r="BX155">
        <v>0.97255498685848596</v>
      </c>
      <c r="BY155">
        <v>0.97255498685848596</v>
      </c>
      <c r="BZ155">
        <v>0.99915553805718405</v>
      </c>
      <c r="CA155">
        <v>0.99390110819077404</v>
      </c>
      <c r="CB155">
        <v>-0.822874657318592</v>
      </c>
      <c r="CC155">
        <v>0.97994731145556702</v>
      </c>
      <c r="CD155">
        <v>5.4890026283026701E-2</v>
      </c>
      <c r="CE155">
        <v>3.12322589569788</v>
      </c>
      <c r="CF155">
        <v>0.26842425002855302</v>
      </c>
      <c r="CG155">
        <v>2.3076328395527099</v>
      </c>
      <c r="CH155">
        <v>0.97455829656443405</v>
      </c>
      <c r="CI155">
        <v>0.38719663085412098</v>
      </c>
      <c r="CJ155">
        <v>6.24645179139576</v>
      </c>
      <c r="CK155">
        <v>2.2527428132696801</v>
      </c>
      <c r="CL155">
        <v>0.980497891963095</v>
      </c>
      <c r="CM155">
        <v>9431.0003723602294</v>
      </c>
      <c r="CN155">
        <v>0.25083782042556002</v>
      </c>
      <c r="CO155">
        <v>1.4210393189999799</v>
      </c>
      <c r="CP155">
        <v>12.728469599446701</v>
      </c>
      <c r="CQ155">
        <v>826.57715835948704</v>
      </c>
      <c r="CR155">
        <v>7985.3908718548801</v>
      </c>
      <c r="CS155">
        <v>119.019510745704</v>
      </c>
      <c r="CT155">
        <v>0.134551971641095</v>
      </c>
      <c r="CU155">
        <v>7.5713004781580198</v>
      </c>
      <c r="CV155">
        <v>1520.89228150433</v>
      </c>
      <c r="CW155">
        <v>4.0451414476949103E-2</v>
      </c>
      <c r="CX155">
        <v>5.7621809175841601E-2</v>
      </c>
      <c r="CY155">
        <v>525.39709505821895</v>
      </c>
      <c r="CZ155">
        <v>0.10568502392260699</v>
      </c>
      <c r="DA155">
        <v>1.61116928984793</v>
      </c>
      <c r="DB155">
        <v>1.3527093112210399E-2</v>
      </c>
      <c r="DC155">
        <v>9431.0003723602294</v>
      </c>
      <c r="DD155">
        <v>0.25083782042556002</v>
      </c>
      <c r="DE155">
        <v>1.4210393189999799</v>
      </c>
      <c r="DF155">
        <v>12.728469599446701</v>
      </c>
      <c r="DG155">
        <v>826.57715835948704</v>
      </c>
      <c r="DH155">
        <v>7985.3908718548801</v>
      </c>
      <c r="DI155">
        <v>119.019510745704</v>
      </c>
      <c r="DJ155">
        <v>0.134551971641095</v>
      </c>
      <c r="DK155">
        <v>1520.89228150433</v>
      </c>
      <c r="DL155">
        <v>4.0451414476949103E-2</v>
      </c>
      <c r="DM155">
        <v>0.10568502392260699</v>
      </c>
      <c r="DN155">
        <v>1.61116928984793</v>
      </c>
      <c r="DO155">
        <v>1.3527093112210399E-2</v>
      </c>
      <c r="DP155">
        <v>7.5713004781580198</v>
      </c>
      <c r="DQ155">
        <v>5.7621809175841601E-2</v>
      </c>
      <c r="DR155">
        <v>525.39709505821895</v>
      </c>
      <c r="DS155">
        <v>2.4854164186655701</v>
      </c>
      <c r="DT155">
        <v>522518.31834677898</v>
      </c>
      <c r="DU155">
        <v>0.80079926673386304</v>
      </c>
      <c r="DV155">
        <v>0.109067551179511</v>
      </c>
      <c r="DW155">
        <v>193615.09452624901</v>
      </c>
      <c r="DX155">
        <v>0.99005736794144406</v>
      </c>
      <c r="DY155">
        <v>10.770726563841</v>
      </c>
      <c r="DZ155">
        <v>8.4308869326402007</v>
      </c>
      <c r="EA155">
        <v>89.713708589784403</v>
      </c>
      <c r="EB155">
        <v>1.1784948856612101</v>
      </c>
      <c r="EC155">
        <v>0.13945822161163801</v>
      </c>
      <c r="ED155">
        <v>0.12928814889286599</v>
      </c>
      <c r="EE155">
        <v>1.4345629023864599</v>
      </c>
      <c r="EF155">
        <v>1.7924668146224801E-2</v>
      </c>
      <c r="EG155">
        <v>334.203287495501</v>
      </c>
      <c r="EH155">
        <v>1.01139293853599E-4</v>
      </c>
      <c r="EI155">
        <v>1.70903916544767</v>
      </c>
      <c r="EJ155">
        <v>1.94446941746303E-3</v>
      </c>
      <c r="EK155">
        <v>3.6225723242514301E-3</v>
      </c>
      <c r="EL155" s="17" t="s">
        <v>1733</v>
      </c>
      <c r="EM155" s="13" t="s">
        <v>1734</v>
      </c>
      <c r="EN155" s="7">
        <v>10</v>
      </c>
      <c r="EO155" s="7">
        <v>2</v>
      </c>
      <c r="EP155" s="7">
        <v>3.55</v>
      </c>
      <c r="EQ155" s="7">
        <v>15</v>
      </c>
      <c r="ER155" s="7">
        <v>1</v>
      </c>
      <c r="ES155" s="7">
        <v>1</v>
      </c>
      <c r="ET155" s="7">
        <v>9</v>
      </c>
      <c r="EU155" s="7">
        <v>0</v>
      </c>
      <c r="EV155" s="7">
        <v>1</v>
      </c>
      <c r="EW155" s="7">
        <v>0</v>
      </c>
      <c r="EX155" s="7">
        <v>0</v>
      </c>
      <c r="EY155" s="7">
        <v>13.86</v>
      </c>
      <c r="EZ155" s="13">
        <v>13.86</v>
      </c>
      <c r="FA155" s="7">
        <v>6.13</v>
      </c>
      <c r="FB155" s="7">
        <v>80.599999999999994</v>
      </c>
      <c r="FC155" s="7">
        <v>0.81</v>
      </c>
      <c r="FD155" s="7">
        <v>4.9400000000000004</v>
      </c>
      <c r="FE155" s="7">
        <f t="shared" si="23"/>
        <v>6.0987654320987659</v>
      </c>
      <c r="FF155" s="7">
        <v>133</v>
      </c>
      <c r="FG155" s="7">
        <v>228</v>
      </c>
      <c r="FH155" s="7">
        <v>93</v>
      </c>
      <c r="FI155" s="7">
        <v>128</v>
      </c>
      <c r="FJ155" s="7">
        <v>836</v>
      </c>
      <c r="FK155" s="7">
        <v>414</v>
      </c>
      <c r="FL155" s="7">
        <v>38</v>
      </c>
      <c r="FM155" s="7">
        <v>11.8</v>
      </c>
      <c r="FN155" s="7">
        <v>27.3</v>
      </c>
      <c r="FO155" s="7">
        <v>2.64</v>
      </c>
      <c r="FP155" s="7">
        <v>1180</v>
      </c>
      <c r="FQ155" s="7">
        <v>1.86</v>
      </c>
      <c r="FR155" s="7">
        <v>1.1200000000000001</v>
      </c>
      <c r="FS155" s="7">
        <v>0.88</v>
      </c>
      <c r="FT155" s="7">
        <v>42.92</v>
      </c>
      <c r="FU155" s="7">
        <v>1.54</v>
      </c>
      <c r="FV155" s="7">
        <v>2.02</v>
      </c>
      <c r="FW155" s="7">
        <v>173.96</v>
      </c>
      <c r="FX155" s="7">
        <v>0.52</v>
      </c>
      <c r="FY155" s="7">
        <v>0.3</v>
      </c>
      <c r="FZ155" s="7">
        <v>0.65</v>
      </c>
      <c r="GA155" s="7">
        <v>0.98</v>
      </c>
      <c r="GB155" s="7">
        <v>0.47</v>
      </c>
      <c r="GC155" s="7">
        <v>1</v>
      </c>
      <c r="GD155" s="7">
        <v>0</v>
      </c>
      <c r="GE155" s="7">
        <v>0</v>
      </c>
      <c r="GF155" s="7">
        <v>1</v>
      </c>
      <c r="GG155" s="7">
        <v>0</v>
      </c>
      <c r="GH155" s="7">
        <v>0</v>
      </c>
    </row>
    <row r="156" spans="1:190" hidden="1" x14ac:dyDescent="0.3">
      <c r="A156">
        <v>0</v>
      </c>
      <c r="B156" t="s">
        <v>1735</v>
      </c>
      <c r="C156" t="s">
        <v>189</v>
      </c>
      <c r="D156" t="s">
        <v>190</v>
      </c>
      <c r="E156" t="s">
        <v>191</v>
      </c>
      <c r="F156" t="s">
        <v>192</v>
      </c>
      <c r="G156" t="s">
        <v>193</v>
      </c>
      <c r="H156" t="s">
        <v>194</v>
      </c>
      <c r="I156" t="s">
        <v>195</v>
      </c>
      <c r="J156" t="s">
        <v>1736</v>
      </c>
      <c r="K156" t="s">
        <v>197</v>
      </c>
      <c r="L156" t="s">
        <v>198</v>
      </c>
      <c r="M156" t="s">
        <v>199</v>
      </c>
      <c r="N156">
        <v>141.61998081207199</v>
      </c>
      <c r="O156">
        <v>0</v>
      </c>
      <c r="P156">
        <v>255</v>
      </c>
      <c r="Q156" t="s">
        <v>1737</v>
      </c>
      <c r="R156" t="s">
        <v>198</v>
      </c>
      <c r="S156" t="s">
        <v>199</v>
      </c>
      <c r="T156" t="s">
        <v>1738</v>
      </c>
      <c r="U156">
        <v>244027</v>
      </c>
      <c r="V156">
        <v>4</v>
      </c>
      <c r="W156" t="s">
        <v>1739</v>
      </c>
      <c r="X156" t="s">
        <v>1739</v>
      </c>
      <c r="Y156" t="s">
        <v>203</v>
      </c>
      <c r="Z156" t="s">
        <v>1740</v>
      </c>
      <c r="AA156">
        <v>169.50878614686999</v>
      </c>
      <c r="AB156">
        <v>86</v>
      </c>
      <c r="AC156">
        <v>255</v>
      </c>
      <c r="AD156" t="s">
        <v>203</v>
      </c>
      <c r="AE156" t="s">
        <v>1740</v>
      </c>
      <c r="AF156" t="s">
        <v>1741</v>
      </c>
      <c r="AG156">
        <v>976108</v>
      </c>
      <c r="AH156">
        <v>4</v>
      </c>
      <c r="AI156" t="s">
        <v>1742</v>
      </c>
      <c r="AJ156" t="s">
        <v>1739</v>
      </c>
      <c r="AK156">
        <v>140.81791256705199</v>
      </c>
      <c r="AL156">
        <v>86</v>
      </c>
      <c r="AM156">
        <v>216</v>
      </c>
      <c r="AN156">
        <v>0.65059794873922605</v>
      </c>
      <c r="AO156">
        <v>1008.96332793498</v>
      </c>
      <c r="AP156">
        <v>899.07077029564198</v>
      </c>
      <c r="AQ156">
        <v>244026.5</v>
      </c>
      <c r="AR156">
        <v>656.42947150760699</v>
      </c>
      <c r="AS156">
        <v>3923.7930726876202</v>
      </c>
      <c r="AT156">
        <v>1.6079372825031801E-2</v>
      </c>
      <c r="AU156">
        <v>244027</v>
      </c>
      <c r="AV156">
        <v>0.44629018051466002</v>
      </c>
      <c r="AW156">
        <v>115</v>
      </c>
      <c r="AX156">
        <v>168</v>
      </c>
      <c r="AY156">
        <v>19753348845</v>
      </c>
      <c r="AZ156">
        <v>1.81384475645334</v>
      </c>
      <c r="BA156">
        <v>28</v>
      </c>
      <c r="BB156">
        <v>2.7201260756679901</v>
      </c>
      <c r="BC156">
        <v>216</v>
      </c>
      <c r="BD156">
        <v>16.328769735003501</v>
      </c>
      <c r="BE156">
        <v>140.81791256705199</v>
      </c>
      <c r="BF156">
        <v>140</v>
      </c>
      <c r="BG156">
        <v>86</v>
      </c>
      <c r="BH156">
        <v>130</v>
      </c>
      <c r="BI156">
        <v>11.8342722831557</v>
      </c>
      <c r="BJ156">
        <v>142.25627440662001</v>
      </c>
      <c r="BK156">
        <v>0.23925781640346699</v>
      </c>
      <c r="BL156">
        <v>4938337211.25</v>
      </c>
      <c r="BM156">
        <v>0.32338532849517598</v>
      </c>
      <c r="BN156">
        <v>407.16310830966398</v>
      </c>
      <c r="BO156">
        <v>10.6362812676562</v>
      </c>
      <c r="BP156">
        <v>22.890689314821401</v>
      </c>
      <c r="BQ156">
        <v>1.1271532977919501</v>
      </c>
      <c r="BR156">
        <v>2.9018148549194498</v>
      </c>
      <c r="BS156">
        <v>3.2530689814576998E-2</v>
      </c>
      <c r="BT156">
        <v>0.97782763528108796</v>
      </c>
      <c r="BU156">
        <v>3.2530689814576998E-2</v>
      </c>
      <c r="BV156">
        <v>0.20692853792565999</v>
      </c>
      <c r="BW156">
        <v>3.1472444034764797E-2</v>
      </c>
      <c r="BX156">
        <v>0.98373465509271096</v>
      </c>
      <c r="BY156">
        <v>0.98373465509271096</v>
      </c>
      <c r="BZ156">
        <v>0.99912079216717298</v>
      </c>
      <c r="CA156">
        <v>0.99535275859791705</v>
      </c>
      <c r="CB156">
        <v>-0.87255927689483903</v>
      </c>
      <c r="CC156">
        <v>0.97857166076373603</v>
      </c>
      <c r="CD156">
        <v>3.2530689814576998E-2</v>
      </c>
      <c r="CE156">
        <v>3.1494380810519198</v>
      </c>
      <c r="CF156">
        <v>0.304359653458525</v>
      </c>
      <c r="CG156">
        <v>2.04196058315254</v>
      </c>
      <c r="CH156">
        <v>0.97828017558632696</v>
      </c>
      <c r="CI156">
        <v>0.43545636653140801</v>
      </c>
      <c r="CJ156">
        <v>6.2988761621038503</v>
      </c>
      <c r="CK156">
        <v>2.00942989333796</v>
      </c>
      <c r="CL156">
        <v>0.73358638618350702</v>
      </c>
      <c r="CM156">
        <v>9772.1409176984707</v>
      </c>
      <c r="CN156">
        <v>0.28469456424467499</v>
      </c>
      <c r="CO156">
        <v>0.95966839913873203</v>
      </c>
      <c r="CP156">
        <v>11.537654770575299</v>
      </c>
      <c r="CQ156">
        <v>1889.73104151493</v>
      </c>
      <c r="CR156">
        <v>19152.880524399101</v>
      </c>
      <c r="CS156">
        <v>249.363456907016</v>
      </c>
      <c r="CT156">
        <v>0.13642368697904</v>
      </c>
      <c r="CU156">
        <v>8.1370519692664001</v>
      </c>
      <c r="CV156">
        <v>734.18922068463201</v>
      </c>
      <c r="CW156">
        <v>2.13893436470395E-2</v>
      </c>
      <c r="CX156">
        <v>3.5165166149647299E-2</v>
      </c>
      <c r="CY156">
        <v>1081.0548584726</v>
      </c>
      <c r="CZ156">
        <v>7.9369388365860299E-2</v>
      </c>
      <c r="DA156">
        <v>0.98055314798815496</v>
      </c>
      <c r="DB156">
        <v>1.1461418362744299E-2</v>
      </c>
      <c r="DC156">
        <v>9772.1409176984707</v>
      </c>
      <c r="DD156">
        <v>0.28469456424467499</v>
      </c>
      <c r="DE156">
        <v>0.95966839913873203</v>
      </c>
      <c r="DF156">
        <v>11.537654770575299</v>
      </c>
      <c r="DG156">
        <v>1889.73104151493</v>
      </c>
      <c r="DH156">
        <v>19152.880524399101</v>
      </c>
      <c r="DI156">
        <v>249.363456907016</v>
      </c>
      <c r="DJ156">
        <v>0.13642368697904</v>
      </c>
      <c r="DK156">
        <v>734.18922068463201</v>
      </c>
      <c r="DL156">
        <v>2.13893436470395E-2</v>
      </c>
      <c r="DM156">
        <v>7.9369388365860299E-2</v>
      </c>
      <c r="DN156">
        <v>0.98055314798815496</v>
      </c>
      <c r="DO156">
        <v>1.1461418362744299E-2</v>
      </c>
      <c r="DP156">
        <v>8.1370519692664001</v>
      </c>
      <c r="DQ156">
        <v>3.5165166149647299E-2</v>
      </c>
      <c r="DR156">
        <v>1081.0548584726</v>
      </c>
      <c r="DS156">
        <v>2.1833121196546399</v>
      </c>
      <c r="DT156">
        <v>851382.31611256103</v>
      </c>
      <c r="DU156">
        <v>0.87222143053080303</v>
      </c>
      <c r="DV156">
        <v>6.9145855466458003E-2</v>
      </c>
      <c r="DW156">
        <v>315659.00622677</v>
      </c>
      <c r="DX156">
        <v>0.73647084397293305</v>
      </c>
      <c r="DY156">
        <v>10.6683174402832</v>
      </c>
      <c r="DZ156">
        <v>8.6521102173120195</v>
      </c>
      <c r="EA156">
        <v>92.004710544324993</v>
      </c>
      <c r="EB156">
        <v>1.1360958913699399</v>
      </c>
      <c r="EC156">
        <v>0.13150406341647899</v>
      </c>
      <c r="ED156">
        <v>0.122028675788608</v>
      </c>
      <c r="EE156">
        <v>1.31245791107814</v>
      </c>
      <c r="EF156">
        <v>1.6107004856323499E-2</v>
      </c>
      <c r="EG156">
        <v>486.68361736730702</v>
      </c>
      <c r="EH156">
        <v>1.0250304209400199E-4</v>
      </c>
      <c r="EI156">
        <v>0.49425784416560598</v>
      </c>
      <c r="EJ156">
        <v>1.5999869601816599E-3</v>
      </c>
      <c r="EK156">
        <v>1.42397489177617E-3</v>
      </c>
      <c r="EL156" s="4" t="s">
        <v>1743</v>
      </c>
      <c r="EM156" s="7" t="s">
        <v>1744</v>
      </c>
      <c r="EN156" s="7">
        <v>4</v>
      </c>
      <c r="EO156" s="7">
        <v>2</v>
      </c>
      <c r="EP156" s="7">
        <v>9.48</v>
      </c>
      <c r="EQ156" s="7">
        <v>22</v>
      </c>
      <c r="ER156" s="7">
        <v>1</v>
      </c>
      <c r="ES156" s="7">
        <v>1</v>
      </c>
      <c r="ET156" s="7">
        <v>13</v>
      </c>
      <c r="EU156" s="7">
        <v>0</v>
      </c>
      <c r="EV156" s="7">
        <v>0</v>
      </c>
      <c r="EW156" s="7">
        <v>0</v>
      </c>
      <c r="EX156" s="7">
        <v>0</v>
      </c>
      <c r="EY156" s="7">
        <v>2.12</v>
      </c>
      <c r="EZ156" s="7">
        <v>2.12</v>
      </c>
      <c r="FA156" s="7">
        <v>6.67</v>
      </c>
      <c r="FB156" s="7">
        <v>54.2</v>
      </c>
      <c r="FC156" s="7">
        <v>2.61</v>
      </c>
      <c r="FD156" s="7">
        <v>3.62</v>
      </c>
      <c r="FE156" s="7">
        <v>1.386973180076629</v>
      </c>
      <c r="FF156" s="7">
        <v>118</v>
      </c>
      <c r="FG156" s="7">
        <v>384</v>
      </c>
      <c r="FH156" s="7">
        <v>12</v>
      </c>
      <c r="FI156" s="7">
        <v>19</v>
      </c>
      <c r="FJ156" s="7">
        <v>251</v>
      </c>
      <c r="FK156" s="7">
        <v>43</v>
      </c>
      <c r="FL156" s="7">
        <v>14</v>
      </c>
      <c r="FM156" s="7">
        <v>11.8</v>
      </c>
      <c r="FN156" s="7">
        <v>40.5</v>
      </c>
      <c r="FO156" s="7">
        <v>2.71</v>
      </c>
      <c r="FP156" s="7">
        <v>116</v>
      </c>
      <c r="FQ156" s="7">
        <v>1.58</v>
      </c>
      <c r="FR156" s="7">
        <v>1.1100000000000001</v>
      </c>
      <c r="FS156" s="7">
        <v>1.36</v>
      </c>
      <c r="FT156" s="7">
        <v>1.43</v>
      </c>
      <c r="FU156" s="7">
        <v>8.99</v>
      </c>
      <c r="FV156" s="7">
        <v>0.94</v>
      </c>
      <c r="FW156" s="7">
        <v>8.27</v>
      </c>
      <c r="FX156" s="7">
        <v>0.22</v>
      </c>
      <c r="FY156" s="7">
        <v>5.37</v>
      </c>
      <c r="FZ156" s="7">
        <v>1.06</v>
      </c>
      <c r="GA156" s="7">
        <v>1.35</v>
      </c>
      <c r="GB156" s="7">
        <v>0.74</v>
      </c>
      <c r="GC156" s="7">
        <v>0</v>
      </c>
      <c r="GD156" s="7">
        <v>0</v>
      </c>
      <c r="GE156" s="7">
        <v>0</v>
      </c>
      <c r="GF156" s="7">
        <v>1</v>
      </c>
      <c r="GG156" s="7">
        <v>0</v>
      </c>
      <c r="GH156" s="7">
        <v>0</v>
      </c>
    </row>
    <row r="157" spans="1:190" hidden="1" x14ac:dyDescent="0.3">
      <c r="A157">
        <v>0</v>
      </c>
      <c r="B157" t="s">
        <v>1745</v>
      </c>
      <c r="C157" t="s">
        <v>189</v>
      </c>
      <c r="D157" t="s">
        <v>190</v>
      </c>
      <c r="E157" t="s">
        <v>191</v>
      </c>
      <c r="F157" t="s">
        <v>192</v>
      </c>
      <c r="G157" t="s">
        <v>193</v>
      </c>
      <c r="H157" t="s">
        <v>194</v>
      </c>
      <c r="I157" t="s">
        <v>195</v>
      </c>
      <c r="J157" t="s">
        <v>1746</v>
      </c>
      <c r="K157" t="s">
        <v>197</v>
      </c>
      <c r="L157" t="s">
        <v>198</v>
      </c>
      <c r="M157" t="s">
        <v>199</v>
      </c>
      <c r="N157">
        <v>99.379120826721106</v>
      </c>
      <c r="O157">
        <v>0</v>
      </c>
      <c r="P157">
        <v>255</v>
      </c>
      <c r="Q157" t="s">
        <v>1747</v>
      </c>
      <c r="R157" t="s">
        <v>198</v>
      </c>
      <c r="S157" t="s">
        <v>199</v>
      </c>
      <c r="T157" t="s">
        <v>1748</v>
      </c>
      <c r="U157">
        <v>110895</v>
      </c>
      <c r="V157">
        <v>3</v>
      </c>
      <c r="W157" t="s">
        <v>1749</v>
      </c>
      <c r="X157" t="s">
        <v>1749</v>
      </c>
      <c r="Y157" t="s">
        <v>203</v>
      </c>
      <c r="Z157" t="s">
        <v>1750</v>
      </c>
      <c r="AA157">
        <v>158.46645530597101</v>
      </c>
      <c r="AB157">
        <v>74</v>
      </c>
      <c r="AC157">
        <v>238</v>
      </c>
      <c r="AD157" t="s">
        <v>203</v>
      </c>
      <c r="AE157" t="s">
        <v>1750</v>
      </c>
      <c r="AF157" t="s">
        <v>1751</v>
      </c>
      <c r="AG157">
        <v>443580</v>
      </c>
      <c r="AH157">
        <v>3</v>
      </c>
      <c r="AI157" t="s">
        <v>1752</v>
      </c>
      <c r="AJ157" t="s">
        <v>1749</v>
      </c>
      <c r="AK157">
        <v>131.86355110690201</v>
      </c>
      <c r="AL157">
        <v>74</v>
      </c>
      <c r="AM157">
        <v>236</v>
      </c>
      <c r="AN157">
        <v>0.47793006318053799</v>
      </c>
      <c r="AO157">
        <v>846.35326649672197</v>
      </c>
      <c r="AP157">
        <v>671.73078684842096</v>
      </c>
      <c r="AQ157">
        <v>110894.625</v>
      </c>
      <c r="AR157">
        <v>404.49767012983301</v>
      </c>
      <c r="AS157">
        <v>2648.3630944789402</v>
      </c>
      <c r="AT157">
        <v>2.3881798549559501E-2</v>
      </c>
      <c r="AU157">
        <v>110895</v>
      </c>
      <c r="AV157">
        <v>0.445741071865556</v>
      </c>
      <c r="AW157">
        <v>108</v>
      </c>
      <c r="AX157">
        <v>157</v>
      </c>
      <c r="AY157">
        <v>7918468514</v>
      </c>
      <c r="AZ157">
        <v>1.8467181688026399</v>
      </c>
      <c r="BA157">
        <v>27</v>
      </c>
      <c r="BB157">
        <v>5.2612767555444098</v>
      </c>
      <c r="BC157">
        <v>236</v>
      </c>
      <c r="BD157">
        <v>16.357676962227099</v>
      </c>
      <c r="BE157">
        <v>131.86355110690201</v>
      </c>
      <c r="BF157">
        <v>130</v>
      </c>
      <c r="BG157">
        <v>74</v>
      </c>
      <c r="BH157">
        <v>162</v>
      </c>
      <c r="BI157">
        <v>11.1369923721776</v>
      </c>
      <c r="BJ157">
        <v>133.60866321520299</v>
      </c>
      <c r="BK157">
        <v>0.93746408098676404</v>
      </c>
      <c r="BL157">
        <v>1979617128.5</v>
      </c>
      <c r="BM157">
        <v>0.33415515810809798</v>
      </c>
      <c r="BN157">
        <v>463.278775630768</v>
      </c>
      <c r="BO157">
        <v>15.1063752754986</v>
      </c>
      <c r="BP157">
        <v>52.033326252398503</v>
      </c>
      <c r="BQ157">
        <v>4.9716935906120199</v>
      </c>
      <c r="BR157">
        <v>3.2682967683309299</v>
      </c>
      <c r="BS157">
        <v>5.1542565949955398E-2</v>
      </c>
      <c r="BT157">
        <v>0.96894875880424403</v>
      </c>
      <c r="BU157">
        <v>5.1542565949955398E-2</v>
      </c>
      <c r="BV157">
        <v>0.29291387630104998</v>
      </c>
      <c r="BW157">
        <v>4.8885929845249899E-2</v>
      </c>
      <c r="BX157">
        <v>0.97422871702502201</v>
      </c>
      <c r="BY157">
        <v>0.97422871702502201</v>
      </c>
      <c r="BZ157">
        <v>0.99920703744692296</v>
      </c>
      <c r="CA157">
        <v>0.99427304822778195</v>
      </c>
      <c r="CB157">
        <v>-0.821450893083016</v>
      </c>
      <c r="CC157">
        <v>0.97548710117540305</v>
      </c>
      <c r="CD157">
        <v>5.1542565949955398E-2</v>
      </c>
      <c r="CE157">
        <v>3.7818232011694199</v>
      </c>
      <c r="CF157">
        <v>0.30447614111574201</v>
      </c>
      <c r="CG157">
        <v>2.1719747732864101</v>
      </c>
      <c r="CH157">
        <v>0.97671704122631298</v>
      </c>
      <c r="CI157">
        <v>0.41269352787570701</v>
      </c>
      <c r="CJ157">
        <v>7.5636464023388497</v>
      </c>
      <c r="CK157">
        <v>2.1204322073364601</v>
      </c>
      <c r="CL157">
        <v>0.82995983357022096</v>
      </c>
      <c r="CM157">
        <v>6797.4896037982899</v>
      </c>
      <c r="CN157">
        <v>0.278220759814927</v>
      </c>
      <c r="CO157">
        <v>1.25465297827277</v>
      </c>
      <c r="CP157">
        <v>17.176817288801502</v>
      </c>
      <c r="CQ157">
        <v>965.57768500327404</v>
      </c>
      <c r="CR157">
        <v>13070.833497053</v>
      </c>
      <c r="CS157">
        <v>85.047445861063096</v>
      </c>
      <c r="CT157">
        <v>7.9468632778913695E-2</v>
      </c>
      <c r="CU157">
        <v>7.4692950362828796</v>
      </c>
      <c r="CV157">
        <v>1036.0234937786499</v>
      </c>
      <c r="CW157">
        <v>4.2404366968674299E-2</v>
      </c>
      <c r="CX157">
        <v>5.50791289057216E-2</v>
      </c>
      <c r="CY157">
        <v>635.94833525358194</v>
      </c>
      <c r="CZ157">
        <v>0.11673014010032599</v>
      </c>
      <c r="DA157">
        <v>2.0748853718078699</v>
      </c>
      <c r="DB157">
        <v>8.9569745652149299E-3</v>
      </c>
      <c r="DC157">
        <v>6797.4896037982899</v>
      </c>
      <c r="DD157">
        <v>0.278220759814927</v>
      </c>
      <c r="DE157">
        <v>1.25465297827277</v>
      </c>
      <c r="DF157">
        <v>17.176817288801502</v>
      </c>
      <c r="DG157">
        <v>965.57768500327404</v>
      </c>
      <c r="DH157">
        <v>13070.833497053</v>
      </c>
      <c r="DI157">
        <v>85.047445861063096</v>
      </c>
      <c r="DJ157">
        <v>7.9468632778913695E-2</v>
      </c>
      <c r="DK157">
        <v>1036.0234937786499</v>
      </c>
      <c r="DL157">
        <v>4.2404366968674299E-2</v>
      </c>
      <c r="DM157">
        <v>0.11673014010032599</v>
      </c>
      <c r="DN157">
        <v>2.0748853718078699</v>
      </c>
      <c r="DO157">
        <v>8.9569745652149299E-3</v>
      </c>
      <c r="DP157">
        <v>7.4692950362828796</v>
      </c>
      <c r="DQ157">
        <v>5.50791289057216E-2</v>
      </c>
      <c r="DR157">
        <v>635.94833525358194</v>
      </c>
      <c r="DS157">
        <v>2.3524123168424</v>
      </c>
      <c r="DT157">
        <v>358980.130014878</v>
      </c>
      <c r="DU157">
        <v>0.80927934085143305</v>
      </c>
      <c r="DV157">
        <v>0.105841622458861</v>
      </c>
      <c r="DW157">
        <v>148224.54503359</v>
      </c>
      <c r="DX157">
        <v>0.83504057521596797</v>
      </c>
      <c r="DY157">
        <v>15.160304792822</v>
      </c>
      <c r="DZ157">
        <v>8.4570269173542503</v>
      </c>
      <c r="EA157">
        <v>127.119779972045</v>
      </c>
      <c r="EB157">
        <v>0.70454644562053304</v>
      </c>
      <c r="EC157">
        <v>8.3080314167049807E-2</v>
      </c>
      <c r="ED157">
        <v>0.12879976554398301</v>
      </c>
      <c r="EE157">
        <v>1.9894089003111</v>
      </c>
      <c r="EF157">
        <v>1.06285728947522E-2</v>
      </c>
      <c r="EG157">
        <v>183.11215649960101</v>
      </c>
      <c r="EH157">
        <v>1.42219566106119E-4</v>
      </c>
      <c r="EI157">
        <v>1.5034440859729701</v>
      </c>
      <c r="EJ157">
        <v>1.5417697621666301E-3</v>
      </c>
      <c r="EK157">
        <v>4.6024399718048101E-3</v>
      </c>
      <c r="EL157" s="4" t="s">
        <v>1753</v>
      </c>
      <c r="EM157" s="7" t="s">
        <v>1754</v>
      </c>
      <c r="EN157" s="7">
        <v>6</v>
      </c>
      <c r="EO157" s="7">
        <v>2</v>
      </c>
      <c r="EP157" s="7">
        <v>7.58</v>
      </c>
      <c r="EQ157" s="7">
        <v>24</v>
      </c>
      <c r="ER157" s="7">
        <v>1</v>
      </c>
      <c r="ES157" s="7">
        <v>1</v>
      </c>
      <c r="ET157" s="7">
        <v>7</v>
      </c>
      <c r="EU157" s="7">
        <v>0</v>
      </c>
      <c r="EV157" s="7">
        <v>0</v>
      </c>
      <c r="EW157" s="7">
        <v>0</v>
      </c>
      <c r="EX157" s="7">
        <v>0</v>
      </c>
      <c r="EY157" s="7">
        <v>24.31</v>
      </c>
      <c r="EZ157" s="7">
        <v>24.31</v>
      </c>
      <c r="FA157" s="7">
        <v>6.73</v>
      </c>
      <c r="FB157" s="7">
        <v>69.7</v>
      </c>
      <c r="FC157" s="7">
        <v>1.66</v>
      </c>
      <c r="FD157" s="7">
        <v>4.6900000000000004</v>
      </c>
      <c r="FE157" s="7">
        <v>2.825301204819278</v>
      </c>
      <c r="FF157" s="7">
        <v>120</v>
      </c>
      <c r="FG157" s="7">
        <v>231</v>
      </c>
      <c r="FH157" s="7">
        <v>12</v>
      </c>
      <c r="FI157" s="7">
        <v>22</v>
      </c>
      <c r="FJ157" s="7">
        <v>245</v>
      </c>
      <c r="FK157" s="7">
        <v>91</v>
      </c>
      <c r="FL157" s="7">
        <v>95</v>
      </c>
      <c r="FM157" s="7">
        <v>12.4</v>
      </c>
      <c r="FN157" s="7">
        <v>32.799999999999997</v>
      </c>
      <c r="FO157" s="7">
        <v>3.19</v>
      </c>
      <c r="FP157" s="7">
        <v>278</v>
      </c>
      <c r="FQ157" s="7">
        <v>1.27</v>
      </c>
      <c r="FR157" s="7">
        <v>0.93</v>
      </c>
      <c r="FS157" s="7">
        <v>0.9</v>
      </c>
      <c r="FT157" s="7">
        <v>3.49</v>
      </c>
      <c r="FU157" s="7">
        <v>6.81</v>
      </c>
      <c r="FV157" s="7">
        <v>1.04</v>
      </c>
      <c r="FW157" s="7">
        <v>22.3</v>
      </c>
      <c r="FX157" s="7">
        <v>0.21</v>
      </c>
      <c r="FY157" s="7">
        <v>7.09</v>
      </c>
      <c r="FZ157" s="7">
        <v>0.74</v>
      </c>
      <c r="GA157" s="7">
        <v>0.9</v>
      </c>
      <c r="GB157" s="7">
        <v>0.19</v>
      </c>
      <c r="GC157" s="7">
        <v>0</v>
      </c>
      <c r="GD157" s="7">
        <v>0</v>
      </c>
      <c r="GE157" s="7">
        <v>0</v>
      </c>
      <c r="GF157" s="7">
        <v>1</v>
      </c>
      <c r="GG157" s="7">
        <v>0</v>
      </c>
      <c r="GH157" s="7">
        <v>0</v>
      </c>
    </row>
    <row r="158" spans="1:190" x14ac:dyDescent="0.3">
      <c r="A158" s="19" t="s">
        <v>10222</v>
      </c>
      <c r="B158" s="19" t="s">
        <v>1755</v>
      </c>
      <c r="C158" t="s">
        <v>189</v>
      </c>
      <c r="D158" t="s">
        <v>190</v>
      </c>
      <c r="E158" t="s">
        <v>191</v>
      </c>
      <c r="F158" t="s">
        <v>192</v>
      </c>
      <c r="G158" t="s">
        <v>193</v>
      </c>
      <c r="H158" t="s">
        <v>194</v>
      </c>
      <c r="I158" t="s">
        <v>195</v>
      </c>
      <c r="J158" t="s">
        <v>1756</v>
      </c>
      <c r="K158" t="s">
        <v>197</v>
      </c>
      <c r="L158" t="s">
        <v>198</v>
      </c>
      <c r="M158" t="s">
        <v>199</v>
      </c>
      <c r="N158">
        <v>87.760447502136202</v>
      </c>
      <c r="O158">
        <v>0</v>
      </c>
      <c r="P158">
        <v>255</v>
      </c>
      <c r="Q158" t="s">
        <v>1757</v>
      </c>
      <c r="R158" t="s">
        <v>198</v>
      </c>
      <c r="S158" t="s">
        <v>199</v>
      </c>
      <c r="T158" t="s">
        <v>1758</v>
      </c>
      <c r="U158">
        <v>183694</v>
      </c>
      <c r="V158">
        <v>2</v>
      </c>
      <c r="W158" t="s">
        <v>1759</v>
      </c>
      <c r="X158" t="s">
        <v>1759</v>
      </c>
      <c r="Y158" t="s">
        <v>203</v>
      </c>
      <c r="Z158" t="s">
        <v>1760</v>
      </c>
      <c r="AA158">
        <v>154.987293994661</v>
      </c>
      <c r="AB158">
        <v>58</v>
      </c>
      <c r="AC158">
        <v>255</v>
      </c>
      <c r="AD158" t="s">
        <v>203</v>
      </c>
      <c r="AE158" t="s">
        <v>1760</v>
      </c>
      <c r="AF158" t="s">
        <v>1761</v>
      </c>
      <c r="AG158">
        <v>734776</v>
      </c>
      <c r="AH158">
        <v>2</v>
      </c>
      <c r="AI158" t="s">
        <v>1762</v>
      </c>
      <c r="AJ158" t="s">
        <v>1763</v>
      </c>
      <c r="AK158">
        <v>115.390792568075</v>
      </c>
      <c r="AL158">
        <v>59</v>
      </c>
      <c r="AM158">
        <v>250</v>
      </c>
      <c r="AN158">
        <v>0.59718874528959398</v>
      </c>
      <c r="AO158">
        <v>879.54785655323201</v>
      </c>
      <c r="AP158">
        <v>772.51488658795404</v>
      </c>
      <c r="AQ158">
        <v>183693.75</v>
      </c>
      <c r="AR158">
        <v>525.25608087717603</v>
      </c>
      <c r="AS158">
        <v>3307.2245301926901</v>
      </c>
      <c r="AT158">
        <v>1.8004012276915698E-2</v>
      </c>
      <c r="AU158">
        <v>183694</v>
      </c>
      <c r="AV158">
        <v>0.45939730332237699</v>
      </c>
      <c r="AW158">
        <v>86</v>
      </c>
      <c r="AX158">
        <v>149</v>
      </c>
      <c r="AY158">
        <v>10234381567</v>
      </c>
      <c r="AZ158">
        <v>2.0593158222495802</v>
      </c>
      <c r="BA158">
        <v>31</v>
      </c>
      <c r="BB158">
        <v>3.6863067670332401</v>
      </c>
      <c r="BC158">
        <v>250</v>
      </c>
      <c r="BD158">
        <v>19.354969097715799</v>
      </c>
      <c r="BE158">
        <v>115.390792568075</v>
      </c>
      <c r="BF158">
        <v>112</v>
      </c>
      <c r="BG158">
        <v>59</v>
      </c>
      <c r="BH158">
        <v>191</v>
      </c>
      <c r="BI158">
        <v>13.236738120379</v>
      </c>
      <c r="BJ158">
        <v>118.01937790546999</v>
      </c>
      <c r="BK158">
        <v>0.690026407622086</v>
      </c>
      <c r="BL158">
        <v>2558595391.75</v>
      </c>
      <c r="BM158">
        <v>0.28712261198391298</v>
      </c>
      <c r="BN158">
        <v>613.53855170560803</v>
      </c>
      <c r="BO158">
        <v>10.842800750186299</v>
      </c>
      <c r="BP158">
        <v>63.161305752030998</v>
      </c>
      <c r="BQ158">
        <v>4.96678336250715</v>
      </c>
      <c r="BR158">
        <v>4.2133582145984496</v>
      </c>
      <c r="BS158">
        <v>5.73136341176438E-2</v>
      </c>
      <c r="BT158">
        <v>0.97315942964108804</v>
      </c>
      <c r="BU158">
        <v>5.7310904181988399E-2</v>
      </c>
      <c r="BV158">
        <v>0.31669382119811801</v>
      </c>
      <c r="BW158">
        <v>5.4029094379486699E-2</v>
      </c>
      <c r="BX158">
        <v>0.97134500289828096</v>
      </c>
      <c r="BY158">
        <v>0.97134482090257102</v>
      </c>
      <c r="BZ158">
        <v>0.99930105559248295</v>
      </c>
      <c r="CA158">
        <v>0.99426893439939701</v>
      </c>
      <c r="CB158">
        <v>-0.82365056344880005</v>
      </c>
      <c r="CC158">
        <v>0.982916431944313</v>
      </c>
      <c r="CD158">
        <v>5.7308515488289899E-2</v>
      </c>
      <c r="CE158">
        <v>3.13110038246398</v>
      </c>
      <c r="CF158">
        <v>0.258709474959602</v>
      </c>
      <c r="CG158">
        <v>2.4173021786725402</v>
      </c>
      <c r="CH158">
        <v>0.97604374110936498</v>
      </c>
      <c r="CI158">
        <v>0.402574056329492</v>
      </c>
      <c r="CJ158">
        <v>6.2622007649279698</v>
      </c>
      <c r="CK158">
        <v>2.3599692764561699</v>
      </c>
      <c r="CL158">
        <v>1.0676679621790199</v>
      </c>
      <c r="CM158">
        <v>10633.027546212301</v>
      </c>
      <c r="CN158">
        <v>0.240871410524927</v>
      </c>
      <c r="CO158">
        <v>1.4696433024523701</v>
      </c>
      <c r="CP158">
        <v>12.024193548387</v>
      </c>
      <c r="CQ158">
        <v>792.45573577383095</v>
      </c>
      <c r="CR158">
        <v>7921.2043539325796</v>
      </c>
      <c r="CS158">
        <v>113.025970033343</v>
      </c>
      <c r="CT158">
        <v>0.162029790370289</v>
      </c>
      <c r="CU158">
        <v>7.5630261451322296</v>
      </c>
      <c r="CV158">
        <v>1928.65114171801</v>
      </c>
      <c r="CW158">
        <v>4.3689995055228602E-2</v>
      </c>
      <c r="CX158">
        <v>6.0078173484163798E-2</v>
      </c>
      <c r="CY158">
        <v>515.40037440155902</v>
      </c>
      <c r="CZ158">
        <v>0.11262105017546301</v>
      </c>
      <c r="DA158">
        <v>1.5094029903002799</v>
      </c>
      <c r="DB158">
        <v>1.7921974649733202E-2</v>
      </c>
      <c r="DC158">
        <v>10633.027546212301</v>
      </c>
      <c r="DD158">
        <v>0.240871410524927</v>
      </c>
      <c r="DE158">
        <v>1.4696433024523701</v>
      </c>
      <c r="DF158">
        <v>12.024193548387</v>
      </c>
      <c r="DG158">
        <v>792.45573577383095</v>
      </c>
      <c r="DH158">
        <v>7921.2043539325796</v>
      </c>
      <c r="DI158">
        <v>113.025970033343</v>
      </c>
      <c r="DJ158">
        <v>0.162029790370289</v>
      </c>
      <c r="DK158">
        <v>1928.65114171801</v>
      </c>
      <c r="DL158">
        <v>4.3689995055228602E-2</v>
      </c>
      <c r="DM158">
        <v>0.11262105017546301</v>
      </c>
      <c r="DN158">
        <v>1.5094029903002799</v>
      </c>
      <c r="DO158">
        <v>1.7921974649733202E-2</v>
      </c>
      <c r="DP158">
        <v>7.5630261451322296</v>
      </c>
      <c r="DQ158">
        <v>6.0078173484163798E-2</v>
      </c>
      <c r="DR158">
        <v>515.40037440155902</v>
      </c>
      <c r="DS158">
        <v>2.59754332960985</v>
      </c>
      <c r="DT158">
        <v>583196.00710692699</v>
      </c>
      <c r="DU158">
        <v>0.79370584655313703</v>
      </c>
      <c r="DV158">
        <v>0.113615083289138</v>
      </c>
      <c r="DW158">
        <v>210970.80434309199</v>
      </c>
      <c r="DX158">
        <v>1.07549665748578</v>
      </c>
      <c r="DY158">
        <v>10.9017782290112</v>
      </c>
      <c r="DZ158">
        <v>8.4071145491959403</v>
      </c>
      <c r="EA158">
        <v>90.998487974566402</v>
      </c>
      <c r="EB158">
        <v>1.27814238351065</v>
      </c>
      <c r="EC158">
        <v>0.15269036928528701</v>
      </c>
      <c r="ED158">
        <v>0.13021224609041801</v>
      </c>
      <c r="EE158">
        <v>1.4444840634727001</v>
      </c>
      <c r="EF158">
        <v>2.00587666436437E-2</v>
      </c>
      <c r="EG158">
        <v>315.14811035019</v>
      </c>
      <c r="EH158">
        <v>8.9543025658356793E-5</v>
      </c>
      <c r="EI158">
        <v>2.4448452250833799</v>
      </c>
      <c r="EJ158">
        <v>1.7119474548769301E-3</v>
      </c>
      <c r="EK158">
        <v>4.7971833391259096E-3</v>
      </c>
      <c r="EL158" s="17" t="s">
        <v>1764</v>
      </c>
      <c r="EM158" s="13" t="s">
        <v>1765</v>
      </c>
      <c r="EN158" s="7">
        <v>5</v>
      </c>
      <c r="EO158" s="7">
        <v>2</v>
      </c>
      <c r="EP158" s="7">
        <v>10.39</v>
      </c>
      <c r="EQ158" s="7">
        <v>39</v>
      </c>
      <c r="ER158" s="7">
        <v>0</v>
      </c>
      <c r="ES158" s="7">
        <v>1</v>
      </c>
      <c r="ET158" s="7">
        <v>10</v>
      </c>
      <c r="EU158" s="7">
        <v>0</v>
      </c>
      <c r="EV158" s="7">
        <v>0</v>
      </c>
      <c r="EW158" s="7">
        <v>0</v>
      </c>
      <c r="EX158" s="7">
        <v>0</v>
      </c>
      <c r="EY158" s="7">
        <v>3.67</v>
      </c>
      <c r="EZ158" s="13">
        <v>3.67</v>
      </c>
      <c r="FA158" s="7">
        <v>12.07</v>
      </c>
      <c r="FB158" s="7">
        <v>58.2</v>
      </c>
      <c r="FC158" s="7">
        <v>3.48</v>
      </c>
      <c r="FD158" s="7">
        <v>7.02</v>
      </c>
      <c r="FE158" s="7">
        <f t="shared" ref="FE158" si="24">FD158/FC158</f>
        <v>2.0172413793103448</v>
      </c>
      <c r="FF158" s="7">
        <v>137</v>
      </c>
      <c r="FG158" s="7">
        <v>255</v>
      </c>
      <c r="FH158" s="7">
        <v>12</v>
      </c>
      <c r="FI158" s="7">
        <v>20</v>
      </c>
      <c r="FJ158" s="7">
        <v>285</v>
      </c>
      <c r="FK158" s="7">
        <v>41</v>
      </c>
      <c r="FL158" s="7">
        <v>21</v>
      </c>
      <c r="FM158" s="7">
        <v>13.4</v>
      </c>
      <c r="FN158" s="7">
        <v>31.7</v>
      </c>
      <c r="FO158" s="7">
        <v>2.79</v>
      </c>
      <c r="FP158" s="7">
        <v>292</v>
      </c>
      <c r="FQ158" s="7">
        <v>1.71</v>
      </c>
      <c r="FR158" s="7">
        <v>0.74</v>
      </c>
      <c r="FS158" s="7">
        <v>1.67</v>
      </c>
      <c r="FT158" s="7">
        <v>2.79</v>
      </c>
      <c r="FU158" s="7">
        <v>23.85</v>
      </c>
      <c r="FV158" s="7">
        <v>1.62</v>
      </c>
      <c r="FW158" s="7">
        <v>3.32</v>
      </c>
      <c r="FX158" s="7">
        <v>0.95</v>
      </c>
      <c r="FY158" s="7">
        <v>2.14</v>
      </c>
      <c r="FZ158" s="7">
        <v>0.75</v>
      </c>
      <c r="GA158" s="7">
        <v>0.95</v>
      </c>
      <c r="GB158" s="7">
        <v>0.94</v>
      </c>
      <c r="GC158" s="7">
        <v>0</v>
      </c>
      <c r="GD158" s="7">
        <v>0</v>
      </c>
      <c r="GE158" s="7">
        <v>0</v>
      </c>
      <c r="GF158" s="7">
        <v>1</v>
      </c>
      <c r="GG158" s="7">
        <v>0</v>
      </c>
      <c r="GH158" s="7">
        <v>0</v>
      </c>
    </row>
    <row r="159" spans="1:190" x14ac:dyDescent="0.3">
      <c r="A159" s="19" t="s">
        <v>10222</v>
      </c>
      <c r="B159" s="19" t="s">
        <v>1766</v>
      </c>
      <c r="C159" t="s">
        <v>189</v>
      </c>
      <c r="D159" t="s">
        <v>190</v>
      </c>
      <c r="E159" t="s">
        <v>191</v>
      </c>
      <c r="F159" t="s">
        <v>192</v>
      </c>
      <c r="G159" t="s">
        <v>193</v>
      </c>
      <c r="H159" t="s">
        <v>194</v>
      </c>
      <c r="I159" t="s">
        <v>195</v>
      </c>
      <c r="J159" t="s">
        <v>1767</v>
      </c>
      <c r="K159" t="s">
        <v>197</v>
      </c>
      <c r="L159" t="s">
        <v>198</v>
      </c>
      <c r="M159" t="s">
        <v>199</v>
      </c>
      <c r="N159">
        <v>104.200692176818</v>
      </c>
      <c r="O159">
        <v>0</v>
      </c>
      <c r="P159">
        <v>255</v>
      </c>
      <c r="Q159" t="s">
        <v>1768</v>
      </c>
      <c r="R159" t="s">
        <v>198</v>
      </c>
      <c r="S159" t="s">
        <v>199</v>
      </c>
      <c r="T159" t="s">
        <v>1769</v>
      </c>
      <c r="U159">
        <v>133324</v>
      </c>
      <c r="V159">
        <v>2</v>
      </c>
      <c r="W159" t="s">
        <v>1770</v>
      </c>
      <c r="X159" t="s">
        <v>1770</v>
      </c>
      <c r="Y159" t="s">
        <v>203</v>
      </c>
      <c r="Z159" t="s">
        <v>1771</v>
      </c>
      <c r="AA159">
        <v>170.361306083648</v>
      </c>
      <c r="AB159">
        <v>37</v>
      </c>
      <c r="AC159">
        <v>255</v>
      </c>
      <c r="AD159" t="s">
        <v>203</v>
      </c>
      <c r="AE159" t="s">
        <v>1771</v>
      </c>
      <c r="AF159" t="s">
        <v>1772</v>
      </c>
      <c r="AG159">
        <v>533296</v>
      </c>
      <c r="AH159">
        <v>2</v>
      </c>
      <c r="AI159" t="s">
        <v>1773</v>
      </c>
      <c r="AJ159" t="s">
        <v>1770</v>
      </c>
      <c r="AK159">
        <v>108.756105427379</v>
      </c>
      <c r="AL159">
        <v>37</v>
      </c>
      <c r="AM159">
        <v>255</v>
      </c>
      <c r="AN159">
        <v>0.50806475966437503</v>
      </c>
      <c r="AO159">
        <v>883.34585020844202</v>
      </c>
      <c r="AP159">
        <v>715.53703607849604</v>
      </c>
      <c r="AQ159">
        <v>133323.75</v>
      </c>
      <c r="AR159">
        <v>448.79689708667598</v>
      </c>
      <c r="AS159">
        <v>2884.49660813132</v>
      </c>
      <c r="AT159">
        <v>2.16352795967059E-2</v>
      </c>
      <c r="AU159">
        <v>133324</v>
      </c>
      <c r="AV159">
        <v>0.44873367243061002</v>
      </c>
      <c r="AW159">
        <v>74</v>
      </c>
      <c r="AX159">
        <v>151</v>
      </c>
      <c r="AY159">
        <v>6933417838</v>
      </c>
      <c r="AZ159">
        <v>2.34446026428289</v>
      </c>
      <c r="BA159">
        <v>40</v>
      </c>
      <c r="BB159">
        <v>5.1498222284771602</v>
      </c>
      <c r="BC159">
        <v>255</v>
      </c>
      <c r="BD159">
        <v>25.926837372615601</v>
      </c>
      <c r="BE159">
        <v>108.756105427379</v>
      </c>
      <c r="BF159">
        <v>101</v>
      </c>
      <c r="BG159">
        <v>37</v>
      </c>
      <c r="BH159">
        <v>218</v>
      </c>
      <c r="BI159">
        <v>16.960004277541699</v>
      </c>
      <c r="BJ159">
        <v>114.022228188395</v>
      </c>
      <c r="BK159">
        <v>1.3192832251111799</v>
      </c>
      <c r="BL159">
        <v>1733354459.5</v>
      </c>
      <c r="BM159">
        <v>0.24617202991231901</v>
      </c>
      <c r="BN159">
        <v>1173.17805331509</v>
      </c>
      <c r="BO159">
        <v>16.799241013136399</v>
      </c>
      <c r="BP159">
        <v>292.01967525914398</v>
      </c>
      <c r="BQ159">
        <v>26.246117506576599</v>
      </c>
      <c r="BR159">
        <v>7.6262644454695803</v>
      </c>
      <c r="BS159">
        <v>8.3356851766140203E-2</v>
      </c>
      <c r="BT159">
        <v>0.978375889410799</v>
      </c>
      <c r="BU159">
        <v>8.33342740706456E-2</v>
      </c>
      <c r="BV159">
        <v>0.413942393157816</v>
      </c>
      <c r="BW159">
        <v>7.6412250531258705E-2</v>
      </c>
      <c r="BX159">
        <v>0.95833662591392599</v>
      </c>
      <c r="BY159">
        <v>0.958335120734226</v>
      </c>
      <c r="BZ159">
        <v>0.99917469753260602</v>
      </c>
      <c r="CA159">
        <v>0.99242432794581603</v>
      </c>
      <c r="CB159">
        <v>-0.79418824454881998</v>
      </c>
      <c r="CC159">
        <v>0.98771971473048403</v>
      </c>
      <c r="CD159">
        <v>8.3314518587087799E-2</v>
      </c>
      <c r="CE159">
        <v>3.8618019258774199</v>
      </c>
      <c r="CF159">
        <v>0.21308213672329099</v>
      </c>
      <c r="CG159">
        <v>2.8185409274173798</v>
      </c>
      <c r="CH159">
        <v>0.98352991560729197</v>
      </c>
      <c r="CI159">
        <v>0.34894580976786299</v>
      </c>
      <c r="CJ159">
        <v>7.7236038517548504</v>
      </c>
      <c r="CK159">
        <v>2.7350706086208598</v>
      </c>
      <c r="CL159">
        <v>1.92740532430893</v>
      </c>
      <c r="CM159">
        <v>8860.5179671903406</v>
      </c>
      <c r="CN159">
        <v>0.19226885615811001</v>
      </c>
      <c r="CO159">
        <v>2.79925693471248</v>
      </c>
      <c r="CP159">
        <v>20.775171426091401</v>
      </c>
      <c r="CQ159">
        <v>322.92461591875701</v>
      </c>
      <c r="CR159">
        <v>4539.8922836559304</v>
      </c>
      <c r="CS159">
        <v>32.836746609511003</v>
      </c>
      <c r="CT159">
        <v>8.8635307159749793E-2</v>
      </c>
      <c r="CU159">
        <v>7.4279105410194202</v>
      </c>
      <c r="CV159">
        <v>2529.5861904348499</v>
      </c>
      <c r="CW159">
        <v>5.48907688229072E-2</v>
      </c>
      <c r="CX159">
        <v>8.6413548948426303E-2</v>
      </c>
      <c r="CY159">
        <v>189.007429397539</v>
      </c>
      <c r="CZ159">
        <v>0.144776761906733</v>
      </c>
      <c r="DA159">
        <v>3.9443945830659302</v>
      </c>
      <c r="DB159">
        <v>1.13911644049589E-2</v>
      </c>
      <c r="DC159">
        <v>8860.5179671903406</v>
      </c>
      <c r="DD159">
        <v>0.19226885615811001</v>
      </c>
      <c r="DE159">
        <v>2.79925693471248</v>
      </c>
      <c r="DF159">
        <v>20.775171426091401</v>
      </c>
      <c r="DG159">
        <v>322.92461591875701</v>
      </c>
      <c r="DH159">
        <v>4539.8922836559304</v>
      </c>
      <c r="DI159">
        <v>32.836746609511003</v>
      </c>
      <c r="DJ159">
        <v>8.8635307159749793E-2</v>
      </c>
      <c r="DK159">
        <v>2529.5861904348499</v>
      </c>
      <c r="DL159">
        <v>5.48907688229072E-2</v>
      </c>
      <c r="DM159">
        <v>0.144776761906733</v>
      </c>
      <c r="DN159">
        <v>3.9443945830659302</v>
      </c>
      <c r="DO159">
        <v>1.13911644049589E-2</v>
      </c>
      <c r="DP159">
        <v>7.4279105410194202</v>
      </c>
      <c r="DQ159">
        <v>8.6413548948426303E-2</v>
      </c>
      <c r="DR159">
        <v>189.007429397539</v>
      </c>
      <c r="DS159">
        <v>3.0227901148323899</v>
      </c>
      <c r="DT159">
        <v>385084.74835738499</v>
      </c>
      <c r="DU159">
        <v>0.72208444908153202</v>
      </c>
      <c r="DV159">
        <v>0.15879150048198901</v>
      </c>
      <c r="DW159">
        <v>131282.55886411999</v>
      </c>
      <c r="DX159">
        <v>1.95559534321407</v>
      </c>
      <c r="DY159">
        <v>16.9287000090006</v>
      </c>
      <c r="DZ159">
        <v>8.1516981188683193</v>
      </c>
      <c r="EA159">
        <v>134.875705049353</v>
      </c>
      <c r="EB159">
        <v>0.77644421626603299</v>
      </c>
      <c r="EC159">
        <v>9.4650267002888006E-2</v>
      </c>
      <c r="ED159">
        <v>0.13995292170451901</v>
      </c>
      <c r="EE159">
        <v>2.5232502733524602</v>
      </c>
      <c r="EF159">
        <v>1.3006277447470601E-2</v>
      </c>
      <c r="EG159">
        <v>226.512750309968</v>
      </c>
      <c r="EH159">
        <v>1.04239562606889E-4</v>
      </c>
      <c r="EI159">
        <v>3.8876314951268198</v>
      </c>
      <c r="EJ159">
        <v>3.5883204799652601E-3</v>
      </c>
      <c r="EK159">
        <v>5.8427343272191403E-3</v>
      </c>
      <c r="EL159" s="17" t="s">
        <v>1774</v>
      </c>
      <c r="EM159" s="13" t="s">
        <v>1775</v>
      </c>
      <c r="EN159" s="7">
        <v>8</v>
      </c>
      <c r="EO159" s="7">
        <v>2</v>
      </c>
      <c r="EP159" s="7">
        <v>7.39</v>
      </c>
      <c r="EQ159" s="7">
        <v>28</v>
      </c>
      <c r="ER159" s="7">
        <v>1</v>
      </c>
      <c r="ES159" s="7">
        <v>1</v>
      </c>
      <c r="ET159" s="7">
        <v>13</v>
      </c>
      <c r="EU159" s="7">
        <v>0</v>
      </c>
      <c r="EV159" s="7">
        <v>0</v>
      </c>
      <c r="EW159" s="7">
        <v>0</v>
      </c>
      <c r="EX159" s="7">
        <v>0</v>
      </c>
      <c r="EY159" s="7">
        <v>0.33</v>
      </c>
      <c r="EZ159" s="13">
        <v>0.33</v>
      </c>
      <c r="FA159" s="7">
        <v>7.22</v>
      </c>
      <c r="FD159" s="7">
        <v>3.63</v>
      </c>
      <c r="FF159" s="7">
        <v>129</v>
      </c>
      <c r="FG159" s="7">
        <v>395</v>
      </c>
      <c r="FH159" s="7">
        <v>17</v>
      </c>
      <c r="FI159" s="7">
        <v>16</v>
      </c>
      <c r="FJ159" s="7">
        <v>519</v>
      </c>
      <c r="FK159" s="7">
        <v>20</v>
      </c>
      <c r="FL159" s="7">
        <v>16</v>
      </c>
      <c r="FM159" s="7">
        <v>10.3</v>
      </c>
      <c r="FN159" s="7">
        <v>26</v>
      </c>
      <c r="FO159" s="7">
        <v>2.62</v>
      </c>
      <c r="FP159" s="7">
        <v>475</v>
      </c>
      <c r="FQ159" s="7">
        <v>1.24</v>
      </c>
      <c r="FR159" s="7">
        <v>0.61</v>
      </c>
      <c r="FS159" s="7">
        <v>1.04</v>
      </c>
      <c r="FT159" s="7">
        <v>1.48</v>
      </c>
      <c r="FU159" s="7">
        <v>4.88</v>
      </c>
      <c r="FV159" s="7">
        <v>0.61</v>
      </c>
      <c r="FW159" s="7">
        <v>4.37</v>
      </c>
      <c r="FX159" s="7">
        <v>0.05</v>
      </c>
      <c r="FY159" s="7">
        <v>2.4900000000000002</v>
      </c>
      <c r="FZ159" s="7">
        <v>0.77</v>
      </c>
      <c r="GA159" s="7">
        <v>1.07</v>
      </c>
      <c r="GB159" s="7">
        <v>0.2</v>
      </c>
      <c r="GC159" s="7">
        <v>0</v>
      </c>
      <c r="GD159" s="7">
        <v>0</v>
      </c>
      <c r="GE159" s="7">
        <v>0</v>
      </c>
      <c r="GF159" s="7">
        <v>1</v>
      </c>
      <c r="GG159" s="7">
        <v>0</v>
      </c>
      <c r="GH159" s="7">
        <v>0</v>
      </c>
    </row>
    <row r="160" spans="1:190" hidden="1" x14ac:dyDescent="0.3">
      <c r="A160">
        <v>0</v>
      </c>
      <c r="B160" t="s">
        <v>1776</v>
      </c>
      <c r="C160" t="s">
        <v>189</v>
      </c>
      <c r="D160" t="s">
        <v>190</v>
      </c>
      <c r="E160" t="s">
        <v>191</v>
      </c>
      <c r="F160" t="s">
        <v>192</v>
      </c>
      <c r="G160" t="s">
        <v>193</v>
      </c>
      <c r="H160" t="s">
        <v>194</v>
      </c>
      <c r="I160" t="s">
        <v>195</v>
      </c>
      <c r="J160" t="s">
        <v>1777</v>
      </c>
      <c r="K160" t="s">
        <v>197</v>
      </c>
      <c r="L160" t="s">
        <v>198</v>
      </c>
      <c r="M160" t="s">
        <v>199</v>
      </c>
      <c r="N160">
        <v>116.65825653076099</v>
      </c>
      <c r="O160">
        <v>0</v>
      </c>
      <c r="P160">
        <v>255</v>
      </c>
      <c r="Q160" t="s">
        <v>1778</v>
      </c>
      <c r="R160" t="s">
        <v>198</v>
      </c>
      <c r="S160" t="s">
        <v>199</v>
      </c>
      <c r="T160" t="s">
        <v>1779</v>
      </c>
      <c r="U160">
        <v>144884</v>
      </c>
      <c r="V160">
        <v>2</v>
      </c>
      <c r="W160" t="s">
        <v>1780</v>
      </c>
      <c r="X160" t="s">
        <v>1780</v>
      </c>
      <c r="Y160" t="s">
        <v>203</v>
      </c>
      <c r="Z160" t="s">
        <v>1781</v>
      </c>
      <c r="AA160">
        <v>172.84703977609701</v>
      </c>
      <c r="AB160">
        <v>61</v>
      </c>
      <c r="AC160">
        <v>255</v>
      </c>
      <c r="AD160" t="s">
        <v>203</v>
      </c>
      <c r="AE160" t="s">
        <v>1781</v>
      </c>
      <c r="AF160" t="s">
        <v>1782</v>
      </c>
      <c r="AG160">
        <v>579536</v>
      </c>
      <c r="AH160">
        <v>2</v>
      </c>
      <c r="AI160" t="s">
        <v>1783</v>
      </c>
      <c r="AJ160" t="s">
        <v>1784</v>
      </c>
      <c r="AK160">
        <v>137.30032991910701</v>
      </c>
      <c r="AL160">
        <v>61</v>
      </c>
      <c r="AM160">
        <v>214</v>
      </c>
      <c r="AN160">
        <v>0.52174185063682599</v>
      </c>
      <c r="AO160">
        <v>855.44971694753599</v>
      </c>
      <c r="AP160">
        <v>716.30806919927898</v>
      </c>
      <c r="AQ160">
        <v>144883.75</v>
      </c>
      <c r="AR160">
        <v>446.32391844695701</v>
      </c>
      <c r="AS160">
        <v>2957.7773080413199</v>
      </c>
      <c r="AT160">
        <v>2.0414831256378399E-2</v>
      </c>
      <c r="AU160">
        <v>144884</v>
      </c>
      <c r="AV160">
        <v>0.45619371573940498</v>
      </c>
      <c r="AW160">
        <v>106</v>
      </c>
      <c r="AX160">
        <v>167</v>
      </c>
      <c r="AY160">
        <v>11233351882</v>
      </c>
      <c r="AZ160">
        <v>1.9854639959506599</v>
      </c>
      <c r="BA160">
        <v>34</v>
      </c>
      <c r="BB160">
        <v>2.5373496672524398</v>
      </c>
      <c r="BC160">
        <v>214</v>
      </c>
      <c r="BD160">
        <v>18.950556441331699</v>
      </c>
      <c r="BE160">
        <v>137.30032991910701</v>
      </c>
      <c r="BF160">
        <v>138</v>
      </c>
      <c r="BG160">
        <v>61</v>
      </c>
      <c r="BH160">
        <v>153</v>
      </c>
      <c r="BI160">
        <v>14.0866898653817</v>
      </c>
      <c r="BJ160">
        <v>139.22411700642499</v>
      </c>
      <c r="BK160">
        <v>-7.0869032726425696E-2</v>
      </c>
      <c r="BL160">
        <v>2808337970.5</v>
      </c>
      <c r="BM160">
        <v>0.28501096047457197</v>
      </c>
      <c r="BN160">
        <v>531.974160322947</v>
      </c>
      <c r="BO160">
        <v>17.0018418756664</v>
      </c>
      <c r="BP160">
        <v>34.970890870133502</v>
      </c>
      <c r="BQ160">
        <v>-0.56838427816661197</v>
      </c>
      <c r="BR160">
        <v>3.6614203703641599</v>
      </c>
      <c r="BS160">
        <v>4.27924496946364E-2</v>
      </c>
      <c r="BT160">
        <v>0.97689525317610804</v>
      </c>
      <c r="BU160">
        <v>4.27924496946364E-2</v>
      </c>
      <c r="BV160">
        <v>0.25495214130043298</v>
      </c>
      <c r="BW160">
        <v>4.0961255943768399E-2</v>
      </c>
      <c r="BX160">
        <v>0.97860377515268104</v>
      </c>
      <c r="BY160">
        <v>0.97860377515268104</v>
      </c>
      <c r="BZ160">
        <v>0.99914415100610698</v>
      </c>
      <c r="CA160">
        <v>0.99465094378816998</v>
      </c>
      <c r="CB160">
        <v>-0.85431818998423603</v>
      </c>
      <c r="CC160">
        <v>0.98295269331194601</v>
      </c>
      <c r="CD160">
        <v>4.27924496946364E-2</v>
      </c>
      <c r="CE160">
        <v>4.01212972067193</v>
      </c>
      <c r="CF160">
        <v>0.26300058360061501</v>
      </c>
      <c r="CG160">
        <v>2.2711830585375798</v>
      </c>
      <c r="CH160">
        <v>0.97753288705973096</v>
      </c>
      <c r="CI160">
        <v>0.36156330928277602</v>
      </c>
      <c r="CJ160">
        <v>8.0242594413438706</v>
      </c>
      <c r="CK160">
        <v>2.2283906088429402</v>
      </c>
      <c r="CL160">
        <v>0.92605320501469901</v>
      </c>
      <c r="CM160">
        <v>6713.979085164</v>
      </c>
      <c r="CN160">
        <v>0.25255714283644298</v>
      </c>
      <c r="CO160">
        <v>1.1908998757757501</v>
      </c>
      <c r="CP160">
        <v>17.5330650015046</v>
      </c>
      <c r="CQ160">
        <v>1053.0623683418501</v>
      </c>
      <c r="CR160">
        <v>18040.867326211199</v>
      </c>
      <c r="CS160">
        <v>76.744097094914295</v>
      </c>
      <c r="CT160">
        <v>8.1498392465623001E-2</v>
      </c>
      <c r="CU160">
        <v>7.9267747971734899</v>
      </c>
      <c r="CV160">
        <v>698.938534456816</v>
      </c>
      <c r="CW160">
        <v>2.6291699309991499E-2</v>
      </c>
      <c r="CX160">
        <v>4.5871179702382497E-2</v>
      </c>
      <c r="CY160">
        <v>577.81449590480395</v>
      </c>
      <c r="CZ160">
        <v>7.4891982451717701E-2</v>
      </c>
      <c r="DA160">
        <v>1.4061634540335499</v>
      </c>
      <c r="DB160">
        <v>6.3108874023049899E-3</v>
      </c>
      <c r="DC160">
        <v>6713.979085164</v>
      </c>
      <c r="DD160">
        <v>0.25255714283644298</v>
      </c>
      <c r="DE160">
        <v>1.1908998757757501</v>
      </c>
      <c r="DF160">
        <v>17.5330650015046</v>
      </c>
      <c r="DG160">
        <v>1053.0623683418501</v>
      </c>
      <c r="DH160">
        <v>18040.867326211199</v>
      </c>
      <c r="DI160">
        <v>76.744097094914295</v>
      </c>
      <c r="DJ160">
        <v>8.1498392465623001E-2</v>
      </c>
      <c r="DK160">
        <v>698.938534456816</v>
      </c>
      <c r="DL160">
        <v>2.6291699309991499E-2</v>
      </c>
      <c r="DM160">
        <v>7.4891982451717701E-2</v>
      </c>
      <c r="DN160">
        <v>1.4061634540335499</v>
      </c>
      <c r="DO160">
        <v>6.3108874023049899E-3</v>
      </c>
      <c r="DP160">
        <v>7.9267747971734899</v>
      </c>
      <c r="DQ160">
        <v>4.5871179702382497E-2</v>
      </c>
      <c r="DR160">
        <v>577.81449590480395</v>
      </c>
      <c r="DS160">
        <v>2.4313078403118702</v>
      </c>
      <c r="DT160">
        <v>484702.50731274602</v>
      </c>
      <c r="DU160">
        <v>0.83636306858028897</v>
      </c>
      <c r="DV160">
        <v>8.7449687741861501E-2</v>
      </c>
      <c r="DW160">
        <v>165174.11198959101</v>
      </c>
      <c r="DX160">
        <v>0.92969029455570695</v>
      </c>
      <c r="DY160">
        <v>17.0488062864084</v>
      </c>
      <c r="DZ160">
        <v>8.54541219182242</v>
      </c>
      <c r="EA160">
        <v>145.47515426134001</v>
      </c>
      <c r="EB160">
        <v>0.66071027039201102</v>
      </c>
      <c r="EC160">
        <v>7.75269277995701E-2</v>
      </c>
      <c r="ED160">
        <v>0.12511321317590399</v>
      </c>
      <c r="EE160">
        <v>2.1417106865569</v>
      </c>
      <c r="EF160">
        <v>9.7601700584018704E-3</v>
      </c>
      <c r="EG160">
        <v>212.695369970229</v>
      </c>
      <c r="EH160">
        <v>1.4852376672196599E-4</v>
      </c>
      <c r="EI160">
        <v>0.89091951413340198</v>
      </c>
      <c r="EJ160">
        <v>1.8985679295275501E-3</v>
      </c>
      <c r="EK160">
        <v>2.7770236137533099E-3</v>
      </c>
      <c r="EL160" s="4" t="s">
        <v>1785</v>
      </c>
      <c r="EM160" s="7" t="s">
        <v>1786</v>
      </c>
      <c r="EN160" s="7">
        <v>4</v>
      </c>
      <c r="EO160" s="7">
        <v>2</v>
      </c>
      <c r="EP160" s="7">
        <v>7.18</v>
      </c>
      <c r="EQ160" s="7">
        <v>31</v>
      </c>
      <c r="ER160" s="7">
        <v>1</v>
      </c>
      <c r="ES160" s="7">
        <v>1</v>
      </c>
      <c r="ET160" s="7">
        <v>5</v>
      </c>
      <c r="EU160" s="7">
        <v>0</v>
      </c>
      <c r="EV160" s="7">
        <v>0</v>
      </c>
      <c r="EW160" s="7">
        <v>0</v>
      </c>
      <c r="EX160" s="7">
        <v>0</v>
      </c>
      <c r="EY160" s="7">
        <v>0.1414</v>
      </c>
      <c r="EZ160" s="7" t="s">
        <v>258</v>
      </c>
      <c r="FA160" s="7">
        <v>20.76</v>
      </c>
      <c r="FB160" s="7">
        <v>66.599999999999994</v>
      </c>
      <c r="FC160" s="7">
        <v>5.38</v>
      </c>
      <c r="FD160" s="7">
        <v>13.83</v>
      </c>
      <c r="FE160" s="7">
        <v>2.5706319702602229</v>
      </c>
      <c r="FF160" s="7">
        <v>133</v>
      </c>
      <c r="FG160" s="7">
        <v>310</v>
      </c>
      <c r="FH160" s="7">
        <v>9</v>
      </c>
      <c r="FI160" s="7">
        <v>15</v>
      </c>
      <c r="FJ160" s="7">
        <v>336</v>
      </c>
      <c r="FK160" s="7">
        <v>14</v>
      </c>
      <c r="FL160" s="7">
        <v>15</v>
      </c>
      <c r="FM160" s="7">
        <v>13</v>
      </c>
      <c r="FN160" s="7">
        <v>24.9</v>
      </c>
      <c r="FO160" s="7">
        <v>1.71</v>
      </c>
      <c r="FP160" s="7">
        <v>379</v>
      </c>
      <c r="GC160" s="7">
        <v>0</v>
      </c>
      <c r="GD160" s="7">
        <v>0</v>
      </c>
      <c r="GE160" s="7">
        <v>0</v>
      </c>
      <c r="GF160" s="7">
        <v>1</v>
      </c>
      <c r="GG160" s="7">
        <v>0</v>
      </c>
      <c r="GH160" s="7">
        <v>0</v>
      </c>
    </row>
    <row r="161" spans="1:190" hidden="1" x14ac:dyDescent="0.3">
      <c r="A161">
        <v>0</v>
      </c>
      <c r="B161" t="s">
        <v>1787</v>
      </c>
      <c r="C161" t="s">
        <v>189</v>
      </c>
      <c r="D161" t="s">
        <v>190</v>
      </c>
      <c r="E161" t="s">
        <v>191</v>
      </c>
      <c r="F161" t="s">
        <v>192</v>
      </c>
      <c r="G161" t="s">
        <v>193</v>
      </c>
      <c r="H161" t="s">
        <v>194</v>
      </c>
      <c r="I161" t="s">
        <v>195</v>
      </c>
      <c r="J161" t="s">
        <v>1788</v>
      </c>
      <c r="K161" t="s">
        <v>197</v>
      </c>
      <c r="L161" t="s">
        <v>198</v>
      </c>
      <c r="M161" t="s">
        <v>199</v>
      </c>
      <c r="N161">
        <v>107.32415008544901</v>
      </c>
      <c r="O161">
        <v>0</v>
      </c>
      <c r="P161">
        <v>255</v>
      </c>
      <c r="Q161" t="s">
        <v>1789</v>
      </c>
      <c r="R161" t="s">
        <v>198</v>
      </c>
      <c r="S161" t="s">
        <v>199</v>
      </c>
      <c r="T161" t="s">
        <v>1790</v>
      </c>
      <c r="U161">
        <v>152091</v>
      </c>
      <c r="V161">
        <v>7</v>
      </c>
      <c r="W161" t="s">
        <v>1791</v>
      </c>
      <c r="X161" t="s">
        <v>1791</v>
      </c>
      <c r="Y161" t="s">
        <v>203</v>
      </c>
      <c r="Z161" t="s">
        <v>1792</v>
      </c>
      <c r="AA161">
        <v>174.115329927582</v>
      </c>
      <c r="AB161">
        <v>40</v>
      </c>
      <c r="AC161">
        <v>255</v>
      </c>
      <c r="AD161" t="s">
        <v>203</v>
      </c>
      <c r="AE161" t="s">
        <v>1792</v>
      </c>
      <c r="AF161" t="s">
        <v>1793</v>
      </c>
      <c r="AG161">
        <v>608364</v>
      </c>
      <c r="AH161">
        <v>7</v>
      </c>
      <c r="AI161" t="s">
        <v>1794</v>
      </c>
      <c r="AJ161" t="s">
        <v>1791</v>
      </c>
      <c r="AK161">
        <v>114.770877303719</v>
      </c>
      <c r="AL161">
        <v>40</v>
      </c>
      <c r="AM161">
        <v>255</v>
      </c>
      <c r="AN161">
        <v>0.59983744888219104</v>
      </c>
      <c r="AO161">
        <v>880.78014298497305</v>
      </c>
      <c r="AP161">
        <v>756.55816035517</v>
      </c>
      <c r="AQ161">
        <v>152089.625</v>
      </c>
      <c r="AR161">
        <v>528.32491399419803</v>
      </c>
      <c r="AS161">
        <v>3655.7844507162799</v>
      </c>
      <c r="AT161">
        <v>2.4037040335369901E-2</v>
      </c>
      <c r="AU161">
        <v>152091</v>
      </c>
      <c r="AV161">
        <v>0.37815874259603599</v>
      </c>
      <c r="AW161">
        <v>75</v>
      </c>
      <c r="AX161">
        <v>162</v>
      </c>
      <c r="AY161">
        <v>8736908502</v>
      </c>
      <c r="AZ161">
        <v>2.4549420018337602</v>
      </c>
      <c r="BA161">
        <v>45</v>
      </c>
      <c r="BB161">
        <v>3.69980535499199</v>
      </c>
      <c r="BC161">
        <v>255</v>
      </c>
      <c r="BD161">
        <v>27.046868517538599</v>
      </c>
      <c r="BE161">
        <v>114.770877303719</v>
      </c>
      <c r="BF161">
        <v>110</v>
      </c>
      <c r="BG161">
        <v>40</v>
      </c>
      <c r="BH161">
        <v>215</v>
      </c>
      <c r="BI161">
        <v>18.700553262197801</v>
      </c>
      <c r="BJ161">
        <v>119.83871413432701</v>
      </c>
      <c r="BK161">
        <v>0.82597422792377895</v>
      </c>
      <c r="BL161">
        <v>2184227125.5</v>
      </c>
      <c r="BM161">
        <v>0.21606981251871299</v>
      </c>
      <c r="BN161">
        <v>1188.9631283037199</v>
      </c>
      <c r="BO161">
        <v>18.7234335347481</v>
      </c>
      <c r="BP161">
        <v>219.44563517358301</v>
      </c>
      <c r="BQ161">
        <v>16.957107822860099</v>
      </c>
      <c r="BR161">
        <v>7.7410948719938597</v>
      </c>
      <c r="BS161">
        <v>8.2322133963428495E-2</v>
      </c>
      <c r="BT161">
        <v>0.97895494158096297</v>
      </c>
      <c r="BU161">
        <v>8.2259432452322104E-2</v>
      </c>
      <c r="BV161">
        <v>0.41038299449349103</v>
      </c>
      <c r="BW161">
        <v>7.5555519736050306E-2</v>
      </c>
      <c r="BX161">
        <v>0.95888073402568996</v>
      </c>
      <c r="BY161">
        <v>0.95887655392494897</v>
      </c>
      <c r="BZ161">
        <v>0.999184965182489</v>
      </c>
      <c r="CA161">
        <v>0.99252234478850898</v>
      </c>
      <c r="CB161">
        <v>-0.80432253508034202</v>
      </c>
      <c r="CC161">
        <v>0.99020156435931705</v>
      </c>
      <c r="CD161">
        <v>8.2204568630103905E-2</v>
      </c>
      <c r="CE161">
        <v>4.0998463812977803</v>
      </c>
      <c r="CF161">
        <v>0.186294672301273</v>
      </c>
      <c r="CG161">
        <v>2.9265230220004699</v>
      </c>
      <c r="CH161">
        <v>0.98014122422293803</v>
      </c>
      <c r="CI161">
        <v>0.27202720585566098</v>
      </c>
      <c r="CJ161">
        <v>8.1996927625955696</v>
      </c>
      <c r="CK161">
        <v>2.8438633305583498</v>
      </c>
      <c r="CL161">
        <v>1.95585425148932</v>
      </c>
      <c r="CM161">
        <v>9453.7925295290697</v>
      </c>
      <c r="CN161">
        <v>0.18127382515587201</v>
      </c>
      <c r="CO161">
        <v>2.6771998604219198</v>
      </c>
      <c r="CP161">
        <v>23.328501303880898</v>
      </c>
      <c r="CQ161">
        <v>348.706396686608</v>
      </c>
      <c r="CR161">
        <v>5486.1086247890698</v>
      </c>
      <c r="CS161">
        <v>32.659730523552803</v>
      </c>
      <c r="CT161">
        <v>7.4953022624314497E-2</v>
      </c>
      <c r="CU161">
        <v>7.4546725260634199</v>
      </c>
      <c r="CV161">
        <v>3061.6380196349101</v>
      </c>
      <c r="CW161">
        <v>5.8706051918141398E-2</v>
      </c>
      <c r="CX161">
        <v>8.5724993589364196E-2</v>
      </c>
      <c r="CY161">
        <v>212.62928662205599</v>
      </c>
      <c r="CZ161">
        <v>0.152789070720111</v>
      </c>
      <c r="DA161">
        <v>4.4444597675496897</v>
      </c>
      <c r="DB161">
        <v>9.5705530474267594E-3</v>
      </c>
      <c r="DC161">
        <v>9453.7925295290697</v>
      </c>
      <c r="DD161">
        <v>0.18127382515587201</v>
      </c>
      <c r="DE161">
        <v>2.6771998604219198</v>
      </c>
      <c r="DF161">
        <v>23.328501303880898</v>
      </c>
      <c r="DG161">
        <v>348.706396686608</v>
      </c>
      <c r="DH161">
        <v>5486.1086247890698</v>
      </c>
      <c r="DI161">
        <v>32.659730523552803</v>
      </c>
      <c r="DJ161">
        <v>7.4953022624314497E-2</v>
      </c>
      <c r="DK161">
        <v>3061.6380196349101</v>
      </c>
      <c r="DL161">
        <v>5.8706051918141398E-2</v>
      </c>
      <c r="DM161">
        <v>0.152789070720111</v>
      </c>
      <c r="DN161">
        <v>4.4444597675496897</v>
      </c>
      <c r="DO161">
        <v>9.5705530474267594E-3</v>
      </c>
      <c r="DP161">
        <v>7.4546725260634199</v>
      </c>
      <c r="DQ161">
        <v>8.5724993589364196E-2</v>
      </c>
      <c r="DR161">
        <v>212.62928662205599</v>
      </c>
      <c r="DS161">
        <v>3.1302268356857099</v>
      </c>
      <c r="DT161">
        <v>440639.88310945401</v>
      </c>
      <c r="DU161">
        <v>0.72430302106872502</v>
      </c>
      <c r="DV161">
        <v>0.15853844168509201</v>
      </c>
      <c r="DW161">
        <v>131449.09542313399</v>
      </c>
      <c r="DX161">
        <v>1.9817742098283599</v>
      </c>
      <c r="DY161">
        <v>18.8576230677686</v>
      </c>
      <c r="DZ161">
        <v>8.1592336167162998</v>
      </c>
      <c r="EA161">
        <v>150.22594532220799</v>
      </c>
      <c r="EB161">
        <v>0.70174460915572801</v>
      </c>
      <c r="EC161">
        <v>8.50024982839101E-2</v>
      </c>
      <c r="ED161">
        <v>0.139960250405641</v>
      </c>
      <c r="EE161">
        <v>2.8053189464786699</v>
      </c>
      <c r="EF161">
        <v>1.15276402727302E-2</v>
      </c>
      <c r="EG161">
        <v>221.91254598233601</v>
      </c>
      <c r="EH161">
        <v>1.0203667556064099E-4</v>
      </c>
      <c r="EI161">
        <v>3.6513364540339501</v>
      </c>
      <c r="EJ161">
        <v>3.5610777869129E-3</v>
      </c>
      <c r="EK161">
        <v>4.9476045661797701E-3</v>
      </c>
      <c r="EL161" s="4" t="s">
        <v>1795</v>
      </c>
      <c r="EM161" s="7" t="s">
        <v>1796</v>
      </c>
      <c r="EN161" s="7">
        <v>6</v>
      </c>
      <c r="EO161" s="7">
        <v>1</v>
      </c>
      <c r="EP161" s="7">
        <v>3.52</v>
      </c>
      <c r="EQ161" s="7">
        <v>19</v>
      </c>
      <c r="ER161" s="7">
        <v>1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2.5299999999999998</v>
      </c>
      <c r="EZ161" s="7">
        <v>2.5299999999999998</v>
      </c>
      <c r="FA161" s="7">
        <v>9.9</v>
      </c>
      <c r="FB161" s="7">
        <v>49.8</v>
      </c>
      <c r="FC161" s="7">
        <v>3.18</v>
      </c>
      <c r="FD161" s="7">
        <v>4.93</v>
      </c>
      <c r="FE161" s="7">
        <v>1.550314465408805</v>
      </c>
      <c r="FF161" s="7">
        <v>132</v>
      </c>
      <c r="FG161" s="7">
        <v>359</v>
      </c>
      <c r="FH161" s="7">
        <v>15</v>
      </c>
      <c r="FI161" s="7">
        <v>35</v>
      </c>
      <c r="FJ161" s="7">
        <v>371</v>
      </c>
      <c r="FK161" s="7">
        <v>73</v>
      </c>
      <c r="FL161" s="7">
        <v>17</v>
      </c>
      <c r="FM161" s="7">
        <v>12.1</v>
      </c>
      <c r="FN161" s="7">
        <v>33.6</v>
      </c>
      <c r="FO161" s="7">
        <v>3.97</v>
      </c>
      <c r="FP161" s="7">
        <v>126</v>
      </c>
      <c r="FQ161" s="7">
        <v>3.83</v>
      </c>
      <c r="FR161" s="7">
        <v>1.22</v>
      </c>
      <c r="FS161" s="7">
        <v>1.68</v>
      </c>
      <c r="FT161" s="7">
        <v>2.93</v>
      </c>
      <c r="FU161" s="7">
        <v>11.58</v>
      </c>
      <c r="FV161" s="7">
        <v>1.38</v>
      </c>
      <c r="FW161" s="7">
        <v>18.14</v>
      </c>
      <c r="FX161" s="7">
        <v>0.3</v>
      </c>
      <c r="FY161" s="7">
        <v>12.76</v>
      </c>
      <c r="FZ161" s="7">
        <v>0.9</v>
      </c>
      <c r="GA161" s="7">
        <v>1.24</v>
      </c>
      <c r="GB161" s="7">
        <v>0.5</v>
      </c>
      <c r="GC161" s="7">
        <v>0</v>
      </c>
      <c r="GD161" s="7">
        <v>0</v>
      </c>
      <c r="GE161" s="7">
        <v>0</v>
      </c>
      <c r="GF161" s="7">
        <v>0</v>
      </c>
      <c r="GG161" s="7">
        <v>0</v>
      </c>
      <c r="GH161" s="7">
        <v>0</v>
      </c>
    </row>
    <row r="162" spans="1:190" x14ac:dyDescent="0.3">
      <c r="A162">
        <v>1</v>
      </c>
      <c r="B162" t="s">
        <v>1797</v>
      </c>
      <c r="C162" t="s">
        <v>189</v>
      </c>
      <c r="D162" t="s">
        <v>190</v>
      </c>
      <c r="E162" t="s">
        <v>191</v>
      </c>
      <c r="F162" t="s">
        <v>192</v>
      </c>
      <c r="G162" t="s">
        <v>193</v>
      </c>
      <c r="H162" t="s">
        <v>194</v>
      </c>
      <c r="I162" t="s">
        <v>195</v>
      </c>
      <c r="J162" t="s">
        <v>1798</v>
      </c>
      <c r="K162" t="s">
        <v>197</v>
      </c>
      <c r="L162" t="s">
        <v>198</v>
      </c>
      <c r="M162" t="s">
        <v>199</v>
      </c>
      <c r="N162">
        <v>105.079436302185</v>
      </c>
      <c r="O162">
        <v>0</v>
      </c>
      <c r="P162">
        <v>255</v>
      </c>
      <c r="Q162" t="s">
        <v>1799</v>
      </c>
      <c r="R162" t="s">
        <v>198</v>
      </c>
      <c r="S162" t="s">
        <v>199</v>
      </c>
      <c r="T162" t="s">
        <v>1800</v>
      </c>
      <c r="U162">
        <v>151551</v>
      </c>
      <c r="V162">
        <v>2</v>
      </c>
      <c r="W162" t="s">
        <v>1801</v>
      </c>
      <c r="X162" t="s">
        <v>1801</v>
      </c>
      <c r="Y162" t="s">
        <v>203</v>
      </c>
      <c r="Z162" t="s">
        <v>1802</v>
      </c>
      <c r="AA162">
        <v>168.86544949543401</v>
      </c>
      <c r="AB162">
        <v>51</v>
      </c>
      <c r="AC162">
        <v>255</v>
      </c>
      <c r="AD162" t="s">
        <v>203</v>
      </c>
      <c r="AE162" t="s">
        <v>1802</v>
      </c>
      <c r="AF162" t="s">
        <v>1803</v>
      </c>
      <c r="AG162">
        <v>606204</v>
      </c>
      <c r="AH162">
        <v>2</v>
      </c>
      <c r="AI162" t="s">
        <v>1804</v>
      </c>
      <c r="AJ162" t="s">
        <v>1801</v>
      </c>
      <c r="AK162">
        <v>135.124124882052</v>
      </c>
      <c r="AL162">
        <v>51</v>
      </c>
      <c r="AM162">
        <v>255</v>
      </c>
      <c r="AN162">
        <v>0.55136640052874297</v>
      </c>
      <c r="AO162">
        <v>894.991984932219</v>
      </c>
      <c r="AP162">
        <v>728.08395807077</v>
      </c>
      <c r="AQ162">
        <v>151550.25</v>
      </c>
      <c r="AR162">
        <v>493.46850923415298</v>
      </c>
      <c r="AS162">
        <v>3295.0062761232198</v>
      </c>
      <c r="AT162">
        <v>2.1742004886981199E-2</v>
      </c>
      <c r="AU162">
        <v>151551</v>
      </c>
      <c r="AV162">
        <v>0.41881961614958302</v>
      </c>
      <c r="AW162">
        <v>98</v>
      </c>
      <c r="AX162">
        <v>170</v>
      </c>
      <c r="AY162">
        <v>11567830319</v>
      </c>
      <c r="AZ162">
        <v>2.2721423583389702</v>
      </c>
      <c r="BA162">
        <v>39</v>
      </c>
      <c r="BB162">
        <v>3.1738823513064802</v>
      </c>
      <c r="BC162">
        <v>255</v>
      </c>
      <c r="BD162">
        <v>22.8315812777264</v>
      </c>
      <c r="BE162">
        <v>135.124124882052</v>
      </c>
      <c r="BF162">
        <v>135</v>
      </c>
      <c r="BG162">
        <v>51</v>
      </c>
      <c r="BH162">
        <v>204</v>
      </c>
      <c r="BI162">
        <v>16.284418656264901</v>
      </c>
      <c r="BJ162">
        <v>138.13907893603599</v>
      </c>
      <c r="BK162">
        <v>0.22666384380794199</v>
      </c>
      <c r="BL162">
        <v>2891957579.75</v>
      </c>
      <c r="BM162">
        <v>0.24201098483942499</v>
      </c>
      <c r="BN162">
        <v>823.87600415577901</v>
      </c>
      <c r="BO162">
        <v>16.718781139408499</v>
      </c>
      <c r="BP162">
        <v>95.637998959492606</v>
      </c>
      <c r="BQ162">
        <v>2.0892626621001198</v>
      </c>
      <c r="BR162">
        <v>5.5122476377750598</v>
      </c>
      <c r="BS162">
        <v>4.1851365085460598E-2</v>
      </c>
      <c r="BT162">
        <v>0.98492955740835497</v>
      </c>
      <c r="BU162">
        <v>4.1851365085460598E-2</v>
      </c>
      <c r="BV162">
        <v>0.250717172180624</v>
      </c>
      <c r="BW162">
        <v>4.0099828325944102E-2</v>
      </c>
      <c r="BX162">
        <v>0.97907431745726903</v>
      </c>
      <c r="BY162">
        <v>0.97907431745726903</v>
      </c>
      <c r="BZ162">
        <v>0.99948961749895704</v>
      </c>
      <c r="CA162">
        <v>0.99581486349145398</v>
      </c>
      <c r="CB162">
        <v>-0.87387519279675396</v>
      </c>
      <c r="CC162">
        <v>0.99045421585497695</v>
      </c>
      <c r="CD162">
        <v>4.1851365085460598E-2</v>
      </c>
      <c r="CE162">
        <v>3.91805845684264</v>
      </c>
      <c r="CF162">
        <v>0.22426250244763599</v>
      </c>
      <c r="CG162">
        <v>2.5536612031692298</v>
      </c>
      <c r="CH162">
        <v>0.98514394437873198</v>
      </c>
      <c r="CI162">
        <v>0.32412131003181299</v>
      </c>
      <c r="CJ162">
        <v>7.83611691368528</v>
      </c>
      <c r="CK162">
        <v>2.5118098380837699</v>
      </c>
      <c r="CL162">
        <v>1.3885247507151299</v>
      </c>
      <c r="CM162">
        <v>5593.7727239488104</v>
      </c>
      <c r="CN162">
        <v>0.20452551093048599</v>
      </c>
      <c r="CO162">
        <v>1.9482534870274599</v>
      </c>
      <c r="CP162">
        <v>18.5487385740402</v>
      </c>
      <c r="CQ162">
        <v>1109.6204753199199</v>
      </c>
      <c r="CR162">
        <v>18395.324497257701</v>
      </c>
      <c r="CS162">
        <v>98.083294355892505</v>
      </c>
      <c r="CT162">
        <v>9.9424402366742604E-2</v>
      </c>
      <c r="CU162">
        <v>8.2267299573294306</v>
      </c>
      <c r="CV162">
        <v>728.95276051188296</v>
      </c>
      <c r="CW162">
        <v>2.66527517554619E-2</v>
      </c>
      <c r="CX162">
        <v>4.5116825359119997E-2</v>
      </c>
      <c r="CY162">
        <v>618.34743257589105</v>
      </c>
      <c r="CZ162">
        <v>9.5992341224390099E-2</v>
      </c>
      <c r="DA162">
        <v>2.1696073018131301</v>
      </c>
      <c r="DB162">
        <v>8.9928601391936393E-3</v>
      </c>
      <c r="DC162">
        <v>5593.7727239488104</v>
      </c>
      <c r="DD162">
        <v>0.20452551093048599</v>
      </c>
      <c r="DE162">
        <v>1.9482534870274599</v>
      </c>
      <c r="DF162">
        <v>18.5487385740402</v>
      </c>
      <c r="DG162">
        <v>1109.6204753199199</v>
      </c>
      <c r="DH162">
        <v>18395.324497257701</v>
      </c>
      <c r="DI162">
        <v>98.083294355892505</v>
      </c>
      <c r="DJ162">
        <v>9.9424402366742604E-2</v>
      </c>
      <c r="DK162">
        <v>728.95276051188296</v>
      </c>
      <c r="DL162">
        <v>2.66527517554619E-2</v>
      </c>
      <c r="DM162">
        <v>9.5992341224390099E-2</v>
      </c>
      <c r="DN162">
        <v>2.1696073018131301</v>
      </c>
      <c r="DO162">
        <v>8.9928601391936393E-3</v>
      </c>
      <c r="DP162">
        <v>8.2267299573294306</v>
      </c>
      <c r="DQ162">
        <v>4.5116825359119997E-2</v>
      </c>
      <c r="DR162">
        <v>618.34743257589105</v>
      </c>
      <c r="DS162">
        <v>2.7125667413246299</v>
      </c>
      <c r="DT162">
        <v>509473.65141767397</v>
      </c>
      <c r="DU162">
        <v>0.84043267846743697</v>
      </c>
      <c r="DV162">
        <v>8.8340260548779401E-2</v>
      </c>
      <c r="DW162">
        <v>146708.02705359901</v>
      </c>
      <c r="DX162">
        <v>1.3983573815614001</v>
      </c>
      <c r="DY162">
        <v>16.7877001801373</v>
      </c>
      <c r="DZ162">
        <v>8.5550804679612806</v>
      </c>
      <c r="EA162">
        <v>142.864664370409</v>
      </c>
      <c r="EB162">
        <v>0.826750302658389</v>
      </c>
      <c r="EC162">
        <v>9.6781048478032497E-2</v>
      </c>
      <c r="ED162">
        <v>0.12555289418523499</v>
      </c>
      <c r="EE162">
        <v>2.1417504118525499</v>
      </c>
      <c r="EF162">
        <v>1.21760925441948E-2</v>
      </c>
      <c r="EG162">
        <v>136.41136986354201</v>
      </c>
      <c r="EH162">
        <v>1.7510661463926799E-4</v>
      </c>
      <c r="EI162">
        <v>1.54539803635629</v>
      </c>
      <c r="EJ162">
        <v>1.63198927394803E-3</v>
      </c>
      <c r="EK162">
        <v>6.5196431726004698E-3</v>
      </c>
      <c r="EL162" s="12" t="s">
        <v>1805</v>
      </c>
      <c r="EM162" s="13" t="s">
        <v>1806</v>
      </c>
      <c r="EN162" s="7">
        <v>7</v>
      </c>
      <c r="EO162" s="7">
        <v>1</v>
      </c>
      <c r="EP162" s="7">
        <v>3.68</v>
      </c>
      <c r="EQ162" s="7">
        <v>15</v>
      </c>
      <c r="ER162" s="7">
        <v>1</v>
      </c>
      <c r="ES162" s="7">
        <v>1</v>
      </c>
      <c r="ET162" s="7">
        <v>8</v>
      </c>
      <c r="EU162" s="7">
        <v>0</v>
      </c>
      <c r="EV162" s="7">
        <v>0</v>
      </c>
      <c r="EW162" s="7">
        <v>0</v>
      </c>
      <c r="EX162" s="7">
        <v>0</v>
      </c>
      <c r="EY162" s="7">
        <v>0.1414</v>
      </c>
      <c r="EZ162" s="13" t="s">
        <v>258</v>
      </c>
      <c r="FA162" s="7">
        <v>17.43</v>
      </c>
      <c r="FB162" s="7">
        <v>61.8</v>
      </c>
      <c r="FC162" s="7">
        <v>5.42</v>
      </c>
      <c r="FD162" s="7">
        <v>10.77</v>
      </c>
      <c r="FE162" s="7">
        <f t="shared" ref="FE162:FE167" si="25">FD162/FC162</f>
        <v>1.9870848708487083</v>
      </c>
      <c r="FF162" s="7">
        <v>127</v>
      </c>
      <c r="FG162" s="7">
        <v>550</v>
      </c>
      <c r="FH162" s="7">
        <v>16</v>
      </c>
      <c r="FI162" s="7">
        <v>34</v>
      </c>
      <c r="FJ162" s="7">
        <v>458</v>
      </c>
      <c r="FK162" s="7">
        <v>58</v>
      </c>
      <c r="FL162" s="7">
        <v>54</v>
      </c>
      <c r="FM162" s="7">
        <v>10.1</v>
      </c>
      <c r="FN162" s="7">
        <v>28.3</v>
      </c>
      <c r="FO162" s="7">
        <v>2.02</v>
      </c>
      <c r="FP162" s="7">
        <v>103</v>
      </c>
      <c r="FQ162" s="7">
        <v>2.38</v>
      </c>
      <c r="FR162" s="7">
        <v>1.4</v>
      </c>
      <c r="FS162" s="7">
        <v>2.62</v>
      </c>
      <c r="FT162" s="7">
        <v>3.12</v>
      </c>
      <c r="FU162" s="7">
        <v>37.21</v>
      </c>
      <c r="FV162" s="7">
        <v>2.16</v>
      </c>
      <c r="FW162" s="7">
        <v>13.31</v>
      </c>
      <c r="FX162" s="7">
        <v>1.57</v>
      </c>
      <c r="FY162" s="7">
        <v>14.06</v>
      </c>
      <c r="FZ162" s="7">
        <v>1.38</v>
      </c>
      <c r="GA162" s="7">
        <v>1.69</v>
      </c>
      <c r="GB162" s="7">
        <v>1.1599999999999999</v>
      </c>
      <c r="GC162" s="7">
        <v>0</v>
      </c>
      <c r="GD162" s="7">
        <v>0</v>
      </c>
      <c r="GE162" s="7">
        <v>0</v>
      </c>
      <c r="GF162" s="7">
        <v>1</v>
      </c>
      <c r="GG162" s="7">
        <v>0</v>
      </c>
      <c r="GH162" s="7">
        <v>0</v>
      </c>
    </row>
    <row r="163" spans="1:190" x14ac:dyDescent="0.3">
      <c r="A163">
        <v>1</v>
      </c>
      <c r="B163" t="s">
        <v>1807</v>
      </c>
      <c r="C163" t="s">
        <v>189</v>
      </c>
      <c r="D163" t="s">
        <v>190</v>
      </c>
      <c r="E163" t="s">
        <v>191</v>
      </c>
      <c r="F163" t="s">
        <v>192</v>
      </c>
      <c r="G163" t="s">
        <v>193</v>
      </c>
      <c r="H163" t="s">
        <v>194</v>
      </c>
      <c r="I163" t="s">
        <v>195</v>
      </c>
      <c r="J163" t="s">
        <v>1808</v>
      </c>
      <c r="K163" t="s">
        <v>197</v>
      </c>
      <c r="L163" t="s">
        <v>198</v>
      </c>
      <c r="M163" t="s">
        <v>199</v>
      </c>
      <c r="N163">
        <v>93.949753761291504</v>
      </c>
      <c r="O163">
        <v>0</v>
      </c>
      <c r="P163">
        <v>252</v>
      </c>
      <c r="Q163" t="s">
        <v>1809</v>
      </c>
      <c r="R163" t="s">
        <v>198</v>
      </c>
      <c r="S163" t="s">
        <v>199</v>
      </c>
      <c r="T163" t="s">
        <v>1810</v>
      </c>
      <c r="U163">
        <v>149457</v>
      </c>
      <c r="V163">
        <v>6</v>
      </c>
      <c r="W163" t="s">
        <v>1811</v>
      </c>
      <c r="X163" t="s">
        <v>1811</v>
      </c>
      <c r="Y163" t="s">
        <v>203</v>
      </c>
      <c r="Z163" t="s">
        <v>1812</v>
      </c>
      <c r="AA163">
        <v>161.057370566945</v>
      </c>
      <c r="AB163">
        <v>62</v>
      </c>
      <c r="AC163">
        <v>242</v>
      </c>
      <c r="AD163" t="s">
        <v>203</v>
      </c>
      <c r="AE163" t="s">
        <v>1812</v>
      </c>
      <c r="AF163" t="s">
        <v>1813</v>
      </c>
      <c r="AG163">
        <v>597828</v>
      </c>
      <c r="AH163">
        <v>6</v>
      </c>
      <c r="AI163" t="s">
        <v>1814</v>
      </c>
      <c r="AJ163" t="s">
        <v>1815</v>
      </c>
      <c r="AK163">
        <v>114.32683480867399</v>
      </c>
      <c r="AL163">
        <v>62</v>
      </c>
      <c r="AM163">
        <v>202</v>
      </c>
      <c r="AN163">
        <v>0.56988166892608505</v>
      </c>
      <c r="AO163">
        <v>832.15545646948897</v>
      </c>
      <c r="AP163">
        <v>727.69241441697</v>
      </c>
      <c r="AQ163">
        <v>149456.125</v>
      </c>
      <c r="AR163">
        <v>474.23014033878098</v>
      </c>
      <c r="AS163">
        <v>3380.6717523440602</v>
      </c>
      <c r="AT163">
        <v>2.26198274064984E-2</v>
      </c>
      <c r="AU163">
        <v>149457</v>
      </c>
      <c r="AV163">
        <v>0.405376703004799</v>
      </c>
      <c r="AW163">
        <v>85</v>
      </c>
      <c r="AX163">
        <v>143</v>
      </c>
      <c r="AY163">
        <v>8115865849</v>
      </c>
      <c r="AZ163">
        <v>1.93623171143399</v>
      </c>
      <c r="BA163">
        <v>31</v>
      </c>
      <c r="BB163">
        <v>2.8106234103105101</v>
      </c>
      <c r="BC163">
        <v>202</v>
      </c>
      <c r="BD163">
        <v>18.252335924157698</v>
      </c>
      <c r="BE163">
        <v>114.32683480867399</v>
      </c>
      <c r="BF163">
        <v>114</v>
      </c>
      <c r="BG163">
        <v>62</v>
      </c>
      <c r="BH163">
        <v>140</v>
      </c>
      <c r="BI163">
        <v>13.2673148822245</v>
      </c>
      <c r="BJ163">
        <v>116.514319744573</v>
      </c>
      <c r="BK163">
        <v>0.30245181214682498</v>
      </c>
      <c r="BL163">
        <v>2028966462.25</v>
      </c>
      <c r="BM163">
        <v>0.29683752892055898</v>
      </c>
      <c r="BN163">
        <v>504.96154817087501</v>
      </c>
      <c r="BO163">
        <v>10.4279225444315</v>
      </c>
      <c r="BP163">
        <v>33.787387103611401</v>
      </c>
      <c r="BQ163">
        <v>1.6857934957749401</v>
      </c>
      <c r="BR163">
        <v>3.4477060959861299</v>
      </c>
      <c r="BS163">
        <v>3.8212465673405499E-2</v>
      </c>
      <c r="BT163">
        <v>0.97807609960043596</v>
      </c>
      <c r="BU163">
        <v>3.8212465673405499E-2</v>
      </c>
      <c r="BV163">
        <v>0.23403551104329301</v>
      </c>
      <c r="BW163">
        <v>3.6752273140564298E-2</v>
      </c>
      <c r="BX163">
        <v>0.98089376716329701</v>
      </c>
      <c r="BY163">
        <v>0.98089376716329701</v>
      </c>
      <c r="BZ163">
        <v>0.99923575068653103</v>
      </c>
      <c r="CA163">
        <v>0.995223441790824</v>
      </c>
      <c r="CB163">
        <v>-0.86368035272991195</v>
      </c>
      <c r="CC163">
        <v>0.98206959285317597</v>
      </c>
      <c r="CD163">
        <v>3.8212465673405499E-2</v>
      </c>
      <c r="CE163">
        <v>3.0944384202716502</v>
      </c>
      <c r="CF163">
        <v>0.27666458646381997</v>
      </c>
      <c r="CG163">
        <v>2.1952740758484302</v>
      </c>
      <c r="CH163">
        <v>0.97914307621873697</v>
      </c>
      <c r="CI163">
        <v>0.38388043266616001</v>
      </c>
      <c r="CJ163">
        <v>6.1888768405433101</v>
      </c>
      <c r="CK163">
        <v>2.1570616101750302</v>
      </c>
      <c r="CL163">
        <v>0.87147964041488302</v>
      </c>
      <c r="CM163">
        <v>6356.9624069229203</v>
      </c>
      <c r="CN163">
        <v>0.25586485839898998</v>
      </c>
      <c r="CO163">
        <v>1.1901360404724599</v>
      </c>
      <c r="CP163">
        <v>11.320949889313701</v>
      </c>
      <c r="CQ163">
        <v>1378.2011672368601</v>
      </c>
      <c r="CR163">
        <v>13472.395210303799</v>
      </c>
      <c r="CS163">
        <v>198.14658563250799</v>
      </c>
      <c r="CT163">
        <v>0.16399417294253801</v>
      </c>
      <c r="CU163">
        <v>8.0157945275685201</v>
      </c>
      <c r="CV163">
        <v>657.42358623465395</v>
      </c>
      <c r="CW163">
        <v>2.64610016596761E-2</v>
      </c>
      <c r="CX163">
        <v>4.1558776102825497E-2</v>
      </c>
      <c r="CY163">
        <v>799.20658280736802</v>
      </c>
      <c r="CZ163">
        <v>7.9746706560754804E-2</v>
      </c>
      <c r="DA163">
        <v>1.0159998384734299</v>
      </c>
      <c r="DB163">
        <v>1.3903252967597901E-2</v>
      </c>
      <c r="DC163">
        <v>6356.9624069229203</v>
      </c>
      <c r="DD163">
        <v>0.25586485839898998</v>
      </c>
      <c r="DE163">
        <v>1.1901360404724599</v>
      </c>
      <c r="DF163">
        <v>11.320949889313701</v>
      </c>
      <c r="DG163">
        <v>1378.2011672368601</v>
      </c>
      <c r="DH163">
        <v>13472.395210303799</v>
      </c>
      <c r="DI163">
        <v>198.14658563250799</v>
      </c>
      <c r="DJ163">
        <v>0.16399417294253801</v>
      </c>
      <c r="DK163">
        <v>657.42358623465395</v>
      </c>
      <c r="DL163">
        <v>2.64610016596761E-2</v>
      </c>
      <c r="DM163">
        <v>7.9746706560754804E-2</v>
      </c>
      <c r="DN163">
        <v>1.0159998384734299</v>
      </c>
      <c r="DO163">
        <v>1.3903252967597901E-2</v>
      </c>
      <c r="DP163">
        <v>8.0157945275685201</v>
      </c>
      <c r="DQ163">
        <v>4.1558776102825497E-2</v>
      </c>
      <c r="DR163">
        <v>799.20658280736802</v>
      </c>
      <c r="DS163">
        <v>2.3513185643989498</v>
      </c>
      <c r="DT163">
        <v>508496.77465759299</v>
      </c>
      <c r="DU163">
        <v>0.85057370122776699</v>
      </c>
      <c r="DV163">
        <v>8.0163339339912404E-2</v>
      </c>
      <c r="DW163">
        <v>177457.78623952001</v>
      </c>
      <c r="DX163">
        <v>0.87705028091333304</v>
      </c>
      <c r="DY163">
        <v>10.4787781770007</v>
      </c>
      <c r="DZ163">
        <v>8.5883665535906601</v>
      </c>
      <c r="EA163">
        <v>89.655832446790697</v>
      </c>
      <c r="EB163">
        <v>1.26258912699535</v>
      </c>
      <c r="EC163">
        <v>0.14778361401265699</v>
      </c>
      <c r="ED163">
        <v>0.123863478384343</v>
      </c>
      <c r="EE163">
        <v>1.3107891307273001</v>
      </c>
      <c r="EF163">
        <v>1.8524575544579099E-2</v>
      </c>
      <c r="EG163">
        <v>263.01050020990601</v>
      </c>
      <c r="EH163">
        <v>1.5521199990945999E-4</v>
      </c>
      <c r="EI163">
        <v>0.86431948023206095</v>
      </c>
      <c r="EJ163">
        <v>1.6006685918442799E-3</v>
      </c>
      <c r="EK163">
        <v>3.4763713345712E-3</v>
      </c>
      <c r="EL163" s="12" t="s">
        <v>1816</v>
      </c>
      <c r="EM163" s="13" t="s">
        <v>1817</v>
      </c>
      <c r="EN163" s="7">
        <v>8</v>
      </c>
      <c r="EO163" s="7">
        <v>1</v>
      </c>
      <c r="EP163" s="7">
        <v>8.0299999999999994</v>
      </c>
      <c r="EQ163" s="7">
        <v>25</v>
      </c>
      <c r="ER163" s="7">
        <v>1</v>
      </c>
      <c r="ES163" s="7">
        <v>1</v>
      </c>
      <c r="ET163" s="7">
        <v>16</v>
      </c>
      <c r="EU163" s="7">
        <v>0</v>
      </c>
      <c r="EV163" s="7">
        <v>0</v>
      </c>
      <c r="EW163" s="7">
        <v>0</v>
      </c>
      <c r="EX163" s="7">
        <v>0</v>
      </c>
      <c r="EY163" s="7">
        <v>2.6</v>
      </c>
      <c r="EZ163" s="13">
        <v>2.6</v>
      </c>
      <c r="FA163" s="7">
        <v>11.4</v>
      </c>
      <c r="FB163" s="7">
        <v>63.3</v>
      </c>
      <c r="FC163" s="7">
        <v>2.4500000000000002</v>
      </c>
      <c r="FD163" s="7">
        <v>7.22</v>
      </c>
      <c r="FE163" s="7">
        <f t="shared" si="25"/>
        <v>2.9469387755102039</v>
      </c>
      <c r="FF163" s="7">
        <v>139</v>
      </c>
      <c r="FG163" s="7">
        <v>294</v>
      </c>
      <c r="FH163" s="7">
        <v>18</v>
      </c>
      <c r="FI163" s="7">
        <v>24</v>
      </c>
      <c r="FJ163" s="7">
        <v>664</v>
      </c>
      <c r="FK163" s="7">
        <v>45</v>
      </c>
      <c r="FL163" s="7">
        <v>46</v>
      </c>
      <c r="FM163" s="7">
        <v>12.2</v>
      </c>
      <c r="FN163" s="7">
        <v>38.299999999999997</v>
      </c>
      <c r="FO163" s="7">
        <v>3.78</v>
      </c>
      <c r="FP163" s="7">
        <v>400</v>
      </c>
      <c r="FQ163" s="7">
        <v>44.63</v>
      </c>
      <c r="FR163" s="7">
        <v>11.05</v>
      </c>
      <c r="FS163" s="7">
        <v>7.73</v>
      </c>
      <c r="FT163" s="7">
        <v>30.8</v>
      </c>
      <c r="FU163" s="7">
        <v>63.68</v>
      </c>
      <c r="FV163" s="7">
        <v>9.6300000000000008</v>
      </c>
      <c r="FW163" s="7">
        <v>37.08</v>
      </c>
      <c r="FX163" s="7">
        <v>158.6</v>
      </c>
      <c r="FY163" s="7">
        <v>17.28</v>
      </c>
      <c r="FZ163" s="7">
        <v>3.57</v>
      </c>
      <c r="GA163" s="7">
        <v>5.88</v>
      </c>
      <c r="GB163" s="7">
        <v>13.6</v>
      </c>
      <c r="GC163" s="7">
        <v>1</v>
      </c>
      <c r="GD163" s="7">
        <v>0</v>
      </c>
      <c r="GE163" s="7">
        <v>0</v>
      </c>
      <c r="GF163" s="7">
        <v>1</v>
      </c>
      <c r="GG163" s="7">
        <v>0</v>
      </c>
      <c r="GH163" s="7">
        <v>0</v>
      </c>
    </row>
    <row r="164" spans="1:190" x14ac:dyDescent="0.3">
      <c r="A164">
        <v>1</v>
      </c>
      <c r="B164" s="19" t="s">
        <v>1818</v>
      </c>
      <c r="C164" t="s">
        <v>189</v>
      </c>
      <c r="D164" t="s">
        <v>190</v>
      </c>
      <c r="E164" t="s">
        <v>191</v>
      </c>
      <c r="F164" t="s">
        <v>192</v>
      </c>
      <c r="G164" t="s">
        <v>193</v>
      </c>
      <c r="H164" t="s">
        <v>194</v>
      </c>
      <c r="I164" t="s">
        <v>195</v>
      </c>
      <c r="J164" t="s">
        <v>1819</v>
      </c>
      <c r="K164" t="s">
        <v>197</v>
      </c>
      <c r="L164" t="s">
        <v>198</v>
      </c>
      <c r="M164" t="s">
        <v>199</v>
      </c>
      <c r="N164">
        <v>103.158852577209</v>
      </c>
      <c r="O164">
        <v>0</v>
      </c>
      <c r="P164">
        <v>255</v>
      </c>
      <c r="Q164" t="s">
        <v>1820</v>
      </c>
      <c r="R164" t="s">
        <v>198</v>
      </c>
      <c r="S164" t="s">
        <v>199</v>
      </c>
      <c r="T164" t="s">
        <v>1821</v>
      </c>
      <c r="U164">
        <v>162447</v>
      </c>
      <c r="V164">
        <v>7</v>
      </c>
      <c r="W164" t="s">
        <v>1822</v>
      </c>
      <c r="X164" t="s">
        <v>1822</v>
      </c>
      <c r="Y164" t="s">
        <v>203</v>
      </c>
      <c r="Z164" t="s">
        <v>1823</v>
      </c>
      <c r="AA164">
        <v>160.31691842577899</v>
      </c>
      <c r="AB164">
        <v>53</v>
      </c>
      <c r="AC164">
        <v>236</v>
      </c>
      <c r="AD164" t="s">
        <v>203</v>
      </c>
      <c r="AE164" t="s">
        <v>1823</v>
      </c>
      <c r="AF164" t="s">
        <v>1824</v>
      </c>
      <c r="AG164">
        <v>649788</v>
      </c>
      <c r="AH164">
        <v>7</v>
      </c>
      <c r="AI164" t="s">
        <v>1825</v>
      </c>
      <c r="AJ164" t="s">
        <v>1822</v>
      </c>
      <c r="AK164">
        <v>137.24473520594401</v>
      </c>
      <c r="AL164">
        <v>53</v>
      </c>
      <c r="AM164">
        <v>231</v>
      </c>
      <c r="AN164">
        <v>0.57659480965371002</v>
      </c>
      <c r="AO164">
        <v>868.88661178016105</v>
      </c>
      <c r="AP164">
        <v>742.79825659461505</v>
      </c>
      <c r="AQ164">
        <v>162446.125</v>
      </c>
      <c r="AR164">
        <v>500.99551053003898</v>
      </c>
      <c r="AS164">
        <v>3239.3666658164202</v>
      </c>
      <c r="AT164">
        <v>1.9941175363933202E-2</v>
      </c>
      <c r="AU164">
        <v>162447</v>
      </c>
      <c r="AV164">
        <v>0.44106185657846197</v>
      </c>
      <c r="AW164">
        <v>91</v>
      </c>
      <c r="AX164">
        <v>192</v>
      </c>
      <c r="AY164">
        <v>13132916218</v>
      </c>
      <c r="AZ164">
        <v>2.5365907721273602</v>
      </c>
      <c r="BA164">
        <v>62</v>
      </c>
      <c r="BB164">
        <v>1.9822419361682799</v>
      </c>
      <c r="BC164">
        <v>231</v>
      </c>
      <c r="BD164">
        <v>31.380907554656901</v>
      </c>
      <c r="BE164">
        <v>137.24473520594401</v>
      </c>
      <c r="BF164">
        <v>132</v>
      </c>
      <c r="BG164">
        <v>53</v>
      </c>
      <c r="BH164">
        <v>178</v>
      </c>
      <c r="BI164">
        <v>24.5326582868902</v>
      </c>
      <c r="BJ164">
        <v>142.165672404378</v>
      </c>
      <c r="BK164">
        <v>0.228780891173195</v>
      </c>
      <c r="BL164">
        <v>3283229054.5</v>
      </c>
      <c r="BM164">
        <v>0.187782333773961</v>
      </c>
      <c r="BN164">
        <v>1374.9610684394499</v>
      </c>
      <c r="BO164">
        <v>18.330170792637102</v>
      </c>
      <c r="BP164">
        <v>171.347625152196</v>
      </c>
      <c r="BQ164">
        <v>5.7433838867809097</v>
      </c>
      <c r="BR164">
        <v>9.0660771944417409</v>
      </c>
      <c r="BS164">
        <v>5.0348471327155399E-2</v>
      </c>
      <c r="BT164">
        <v>0.98895433952448897</v>
      </c>
      <c r="BU164">
        <v>5.0348471327155399E-2</v>
      </c>
      <c r="BV164">
        <v>0.28787539799633499</v>
      </c>
      <c r="BW164">
        <v>4.7813502762173998E-2</v>
      </c>
      <c r="BX164">
        <v>0.97482576433642198</v>
      </c>
      <c r="BY164">
        <v>0.97482576433642198</v>
      </c>
      <c r="BZ164">
        <v>0.99922540813342797</v>
      </c>
      <c r="CA164">
        <v>0.99440572540809302</v>
      </c>
      <c r="CB164">
        <v>-0.87020209104237201</v>
      </c>
      <c r="CC164">
        <v>0.99392159487138099</v>
      </c>
      <c r="CD164">
        <v>5.0348471327155399E-2</v>
      </c>
      <c r="CE164">
        <v>4.00951850124906</v>
      </c>
      <c r="CF164">
        <v>0.17044381597977501</v>
      </c>
      <c r="CG164">
        <v>2.86467710716938</v>
      </c>
      <c r="CH164">
        <v>0.99130179826340603</v>
      </c>
      <c r="CI164">
        <v>0.24051623780659101</v>
      </c>
      <c r="CJ164">
        <v>8.0190370024981199</v>
      </c>
      <c r="CK164">
        <v>2.8143286358422301</v>
      </c>
      <c r="CL164">
        <v>2.2791064164422199</v>
      </c>
      <c r="CM164">
        <v>6070.8207536298596</v>
      </c>
      <c r="CN164">
        <v>0.17489112565193199</v>
      </c>
      <c r="CO164">
        <v>2.4674609424650402</v>
      </c>
      <c r="CP164">
        <v>19.242941922101799</v>
      </c>
      <c r="CQ164">
        <v>1182.92290850426</v>
      </c>
      <c r="CR164">
        <v>25491.3234616271</v>
      </c>
      <c r="CS164">
        <v>106.1522928217</v>
      </c>
      <c r="CT164">
        <v>0.112530056848736</v>
      </c>
      <c r="CU164">
        <v>7.9598793907018504</v>
      </c>
      <c r="CV164">
        <v>1570.40020742106</v>
      </c>
      <c r="CW164">
        <v>4.5240844878458801E-2</v>
      </c>
      <c r="CX164">
        <v>5.3420500224688597E-2</v>
      </c>
      <c r="CY164">
        <v>832.50677023874402</v>
      </c>
      <c r="CZ164">
        <v>0.116010785439414</v>
      </c>
      <c r="DA164">
        <v>2.5479845919803101</v>
      </c>
      <c r="DB164">
        <v>1.1311017520096099E-2</v>
      </c>
      <c r="DC164">
        <v>6070.8207536298596</v>
      </c>
      <c r="DD164">
        <v>0.17489112565193199</v>
      </c>
      <c r="DE164">
        <v>2.4674609424650402</v>
      </c>
      <c r="DF164">
        <v>19.242941922101799</v>
      </c>
      <c r="DG164">
        <v>1182.92290850426</v>
      </c>
      <c r="DH164">
        <v>25491.3234616271</v>
      </c>
      <c r="DI164">
        <v>106.1522928217</v>
      </c>
      <c r="DJ164">
        <v>0.112530056848736</v>
      </c>
      <c r="DK164">
        <v>1570.40020742106</v>
      </c>
      <c r="DL164">
        <v>4.5240844878458801E-2</v>
      </c>
      <c r="DM164">
        <v>0.116010785439414</v>
      </c>
      <c r="DN164">
        <v>2.5479845919803101</v>
      </c>
      <c r="DO164">
        <v>1.1311017520096099E-2</v>
      </c>
      <c r="DP164">
        <v>7.9598793907018504</v>
      </c>
      <c r="DQ164">
        <v>5.3420500224688597E-2</v>
      </c>
      <c r="DR164">
        <v>832.50677023874402</v>
      </c>
      <c r="DS164">
        <v>3.0350437142277902</v>
      </c>
      <c r="DT164">
        <v>528972.92709314404</v>
      </c>
      <c r="DU164">
        <v>0.81407001528674605</v>
      </c>
      <c r="DV164">
        <v>0.10255755782624799</v>
      </c>
      <c r="DW164">
        <v>122018.707098315</v>
      </c>
      <c r="DX164">
        <v>2.28121068128053</v>
      </c>
      <c r="DY164">
        <v>18.381930722020101</v>
      </c>
      <c r="DZ164">
        <v>8.4729265545069996</v>
      </c>
      <c r="EA164">
        <v>155.31701108669199</v>
      </c>
      <c r="EB164">
        <v>0.93522511901910799</v>
      </c>
      <c r="EC164">
        <v>0.110515914573993</v>
      </c>
      <c r="ED164">
        <v>0.128129225737214</v>
      </c>
      <c r="EE164">
        <v>2.3766614820697001</v>
      </c>
      <c r="EF164">
        <v>1.41620515539284E-2</v>
      </c>
      <c r="EG164">
        <v>217.13424016442801</v>
      </c>
      <c r="EH164">
        <v>1.6886633992756699E-4</v>
      </c>
      <c r="EI164">
        <v>1.2837213244360099</v>
      </c>
      <c r="EJ164">
        <v>4.1083338933060104E-3</v>
      </c>
      <c r="EK164">
        <v>3.7935322668581298E-3</v>
      </c>
      <c r="EL164" s="17" t="s">
        <v>1826</v>
      </c>
      <c r="EM164" s="13" t="s">
        <v>1827</v>
      </c>
      <c r="EN164" s="7">
        <v>10</v>
      </c>
      <c r="EO164" s="7">
        <v>2</v>
      </c>
      <c r="EP164" s="7">
        <v>9.73</v>
      </c>
      <c r="EQ164" s="7">
        <v>23</v>
      </c>
      <c r="ER164" s="7">
        <v>1</v>
      </c>
      <c r="ES164" s="7">
        <v>1</v>
      </c>
      <c r="ET164" s="7">
        <v>11</v>
      </c>
      <c r="EU164" s="7">
        <v>0</v>
      </c>
      <c r="EV164" s="7">
        <v>1</v>
      </c>
      <c r="EW164" s="7">
        <v>0</v>
      </c>
      <c r="EX164" s="7">
        <v>0</v>
      </c>
      <c r="EY164" s="7">
        <v>28.55</v>
      </c>
      <c r="EZ164" s="13">
        <v>28.55</v>
      </c>
      <c r="FA164" s="7">
        <v>11.43</v>
      </c>
      <c r="FB164" s="7">
        <v>91.3</v>
      </c>
      <c r="FC164" s="7">
        <v>0.66</v>
      </c>
      <c r="FD164" s="7">
        <v>10.44</v>
      </c>
      <c r="FE164" s="7">
        <f t="shared" si="25"/>
        <v>15.818181818181817</v>
      </c>
      <c r="FF164" s="7">
        <v>122</v>
      </c>
      <c r="FG164" s="7">
        <v>358</v>
      </c>
      <c r="FH164" s="7">
        <v>21</v>
      </c>
      <c r="FI164" s="7">
        <v>42</v>
      </c>
      <c r="FJ164" s="7">
        <v>775</v>
      </c>
      <c r="FK164" s="7">
        <v>129</v>
      </c>
      <c r="FL164" s="7">
        <v>28</v>
      </c>
      <c r="FM164" s="7">
        <v>11.9</v>
      </c>
      <c r="FN164" s="7">
        <v>26.8</v>
      </c>
      <c r="FO164" s="7">
        <v>2.96</v>
      </c>
      <c r="FP164" s="7">
        <v>3432</v>
      </c>
      <c r="FQ164" s="7">
        <v>4.0199999999999996</v>
      </c>
      <c r="FR164" s="7">
        <v>1.59</v>
      </c>
      <c r="FS164" s="7">
        <v>4.08</v>
      </c>
      <c r="FT164" s="7">
        <v>13.51</v>
      </c>
      <c r="FU164" s="7">
        <v>43.96</v>
      </c>
      <c r="FV164" s="7">
        <v>3.02</v>
      </c>
      <c r="FW164" s="7">
        <v>59.27</v>
      </c>
      <c r="FX164" s="7">
        <v>8.27</v>
      </c>
      <c r="FY164" s="7">
        <v>15.26</v>
      </c>
      <c r="FZ164" s="7">
        <v>1.96</v>
      </c>
      <c r="GA164" s="7">
        <v>2.15</v>
      </c>
      <c r="GB164" s="7">
        <v>3.81</v>
      </c>
      <c r="GC164" s="7">
        <v>1</v>
      </c>
      <c r="GD164" s="7">
        <v>0</v>
      </c>
      <c r="GE164" s="7">
        <v>0</v>
      </c>
      <c r="GF164" s="7">
        <v>1</v>
      </c>
      <c r="GG164" s="7">
        <v>0</v>
      </c>
      <c r="GH164" s="7">
        <v>0</v>
      </c>
    </row>
    <row r="165" spans="1:190" x14ac:dyDescent="0.3">
      <c r="A165">
        <v>1</v>
      </c>
      <c r="B165" t="s">
        <v>1828</v>
      </c>
      <c r="C165" t="s">
        <v>189</v>
      </c>
      <c r="D165" t="s">
        <v>190</v>
      </c>
      <c r="E165" t="s">
        <v>191</v>
      </c>
      <c r="F165" t="s">
        <v>192</v>
      </c>
      <c r="G165" t="s">
        <v>193</v>
      </c>
      <c r="H165" t="s">
        <v>194</v>
      </c>
      <c r="I165" t="s">
        <v>195</v>
      </c>
      <c r="J165" t="s">
        <v>1829</v>
      </c>
      <c r="K165" t="s">
        <v>197</v>
      </c>
      <c r="L165" t="s">
        <v>198</v>
      </c>
      <c r="M165" t="s">
        <v>199</v>
      </c>
      <c r="N165">
        <v>101.759538650512</v>
      </c>
      <c r="O165">
        <v>0</v>
      </c>
      <c r="P165">
        <v>255</v>
      </c>
      <c r="Q165" t="s">
        <v>1830</v>
      </c>
      <c r="R165" t="s">
        <v>198</v>
      </c>
      <c r="S165" t="s">
        <v>199</v>
      </c>
      <c r="T165" t="s">
        <v>1831</v>
      </c>
      <c r="U165">
        <v>124450</v>
      </c>
      <c r="V165">
        <v>3</v>
      </c>
      <c r="W165" t="s">
        <v>1832</v>
      </c>
      <c r="X165" t="s">
        <v>1832</v>
      </c>
      <c r="Y165" t="s">
        <v>203</v>
      </c>
      <c r="Z165" t="s">
        <v>1833</v>
      </c>
      <c r="AA165">
        <v>178.35415086774699</v>
      </c>
      <c r="AB165">
        <v>55</v>
      </c>
      <c r="AC165">
        <v>255</v>
      </c>
      <c r="AD165" t="s">
        <v>203</v>
      </c>
      <c r="AE165" t="s">
        <v>1833</v>
      </c>
      <c r="AF165" t="s">
        <v>1834</v>
      </c>
      <c r="AG165">
        <v>497800</v>
      </c>
      <c r="AH165">
        <v>3</v>
      </c>
      <c r="AI165" t="s">
        <v>1835</v>
      </c>
      <c r="AJ165" t="s">
        <v>1836</v>
      </c>
      <c r="AK165">
        <v>145.50311771795899</v>
      </c>
      <c r="AL165">
        <v>57</v>
      </c>
      <c r="AM165">
        <v>235</v>
      </c>
      <c r="AN165">
        <v>0.54756271895921704</v>
      </c>
      <c r="AO165">
        <v>832.81110020030906</v>
      </c>
      <c r="AP165">
        <v>680.10238199847504</v>
      </c>
      <c r="AQ165">
        <v>124449.625</v>
      </c>
      <c r="AR165">
        <v>456.01631040509801</v>
      </c>
      <c r="AS165">
        <v>2902.8483758531802</v>
      </c>
      <c r="AT165">
        <v>2.3325489135489E-2</v>
      </c>
      <c r="AU165">
        <v>124450</v>
      </c>
      <c r="AV165">
        <v>0.43080166803832098</v>
      </c>
      <c r="AW165">
        <v>108</v>
      </c>
      <c r="AX165">
        <v>187</v>
      </c>
      <c r="AY165">
        <v>10965040852</v>
      </c>
      <c r="AZ165">
        <v>2.29266195972194</v>
      </c>
      <c r="BA165">
        <v>42</v>
      </c>
      <c r="BB165">
        <v>2.5633870333919901</v>
      </c>
      <c r="BC165">
        <v>235</v>
      </c>
      <c r="BD165">
        <v>23.7850689904846</v>
      </c>
      <c r="BE165">
        <v>145.50311771795899</v>
      </c>
      <c r="BF165">
        <v>144</v>
      </c>
      <c r="BG165">
        <v>57</v>
      </c>
      <c r="BH165">
        <v>178</v>
      </c>
      <c r="BI165">
        <v>17.415477630782199</v>
      </c>
      <c r="BJ165">
        <v>148.41496052024999</v>
      </c>
      <c r="BK165">
        <v>0.28942428989996699</v>
      </c>
      <c r="BL165">
        <v>2741260213</v>
      </c>
      <c r="BM165">
        <v>0.22997070486597401</v>
      </c>
      <c r="BN165">
        <v>855.84324058115999</v>
      </c>
      <c r="BO165">
        <v>20.252501502312899</v>
      </c>
      <c r="BP165">
        <v>85.746339274936304</v>
      </c>
      <c r="BQ165">
        <v>3.7315852557585698</v>
      </c>
      <c r="BR165">
        <v>5.7406676081141796</v>
      </c>
      <c r="BS165">
        <v>5.0786244056285297E-2</v>
      </c>
      <c r="BT165">
        <v>0.98246165976536104</v>
      </c>
      <c r="BU165">
        <v>5.0786244056285297E-2</v>
      </c>
      <c r="BV165">
        <v>0.28972752328833401</v>
      </c>
      <c r="BW165">
        <v>4.8207001470940702E-2</v>
      </c>
      <c r="BX165">
        <v>0.97460687797185697</v>
      </c>
      <c r="BY165">
        <v>0.97460687797185697</v>
      </c>
      <c r="BZ165">
        <v>0.99921867316836499</v>
      </c>
      <c r="CA165">
        <v>0.994357083993746</v>
      </c>
      <c r="CB165">
        <v>-0.85476948972070699</v>
      </c>
      <c r="CC165">
        <v>0.98997904508149903</v>
      </c>
      <c r="CD165">
        <v>5.0786244056285297E-2</v>
      </c>
      <c r="CE165">
        <v>4.3393583812930698</v>
      </c>
      <c r="CF165">
        <v>0.20846426297557299</v>
      </c>
      <c r="CG165">
        <v>2.6226505634785</v>
      </c>
      <c r="CH165">
        <v>0.98410571780216305</v>
      </c>
      <c r="CI165">
        <v>0.29376368718012802</v>
      </c>
      <c r="CJ165">
        <v>8.6787167625861503</v>
      </c>
      <c r="CK165">
        <v>2.5718643194222199</v>
      </c>
      <c r="CL165">
        <v>1.4478634630426099</v>
      </c>
      <c r="CM165">
        <v>5777.0342650371003</v>
      </c>
      <c r="CN165">
        <v>0.21330850589067299</v>
      </c>
      <c r="CO165">
        <v>1.69919683405047</v>
      </c>
      <c r="CP165">
        <v>20.561016135583198</v>
      </c>
      <c r="CQ165">
        <v>733.80127755418505</v>
      </c>
      <c r="CR165">
        <v>15730.108333640999</v>
      </c>
      <c r="CS165">
        <v>46.448073526315703</v>
      </c>
      <c r="CT165">
        <v>7.3700386621189606E-2</v>
      </c>
      <c r="CU165">
        <v>7.92212278777746</v>
      </c>
      <c r="CV165">
        <v>835.33725953550197</v>
      </c>
      <c r="CW165">
        <v>3.0843601504098501E-2</v>
      </c>
      <c r="CX165">
        <v>5.4405383688228198E-2</v>
      </c>
      <c r="CY165">
        <v>395.95725058079199</v>
      </c>
      <c r="CZ165">
        <v>8.1914279432010295E-2</v>
      </c>
      <c r="DA165">
        <v>1.91780324260664</v>
      </c>
      <c r="DB165">
        <v>6.1159031880887796E-3</v>
      </c>
      <c r="DC165">
        <v>5777.0342650371003</v>
      </c>
      <c r="DD165">
        <v>0.21330850589067299</v>
      </c>
      <c r="DE165">
        <v>1.69919683405047</v>
      </c>
      <c r="DF165">
        <v>20.561016135583198</v>
      </c>
      <c r="DG165">
        <v>733.80127755418505</v>
      </c>
      <c r="DH165">
        <v>15730.108333640999</v>
      </c>
      <c r="DI165">
        <v>46.448073526315703</v>
      </c>
      <c r="DJ165">
        <v>7.3700386621189606E-2</v>
      </c>
      <c r="DK165">
        <v>835.33725953550197</v>
      </c>
      <c r="DL165">
        <v>3.0843601504098501E-2</v>
      </c>
      <c r="DM165">
        <v>8.1914279432010295E-2</v>
      </c>
      <c r="DN165">
        <v>1.91780324260664</v>
      </c>
      <c r="DO165">
        <v>6.1159031880887796E-3</v>
      </c>
      <c r="DP165">
        <v>7.92212278777746</v>
      </c>
      <c r="DQ165">
        <v>5.4405383688228198E-2</v>
      </c>
      <c r="DR165">
        <v>395.95725058079199</v>
      </c>
      <c r="DS165">
        <v>2.79656350954538</v>
      </c>
      <c r="DT165">
        <v>403054.90797910799</v>
      </c>
      <c r="DU165">
        <v>0.80967237440560003</v>
      </c>
      <c r="DV165">
        <v>0.102274318951962</v>
      </c>
      <c r="DW165">
        <v>114479.41688228201</v>
      </c>
      <c r="DX165">
        <v>1.4535656834466899</v>
      </c>
      <c r="DY165">
        <v>20.318400964242599</v>
      </c>
      <c r="DZ165">
        <v>8.4612494977902699</v>
      </c>
      <c r="EA165">
        <v>171.808143832864</v>
      </c>
      <c r="EB165">
        <v>0.58414191541706395</v>
      </c>
      <c r="EC165">
        <v>6.9315492933647194E-2</v>
      </c>
      <c r="ED165">
        <v>0.127844181063345</v>
      </c>
      <c r="EE165">
        <v>2.60769686621133</v>
      </c>
      <c r="EF165">
        <v>8.9375827317445394E-3</v>
      </c>
      <c r="EG165">
        <v>162.80453033618701</v>
      </c>
      <c r="EH165">
        <v>1.7602862132594599E-4</v>
      </c>
      <c r="EI165">
        <v>1.36580061918675</v>
      </c>
      <c r="EJ165">
        <v>2.6486297730140599E-3</v>
      </c>
      <c r="EK165">
        <v>4.2385067412608803E-3</v>
      </c>
      <c r="EL165" s="12" t="s">
        <v>1837</v>
      </c>
      <c r="EM165" s="13" t="s">
        <v>1838</v>
      </c>
      <c r="EN165" s="7">
        <v>5</v>
      </c>
      <c r="EO165" s="7">
        <v>1</v>
      </c>
      <c r="EP165" s="7">
        <v>9.56</v>
      </c>
      <c r="EQ165" s="7">
        <v>39</v>
      </c>
      <c r="ER165" s="7">
        <v>1</v>
      </c>
      <c r="ES165" s="7">
        <v>1</v>
      </c>
      <c r="ET165" s="7">
        <v>5</v>
      </c>
      <c r="EU165" s="7">
        <v>0</v>
      </c>
      <c r="EV165" s="7">
        <v>0</v>
      </c>
      <c r="EW165" s="7">
        <v>0</v>
      </c>
      <c r="EX165" s="7">
        <v>0</v>
      </c>
      <c r="EY165" s="7">
        <v>8.8000000000000007</v>
      </c>
      <c r="EZ165" s="13">
        <v>8.8000000000000007</v>
      </c>
      <c r="FA165" s="7">
        <v>9.56</v>
      </c>
      <c r="FB165" s="7">
        <v>66.099999999999994</v>
      </c>
      <c r="FC165" s="7">
        <v>1.91</v>
      </c>
      <c r="FD165" s="7">
        <v>6.32</v>
      </c>
      <c r="FE165" s="7">
        <f t="shared" si="25"/>
        <v>3.3089005235602098</v>
      </c>
      <c r="FF165" s="7">
        <v>118</v>
      </c>
      <c r="FG165" s="7">
        <v>394</v>
      </c>
      <c r="FH165" s="7">
        <v>16</v>
      </c>
      <c r="FI165" s="7">
        <v>23</v>
      </c>
      <c r="FJ165" s="7">
        <v>239</v>
      </c>
      <c r="FK165" s="7">
        <v>74</v>
      </c>
      <c r="FL165" s="7">
        <v>12</v>
      </c>
      <c r="FM165" s="7">
        <v>13.2</v>
      </c>
      <c r="FN165" s="7">
        <v>30.5</v>
      </c>
      <c r="FO165" s="7">
        <v>2.99</v>
      </c>
      <c r="FP165" s="7">
        <v>139</v>
      </c>
      <c r="FQ165" s="7">
        <v>2.44</v>
      </c>
      <c r="FR165" s="7">
        <v>2.92</v>
      </c>
      <c r="FS165" s="7">
        <v>1.21</v>
      </c>
      <c r="FT165" s="7">
        <v>3.08</v>
      </c>
      <c r="FU165" s="7">
        <v>1.42</v>
      </c>
      <c r="FV165" s="7">
        <v>1.38</v>
      </c>
      <c r="FW165" s="7">
        <v>12.11</v>
      </c>
      <c r="FX165" s="7">
        <v>28.95</v>
      </c>
      <c r="FY165" s="7">
        <v>2.11</v>
      </c>
      <c r="FZ165" s="7">
        <v>1.42</v>
      </c>
      <c r="GA165" s="7">
        <v>1.21</v>
      </c>
      <c r="GB165" s="7">
        <v>8.9600000000000009</v>
      </c>
      <c r="GC165" s="7">
        <v>1</v>
      </c>
      <c r="GD165" s="7">
        <v>0</v>
      </c>
      <c r="GE165" s="7">
        <v>0</v>
      </c>
      <c r="GF165" s="7">
        <v>1</v>
      </c>
      <c r="GG165" s="7">
        <v>0</v>
      </c>
      <c r="GH165" s="7">
        <v>0</v>
      </c>
    </row>
    <row r="166" spans="1:190" x14ac:dyDescent="0.3">
      <c r="A166">
        <v>1</v>
      </c>
      <c r="B166" t="s">
        <v>1839</v>
      </c>
      <c r="C166" t="s">
        <v>189</v>
      </c>
      <c r="D166" t="s">
        <v>190</v>
      </c>
      <c r="E166" t="s">
        <v>191</v>
      </c>
      <c r="F166" t="s">
        <v>192</v>
      </c>
      <c r="G166" t="s">
        <v>193</v>
      </c>
      <c r="H166" t="s">
        <v>194</v>
      </c>
      <c r="I166" t="s">
        <v>195</v>
      </c>
      <c r="J166" t="s">
        <v>1840</v>
      </c>
      <c r="K166" t="s">
        <v>197</v>
      </c>
      <c r="L166" t="s">
        <v>198</v>
      </c>
      <c r="M166" t="s">
        <v>199</v>
      </c>
      <c r="N166">
        <v>94.823774337768498</v>
      </c>
      <c r="O166">
        <v>0</v>
      </c>
      <c r="P166">
        <v>255</v>
      </c>
      <c r="Q166" t="s">
        <v>1841</v>
      </c>
      <c r="R166" t="s">
        <v>198</v>
      </c>
      <c r="S166" t="s">
        <v>199</v>
      </c>
      <c r="T166" t="s">
        <v>1842</v>
      </c>
      <c r="U166">
        <v>111411</v>
      </c>
      <c r="V166">
        <v>2</v>
      </c>
      <c r="W166" t="s">
        <v>1843</v>
      </c>
      <c r="X166" t="s">
        <v>1843</v>
      </c>
      <c r="Y166" t="s">
        <v>203</v>
      </c>
      <c r="Z166" t="s">
        <v>1844</v>
      </c>
      <c r="AA166">
        <v>153.91246306363001</v>
      </c>
      <c r="AB166">
        <v>52</v>
      </c>
      <c r="AC166">
        <v>224</v>
      </c>
      <c r="AD166" t="s">
        <v>203</v>
      </c>
      <c r="AE166" t="s">
        <v>1844</v>
      </c>
      <c r="AF166" t="s">
        <v>1845</v>
      </c>
      <c r="AG166">
        <v>445644</v>
      </c>
      <c r="AH166">
        <v>2</v>
      </c>
      <c r="AI166" t="s">
        <v>1846</v>
      </c>
      <c r="AJ166" t="s">
        <v>1843</v>
      </c>
      <c r="AK166">
        <v>116.7882121155</v>
      </c>
      <c r="AL166">
        <v>52</v>
      </c>
      <c r="AM166">
        <v>183</v>
      </c>
      <c r="AN166">
        <v>0.514704423542372</v>
      </c>
      <c r="AO166">
        <v>819.86142647203906</v>
      </c>
      <c r="AP166">
        <v>696.90045917620103</v>
      </c>
      <c r="AQ166">
        <v>111410.625</v>
      </c>
      <c r="AR166">
        <v>421.986302896918</v>
      </c>
      <c r="AS166">
        <v>2939.5088014401499</v>
      </c>
      <c r="AT166">
        <v>2.63844566121063E-2</v>
      </c>
      <c r="AU166">
        <v>111411</v>
      </c>
      <c r="AV166">
        <v>0.40252556883870599</v>
      </c>
      <c r="AW166">
        <v>88</v>
      </c>
      <c r="AX166">
        <v>143</v>
      </c>
      <c r="AY166">
        <v>6297047354</v>
      </c>
      <c r="AZ166">
        <v>1.93757915238427</v>
      </c>
      <c r="BA166">
        <v>30</v>
      </c>
      <c r="BB166">
        <v>2.8534365429319801</v>
      </c>
      <c r="BC166">
        <v>183</v>
      </c>
      <c r="BD166">
        <v>17.899155007156399</v>
      </c>
      <c r="BE166">
        <v>116.7882121155</v>
      </c>
      <c r="BF166">
        <v>119</v>
      </c>
      <c r="BG166">
        <v>52</v>
      </c>
      <c r="BH166">
        <v>131</v>
      </c>
      <c r="BI166">
        <v>12.6927764533061</v>
      </c>
      <c r="BJ166">
        <v>118.87059806860999</v>
      </c>
      <c r="BK166">
        <v>-0.202851800394687</v>
      </c>
      <c r="BL166">
        <v>1574261838.5</v>
      </c>
      <c r="BM166">
        <v>0.29989048281525199</v>
      </c>
      <c r="BN166">
        <v>490.73259605399102</v>
      </c>
      <c r="BO166">
        <v>11.0506406125364</v>
      </c>
      <c r="BP166">
        <v>33.8895186877293</v>
      </c>
      <c r="BQ166">
        <v>-1.7366042818981799</v>
      </c>
      <c r="BR166">
        <v>3.4842917885819702</v>
      </c>
      <c r="BS166">
        <v>3.8051438279922599E-2</v>
      </c>
      <c r="BT166">
        <v>0.97839424733527502</v>
      </c>
      <c r="BU166">
        <v>3.8051438279922599E-2</v>
      </c>
      <c r="BV166">
        <v>0.23328564386645001</v>
      </c>
      <c r="BW166">
        <v>3.6603526324751799E-2</v>
      </c>
      <c r="BX166">
        <v>0.98097428086003802</v>
      </c>
      <c r="BY166">
        <v>0.98097428086003802</v>
      </c>
      <c r="BZ166">
        <v>0.99897158274919096</v>
      </c>
      <c r="CA166">
        <v>0.99456408024572496</v>
      </c>
      <c r="CB166">
        <v>-0.86459823312888395</v>
      </c>
      <c r="CC166">
        <v>0.98221686001736297</v>
      </c>
      <c r="CD166">
        <v>3.8051438279922599E-2</v>
      </c>
      <c r="CE166">
        <v>3.1920339166369902</v>
      </c>
      <c r="CF166">
        <v>0.27880622882124301</v>
      </c>
      <c r="CG166">
        <v>2.1965384972423401</v>
      </c>
      <c r="CH166">
        <v>0.97888362587495203</v>
      </c>
      <c r="CI166">
        <v>0.36323609602653401</v>
      </c>
      <c r="CJ166">
        <v>6.3840678332739902</v>
      </c>
      <c r="CK166">
        <v>2.1584870589624199</v>
      </c>
      <c r="CL166">
        <v>0.88058580671547304</v>
      </c>
      <c r="CM166">
        <v>5187.2991941079099</v>
      </c>
      <c r="CN166">
        <v>0.27684790489981898</v>
      </c>
      <c r="CO166">
        <v>1.01569251113854</v>
      </c>
      <c r="CP166">
        <v>11.4891391364679</v>
      </c>
      <c r="CQ166">
        <v>1180.7682126274201</v>
      </c>
      <c r="CR166">
        <v>13019.862091049699</v>
      </c>
      <c r="CS166">
        <v>177.043495757058</v>
      </c>
      <c r="CT166">
        <v>0.15085358441111699</v>
      </c>
      <c r="CU166">
        <v>7.9461011442340004</v>
      </c>
      <c r="CV166">
        <v>442.82419811069002</v>
      </c>
      <c r="CW166">
        <v>2.36336765816667E-2</v>
      </c>
      <c r="CX166">
        <v>4.2044771162632E-2</v>
      </c>
      <c r="CY166">
        <v>615.08145300358694</v>
      </c>
      <c r="CZ166">
        <v>7.3637103750848296E-2</v>
      </c>
      <c r="DA166">
        <v>0.93609567861759901</v>
      </c>
      <c r="DB166">
        <v>1.0910371396562899E-2</v>
      </c>
      <c r="DC166">
        <v>5187.2991941079099</v>
      </c>
      <c r="DD166">
        <v>0.27684790489981898</v>
      </c>
      <c r="DE166">
        <v>1.01569251113854</v>
      </c>
      <c r="DF166">
        <v>11.4891391364679</v>
      </c>
      <c r="DG166">
        <v>1180.7682126274201</v>
      </c>
      <c r="DH166">
        <v>13019.862091049699</v>
      </c>
      <c r="DI166">
        <v>177.043495757058</v>
      </c>
      <c r="DJ166">
        <v>0.15085358441111699</v>
      </c>
      <c r="DK166">
        <v>442.82419811069002</v>
      </c>
      <c r="DL166">
        <v>2.36336765816667E-2</v>
      </c>
      <c r="DM166">
        <v>7.3637103750848296E-2</v>
      </c>
      <c r="DN166">
        <v>0.93609567861759901</v>
      </c>
      <c r="DO166">
        <v>1.0910371396562899E-2</v>
      </c>
      <c r="DP166">
        <v>7.9461011442340004</v>
      </c>
      <c r="DQ166">
        <v>4.2044771162632E-2</v>
      </c>
      <c r="DR166">
        <v>615.08145300358694</v>
      </c>
      <c r="DS166">
        <v>2.3583801297663798</v>
      </c>
      <c r="DT166">
        <v>378289.84296433901</v>
      </c>
      <c r="DU166">
        <v>0.84886107064010496</v>
      </c>
      <c r="DV166">
        <v>8.0864610520736402E-2</v>
      </c>
      <c r="DW166">
        <v>133644.39432371999</v>
      </c>
      <c r="DX166">
        <v>0.88377214679065896</v>
      </c>
      <c r="DY166">
        <v>11.0966646022385</v>
      </c>
      <c r="DZ166">
        <v>8.5833984076976204</v>
      </c>
      <c r="EA166">
        <v>95.090013553419297</v>
      </c>
      <c r="EB166">
        <v>1.30891590472315</v>
      </c>
      <c r="EC166">
        <v>0.15242090971468</v>
      </c>
      <c r="ED166">
        <v>0.123965417338603</v>
      </c>
      <c r="EE166">
        <v>1.38261108268782</v>
      </c>
      <c r="EF166">
        <v>1.8866696148207102E-2</v>
      </c>
      <c r="EG166">
        <v>241.40102361927401</v>
      </c>
      <c r="EH166">
        <v>2.0186908086215999E-4</v>
      </c>
      <c r="EI166">
        <v>0.564428536829508</v>
      </c>
      <c r="EJ166">
        <v>2.24775114271502E-3</v>
      </c>
      <c r="EK166">
        <v>2.7477574050928598E-3</v>
      </c>
      <c r="EL166" s="12" t="s">
        <v>1847</v>
      </c>
      <c r="EM166" s="13" t="s">
        <v>1848</v>
      </c>
      <c r="EN166" s="7">
        <v>6</v>
      </c>
      <c r="EO166" s="7">
        <v>1</v>
      </c>
      <c r="EP166" s="7">
        <v>4.9400000000000004</v>
      </c>
      <c r="EQ166" s="7">
        <v>17</v>
      </c>
      <c r="ER166" s="7">
        <v>1</v>
      </c>
      <c r="ES166" s="7">
        <v>1</v>
      </c>
      <c r="ET166" s="7">
        <v>3</v>
      </c>
      <c r="EU166" s="7">
        <v>0</v>
      </c>
      <c r="EV166" s="7">
        <v>0</v>
      </c>
      <c r="EW166" s="7">
        <v>0</v>
      </c>
      <c r="EX166" s="7">
        <v>0</v>
      </c>
      <c r="EY166" s="7">
        <v>0.3528</v>
      </c>
      <c r="EZ166" s="13" t="s">
        <v>298</v>
      </c>
      <c r="FA166" s="7">
        <v>9.6</v>
      </c>
      <c r="FB166" s="7">
        <v>53.6</v>
      </c>
      <c r="FC166" s="7">
        <v>3.47</v>
      </c>
      <c r="FD166" s="7">
        <v>5.15</v>
      </c>
      <c r="FE166" s="7">
        <f t="shared" si="25"/>
        <v>1.484149855907781</v>
      </c>
      <c r="FF166" s="7">
        <v>130</v>
      </c>
      <c r="FG166" s="7">
        <v>488</v>
      </c>
      <c r="FH166" s="7">
        <v>10</v>
      </c>
      <c r="FI166" s="7">
        <v>17</v>
      </c>
      <c r="FJ166" s="7">
        <v>277</v>
      </c>
      <c r="FK166" s="7">
        <v>30</v>
      </c>
      <c r="FL166" s="7">
        <v>19</v>
      </c>
      <c r="FM166" s="7">
        <v>10.9</v>
      </c>
      <c r="FN166" s="7">
        <v>27.5</v>
      </c>
      <c r="FO166" s="7">
        <v>2.4500000000000002</v>
      </c>
      <c r="FP166" s="7">
        <v>94</v>
      </c>
      <c r="FQ166" s="7">
        <v>33.840000000000003</v>
      </c>
      <c r="FR166" s="7">
        <v>4.6900000000000004</v>
      </c>
      <c r="FS166" s="7">
        <v>6.22</v>
      </c>
      <c r="FT166" s="7">
        <v>13.41</v>
      </c>
      <c r="FU166" s="7">
        <v>52.8</v>
      </c>
      <c r="FV166" s="7">
        <v>7.13</v>
      </c>
      <c r="FW166" s="7">
        <v>15.06</v>
      </c>
      <c r="FX166" s="7">
        <v>14.25</v>
      </c>
      <c r="FY166" s="7">
        <v>30.58</v>
      </c>
      <c r="FZ166" s="7">
        <v>2.67</v>
      </c>
      <c r="GA166" s="7">
        <v>10.72</v>
      </c>
      <c r="GB166" s="7">
        <v>6.04</v>
      </c>
      <c r="GC166" s="7">
        <v>1</v>
      </c>
      <c r="GD166" s="7">
        <v>0</v>
      </c>
      <c r="GE166" s="7">
        <v>0</v>
      </c>
      <c r="GF166" s="7">
        <v>1</v>
      </c>
      <c r="GG166" s="7">
        <v>0</v>
      </c>
      <c r="GH166" s="7">
        <v>0</v>
      </c>
    </row>
    <row r="167" spans="1:190" x14ac:dyDescent="0.3">
      <c r="A167">
        <v>1</v>
      </c>
      <c r="B167" t="s">
        <v>1849</v>
      </c>
      <c r="C167" t="s">
        <v>189</v>
      </c>
      <c r="D167" t="s">
        <v>190</v>
      </c>
      <c r="E167" t="s">
        <v>191</v>
      </c>
      <c r="F167" t="s">
        <v>192</v>
      </c>
      <c r="G167" t="s">
        <v>193</v>
      </c>
      <c r="H167" t="s">
        <v>194</v>
      </c>
      <c r="I167" t="s">
        <v>195</v>
      </c>
      <c r="J167" t="s">
        <v>1850</v>
      </c>
      <c r="K167" t="s">
        <v>197</v>
      </c>
      <c r="L167" t="s">
        <v>198</v>
      </c>
      <c r="M167" t="s">
        <v>199</v>
      </c>
      <c r="N167">
        <v>110.294297218322</v>
      </c>
      <c r="O167">
        <v>0</v>
      </c>
      <c r="P167">
        <v>255</v>
      </c>
      <c r="Q167" t="s">
        <v>1851</v>
      </c>
      <c r="R167" t="s">
        <v>198</v>
      </c>
      <c r="S167" t="s">
        <v>199</v>
      </c>
      <c r="T167" t="s">
        <v>1852</v>
      </c>
      <c r="U167">
        <v>129711</v>
      </c>
      <c r="V167">
        <v>3</v>
      </c>
      <c r="W167" t="s">
        <v>1853</v>
      </c>
      <c r="X167" t="s">
        <v>1853</v>
      </c>
      <c r="Y167" t="s">
        <v>203</v>
      </c>
      <c r="Z167" t="s">
        <v>1854</v>
      </c>
      <c r="AA167">
        <v>182.66484451136199</v>
      </c>
      <c r="AB167">
        <v>102</v>
      </c>
      <c r="AC167">
        <v>237</v>
      </c>
      <c r="AD167" t="s">
        <v>203</v>
      </c>
      <c r="AE167" t="s">
        <v>1854</v>
      </c>
      <c r="AF167" t="s">
        <v>1855</v>
      </c>
      <c r="AG167">
        <v>518844</v>
      </c>
      <c r="AH167">
        <v>3</v>
      </c>
      <c r="AI167" t="s">
        <v>1856</v>
      </c>
      <c r="AJ167" t="s">
        <v>1853</v>
      </c>
      <c r="AK167">
        <v>159.02231113783699</v>
      </c>
      <c r="AL167">
        <v>102</v>
      </c>
      <c r="AM167">
        <v>226</v>
      </c>
      <c r="AN167">
        <v>0.51019508221612897</v>
      </c>
      <c r="AO167">
        <v>833.307837400317</v>
      </c>
      <c r="AP167">
        <v>690.32112092851401</v>
      </c>
      <c r="AQ167">
        <v>129710.625</v>
      </c>
      <c r="AR167">
        <v>425.149560613799</v>
      </c>
      <c r="AS167">
        <v>2874.79812332149</v>
      </c>
      <c r="AT167">
        <v>2.2163166073106901E-2</v>
      </c>
      <c r="AU167">
        <v>129711</v>
      </c>
      <c r="AV167">
        <v>0.44410468561720201</v>
      </c>
      <c r="AW167">
        <v>134</v>
      </c>
      <c r="AX167">
        <v>185</v>
      </c>
      <c r="AY167">
        <v>13306566148</v>
      </c>
      <c r="AZ167">
        <v>1.71437142441906</v>
      </c>
      <c r="BA167">
        <v>27</v>
      </c>
      <c r="BB167">
        <v>2.6111860278690702</v>
      </c>
      <c r="BC167">
        <v>226</v>
      </c>
      <c r="BD167">
        <v>15.359169461874099</v>
      </c>
      <c r="BE167">
        <v>159.02231113783699</v>
      </c>
      <c r="BF167">
        <v>159</v>
      </c>
      <c r="BG167">
        <v>102</v>
      </c>
      <c r="BH167">
        <v>124</v>
      </c>
      <c r="BI167">
        <v>11.191577429427401</v>
      </c>
      <c r="BJ167">
        <v>160.14544817280299</v>
      </c>
      <c r="BK167">
        <v>8.2582588782818503E-2</v>
      </c>
      <c r="BL167">
        <v>3326641537</v>
      </c>
      <c r="BM167">
        <v>0.34623136099857499</v>
      </c>
      <c r="BN167">
        <v>358.46913084909602</v>
      </c>
      <c r="BO167">
        <v>8.8693523805102892</v>
      </c>
      <c r="BP167">
        <v>16.635675330282101</v>
      </c>
      <c r="BQ167">
        <v>0.16812650241939101</v>
      </c>
      <c r="BR167">
        <v>2.4959106753467601</v>
      </c>
      <c r="BS167">
        <v>2.9663541134784598E-2</v>
      </c>
      <c r="BT167">
        <v>0.97650946787371695</v>
      </c>
      <c r="BU167">
        <v>2.9663541134784598E-2</v>
      </c>
      <c r="BV167">
        <v>0.19270171692698901</v>
      </c>
      <c r="BW167">
        <v>2.87836154621296E-2</v>
      </c>
      <c r="BX167">
        <v>0.98516822943260696</v>
      </c>
      <c r="BY167">
        <v>0.98516822943260696</v>
      </c>
      <c r="BZ167">
        <v>0.99919828267203203</v>
      </c>
      <c r="CA167">
        <v>0.99576235126645896</v>
      </c>
      <c r="CB167">
        <v>-0.87526400559871198</v>
      </c>
      <c r="CC167">
        <v>0.97466388115488101</v>
      </c>
      <c r="CD167">
        <v>2.9663541134784598E-2</v>
      </c>
      <c r="CE167">
        <v>2.8727670627736699</v>
      </c>
      <c r="CF167">
        <v>0.32846192114942202</v>
      </c>
      <c r="CG167">
        <v>1.92440571672099</v>
      </c>
      <c r="CH167">
        <v>0.97753799264607699</v>
      </c>
      <c r="CI167">
        <v>0.45842423679772198</v>
      </c>
      <c r="CJ167">
        <v>5.7455341255473504</v>
      </c>
      <c r="CK167">
        <v>1.8947421755862099</v>
      </c>
      <c r="CL167">
        <v>0.631393554120387</v>
      </c>
      <c r="CM167">
        <v>4903.4128520613403</v>
      </c>
      <c r="CN167">
        <v>0.28592995813524602</v>
      </c>
      <c r="CO167">
        <v>0.92309974040747</v>
      </c>
      <c r="CP167">
        <v>9.6833051489882696</v>
      </c>
      <c r="CQ167">
        <v>2427.5161233891099</v>
      </c>
      <c r="CR167">
        <v>20470.342410636102</v>
      </c>
      <c r="CS167">
        <v>381.22577456735399</v>
      </c>
      <c r="CT167">
        <v>0.18391433578893401</v>
      </c>
      <c r="CU167">
        <v>8.0724878516827996</v>
      </c>
      <c r="CV167">
        <v>430.42422298676303</v>
      </c>
      <c r="CW167">
        <v>2.5099085835136901E-2</v>
      </c>
      <c r="CX167">
        <v>3.3052324012612599E-2</v>
      </c>
      <c r="CY167">
        <v>1512.14755225763</v>
      </c>
      <c r="CZ167">
        <v>8.8269932004199206E-2</v>
      </c>
      <c r="DA167">
        <v>0.95666060039457401</v>
      </c>
      <c r="DB167">
        <v>1.6399149366879601E-2</v>
      </c>
      <c r="DC167">
        <v>4903.4128520613403</v>
      </c>
      <c r="DD167">
        <v>0.28592995813524602</v>
      </c>
      <c r="DE167">
        <v>0.92309974040747</v>
      </c>
      <c r="DF167">
        <v>9.6833051489882696</v>
      </c>
      <c r="DG167">
        <v>2427.5161233891099</v>
      </c>
      <c r="DH167">
        <v>20470.342410636102</v>
      </c>
      <c r="DI167">
        <v>381.22577456735399</v>
      </c>
      <c r="DJ167">
        <v>0.18391433578893401</v>
      </c>
      <c r="DK167">
        <v>430.42422298676303</v>
      </c>
      <c r="DL167">
        <v>2.5099085835136901E-2</v>
      </c>
      <c r="DM167">
        <v>8.8269932004199206E-2</v>
      </c>
      <c r="DN167">
        <v>0.95666060039457401</v>
      </c>
      <c r="DO167">
        <v>1.6399149366879601E-2</v>
      </c>
      <c r="DP167">
        <v>8.0724878516827996</v>
      </c>
      <c r="DQ167">
        <v>3.3052324012612599E-2</v>
      </c>
      <c r="DR167">
        <v>1512.14755225763</v>
      </c>
      <c r="DS167">
        <v>2.0651850488754202</v>
      </c>
      <c r="DT167">
        <v>456325.907085752</v>
      </c>
      <c r="DU167">
        <v>0.87950502865167901</v>
      </c>
      <c r="DV167">
        <v>6.5419938906551497E-2</v>
      </c>
      <c r="DW167">
        <v>179640.06426594499</v>
      </c>
      <c r="DX167">
        <v>0.63430117677243103</v>
      </c>
      <c r="DY167">
        <v>8.9059948655086991</v>
      </c>
      <c r="DZ167">
        <v>8.6731618752457393</v>
      </c>
      <c r="EA167">
        <v>76.994734448119203</v>
      </c>
      <c r="EB167">
        <v>1.4302484395866299</v>
      </c>
      <c r="EC167">
        <v>0.16559799445176801</v>
      </c>
      <c r="ED167">
        <v>0.121418319700462</v>
      </c>
      <c r="EE167">
        <v>1.0910904283796701</v>
      </c>
      <c r="EF167">
        <v>2.0288303016173299E-2</v>
      </c>
      <c r="EG167">
        <v>247.95480798489999</v>
      </c>
      <c r="EH167">
        <v>2.04344578920886E-4</v>
      </c>
      <c r="EI167">
        <v>0.47648384410293998</v>
      </c>
      <c r="EJ167">
        <v>1.25895905482235E-3</v>
      </c>
      <c r="EK167">
        <v>3.0610020733020599E-3</v>
      </c>
      <c r="EL167" s="12" t="s">
        <v>1857</v>
      </c>
      <c r="EM167" s="13" t="s">
        <v>1858</v>
      </c>
      <c r="EN167" s="7">
        <v>6</v>
      </c>
      <c r="EO167" s="7">
        <v>1</v>
      </c>
      <c r="EP167" s="7">
        <v>7.05</v>
      </c>
      <c r="EQ167" s="7">
        <v>24</v>
      </c>
      <c r="ER167" s="7">
        <v>1</v>
      </c>
      <c r="ES167" s="7">
        <v>1</v>
      </c>
      <c r="ET167" s="7">
        <v>12</v>
      </c>
      <c r="EU167" s="7">
        <v>0</v>
      </c>
      <c r="EV167" s="7">
        <v>0</v>
      </c>
      <c r="EW167" s="7">
        <v>0</v>
      </c>
      <c r="EX167" s="7">
        <v>0</v>
      </c>
      <c r="EY167" s="7">
        <v>0.3528</v>
      </c>
      <c r="EZ167" s="13" t="s">
        <v>298</v>
      </c>
      <c r="FA167" s="7">
        <v>11.43</v>
      </c>
      <c r="FB167" s="7">
        <v>52.3</v>
      </c>
      <c r="FC167" s="7">
        <v>3.89</v>
      </c>
      <c r="FD167" s="7">
        <v>5.98</v>
      </c>
      <c r="FE167" s="7">
        <f t="shared" si="25"/>
        <v>1.5372750642673523</v>
      </c>
      <c r="FF167" s="7">
        <v>121</v>
      </c>
      <c r="FG167" s="7">
        <v>448</v>
      </c>
      <c r="FH167" s="7">
        <v>43</v>
      </c>
      <c r="FI167" s="7">
        <v>21</v>
      </c>
      <c r="FJ167" s="7">
        <v>246</v>
      </c>
      <c r="FK167" s="7">
        <v>25</v>
      </c>
      <c r="FL167" s="7">
        <v>17</v>
      </c>
      <c r="FM167" s="7">
        <v>13.3</v>
      </c>
      <c r="FN167" s="7">
        <v>32</v>
      </c>
      <c r="FO167" s="7">
        <v>3.75</v>
      </c>
      <c r="FP167" s="7">
        <v>186</v>
      </c>
      <c r="FQ167" s="7">
        <v>11</v>
      </c>
      <c r="FR167" s="7">
        <v>4.32</v>
      </c>
      <c r="FS167" s="7">
        <v>6.08</v>
      </c>
      <c r="FT167" s="7">
        <v>44.72</v>
      </c>
      <c r="FU167" s="7">
        <v>6</v>
      </c>
      <c r="FV167" s="7">
        <v>31.01</v>
      </c>
      <c r="FW167" s="7">
        <v>37.479999999999997</v>
      </c>
      <c r="FX167" s="7">
        <v>12.08</v>
      </c>
      <c r="FZ167" s="7">
        <v>1.63</v>
      </c>
      <c r="GB167" s="7">
        <v>6</v>
      </c>
      <c r="GC167" s="7">
        <v>1</v>
      </c>
      <c r="GD167" s="7">
        <v>0</v>
      </c>
      <c r="GE167" s="7">
        <v>0</v>
      </c>
      <c r="GF167" s="7">
        <v>1</v>
      </c>
      <c r="GG167" s="7">
        <v>0</v>
      </c>
      <c r="GH167" s="7">
        <v>0</v>
      </c>
    </row>
    <row r="168" spans="1:190" hidden="1" x14ac:dyDescent="0.3">
      <c r="A168">
        <v>0</v>
      </c>
      <c r="B168" t="s">
        <v>1859</v>
      </c>
      <c r="C168" t="s">
        <v>189</v>
      </c>
      <c r="D168" t="s">
        <v>190</v>
      </c>
      <c r="E168" t="s">
        <v>191</v>
      </c>
      <c r="F168" t="s">
        <v>192</v>
      </c>
      <c r="G168" t="s">
        <v>193</v>
      </c>
      <c r="H168" t="s">
        <v>194</v>
      </c>
      <c r="I168" t="s">
        <v>195</v>
      </c>
      <c r="J168" t="s">
        <v>1860</v>
      </c>
      <c r="K168" t="s">
        <v>197</v>
      </c>
      <c r="L168" t="s">
        <v>198</v>
      </c>
      <c r="M168" t="s">
        <v>199</v>
      </c>
      <c r="N168">
        <v>111.1746301651</v>
      </c>
      <c r="O168">
        <v>0</v>
      </c>
      <c r="P168">
        <v>236</v>
      </c>
      <c r="Q168" t="s">
        <v>1861</v>
      </c>
      <c r="R168" t="s">
        <v>198</v>
      </c>
      <c r="S168" t="s">
        <v>199</v>
      </c>
      <c r="T168" t="s">
        <v>1862</v>
      </c>
      <c r="U168">
        <v>198836</v>
      </c>
      <c r="V168">
        <v>4</v>
      </c>
      <c r="W168" t="s">
        <v>1863</v>
      </c>
      <c r="X168" t="s">
        <v>1863</v>
      </c>
      <c r="Y168" t="s">
        <v>203</v>
      </c>
      <c r="Z168" t="s">
        <v>1864</v>
      </c>
      <c r="AA168">
        <v>165.35522184713301</v>
      </c>
      <c r="AB168">
        <v>67</v>
      </c>
      <c r="AC168">
        <v>236</v>
      </c>
      <c r="AD168" t="s">
        <v>203</v>
      </c>
      <c r="AE168" t="s">
        <v>1864</v>
      </c>
      <c r="AF168" t="s">
        <v>1865</v>
      </c>
      <c r="AG168">
        <v>795344</v>
      </c>
      <c r="AH168">
        <v>4</v>
      </c>
      <c r="AI168" t="s">
        <v>1866</v>
      </c>
      <c r="AJ168" t="s">
        <v>1863</v>
      </c>
      <c r="AK168">
        <v>129.70889828803601</v>
      </c>
      <c r="AL168">
        <v>67</v>
      </c>
      <c r="AM168">
        <v>223</v>
      </c>
      <c r="AN168">
        <v>0.51783086564494396</v>
      </c>
      <c r="AO168">
        <v>1000.83513249228</v>
      </c>
      <c r="AP168">
        <v>821.578511160071</v>
      </c>
      <c r="AQ168">
        <v>198835.25</v>
      </c>
      <c r="AR168">
        <v>518.26332302635205</v>
      </c>
      <c r="AS168">
        <v>3493.8433252193099</v>
      </c>
      <c r="AT168">
        <v>1.75715489342021E-2</v>
      </c>
      <c r="AU168">
        <v>198836</v>
      </c>
      <c r="AV168">
        <v>0.452426667646255</v>
      </c>
      <c r="AW168">
        <v>97</v>
      </c>
      <c r="AX168">
        <v>166</v>
      </c>
      <c r="AY168">
        <v>13913395304</v>
      </c>
      <c r="AZ168">
        <v>2.1267073033878301</v>
      </c>
      <c r="BA168">
        <v>38</v>
      </c>
      <c r="BB168">
        <v>2.52182211682095</v>
      </c>
      <c r="BC168">
        <v>223</v>
      </c>
      <c r="BD168">
        <v>21.189168094119399</v>
      </c>
      <c r="BE168">
        <v>129.70889828803601</v>
      </c>
      <c r="BF168">
        <v>128</v>
      </c>
      <c r="BG168">
        <v>67</v>
      </c>
      <c r="BH168">
        <v>156</v>
      </c>
      <c r="BI168">
        <v>15.644401494872101</v>
      </c>
      <c r="BJ168">
        <v>132.26320966007199</v>
      </c>
      <c r="BK168">
        <v>0.33568254322479202</v>
      </c>
      <c r="BL168">
        <v>3478348826</v>
      </c>
      <c r="BM168">
        <v>0.256137623311185</v>
      </c>
      <c r="BN168">
        <v>669.15833448801504</v>
      </c>
      <c r="BO168">
        <v>14.878317245135699</v>
      </c>
      <c r="BP168">
        <v>53.635101850538298</v>
      </c>
      <c r="BQ168">
        <v>2.7452330086564398</v>
      </c>
      <c r="BR168">
        <v>4.5590774305183901</v>
      </c>
      <c r="BS168">
        <v>6.2871314592348196E-2</v>
      </c>
      <c r="BT168">
        <v>0.97279445616576399</v>
      </c>
      <c r="BU168">
        <v>6.2871314592348196E-2</v>
      </c>
      <c r="BV168">
        <v>0.33873905786085501</v>
      </c>
      <c r="BW168">
        <v>5.8918512393778197E-2</v>
      </c>
      <c r="BX168">
        <v>0.96856434270382596</v>
      </c>
      <c r="BY168">
        <v>0.96856434270382596</v>
      </c>
      <c r="BZ168">
        <v>0.998742573708153</v>
      </c>
      <c r="CA168">
        <v>0.99214108567595605</v>
      </c>
      <c r="CB168">
        <v>-0.81655523928780704</v>
      </c>
      <c r="CC168">
        <v>0.98427785762817099</v>
      </c>
      <c r="CD168">
        <v>6.2871314592348196E-2</v>
      </c>
      <c r="CE168">
        <v>3.7086743879928501</v>
      </c>
      <c r="CF168">
        <v>0.22658597751128201</v>
      </c>
      <c r="CG168">
        <v>2.5126971637407798</v>
      </c>
      <c r="CH168">
        <v>0.974215693930927</v>
      </c>
      <c r="CI168">
        <v>0.304834780766786</v>
      </c>
      <c r="CJ168">
        <v>7.41734877598571</v>
      </c>
      <c r="CK168">
        <v>2.4498258491484299</v>
      </c>
      <c r="CL168">
        <v>1.1554871862776801</v>
      </c>
      <c r="CM168">
        <v>12466.747508688301</v>
      </c>
      <c r="CN168">
        <v>0.23937227604478301</v>
      </c>
      <c r="CO168">
        <v>1.3416983300240799</v>
      </c>
      <c r="CP168">
        <v>15.618171694091799</v>
      </c>
      <c r="CQ168">
        <v>491.10735200937</v>
      </c>
      <c r="CR168">
        <v>7109.3315028513198</v>
      </c>
      <c r="CS168">
        <v>47.555109028449102</v>
      </c>
      <c r="CT168">
        <v>9.7521025486159402E-2</v>
      </c>
      <c r="CU168">
        <v>7.5029001977752801</v>
      </c>
      <c r="CV168">
        <v>1894.40039553772</v>
      </c>
      <c r="CW168">
        <v>3.6374117154772699E-2</v>
      </c>
      <c r="CX168">
        <v>6.5482357319600004E-2</v>
      </c>
      <c r="CY168">
        <v>257.89508570059201</v>
      </c>
      <c r="CZ168">
        <v>8.2702746178500597E-2</v>
      </c>
      <c r="DA168">
        <v>1.3790989383343399</v>
      </c>
      <c r="DB168">
        <v>8.4478034517762902E-3</v>
      </c>
      <c r="DC168">
        <v>12466.747508688301</v>
      </c>
      <c r="DD168">
        <v>0.23937227604478301</v>
      </c>
      <c r="DE168">
        <v>1.3416983300240799</v>
      </c>
      <c r="DF168">
        <v>15.618171694091799</v>
      </c>
      <c r="DG168">
        <v>491.10735200937</v>
      </c>
      <c r="DH168">
        <v>7109.3315028513198</v>
      </c>
      <c r="DI168">
        <v>47.555109028449102</v>
      </c>
      <c r="DJ168">
        <v>9.7521025486159402E-2</v>
      </c>
      <c r="DK168">
        <v>1894.40039553772</v>
      </c>
      <c r="DL168">
        <v>3.6374117154772699E-2</v>
      </c>
      <c r="DM168">
        <v>8.2702746178500597E-2</v>
      </c>
      <c r="DN168">
        <v>1.3790989383343399</v>
      </c>
      <c r="DO168">
        <v>8.4478034517762902E-3</v>
      </c>
      <c r="DP168">
        <v>7.5029001977752801</v>
      </c>
      <c r="DQ168">
        <v>6.5482357319600004E-2</v>
      </c>
      <c r="DR168">
        <v>257.89508570059201</v>
      </c>
      <c r="DS168">
        <v>2.69734919543246</v>
      </c>
      <c r="DT168">
        <v>617365.74293387495</v>
      </c>
      <c r="DU168">
        <v>0.77622480704434205</v>
      </c>
      <c r="DV168">
        <v>0.120059311937666</v>
      </c>
      <c r="DW168">
        <v>203717.52187481101</v>
      </c>
      <c r="DX168">
        <v>1.1614033594283399</v>
      </c>
      <c r="DY168">
        <v>14.943269830413</v>
      </c>
      <c r="DZ168">
        <v>8.3514227805829897</v>
      </c>
      <c r="EA168">
        <v>124.368220543563</v>
      </c>
      <c r="EB168">
        <v>0.80764968373017099</v>
      </c>
      <c r="EC168">
        <v>9.6762350815989398E-2</v>
      </c>
      <c r="ED168">
        <v>0.13120926291013699</v>
      </c>
      <c r="EE168">
        <v>1.97682100100361</v>
      </c>
      <c r="EF168">
        <v>1.27231108322197E-2</v>
      </c>
      <c r="EG168">
        <v>493.653097427359</v>
      </c>
      <c r="EH168">
        <v>7.9670670200168299E-5</v>
      </c>
      <c r="EI168">
        <v>1.2898392147102</v>
      </c>
      <c r="EJ168">
        <v>3.4813819161531698E-3</v>
      </c>
      <c r="EK168">
        <v>1.4664181472735E-3</v>
      </c>
      <c r="EL168" s="4" t="s">
        <v>1867</v>
      </c>
      <c r="EM168" s="7" t="s">
        <v>1868</v>
      </c>
      <c r="EN168" s="7">
        <v>5</v>
      </c>
      <c r="EO168" s="7">
        <v>2</v>
      </c>
      <c r="EP168" s="7">
        <v>9.98</v>
      </c>
      <c r="EQ168" s="7">
        <v>30</v>
      </c>
      <c r="ER168" s="7">
        <v>1</v>
      </c>
      <c r="ES168" s="7">
        <v>1</v>
      </c>
      <c r="ET168" s="7">
        <v>10</v>
      </c>
      <c r="EU168" s="7">
        <v>0</v>
      </c>
      <c r="EV168" s="7">
        <v>0</v>
      </c>
      <c r="EW168" s="7">
        <v>0</v>
      </c>
      <c r="EX168" s="7">
        <v>0</v>
      </c>
      <c r="EY168" s="7">
        <v>4.51</v>
      </c>
      <c r="EZ168" s="7">
        <v>4.51</v>
      </c>
      <c r="FA168" s="7">
        <v>11.09</v>
      </c>
      <c r="FB168" s="7">
        <v>74.3</v>
      </c>
      <c r="FC168" s="7">
        <v>1.87</v>
      </c>
      <c r="FD168" s="7">
        <v>13.53</v>
      </c>
      <c r="FE168" s="7">
        <v>7.235294117647058</v>
      </c>
      <c r="FF168" s="7">
        <v>129</v>
      </c>
      <c r="FG168" s="7">
        <v>66</v>
      </c>
      <c r="FH168" s="7">
        <v>18</v>
      </c>
      <c r="FI168" s="7">
        <v>18</v>
      </c>
      <c r="FJ168" s="7">
        <v>379</v>
      </c>
      <c r="FK168" s="7">
        <v>78</v>
      </c>
      <c r="FL168" s="7">
        <v>29</v>
      </c>
      <c r="FM168" s="7">
        <v>11.7</v>
      </c>
      <c r="FN168" s="7">
        <v>31.1</v>
      </c>
      <c r="FO168" s="7">
        <v>3.08</v>
      </c>
      <c r="FP168" s="7">
        <v>113</v>
      </c>
      <c r="FQ168" s="7">
        <v>3.11</v>
      </c>
      <c r="FR168" s="7">
        <v>8.2799999999999994</v>
      </c>
      <c r="FS168" s="7">
        <v>2.56</v>
      </c>
      <c r="FT168" s="7">
        <v>4.79</v>
      </c>
      <c r="FU168" s="7">
        <v>9.0399999999999991</v>
      </c>
      <c r="FV168" s="7">
        <v>4.29</v>
      </c>
      <c r="FW168" s="7">
        <v>2.77</v>
      </c>
      <c r="FX168" s="7">
        <v>156.25</v>
      </c>
      <c r="FY168" s="7">
        <v>3.02</v>
      </c>
      <c r="FZ168" s="7">
        <v>2.98</v>
      </c>
      <c r="GA168" s="7">
        <v>2.16</v>
      </c>
      <c r="GB168" s="7">
        <v>4.0199999999999996</v>
      </c>
      <c r="GC168" s="7">
        <v>0</v>
      </c>
      <c r="GD168" s="7">
        <v>0</v>
      </c>
      <c r="GE168" s="7">
        <v>0</v>
      </c>
      <c r="GF168" s="7">
        <v>1</v>
      </c>
      <c r="GG168" s="7">
        <v>0</v>
      </c>
      <c r="GH168" s="7">
        <v>0</v>
      </c>
    </row>
    <row r="169" spans="1:190" x14ac:dyDescent="0.3">
      <c r="A169">
        <v>1</v>
      </c>
      <c r="B169" t="s">
        <v>1869</v>
      </c>
      <c r="C169" t="s">
        <v>189</v>
      </c>
      <c r="D169" t="s">
        <v>190</v>
      </c>
      <c r="E169" t="s">
        <v>191</v>
      </c>
      <c r="F169" t="s">
        <v>192</v>
      </c>
      <c r="G169" t="s">
        <v>193</v>
      </c>
      <c r="H169" t="s">
        <v>194</v>
      </c>
      <c r="I169" t="s">
        <v>195</v>
      </c>
      <c r="J169" t="s">
        <v>1870</v>
      </c>
      <c r="K169" t="s">
        <v>197</v>
      </c>
      <c r="L169" t="s">
        <v>198</v>
      </c>
      <c r="M169" t="s">
        <v>199</v>
      </c>
      <c r="N169">
        <v>100.41477394104</v>
      </c>
      <c r="O169">
        <v>0</v>
      </c>
      <c r="P169">
        <v>255</v>
      </c>
      <c r="Q169" t="s">
        <v>1871</v>
      </c>
      <c r="R169" t="s">
        <v>198</v>
      </c>
      <c r="S169" t="s">
        <v>199</v>
      </c>
      <c r="T169" t="s">
        <v>1872</v>
      </c>
      <c r="U169">
        <v>136082</v>
      </c>
      <c r="V169">
        <v>2</v>
      </c>
      <c r="W169" t="s">
        <v>1873</v>
      </c>
      <c r="X169" t="s">
        <v>1873</v>
      </c>
      <c r="Y169" t="s">
        <v>203</v>
      </c>
      <c r="Z169" t="s">
        <v>1874</v>
      </c>
      <c r="AA169">
        <v>158.41446448692199</v>
      </c>
      <c r="AB169">
        <v>52</v>
      </c>
      <c r="AC169">
        <v>239</v>
      </c>
      <c r="AD169" t="s">
        <v>203</v>
      </c>
      <c r="AE169" t="s">
        <v>1874</v>
      </c>
      <c r="AF169" t="s">
        <v>1875</v>
      </c>
      <c r="AG169">
        <v>544328</v>
      </c>
      <c r="AH169">
        <v>2</v>
      </c>
      <c r="AI169" t="s">
        <v>1876</v>
      </c>
      <c r="AJ169" t="s">
        <v>1877</v>
      </c>
      <c r="AK169">
        <v>129.55649351126499</v>
      </c>
      <c r="AL169">
        <v>52</v>
      </c>
      <c r="AM169">
        <v>235</v>
      </c>
      <c r="AN169">
        <v>0.54076359534640495</v>
      </c>
      <c r="AO169">
        <v>891.20797148280701</v>
      </c>
      <c r="AP169">
        <v>739.58992015846104</v>
      </c>
      <c r="AQ169">
        <v>136081.75</v>
      </c>
      <c r="AR169">
        <v>481.93282686041903</v>
      </c>
      <c r="AS169">
        <v>3239.5418100291499</v>
      </c>
      <c r="AT169">
        <v>2.3805850601047899E-2</v>
      </c>
      <c r="AU169">
        <v>136082</v>
      </c>
      <c r="AV169">
        <v>0.403665176730925</v>
      </c>
      <c r="AW169">
        <v>101</v>
      </c>
      <c r="AX169">
        <v>164</v>
      </c>
      <c r="AY169">
        <v>9469762643</v>
      </c>
      <c r="AZ169">
        <v>2.06318223736799</v>
      </c>
      <c r="BA169">
        <v>32</v>
      </c>
      <c r="BB169">
        <v>3.2041646524469098</v>
      </c>
      <c r="BC169">
        <v>235</v>
      </c>
      <c r="BD169">
        <v>19.4561774326924</v>
      </c>
      <c r="BE169">
        <v>129.55649351126499</v>
      </c>
      <c r="BF169">
        <v>127</v>
      </c>
      <c r="BG169">
        <v>52</v>
      </c>
      <c r="BH169">
        <v>183</v>
      </c>
      <c r="BI169">
        <v>13.383966817395001</v>
      </c>
      <c r="BJ169">
        <v>131.89830344505401</v>
      </c>
      <c r="BK169">
        <v>0.35523373814262099</v>
      </c>
      <c r="BL169">
        <v>2367440660.75</v>
      </c>
      <c r="BM169">
        <v>0.28270090935401399</v>
      </c>
      <c r="BN169">
        <v>612.27744074902398</v>
      </c>
      <c r="BO169">
        <v>14.6677324777341</v>
      </c>
      <c r="BP169">
        <v>53.594731354899302</v>
      </c>
      <c r="BQ169">
        <v>2.9569949878646198</v>
      </c>
      <c r="BR169">
        <v>4.1221854223582497</v>
      </c>
      <c r="BS169">
        <v>5.28387822463166E-2</v>
      </c>
      <c r="BT169">
        <v>0.97468815525043295</v>
      </c>
      <c r="BU169">
        <v>5.28387822463166E-2</v>
      </c>
      <c r="BV169">
        <v>0.29833565078844598</v>
      </c>
      <c r="BW169">
        <v>5.0046845337042997E-2</v>
      </c>
      <c r="BX169">
        <v>0.97358060887684095</v>
      </c>
      <c r="BY169">
        <v>0.97358060887684095</v>
      </c>
      <c r="BZ169">
        <v>0.99918709565774799</v>
      </c>
      <c r="CA169">
        <v>0.99412902419485305</v>
      </c>
      <c r="CB169">
        <v>-0.83454093436052201</v>
      </c>
      <c r="CC169">
        <v>0.98377462805174198</v>
      </c>
      <c r="CD169">
        <v>5.28387822463166E-2</v>
      </c>
      <c r="CE169">
        <v>3.6946442071877699</v>
      </c>
      <c r="CF169">
        <v>0.25618572765257502</v>
      </c>
      <c r="CG169">
        <v>2.39935769999575</v>
      </c>
      <c r="CH169">
        <v>0.97597122940553804</v>
      </c>
      <c r="CI169">
        <v>0.35063524552377701</v>
      </c>
      <c r="CJ169">
        <v>7.3892884143755397</v>
      </c>
      <c r="CK169">
        <v>2.3465189177494299</v>
      </c>
      <c r="CL169">
        <v>1.0437560511511399</v>
      </c>
      <c r="CM169">
        <v>7610.8981514687102</v>
      </c>
      <c r="CN169">
        <v>0.24813021717695399</v>
      </c>
      <c r="CO169">
        <v>1.35511259938054</v>
      </c>
      <c r="CP169">
        <v>15.9161803540573</v>
      </c>
      <c r="CQ169">
        <v>856.75447461937199</v>
      </c>
      <c r="CR169">
        <v>12088.151370912499</v>
      </c>
      <c r="CS169">
        <v>81.633633444009902</v>
      </c>
      <c r="CT169">
        <v>0.10149054260311299</v>
      </c>
      <c r="CU169">
        <v>7.6062322225209398</v>
      </c>
      <c r="CV169">
        <v>1303.80500766146</v>
      </c>
      <c r="CW169">
        <v>4.2506602147212899E-2</v>
      </c>
      <c r="CX169">
        <v>5.6350215311356297E-2</v>
      </c>
      <c r="CY169">
        <v>541.82824016143604</v>
      </c>
      <c r="CZ169">
        <v>0.117403980908723</v>
      </c>
      <c r="DA169">
        <v>2.0475920923178799</v>
      </c>
      <c r="DB169">
        <v>1.1431270808235101E-2</v>
      </c>
      <c r="DC169">
        <v>7610.8981514687102</v>
      </c>
      <c r="DD169">
        <v>0.24813021717695399</v>
      </c>
      <c r="DE169">
        <v>1.35511259938054</v>
      </c>
      <c r="DF169">
        <v>15.9161803540573</v>
      </c>
      <c r="DG169">
        <v>856.75447461937199</v>
      </c>
      <c r="DH169">
        <v>12088.151370912499</v>
      </c>
      <c r="DI169">
        <v>81.633633444009902</v>
      </c>
      <c r="DJ169">
        <v>0.10149054260311299</v>
      </c>
      <c r="DK169">
        <v>1303.80500766146</v>
      </c>
      <c r="DL169">
        <v>4.2506602147212899E-2</v>
      </c>
      <c r="DM169">
        <v>0.117403980908723</v>
      </c>
      <c r="DN169">
        <v>2.0475920923178799</v>
      </c>
      <c r="DO169">
        <v>1.1431270808235101E-2</v>
      </c>
      <c r="DP169">
        <v>7.6062322225209398</v>
      </c>
      <c r="DQ169">
        <v>5.6350215311356297E-2</v>
      </c>
      <c r="DR169">
        <v>541.82824016143604</v>
      </c>
      <c r="DS169">
        <v>2.5799423946193101</v>
      </c>
      <c r="DT169">
        <v>438393.47344983101</v>
      </c>
      <c r="DU169">
        <v>0.80538475597402903</v>
      </c>
      <c r="DV169">
        <v>0.107986874426851</v>
      </c>
      <c r="DW169">
        <v>153882.02058685201</v>
      </c>
      <c r="DX169">
        <v>1.05085287804988</v>
      </c>
      <c r="DY169">
        <v>14.725079363912901</v>
      </c>
      <c r="DZ169">
        <v>8.4444856777531196</v>
      </c>
      <c r="EA169">
        <v>123.69930446348501</v>
      </c>
      <c r="EB169">
        <v>0.82494107954734197</v>
      </c>
      <c r="EC169">
        <v>9.7929927650540205E-2</v>
      </c>
      <c r="ED169">
        <v>0.12920467479575201</v>
      </c>
      <c r="EE169">
        <v>1.9287620086908299</v>
      </c>
      <c r="EF169">
        <v>1.2702511654157299E-2</v>
      </c>
      <c r="EG169">
        <v>223.95980775061199</v>
      </c>
      <c r="EH169">
        <v>1.2932222518945001E-4</v>
      </c>
      <c r="EI169">
        <v>1.5241745779395199</v>
      </c>
      <c r="EJ169">
        <v>1.9907081839242498E-3</v>
      </c>
      <c r="EK169">
        <v>3.8482397557230599E-3</v>
      </c>
      <c r="EL169" s="12" t="s">
        <v>1878</v>
      </c>
      <c r="EM169" s="13" t="s">
        <v>1879</v>
      </c>
      <c r="EN169" s="7">
        <v>6</v>
      </c>
      <c r="EO169" s="7">
        <v>1</v>
      </c>
      <c r="EP169" s="7">
        <v>3.85</v>
      </c>
      <c r="EQ169" s="7">
        <v>19</v>
      </c>
      <c r="ER169" s="7">
        <v>1</v>
      </c>
      <c r="ES169" s="7">
        <v>1</v>
      </c>
      <c r="ET169" s="7">
        <v>2</v>
      </c>
      <c r="EU169" s="7">
        <v>0</v>
      </c>
      <c r="EV169" s="7">
        <v>0</v>
      </c>
      <c r="EW169" s="7">
        <v>0</v>
      </c>
      <c r="EX169" s="7">
        <v>0</v>
      </c>
      <c r="EY169" s="7">
        <v>5.64</v>
      </c>
      <c r="EZ169" s="13">
        <v>5.64</v>
      </c>
      <c r="FA169" s="7">
        <v>9.36</v>
      </c>
      <c r="FB169" s="7">
        <v>72.2</v>
      </c>
      <c r="FC169" s="7">
        <v>1.65</v>
      </c>
      <c r="FD169" s="7">
        <v>6.76</v>
      </c>
      <c r="FE169" s="7">
        <f t="shared" ref="FE169" si="26">FD169/FC169</f>
        <v>4.0969696969696967</v>
      </c>
      <c r="FF169" s="7">
        <v>120</v>
      </c>
      <c r="FG169" s="7">
        <v>221</v>
      </c>
      <c r="FH169" s="7">
        <v>15</v>
      </c>
      <c r="FI169" s="7">
        <v>18</v>
      </c>
      <c r="FJ169" s="7">
        <v>276</v>
      </c>
      <c r="FK169" s="7">
        <v>30</v>
      </c>
      <c r="FL169" s="7">
        <v>20</v>
      </c>
      <c r="FM169" s="7">
        <v>10.8</v>
      </c>
      <c r="FN169" s="7">
        <v>30.4</v>
      </c>
      <c r="FO169" s="7">
        <v>2.71</v>
      </c>
      <c r="FP169" s="7">
        <v>363</v>
      </c>
      <c r="GC169" s="7">
        <v>1</v>
      </c>
      <c r="GD169" s="7">
        <v>0</v>
      </c>
      <c r="GE169" s="7">
        <v>0</v>
      </c>
      <c r="GF169" s="7">
        <v>1</v>
      </c>
      <c r="GG169" s="7">
        <v>0</v>
      </c>
      <c r="GH169" s="7">
        <v>0</v>
      </c>
    </row>
    <row r="170" spans="1:190" hidden="1" x14ac:dyDescent="0.3">
      <c r="A170">
        <v>0</v>
      </c>
      <c r="B170" t="s">
        <v>1880</v>
      </c>
      <c r="C170" t="s">
        <v>189</v>
      </c>
      <c r="D170" t="s">
        <v>190</v>
      </c>
      <c r="E170" t="s">
        <v>191</v>
      </c>
      <c r="F170" t="s">
        <v>192</v>
      </c>
      <c r="G170" t="s">
        <v>193</v>
      </c>
      <c r="H170" t="s">
        <v>194</v>
      </c>
      <c r="I170" t="s">
        <v>195</v>
      </c>
      <c r="J170" t="s">
        <v>1881</v>
      </c>
      <c r="K170" t="s">
        <v>197</v>
      </c>
      <c r="L170" t="s">
        <v>198</v>
      </c>
      <c r="M170" t="s">
        <v>199</v>
      </c>
      <c r="N170">
        <v>109.79286289215</v>
      </c>
      <c r="O170">
        <v>0</v>
      </c>
      <c r="P170">
        <v>255</v>
      </c>
      <c r="Q170" t="s">
        <v>1882</v>
      </c>
      <c r="R170" t="s">
        <v>198</v>
      </c>
      <c r="S170" t="s">
        <v>199</v>
      </c>
      <c r="T170" t="s">
        <v>1883</v>
      </c>
      <c r="U170">
        <v>169609</v>
      </c>
      <c r="V170">
        <v>2</v>
      </c>
      <c r="W170" t="s">
        <v>1884</v>
      </c>
      <c r="X170" t="s">
        <v>1884</v>
      </c>
      <c r="Y170" t="s">
        <v>203</v>
      </c>
      <c r="Z170" t="s">
        <v>1885</v>
      </c>
      <c r="AA170">
        <v>161.35572359596</v>
      </c>
      <c r="AB170">
        <v>48</v>
      </c>
      <c r="AC170">
        <v>255</v>
      </c>
      <c r="AD170" t="s">
        <v>203</v>
      </c>
      <c r="AE170" t="s">
        <v>1885</v>
      </c>
      <c r="AF170" t="s">
        <v>1886</v>
      </c>
      <c r="AG170">
        <v>678436</v>
      </c>
      <c r="AH170">
        <v>2</v>
      </c>
      <c r="AI170" t="s">
        <v>1887</v>
      </c>
      <c r="AJ170" t="s">
        <v>1884</v>
      </c>
      <c r="AK170">
        <v>110.998895990189</v>
      </c>
      <c r="AL170">
        <v>48</v>
      </c>
      <c r="AM170">
        <v>255</v>
      </c>
      <c r="AN170">
        <v>0.51854782185191095</v>
      </c>
      <c r="AO170">
        <v>933.34014565309803</v>
      </c>
      <c r="AP170">
        <v>762.962810364961</v>
      </c>
      <c r="AQ170">
        <v>169608.625</v>
      </c>
      <c r="AR170">
        <v>483.98149957535998</v>
      </c>
      <c r="AS170">
        <v>3196.1032098491301</v>
      </c>
      <c r="AT170">
        <v>1.8843989861064701E-2</v>
      </c>
      <c r="AU170">
        <v>169609</v>
      </c>
      <c r="AV170">
        <v>0.45678107622567499</v>
      </c>
      <c r="AW170">
        <v>74</v>
      </c>
      <c r="AX170">
        <v>158</v>
      </c>
      <c r="AY170">
        <v>9198786009</v>
      </c>
      <c r="AZ170">
        <v>2.4076474701542598</v>
      </c>
      <c r="BA170">
        <v>43</v>
      </c>
      <c r="BB170">
        <v>5.0349002908361298</v>
      </c>
      <c r="BC170">
        <v>255</v>
      </c>
      <c r="BD170">
        <v>26.889513950668501</v>
      </c>
      <c r="BE170">
        <v>110.998895990189</v>
      </c>
      <c r="BF170">
        <v>104</v>
      </c>
      <c r="BG170">
        <v>48</v>
      </c>
      <c r="BH170">
        <v>207</v>
      </c>
      <c r="BI170">
        <v>18.0403759309559</v>
      </c>
      <c r="BJ170">
        <v>116.44231082751</v>
      </c>
      <c r="BK170">
        <v>1.2559577910716699</v>
      </c>
      <c r="BL170">
        <v>2299696502.25</v>
      </c>
      <c r="BM170">
        <v>0.22907227876087899</v>
      </c>
      <c r="BN170">
        <v>1238.05683980964</v>
      </c>
      <c r="BO170">
        <v>17.697351069743199</v>
      </c>
      <c r="BP170">
        <v>337.94444147573699</v>
      </c>
      <c r="BQ170">
        <v>28.0305950631342</v>
      </c>
      <c r="BR170">
        <v>8.1694242055220094</v>
      </c>
      <c r="BS170">
        <v>7.6868946104810001E-2</v>
      </c>
      <c r="BT170">
        <v>0.98135672727335699</v>
      </c>
      <c r="BU170">
        <v>7.6821638498929604E-2</v>
      </c>
      <c r="BV170">
        <v>0.39110499002830501</v>
      </c>
      <c r="BW170">
        <v>7.0967381963149695E-2</v>
      </c>
      <c r="BX170">
        <v>0.96159706535151501</v>
      </c>
      <c r="BY170">
        <v>0.96159391151112295</v>
      </c>
      <c r="BZ170">
        <v>0.99923894834831795</v>
      </c>
      <c r="CA170">
        <v>0.99301657307286895</v>
      </c>
      <c r="CB170">
        <v>-0.81124127535924795</v>
      </c>
      <c r="CC170">
        <v>0.98980563495774398</v>
      </c>
      <c r="CD170">
        <v>7.6780244343784304E-2</v>
      </c>
      <c r="CE170">
        <v>3.95906709401204</v>
      </c>
      <c r="CF170">
        <v>0.19941189900617301</v>
      </c>
      <c r="CG170">
        <v>2.85589675754782</v>
      </c>
      <c r="CH170">
        <v>0.98525854651261302</v>
      </c>
      <c r="CI170">
        <v>0.31090558584556399</v>
      </c>
      <c r="CJ170">
        <v>7.9181341880240801</v>
      </c>
      <c r="CK170">
        <v>2.7787880349673202</v>
      </c>
      <c r="CL170">
        <v>2.0615732879066999</v>
      </c>
      <c r="CM170">
        <v>10221.696960711601</v>
      </c>
      <c r="CN170">
        <v>0.189431003719637</v>
      </c>
      <c r="CO170">
        <v>2.78039575996221</v>
      </c>
      <c r="CP170">
        <v>21.376853224610802</v>
      </c>
      <c r="CQ170">
        <v>378.646478873239</v>
      </c>
      <c r="CR170">
        <v>5568.0301148999197</v>
      </c>
      <c r="CS170">
        <v>37.937518336414897</v>
      </c>
      <c r="CT170">
        <v>8.2183009076224695E-2</v>
      </c>
      <c r="CU170">
        <v>7.5694007433401698</v>
      </c>
      <c r="CV170">
        <v>2678.3197553743498</v>
      </c>
      <c r="CW170">
        <v>4.9635280863127303E-2</v>
      </c>
      <c r="CX170">
        <v>7.9535873685948194E-2</v>
      </c>
      <c r="CY170">
        <v>220.56758518651199</v>
      </c>
      <c r="CZ170">
        <v>0.124040561432055</v>
      </c>
      <c r="DA170">
        <v>3.1888731758465498</v>
      </c>
      <c r="DB170">
        <v>9.1742628794908992E-3</v>
      </c>
      <c r="DC170">
        <v>10221.696960711601</v>
      </c>
      <c r="DD170">
        <v>0.189431003719637</v>
      </c>
      <c r="DE170">
        <v>2.78039575996221</v>
      </c>
      <c r="DF170">
        <v>21.376853224610802</v>
      </c>
      <c r="DG170">
        <v>378.646478873239</v>
      </c>
      <c r="DH170">
        <v>5568.0301148999197</v>
      </c>
      <c r="DI170">
        <v>37.937518336414897</v>
      </c>
      <c r="DJ170">
        <v>8.2183009076224695E-2</v>
      </c>
      <c r="DK170">
        <v>2678.3197553743498</v>
      </c>
      <c r="DL170">
        <v>4.9635280863127303E-2</v>
      </c>
      <c r="DM170">
        <v>0.124040561432055</v>
      </c>
      <c r="DN170">
        <v>3.1888731758465498</v>
      </c>
      <c r="DO170">
        <v>9.1742628794908992E-3</v>
      </c>
      <c r="DP170">
        <v>7.5694007433401698</v>
      </c>
      <c r="DQ170">
        <v>7.9535873685948194E-2</v>
      </c>
      <c r="DR170">
        <v>220.56758518651199</v>
      </c>
      <c r="DS170">
        <v>3.0526171078539202</v>
      </c>
      <c r="DT170">
        <v>501257.17498186999</v>
      </c>
      <c r="DU170">
        <v>0.73884224154064604</v>
      </c>
      <c r="DV170">
        <v>0.145568597514909</v>
      </c>
      <c r="DW170">
        <v>155410.88051341599</v>
      </c>
      <c r="DX170">
        <v>2.0831393199814299</v>
      </c>
      <c r="DY170">
        <v>17.806845450418301</v>
      </c>
      <c r="DZ170">
        <v>8.2164419340954709</v>
      </c>
      <c r="EA170">
        <v>143.57864706471901</v>
      </c>
      <c r="EB170">
        <v>0.74902214215961704</v>
      </c>
      <c r="EC170">
        <v>9.0394368616473098E-2</v>
      </c>
      <c r="ED170">
        <v>0.136810169926779</v>
      </c>
      <c r="EE170">
        <v>2.5483889907571702</v>
      </c>
      <c r="EF170">
        <v>1.2115506574249301E-2</v>
      </c>
      <c r="EG170">
        <v>256.85311883199802</v>
      </c>
      <c r="EH170">
        <v>9.2262220031214405E-5</v>
      </c>
      <c r="EI170">
        <v>3.5638051108196498</v>
      </c>
      <c r="EJ170">
        <v>3.5339093670611801E-3</v>
      </c>
      <c r="EK170">
        <v>4.8998016729559701E-3</v>
      </c>
      <c r="EL170" s="4" t="s">
        <v>1888</v>
      </c>
      <c r="EM170" s="7" t="s">
        <v>1889</v>
      </c>
      <c r="EN170" s="7">
        <v>5</v>
      </c>
      <c r="EO170" s="7">
        <v>1</v>
      </c>
      <c r="EP170" s="7">
        <v>4.78</v>
      </c>
      <c r="EQ170" s="7">
        <v>18.5</v>
      </c>
      <c r="ER170" s="7">
        <v>1</v>
      </c>
      <c r="ES170" s="7">
        <v>1</v>
      </c>
      <c r="ET170" s="7">
        <v>3</v>
      </c>
      <c r="EU170" s="7">
        <v>0</v>
      </c>
      <c r="EV170" s="7">
        <v>0</v>
      </c>
      <c r="EW170" s="7">
        <v>0</v>
      </c>
      <c r="EX170" s="7">
        <v>0</v>
      </c>
      <c r="EY170" s="7">
        <v>11.76</v>
      </c>
      <c r="EZ170" s="7">
        <v>11.76</v>
      </c>
      <c r="FA170" s="7">
        <v>17.86</v>
      </c>
      <c r="FB170" s="7">
        <v>71.900000000000006</v>
      </c>
      <c r="FC170" s="7">
        <v>3.16</v>
      </c>
      <c r="FD170" s="7">
        <v>12.84</v>
      </c>
      <c r="FE170" s="7">
        <v>4.0632911392405058</v>
      </c>
      <c r="FF170" s="7">
        <v>134</v>
      </c>
      <c r="FG170" s="7">
        <v>359</v>
      </c>
      <c r="FH170" s="7">
        <v>13</v>
      </c>
      <c r="FI170" s="7">
        <v>20</v>
      </c>
      <c r="FJ170" s="7">
        <v>352</v>
      </c>
      <c r="FK170" s="7">
        <v>84</v>
      </c>
      <c r="FL170" s="7">
        <v>19</v>
      </c>
      <c r="FM170" s="7">
        <v>13</v>
      </c>
      <c r="FN170" s="7">
        <v>34.799999999999997</v>
      </c>
      <c r="FO170" s="7">
        <v>4.34</v>
      </c>
      <c r="FP170" s="7">
        <v>175</v>
      </c>
      <c r="FQ170" s="7">
        <v>1.66</v>
      </c>
      <c r="FR170" s="7">
        <v>1.25</v>
      </c>
      <c r="FS170" s="7">
        <v>1.19</v>
      </c>
      <c r="FT170" s="7">
        <v>3.31</v>
      </c>
      <c r="FU170" s="7">
        <v>3.22</v>
      </c>
      <c r="FV170" s="7">
        <v>1</v>
      </c>
      <c r="FW170" s="7">
        <v>7.4</v>
      </c>
      <c r="FX170" s="7">
        <v>3.22</v>
      </c>
      <c r="FY170" s="7">
        <v>2.19</v>
      </c>
      <c r="FZ170" s="7">
        <v>0.95</v>
      </c>
      <c r="GA170" s="7">
        <v>1.22</v>
      </c>
      <c r="GB170" s="7">
        <v>0.55000000000000004</v>
      </c>
      <c r="GC170" s="7">
        <v>0</v>
      </c>
      <c r="GD170" s="7">
        <v>0</v>
      </c>
      <c r="GE170" s="7">
        <v>0</v>
      </c>
      <c r="GF170" s="7">
        <v>1</v>
      </c>
      <c r="GG170" s="7">
        <v>0</v>
      </c>
      <c r="GH170" s="7">
        <v>0</v>
      </c>
    </row>
    <row r="171" spans="1:190" hidden="1" x14ac:dyDescent="0.3">
      <c r="A171">
        <v>0</v>
      </c>
      <c r="B171" t="s">
        <v>1890</v>
      </c>
      <c r="C171" t="s">
        <v>189</v>
      </c>
      <c r="D171" t="s">
        <v>190</v>
      </c>
      <c r="E171" t="s">
        <v>191</v>
      </c>
      <c r="F171" t="s">
        <v>192</v>
      </c>
      <c r="G171" t="s">
        <v>193</v>
      </c>
      <c r="H171" t="s">
        <v>194</v>
      </c>
      <c r="I171" t="s">
        <v>195</v>
      </c>
      <c r="J171" t="s">
        <v>1891</v>
      </c>
      <c r="K171" t="s">
        <v>197</v>
      </c>
      <c r="L171" t="s">
        <v>198</v>
      </c>
      <c r="M171" t="s">
        <v>199</v>
      </c>
      <c r="N171">
        <v>91.346765518188406</v>
      </c>
      <c r="O171">
        <v>0</v>
      </c>
      <c r="P171">
        <v>255</v>
      </c>
      <c r="Q171" t="s">
        <v>1892</v>
      </c>
      <c r="R171" t="s">
        <v>198</v>
      </c>
      <c r="S171" t="s">
        <v>199</v>
      </c>
      <c r="T171" t="s">
        <v>1893</v>
      </c>
      <c r="U171">
        <v>128480</v>
      </c>
      <c r="V171">
        <v>3</v>
      </c>
      <c r="W171" t="s">
        <v>1894</v>
      </c>
      <c r="X171" t="s">
        <v>1894</v>
      </c>
      <c r="Y171" t="s">
        <v>203</v>
      </c>
      <c r="Z171" t="s">
        <v>1895</v>
      </c>
      <c r="AA171">
        <v>157.575676918574</v>
      </c>
      <c r="AB171">
        <v>75</v>
      </c>
      <c r="AC171">
        <v>233</v>
      </c>
      <c r="AD171" t="s">
        <v>203</v>
      </c>
      <c r="AE171" t="s">
        <v>1895</v>
      </c>
      <c r="AF171" t="s">
        <v>1896</v>
      </c>
      <c r="AG171">
        <v>513920</v>
      </c>
      <c r="AH171">
        <v>3</v>
      </c>
      <c r="AI171" t="s">
        <v>1897</v>
      </c>
      <c r="AJ171" t="s">
        <v>1894</v>
      </c>
      <c r="AK171">
        <v>126.018549579701</v>
      </c>
      <c r="AL171">
        <v>75</v>
      </c>
      <c r="AM171">
        <v>232</v>
      </c>
      <c r="AN171">
        <v>0.46439213622803199</v>
      </c>
      <c r="AO171">
        <v>886.326708854142</v>
      </c>
      <c r="AP171">
        <v>705.03918330827503</v>
      </c>
      <c r="AQ171">
        <v>128479.375</v>
      </c>
      <c r="AR171">
        <v>411.60315372073597</v>
      </c>
      <c r="AS171">
        <v>2782.3300858899402</v>
      </c>
      <c r="AT171">
        <v>2.1655850099597199E-2</v>
      </c>
      <c r="AU171">
        <v>128480</v>
      </c>
      <c r="AV171">
        <v>0.45668104668498599</v>
      </c>
      <c r="AW171">
        <v>104</v>
      </c>
      <c r="AX171">
        <v>154</v>
      </c>
      <c r="AY171">
        <v>8364483235</v>
      </c>
      <c r="AZ171">
        <v>1.7158852075475901</v>
      </c>
      <c r="BA171">
        <v>23</v>
      </c>
      <c r="BB171">
        <v>4.6194281385663096</v>
      </c>
      <c r="BC171">
        <v>232</v>
      </c>
      <c r="BD171">
        <v>15.0917511700821</v>
      </c>
      <c r="BE171">
        <v>126.018549579701</v>
      </c>
      <c r="BF171">
        <v>123</v>
      </c>
      <c r="BG171">
        <v>75</v>
      </c>
      <c r="BH171">
        <v>157</v>
      </c>
      <c r="BI171">
        <v>10.1476912656635</v>
      </c>
      <c r="BJ171">
        <v>127.57682741200399</v>
      </c>
      <c r="BK171">
        <v>1.0364174591399899</v>
      </c>
      <c r="BL171">
        <v>2091120808.75</v>
      </c>
      <c r="BM171">
        <v>0.36991257935428801</v>
      </c>
      <c r="BN171">
        <v>395.17205434086299</v>
      </c>
      <c r="BO171">
        <v>7.2519320662467299</v>
      </c>
      <c r="BP171">
        <v>32.455128384541403</v>
      </c>
      <c r="BQ171">
        <v>4.1615868602387698</v>
      </c>
      <c r="BR171">
        <v>2.7881516556039401</v>
      </c>
      <c r="BS171">
        <v>4.2441022677127203E-2</v>
      </c>
      <c r="BT171">
        <v>0.97001262456249804</v>
      </c>
      <c r="BU171">
        <v>4.2441022677127203E-2</v>
      </c>
      <c r="BV171">
        <v>0.25337437152188103</v>
      </c>
      <c r="BW171">
        <v>4.0639782271246802E-2</v>
      </c>
      <c r="BX171">
        <v>0.97877948866143605</v>
      </c>
      <c r="BY171">
        <v>0.97877948866143605</v>
      </c>
      <c r="BZ171">
        <v>0.99915117954645705</v>
      </c>
      <c r="CA171">
        <v>0.99469487216535801</v>
      </c>
      <c r="CB171">
        <v>-0.836041802016393</v>
      </c>
      <c r="CC171">
        <v>0.97093825281399704</v>
      </c>
      <c r="CD171">
        <v>4.2441022677127203E-2</v>
      </c>
      <c r="CE171">
        <v>2.5623240247897998</v>
      </c>
      <c r="CF171">
        <v>0.34475656768903001</v>
      </c>
      <c r="CG171">
        <v>1.9907582277148601</v>
      </c>
      <c r="CH171">
        <v>0.97548115803297197</v>
      </c>
      <c r="CI171">
        <v>0.48400456119934498</v>
      </c>
      <c r="CJ171">
        <v>5.1246480495796103</v>
      </c>
      <c r="CK171">
        <v>1.94831720503774</v>
      </c>
      <c r="CL171">
        <v>0.70764816957026699</v>
      </c>
      <c r="CM171">
        <v>6564.4844746916197</v>
      </c>
      <c r="CN171">
        <v>0.27922094745604498</v>
      </c>
      <c r="CO171">
        <v>1.1609114197221999</v>
      </c>
      <c r="CP171">
        <v>8.9471714164185396</v>
      </c>
      <c r="CQ171">
        <v>1402.61182475542</v>
      </c>
      <c r="CR171">
        <v>8432.2484049340692</v>
      </c>
      <c r="CS171">
        <v>303.83253363985602</v>
      </c>
      <c r="CT171">
        <v>0.22023093637001001</v>
      </c>
      <c r="CU171">
        <v>7.6861953684014903</v>
      </c>
      <c r="CV171">
        <v>837.20816673755803</v>
      </c>
      <c r="CW171">
        <v>3.5610725935242803E-2</v>
      </c>
      <c r="CX171">
        <v>4.5746419676214199E-2</v>
      </c>
      <c r="CY171">
        <v>924.76821747571603</v>
      </c>
      <c r="CZ171">
        <v>0.10274019204477799</v>
      </c>
      <c r="DA171">
        <v>0.98902604832980001</v>
      </c>
      <c r="DB171">
        <v>2.3522092824689901E-2</v>
      </c>
      <c r="DC171">
        <v>6564.4844746916197</v>
      </c>
      <c r="DD171">
        <v>0.27922094745604498</v>
      </c>
      <c r="DE171">
        <v>1.1609114197221999</v>
      </c>
      <c r="DF171">
        <v>8.9471714164185396</v>
      </c>
      <c r="DG171">
        <v>1402.61182475542</v>
      </c>
      <c r="DH171">
        <v>8432.2484049340692</v>
      </c>
      <c r="DI171">
        <v>303.83253363985602</v>
      </c>
      <c r="DJ171">
        <v>0.22023093637001001</v>
      </c>
      <c r="DK171">
        <v>837.20816673755803</v>
      </c>
      <c r="DL171">
        <v>3.5610725935242803E-2</v>
      </c>
      <c r="DM171">
        <v>0.10274019204477799</v>
      </c>
      <c r="DN171">
        <v>0.98902604832980001</v>
      </c>
      <c r="DO171">
        <v>2.3522092824689901E-2</v>
      </c>
      <c r="DP171">
        <v>7.6861953684014903</v>
      </c>
      <c r="DQ171">
        <v>4.5746419676214199E-2</v>
      </c>
      <c r="DR171">
        <v>924.76821747571603</v>
      </c>
      <c r="DS171">
        <v>2.15494848748413</v>
      </c>
      <c r="DT171">
        <v>430562.07241594</v>
      </c>
      <c r="DU171">
        <v>0.83779979844322106</v>
      </c>
      <c r="DV171">
        <v>8.8632485004764894E-2</v>
      </c>
      <c r="DW171">
        <v>190105.472781755</v>
      </c>
      <c r="DX171">
        <v>0.71442156888645902</v>
      </c>
      <c r="DY171">
        <v>7.2993695516811901</v>
      </c>
      <c r="DZ171">
        <v>8.5480463885429607</v>
      </c>
      <c r="EA171">
        <v>61.653681506849303</v>
      </c>
      <c r="EB171">
        <v>1.82652944609376</v>
      </c>
      <c r="EC171">
        <v>0.21399743474989599</v>
      </c>
      <c r="ED171">
        <v>0.12550223986439701</v>
      </c>
      <c r="EE171">
        <v>0.94073656081361501</v>
      </c>
      <c r="EF171">
        <v>2.6973356297096001E-2</v>
      </c>
      <c r="EG171">
        <v>330.85403052999101</v>
      </c>
      <c r="EH171">
        <v>1.43097900747336E-4</v>
      </c>
      <c r="EI171">
        <v>1.04550632241457</v>
      </c>
      <c r="EJ171">
        <v>1.4472035983917901E-3</v>
      </c>
      <c r="EK171">
        <v>4.3356625500863399E-3</v>
      </c>
      <c r="EL171" s="4" t="s">
        <v>1898</v>
      </c>
      <c r="EM171" s="7" t="s">
        <v>1899</v>
      </c>
      <c r="EN171" s="7">
        <v>6</v>
      </c>
      <c r="EO171" s="7">
        <v>2</v>
      </c>
      <c r="EP171" s="7">
        <v>7.93</v>
      </c>
      <c r="EQ171" s="7">
        <v>26.5</v>
      </c>
      <c r="ER171" s="7">
        <v>1</v>
      </c>
      <c r="ES171" s="7">
        <v>1</v>
      </c>
      <c r="ET171" s="7">
        <v>10</v>
      </c>
      <c r="EU171" s="7">
        <v>0</v>
      </c>
      <c r="EV171" s="7">
        <v>0</v>
      </c>
      <c r="EW171" s="7">
        <v>0</v>
      </c>
      <c r="EX171" s="7">
        <v>0</v>
      </c>
      <c r="EY171" s="7">
        <v>1.35</v>
      </c>
      <c r="EZ171" s="7">
        <v>1.35</v>
      </c>
      <c r="FA171" s="7">
        <v>16.27</v>
      </c>
      <c r="FB171" s="7">
        <v>79.2</v>
      </c>
      <c r="FC171" s="7">
        <v>2.59</v>
      </c>
      <c r="FD171" s="7">
        <v>12.89</v>
      </c>
      <c r="FE171" s="7">
        <v>4.9768339768339773</v>
      </c>
      <c r="FF171" s="7">
        <v>132</v>
      </c>
      <c r="FG171" s="7">
        <v>411</v>
      </c>
      <c r="FH171" s="7">
        <v>14</v>
      </c>
      <c r="FI171" s="7">
        <v>18</v>
      </c>
      <c r="FJ171" s="7">
        <v>389</v>
      </c>
      <c r="FK171" s="7">
        <v>31</v>
      </c>
      <c r="FL171" s="7">
        <v>25</v>
      </c>
      <c r="FM171" s="7">
        <v>11.4</v>
      </c>
      <c r="FN171" s="7">
        <v>22.2</v>
      </c>
      <c r="FO171" s="7">
        <v>2.74</v>
      </c>
      <c r="FP171" s="7">
        <v>109</v>
      </c>
      <c r="FQ171" s="7">
        <v>2.1</v>
      </c>
      <c r="FR171" s="7">
        <v>1.1599999999999999</v>
      </c>
      <c r="FS171" s="7">
        <v>1.89</v>
      </c>
      <c r="FT171" s="7">
        <v>2.19</v>
      </c>
      <c r="FU171" s="7">
        <v>17.940000000000001</v>
      </c>
      <c r="FV171" s="7">
        <v>0.77</v>
      </c>
      <c r="FW171" s="7">
        <v>9.91</v>
      </c>
      <c r="FX171" s="7">
        <v>0.81</v>
      </c>
      <c r="FY171" s="7">
        <v>4.34</v>
      </c>
      <c r="FZ171" s="7">
        <v>1.3</v>
      </c>
      <c r="GA171" s="7">
        <v>1.62</v>
      </c>
      <c r="GB171" s="7">
        <v>0.82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</row>
    <row r="172" spans="1:190" x14ac:dyDescent="0.3">
      <c r="A172" s="19" t="s">
        <v>10222</v>
      </c>
      <c r="B172" s="19" t="s">
        <v>1900</v>
      </c>
      <c r="C172" t="s">
        <v>189</v>
      </c>
      <c r="D172" t="s">
        <v>190</v>
      </c>
      <c r="E172" t="s">
        <v>191</v>
      </c>
      <c r="F172" t="s">
        <v>192</v>
      </c>
      <c r="G172" t="s">
        <v>193</v>
      </c>
      <c r="H172" t="s">
        <v>194</v>
      </c>
      <c r="I172" t="s">
        <v>195</v>
      </c>
      <c r="J172" t="s">
        <v>1901</v>
      </c>
      <c r="K172" t="s">
        <v>197</v>
      </c>
      <c r="L172" t="s">
        <v>198</v>
      </c>
      <c r="M172" t="s">
        <v>199</v>
      </c>
      <c r="N172">
        <v>90.5648384094238</v>
      </c>
      <c r="O172">
        <v>0</v>
      </c>
      <c r="P172">
        <v>255</v>
      </c>
      <c r="Q172" t="s">
        <v>1902</v>
      </c>
      <c r="R172" t="s">
        <v>198</v>
      </c>
      <c r="S172" t="s">
        <v>199</v>
      </c>
      <c r="T172" t="s">
        <v>1903</v>
      </c>
      <c r="U172">
        <v>172217</v>
      </c>
      <c r="V172">
        <v>2</v>
      </c>
      <c r="W172" t="s">
        <v>1904</v>
      </c>
      <c r="X172" t="s">
        <v>1904</v>
      </c>
      <c r="Y172" t="s">
        <v>203</v>
      </c>
      <c r="Z172" t="s">
        <v>1905</v>
      </c>
      <c r="AA172">
        <v>113.16056638251</v>
      </c>
      <c r="AB172">
        <v>0</v>
      </c>
      <c r="AC172">
        <v>231</v>
      </c>
      <c r="AD172" t="s">
        <v>203</v>
      </c>
      <c r="AE172" t="s">
        <v>1905</v>
      </c>
      <c r="AF172" t="s">
        <v>1906</v>
      </c>
      <c r="AG172">
        <v>688868</v>
      </c>
      <c r="AH172">
        <v>2</v>
      </c>
      <c r="AI172" t="s">
        <v>1907</v>
      </c>
      <c r="AJ172" t="s">
        <v>1904</v>
      </c>
      <c r="AK172">
        <v>70.716759959818106</v>
      </c>
      <c r="AL172">
        <v>0</v>
      </c>
      <c r="AM172">
        <v>211</v>
      </c>
      <c r="AN172">
        <v>0.53360826298897601</v>
      </c>
      <c r="AO172">
        <v>997.531391899097</v>
      </c>
      <c r="AP172">
        <v>813.74519967862102</v>
      </c>
      <c r="AQ172">
        <v>172216.75</v>
      </c>
      <c r="AR172">
        <v>532.29099330825295</v>
      </c>
      <c r="AS172">
        <v>3391.5418100291499</v>
      </c>
      <c r="AT172">
        <v>1.9693449156537601E-2</v>
      </c>
      <c r="AU172">
        <v>172217</v>
      </c>
      <c r="AV172">
        <v>0.433755956052505</v>
      </c>
      <c r="AW172">
        <v>27</v>
      </c>
      <c r="AX172">
        <v>115</v>
      </c>
      <c r="AY172">
        <v>4243803297</v>
      </c>
      <c r="AZ172">
        <v>2.47567240835133</v>
      </c>
      <c r="BA172">
        <v>46</v>
      </c>
      <c r="BB172">
        <v>2.9208778390032299</v>
      </c>
      <c r="BC172">
        <v>211</v>
      </c>
      <c r="BD172">
        <v>27.162629462052301</v>
      </c>
      <c r="BE172">
        <v>70.716759959818106</v>
      </c>
      <c r="BF172">
        <v>70</v>
      </c>
      <c r="BG172">
        <v>0</v>
      </c>
      <c r="BH172">
        <v>211</v>
      </c>
      <c r="BI172">
        <v>19.1244683146539</v>
      </c>
      <c r="BJ172">
        <v>78.489148475080995</v>
      </c>
      <c r="BK172">
        <v>0.28492453083741998</v>
      </c>
      <c r="BL172">
        <v>1060950824.25</v>
      </c>
      <c r="BM172">
        <v>0.20383461303620101</v>
      </c>
      <c r="BN172">
        <v>1159.6862891287701</v>
      </c>
      <c r="BO172">
        <v>13.089722977086099</v>
      </c>
      <c r="BP172">
        <v>160.98384195116199</v>
      </c>
      <c r="BQ172">
        <v>6.4384921894867002</v>
      </c>
      <c r="BR172">
        <v>7.50184382228744</v>
      </c>
      <c r="BS172">
        <v>4.86705172007025E-2</v>
      </c>
      <c r="BT172">
        <v>0.98710802601985304</v>
      </c>
      <c r="BU172">
        <v>4.86705172007025E-2</v>
      </c>
      <c r="BV172">
        <v>0.28072234002107299</v>
      </c>
      <c r="BW172">
        <v>4.6301697956118597E-2</v>
      </c>
      <c r="BX172">
        <v>0.97566474139964798</v>
      </c>
      <c r="BY172">
        <v>0.97566474139964798</v>
      </c>
      <c r="BZ172">
        <v>0.99940645710730802</v>
      </c>
      <c r="CA172">
        <v>0.99513294827992904</v>
      </c>
      <c r="CB172">
        <v>-0.86953528913419897</v>
      </c>
      <c r="CC172">
        <v>0.99317697258612903</v>
      </c>
      <c r="CD172">
        <v>4.86705172007025E-2</v>
      </c>
      <c r="CE172">
        <v>3.3505864637126401</v>
      </c>
      <c r="CF172">
        <v>0.18543671570968701</v>
      </c>
      <c r="CG172">
        <v>2.79368952000697</v>
      </c>
      <c r="CH172">
        <v>0.98779193102181395</v>
      </c>
      <c r="CI172">
        <v>0.26436304535882399</v>
      </c>
      <c r="CJ172">
        <v>6.70117292742529</v>
      </c>
      <c r="CK172">
        <v>2.74501900280627</v>
      </c>
      <c r="CL172">
        <v>1.88762858487203</v>
      </c>
      <c r="CM172">
        <v>6797.8400785854601</v>
      </c>
      <c r="CN172">
        <v>0.19078978609557801</v>
      </c>
      <c r="CO172">
        <v>2.3274637188952498</v>
      </c>
      <c r="CP172">
        <v>14.706090373280899</v>
      </c>
      <c r="CQ172">
        <v>777.31097389839999</v>
      </c>
      <c r="CR172">
        <v>9315.9532135840509</v>
      </c>
      <c r="CS172">
        <v>165.565453038664</v>
      </c>
      <c r="CT172">
        <v>0.17368684627466799</v>
      </c>
      <c r="CU172">
        <v>8.1877573297196005</v>
      </c>
      <c r="CV172">
        <v>1002.30446253157</v>
      </c>
      <c r="CW172">
        <v>2.8130913907706199E-2</v>
      </c>
      <c r="CX172">
        <v>5.1722536102707599E-2</v>
      </c>
      <c r="CY172">
        <v>403.51004423563302</v>
      </c>
      <c r="CZ172">
        <v>7.9693144343236197E-2</v>
      </c>
      <c r="DA172">
        <v>1.38933476153841</v>
      </c>
      <c r="DB172">
        <v>1.3284370664691399E-2</v>
      </c>
      <c r="DC172">
        <v>6797.8400785854601</v>
      </c>
      <c r="DD172">
        <v>0.19078978609557801</v>
      </c>
      <c r="DE172">
        <v>2.3274637188952498</v>
      </c>
      <c r="DF172">
        <v>14.706090373280899</v>
      </c>
      <c r="DG172">
        <v>777.31097389839999</v>
      </c>
      <c r="DH172">
        <v>9315.9532135840509</v>
      </c>
      <c r="DI172">
        <v>165.565453038664</v>
      </c>
      <c r="DJ172">
        <v>0.17368684627466799</v>
      </c>
      <c r="DK172">
        <v>1002.30446253157</v>
      </c>
      <c r="DL172">
        <v>2.8130913907706199E-2</v>
      </c>
      <c r="DM172">
        <v>7.9693144343236197E-2</v>
      </c>
      <c r="DN172">
        <v>1.38933476153841</v>
      </c>
      <c r="DO172">
        <v>1.3284370664691399E-2</v>
      </c>
      <c r="DP172">
        <v>8.1877573297196005</v>
      </c>
      <c r="DQ172">
        <v>5.1722536102707599E-2</v>
      </c>
      <c r="DR172">
        <v>403.51004423563302</v>
      </c>
      <c r="DS172">
        <v>2.9612005652798601</v>
      </c>
      <c r="DT172">
        <v>563630.22231254703</v>
      </c>
      <c r="DU172">
        <v>0.818197713223066</v>
      </c>
      <c r="DV172">
        <v>9.8028220435035507E-2</v>
      </c>
      <c r="DW172">
        <v>140415.142213021</v>
      </c>
      <c r="DX172">
        <v>1.90066041333001</v>
      </c>
      <c r="DY172">
        <v>13.1597330693253</v>
      </c>
      <c r="DZ172">
        <v>8.4880586701661205</v>
      </c>
      <c r="EA172">
        <v>110.926263086687</v>
      </c>
      <c r="EB172">
        <v>1.60999101084608</v>
      </c>
      <c r="EC172">
        <v>0.188773853632975</v>
      </c>
      <c r="ED172">
        <v>0.12709304733756399</v>
      </c>
      <c r="EE172">
        <v>1.70251686664047</v>
      </c>
      <c r="EF172">
        <v>2.3733553483750801E-2</v>
      </c>
      <c r="EG172">
        <v>213.752507105116</v>
      </c>
      <c r="EH172">
        <v>1.4862023530388E-4</v>
      </c>
      <c r="EI172">
        <v>1.89463684045613</v>
      </c>
      <c r="EJ172">
        <v>2.57593280618918E-3</v>
      </c>
      <c r="EK172">
        <v>6.0366987646137803E-3</v>
      </c>
      <c r="EL172" s="17" t="s">
        <v>1908</v>
      </c>
      <c r="EM172" s="13" t="s">
        <v>1909</v>
      </c>
      <c r="EN172" s="7">
        <v>5</v>
      </c>
      <c r="EO172" s="7">
        <v>1</v>
      </c>
      <c r="EP172" s="7">
        <v>8.5299999999999994</v>
      </c>
      <c r="EQ172" s="7">
        <v>31</v>
      </c>
      <c r="ER172" s="7">
        <v>1</v>
      </c>
      <c r="ES172" s="7">
        <v>1</v>
      </c>
      <c r="ET172" s="7">
        <v>11</v>
      </c>
      <c r="EU172" s="7">
        <v>0</v>
      </c>
      <c r="EV172" s="7">
        <v>0</v>
      </c>
      <c r="EW172" s="7">
        <v>0</v>
      </c>
      <c r="EX172" s="7">
        <v>0</v>
      </c>
      <c r="EY172" s="7">
        <v>2.98</v>
      </c>
      <c r="EZ172" s="13">
        <v>2.98</v>
      </c>
      <c r="FA172" s="7">
        <v>13.5</v>
      </c>
      <c r="FB172" s="7">
        <v>77.599999999999994</v>
      </c>
      <c r="FC172" s="7">
        <v>2.02</v>
      </c>
      <c r="FD172" s="7">
        <v>10.48</v>
      </c>
      <c r="FE172" s="7">
        <f t="shared" ref="FE172" si="27">FD172/FC172</f>
        <v>5.1881188118811883</v>
      </c>
      <c r="FF172" s="7">
        <v>129</v>
      </c>
      <c r="FG172" s="7">
        <v>374</v>
      </c>
      <c r="FH172" s="7">
        <v>11</v>
      </c>
      <c r="FI172" s="7">
        <v>20</v>
      </c>
      <c r="FJ172" s="7">
        <v>267</v>
      </c>
      <c r="FK172" s="7">
        <v>56</v>
      </c>
      <c r="FL172" s="7">
        <v>15</v>
      </c>
      <c r="FM172" s="7">
        <v>11.3</v>
      </c>
      <c r="FN172" s="7">
        <v>41.8</v>
      </c>
      <c r="FO172" s="7">
        <v>3.79</v>
      </c>
      <c r="FP172" s="7">
        <v>249</v>
      </c>
      <c r="FQ172" s="7">
        <v>1.43</v>
      </c>
      <c r="FR172" s="7">
        <v>0.56999999999999995</v>
      </c>
      <c r="FS172" s="7">
        <v>1.48</v>
      </c>
      <c r="FT172" s="7">
        <v>1.94</v>
      </c>
      <c r="FU172" s="7">
        <v>7.61</v>
      </c>
      <c r="FV172" s="7">
        <v>0.66</v>
      </c>
      <c r="FW172" s="7">
        <v>4.62</v>
      </c>
      <c r="FX172" s="7">
        <v>0.44</v>
      </c>
      <c r="FY172" s="7">
        <v>1.74</v>
      </c>
      <c r="FZ172" s="7">
        <v>0.93</v>
      </c>
      <c r="GA172" s="7">
        <v>1.22</v>
      </c>
      <c r="GB172" s="7">
        <v>0.28999999999999998</v>
      </c>
      <c r="GC172" s="7">
        <v>0</v>
      </c>
      <c r="GD172" s="7">
        <v>0</v>
      </c>
      <c r="GE172" s="7">
        <v>0</v>
      </c>
      <c r="GF172" s="7">
        <v>1</v>
      </c>
      <c r="GG172" s="7">
        <v>0</v>
      </c>
      <c r="GH172" s="7">
        <v>0</v>
      </c>
    </row>
    <row r="173" spans="1:190" hidden="1" x14ac:dyDescent="0.3">
      <c r="A173">
        <v>0</v>
      </c>
      <c r="B173" t="s">
        <v>1910</v>
      </c>
      <c r="C173" t="s">
        <v>189</v>
      </c>
      <c r="D173" t="s">
        <v>190</v>
      </c>
      <c r="E173" t="s">
        <v>191</v>
      </c>
      <c r="F173" t="s">
        <v>192</v>
      </c>
      <c r="G173" t="s">
        <v>193</v>
      </c>
      <c r="H173" t="s">
        <v>194</v>
      </c>
      <c r="I173" t="s">
        <v>195</v>
      </c>
      <c r="J173" t="s">
        <v>1911</v>
      </c>
      <c r="K173" t="s">
        <v>197</v>
      </c>
      <c r="L173" t="s">
        <v>198</v>
      </c>
      <c r="M173" t="s">
        <v>199</v>
      </c>
      <c r="N173">
        <v>106.78966140747001</v>
      </c>
      <c r="O173">
        <v>0</v>
      </c>
      <c r="P173">
        <v>255</v>
      </c>
      <c r="Q173" t="s">
        <v>1912</v>
      </c>
      <c r="R173" t="s">
        <v>198</v>
      </c>
      <c r="S173" t="s">
        <v>199</v>
      </c>
      <c r="T173" t="s">
        <v>1913</v>
      </c>
      <c r="U173">
        <v>188872</v>
      </c>
      <c r="V173">
        <v>2</v>
      </c>
      <c r="W173" t="s">
        <v>1914</v>
      </c>
      <c r="X173" t="s">
        <v>1914</v>
      </c>
      <c r="Y173" t="s">
        <v>203</v>
      </c>
      <c r="Z173" t="s">
        <v>1915</v>
      </c>
      <c r="AA173">
        <v>149.80709149107099</v>
      </c>
      <c r="AB173">
        <v>58</v>
      </c>
      <c r="AC173">
        <v>255</v>
      </c>
      <c r="AD173" t="s">
        <v>203</v>
      </c>
      <c r="AE173" t="s">
        <v>1915</v>
      </c>
      <c r="AF173" t="s">
        <v>1916</v>
      </c>
      <c r="AG173">
        <v>755488</v>
      </c>
      <c r="AH173">
        <v>2</v>
      </c>
      <c r="AI173" t="s">
        <v>1917</v>
      </c>
      <c r="AJ173" t="s">
        <v>1914</v>
      </c>
      <c r="AK173">
        <v>115.91930249057501</v>
      </c>
      <c r="AL173">
        <v>58</v>
      </c>
      <c r="AM173">
        <v>255</v>
      </c>
      <c r="AN173">
        <v>0.48718861140611103</v>
      </c>
      <c r="AO173">
        <v>989.21109197278099</v>
      </c>
      <c r="AP173">
        <v>817.85527448320499</v>
      </c>
      <c r="AQ173">
        <v>188871.75</v>
      </c>
      <c r="AR173">
        <v>481.932378285742</v>
      </c>
      <c r="AS173">
        <v>3394.3788591252401</v>
      </c>
      <c r="AT173">
        <v>1.7971871701962999E-2</v>
      </c>
      <c r="AU173">
        <v>188872</v>
      </c>
      <c r="AV173">
        <v>0.453866491360363</v>
      </c>
      <c r="AW173">
        <v>86</v>
      </c>
      <c r="AX173">
        <v>153</v>
      </c>
      <c r="AY173">
        <v>10676860452</v>
      </c>
      <c r="AZ173">
        <v>2.0571808049001601</v>
      </c>
      <c r="BA173">
        <v>31</v>
      </c>
      <c r="BB173">
        <v>4.40999805088871</v>
      </c>
      <c r="BC173">
        <v>255</v>
      </c>
      <c r="BD173">
        <v>20.2465917778174</v>
      </c>
      <c r="BE173">
        <v>115.91930249057501</v>
      </c>
      <c r="BF173">
        <v>111</v>
      </c>
      <c r="BG173">
        <v>58</v>
      </c>
      <c r="BH173">
        <v>197</v>
      </c>
      <c r="BI173">
        <v>13.5384543738953</v>
      </c>
      <c r="BJ173">
        <v>118.87978144567199</v>
      </c>
      <c r="BK173">
        <v>0.96977877300486703</v>
      </c>
      <c r="BL173">
        <v>2669215113</v>
      </c>
      <c r="BM173">
        <v>0.29499585642003001</v>
      </c>
      <c r="BN173">
        <v>695.11774666922599</v>
      </c>
      <c r="BO173">
        <v>11.1594594953342</v>
      </c>
      <c r="BP173">
        <v>89.734458942271402</v>
      </c>
      <c r="BQ173">
        <v>8.6776980704584794</v>
      </c>
      <c r="BR173">
        <v>4.5630103542946596</v>
      </c>
      <c r="BS173">
        <v>3.5958426802235197E-2</v>
      </c>
      <c r="BT173">
        <v>0.984362395783143</v>
      </c>
      <c r="BU173">
        <v>3.5958426802235197E-2</v>
      </c>
      <c r="BV173">
        <v>0.223444448352284</v>
      </c>
      <c r="BW173">
        <v>3.4665418344143502E-2</v>
      </c>
      <c r="BX173">
        <v>0.98202078659888203</v>
      </c>
      <c r="BY173">
        <v>0.98202078659888203</v>
      </c>
      <c r="BZ173">
        <v>0.99956148259997202</v>
      </c>
      <c r="CA173">
        <v>0.99640415731977605</v>
      </c>
      <c r="CB173">
        <v>-0.87816487357093698</v>
      </c>
      <c r="CC173">
        <v>0.98630521701103202</v>
      </c>
      <c r="CD173">
        <v>3.5958426802235197E-2</v>
      </c>
      <c r="CE173">
        <v>3.16665383543278</v>
      </c>
      <c r="CF173">
        <v>0.27850765332070299</v>
      </c>
      <c r="CG173">
        <v>2.3023093631881499</v>
      </c>
      <c r="CH173">
        <v>0.98623568968789899</v>
      </c>
      <c r="CI173">
        <v>0.43140422368822701</v>
      </c>
      <c r="CJ173">
        <v>6.3333076708655698</v>
      </c>
      <c r="CK173">
        <v>2.26635093638592</v>
      </c>
      <c r="CL173">
        <v>1.1497421952742199</v>
      </c>
      <c r="CM173">
        <v>6130.2954669953397</v>
      </c>
      <c r="CN173">
        <v>0.20988412308255699</v>
      </c>
      <c r="CO173">
        <v>1.97586233657951</v>
      </c>
      <c r="CP173">
        <v>14.2671185976444</v>
      </c>
      <c r="CQ173">
        <v>2101.1128457956702</v>
      </c>
      <c r="CR173">
        <v>19572.0687482881</v>
      </c>
      <c r="CS173">
        <v>309.80374631879499</v>
      </c>
      <c r="CT173">
        <v>0.14602484094842999</v>
      </c>
      <c r="CU173">
        <v>8.2676568919294393</v>
      </c>
      <c r="CV173">
        <v>917.18275814845197</v>
      </c>
      <c r="CW173">
        <v>3.14017652063973E-2</v>
      </c>
      <c r="CX173">
        <v>3.8661103816341198E-2</v>
      </c>
      <c r="CY173">
        <v>1432.0737434114701</v>
      </c>
      <c r="CZ173">
        <v>9.36272868377164E-2</v>
      </c>
      <c r="DA173">
        <v>1.5021236638909099</v>
      </c>
      <c r="DB173">
        <v>1.3833337744620399E-2</v>
      </c>
      <c r="DC173">
        <v>6130.2954669953397</v>
      </c>
      <c r="DD173">
        <v>0.20988412308255699</v>
      </c>
      <c r="DE173">
        <v>1.97586233657951</v>
      </c>
      <c r="DF173">
        <v>14.2671185976444</v>
      </c>
      <c r="DG173">
        <v>2101.1128457956702</v>
      </c>
      <c r="DH173">
        <v>19572.0687482881</v>
      </c>
      <c r="DI173">
        <v>309.80374631879499</v>
      </c>
      <c r="DJ173">
        <v>0.14602484094842999</v>
      </c>
      <c r="DK173">
        <v>917.18275814845197</v>
      </c>
      <c r="DL173">
        <v>3.14017652063973E-2</v>
      </c>
      <c r="DM173">
        <v>9.36272868377164E-2</v>
      </c>
      <c r="DN173">
        <v>1.5021236638909099</v>
      </c>
      <c r="DO173">
        <v>1.3833337744620399E-2</v>
      </c>
      <c r="DP173">
        <v>8.2676568919294393</v>
      </c>
      <c r="DQ173">
        <v>3.8661103816341198E-2</v>
      </c>
      <c r="DR173">
        <v>1432.0737434114701</v>
      </c>
      <c r="DS173">
        <v>2.4456344629296498</v>
      </c>
      <c r="DT173">
        <v>650200.54079747095</v>
      </c>
      <c r="DU173">
        <v>0.86063649031814005</v>
      </c>
      <c r="DV173">
        <v>7.5634749882101601E-2</v>
      </c>
      <c r="DW173">
        <v>222865.82957505601</v>
      </c>
      <c r="DX173">
        <v>1.1595269319556101</v>
      </c>
      <c r="DY173">
        <v>11.213689694607901</v>
      </c>
      <c r="DZ173">
        <v>8.6176802278791893</v>
      </c>
      <c r="EA173">
        <v>95.476335825320803</v>
      </c>
      <c r="EB173">
        <v>1.2428472615675099</v>
      </c>
      <c r="EC173">
        <v>0.144296580377693</v>
      </c>
      <c r="ED173">
        <v>0.123161526795337</v>
      </c>
      <c r="EE173">
        <v>1.4202522078444599</v>
      </c>
      <c r="EF173">
        <v>1.7794514601178299E-2</v>
      </c>
      <c r="EG173">
        <v>193.149834753954</v>
      </c>
      <c r="EH173">
        <v>1.4847239323323601E-4</v>
      </c>
      <c r="EI173">
        <v>1.46349665073201</v>
      </c>
      <c r="EJ173">
        <v>1.1613146389781899E-3</v>
      </c>
      <c r="EK173">
        <v>7.3825517387001499E-3</v>
      </c>
      <c r="EL173" s="4" t="s">
        <v>1918</v>
      </c>
      <c r="EM173" s="7" t="s">
        <v>1919</v>
      </c>
      <c r="EN173" s="7">
        <v>7</v>
      </c>
      <c r="EO173" s="7">
        <v>2</v>
      </c>
      <c r="EP173" s="7">
        <v>6.69</v>
      </c>
      <c r="EQ173" s="7">
        <v>20.5</v>
      </c>
      <c r="ER173" s="7">
        <v>1</v>
      </c>
      <c r="ES173" s="7">
        <v>1</v>
      </c>
      <c r="ET173" s="7">
        <v>10</v>
      </c>
      <c r="EU173" s="7">
        <v>0</v>
      </c>
      <c r="EV173" s="7">
        <v>0</v>
      </c>
      <c r="EW173" s="7">
        <v>0</v>
      </c>
      <c r="EX173" s="7">
        <v>0</v>
      </c>
      <c r="EY173" s="7">
        <v>9.27</v>
      </c>
      <c r="EZ173" s="7">
        <v>9.27</v>
      </c>
      <c r="FA173" s="7">
        <v>13.96</v>
      </c>
      <c r="FB173" s="7">
        <v>74.7</v>
      </c>
      <c r="FC173" s="7">
        <v>2.15</v>
      </c>
      <c r="FD173" s="7">
        <v>10.43</v>
      </c>
      <c r="FE173" s="7">
        <v>4.8511627906976749</v>
      </c>
      <c r="FF173" s="7">
        <v>131</v>
      </c>
      <c r="FG173" s="7">
        <v>578</v>
      </c>
      <c r="FH173" s="7">
        <v>15</v>
      </c>
      <c r="FI173" s="7">
        <v>25</v>
      </c>
      <c r="FJ173" s="7">
        <v>319</v>
      </c>
      <c r="FK173" s="7">
        <v>113</v>
      </c>
      <c r="FL173" s="7">
        <v>18</v>
      </c>
      <c r="FM173" s="7">
        <v>11</v>
      </c>
      <c r="FN173" s="7">
        <v>29.3</v>
      </c>
      <c r="FO173" s="7">
        <v>3.7</v>
      </c>
      <c r="FP173" s="7">
        <v>138</v>
      </c>
      <c r="FQ173" s="7">
        <v>1.46</v>
      </c>
      <c r="FR173" s="7">
        <v>0.88</v>
      </c>
      <c r="FS173" s="7">
        <v>1.36</v>
      </c>
      <c r="FT173" s="7">
        <v>2.63</v>
      </c>
      <c r="FU173" s="7">
        <v>7.2</v>
      </c>
      <c r="FV173" s="7">
        <v>1.22</v>
      </c>
      <c r="FW173" s="7">
        <v>9.77</v>
      </c>
      <c r="FX173" s="7">
        <v>0.14000000000000001</v>
      </c>
      <c r="FY173" s="7">
        <v>11.58</v>
      </c>
      <c r="FZ173" s="7">
        <v>1.03</v>
      </c>
      <c r="GA173" s="7">
        <v>1.29</v>
      </c>
      <c r="GB173" s="7">
        <v>0.91</v>
      </c>
      <c r="GC173" s="7">
        <v>0</v>
      </c>
      <c r="GD173" s="7">
        <v>0</v>
      </c>
      <c r="GE173" s="7">
        <v>0</v>
      </c>
      <c r="GF173" s="7">
        <v>1</v>
      </c>
      <c r="GG173" s="7">
        <v>0</v>
      </c>
      <c r="GH173" s="7">
        <v>0</v>
      </c>
    </row>
    <row r="174" spans="1:190" hidden="1" x14ac:dyDescent="0.3">
      <c r="A174">
        <v>0</v>
      </c>
      <c r="B174" t="s">
        <v>1920</v>
      </c>
      <c r="C174" t="s">
        <v>189</v>
      </c>
      <c r="D174" t="s">
        <v>190</v>
      </c>
      <c r="E174" t="s">
        <v>191</v>
      </c>
      <c r="F174" t="s">
        <v>192</v>
      </c>
      <c r="G174" t="s">
        <v>193</v>
      </c>
      <c r="H174" t="s">
        <v>194</v>
      </c>
      <c r="I174" t="s">
        <v>195</v>
      </c>
      <c r="J174" t="s">
        <v>1921</v>
      </c>
      <c r="K174" t="s">
        <v>197</v>
      </c>
      <c r="L174" t="s">
        <v>198</v>
      </c>
      <c r="M174" t="s">
        <v>199</v>
      </c>
      <c r="N174">
        <v>140.661412239074</v>
      </c>
      <c r="O174">
        <v>0</v>
      </c>
      <c r="P174">
        <v>255</v>
      </c>
      <c r="Q174" t="s">
        <v>1922</v>
      </c>
      <c r="R174" t="s">
        <v>198</v>
      </c>
      <c r="S174" t="s">
        <v>199</v>
      </c>
      <c r="T174" t="s">
        <v>1923</v>
      </c>
      <c r="U174">
        <v>217867</v>
      </c>
      <c r="V174">
        <v>3</v>
      </c>
      <c r="W174" t="s">
        <v>1924</v>
      </c>
      <c r="X174" t="s">
        <v>1924</v>
      </c>
      <c r="Y174" t="s">
        <v>203</v>
      </c>
      <c r="Z174" t="s">
        <v>1925</v>
      </c>
      <c r="AA174">
        <v>166.10296318811299</v>
      </c>
      <c r="AB174">
        <v>73</v>
      </c>
      <c r="AC174">
        <v>231</v>
      </c>
      <c r="AD174" t="s">
        <v>203</v>
      </c>
      <c r="AE174" t="s">
        <v>1925</v>
      </c>
      <c r="AF174" t="s">
        <v>1926</v>
      </c>
      <c r="AG174">
        <v>871468</v>
      </c>
      <c r="AH174">
        <v>3</v>
      </c>
      <c r="AI174" t="s">
        <v>1927</v>
      </c>
      <c r="AJ174" t="s">
        <v>1924</v>
      </c>
      <c r="AK174">
        <v>130.88977449544899</v>
      </c>
      <c r="AL174">
        <v>73</v>
      </c>
      <c r="AM174">
        <v>195</v>
      </c>
      <c r="AN174">
        <v>0.64549119629399399</v>
      </c>
      <c r="AO174">
        <v>956.83147517238899</v>
      </c>
      <c r="AP174">
        <v>864.54800329420596</v>
      </c>
      <c r="AQ174">
        <v>217865.75</v>
      </c>
      <c r="AR174">
        <v>617.62629356077196</v>
      </c>
      <c r="AS174">
        <v>4333.5403307327697</v>
      </c>
      <c r="AT174">
        <v>1.9890874681921199E-2</v>
      </c>
      <c r="AU174">
        <v>217867</v>
      </c>
      <c r="AV174">
        <v>0.38181815086062698</v>
      </c>
      <c r="AW174">
        <v>100</v>
      </c>
      <c r="AX174">
        <v>161</v>
      </c>
      <c r="AY174">
        <v>15367382206</v>
      </c>
      <c r="AZ174">
        <v>1.9522600649794499</v>
      </c>
      <c r="BA174">
        <v>33</v>
      </c>
      <c r="BB174">
        <v>2.3860951267183999</v>
      </c>
      <c r="BC174">
        <v>195</v>
      </c>
      <c r="BD174">
        <v>18.4505834730939</v>
      </c>
      <c r="BE174">
        <v>130.88977449544899</v>
      </c>
      <c r="BF174">
        <v>131</v>
      </c>
      <c r="BG174">
        <v>73</v>
      </c>
      <c r="BH174">
        <v>122</v>
      </c>
      <c r="BI174">
        <v>13.7808887140027</v>
      </c>
      <c r="BJ174">
        <v>132.79270699209701</v>
      </c>
      <c r="BK174">
        <v>1.53798851364002E-2</v>
      </c>
      <c r="BL174">
        <v>3841845551.5</v>
      </c>
      <c r="BM174">
        <v>0.28962429604810302</v>
      </c>
      <c r="BN174">
        <v>501.76996281961402</v>
      </c>
      <c r="BO174">
        <v>14.882599616911101</v>
      </c>
      <c r="BP174">
        <v>31.613205645500901</v>
      </c>
      <c r="BQ174">
        <v>0.19701930559425301</v>
      </c>
      <c r="BR174">
        <v>3.53344435132444</v>
      </c>
      <c r="BS174">
        <v>3.1457487268742299E-2</v>
      </c>
      <c r="BT174">
        <v>0.98235155485730996</v>
      </c>
      <c r="BU174">
        <v>3.1457487268742299E-2</v>
      </c>
      <c r="BV174">
        <v>0.201649233356643</v>
      </c>
      <c r="BW174">
        <v>3.0467913763479199E-2</v>
      </c>
      <c r="BX174">
        <v>0.98427125636562796</v>
      </c>
      <c r="BY174">
        <v>0.98427125636562796</v>
      </c>
      <c r="BZ174">
        <v>0.99914979764138501</v>
      </c>
      <c r="CA174">
        <v>0.99550607324732199</v>
      </c>
      <c r="CB174">
        <v>-0.88431888928701796</v>
      </c>
      <c r="CC174">
        <v>0.98396870899511601</v>
      </c>
      <c r="CD174">
        <v>3.1457487268742299E-2</v>
      </c>
      <c r="CE174">
        <v>3.7426064314722201</v>
      </c>
      <c r="CF174">
        <v>0.27295858332763401</v>
      </c>
      <c r="CG174">
        <v>2.17511759202374</v>
      </c>
      <c r="CH174">
        <v>0.98294356972302299</v>
      </c>
      <c r="CI174">
        <v>0.37898859021465803</v>
      </c>
      <c r="CJ174">
        <v>7.4852128629444401</v>
      </c>
      <c r="CK174">
        <v>2.1436601047549999</v>
      </c>
      <c r="CL174">
        <v>0.89122545964829702</v>
      </c>
      <c r="CM174">
        <v>7829.6299720633197</v>
      </c>
      <c r="CN174">
        <v>0.26039743155724698</v>
      </c>
      <c r="CO174">
        <v>1.09671636667498</v>
      </c>
      <c r="CP174">
        <v>15.3541971531195</v>
      </c>
      <c r="CQ174">
        <v>2141.64161234535</v>
      </c>
      <c r="CR174">
        <v>31769.458194758499</v>
      </c>
      <c r="CS174">
        <v>182.99155761754801</v>
      </c>
      <c r="CT174">
        <v>9.1831201129292106E-2</v>
      </c>
      <c r="CU174">
        <v>8.1889639640437899</v>
      </c>
      <c r="CV174">
        <v>731.93680989756501</v>
      </c>
      <c r="CW174">
        <v>2.4342716838418401E-2</v>
      </c>
      <c r="CX174">
        <v>3.4502701189257599E-2</v>
      </c>
      <c r="CY174">
        <v>1301.6135277354299</v>
      </c>
      <c r="CZ174">
        <v>8.04288345634602E-2</v>
      </c>
      <c r="DA174">
        <v>1.31082444722711</v>
      </c>
      <c r="DB174">
        <v>7.2223178475719499E-3</v>
      </c>
      <c r="DC174">
        <v>7829.6299720633197</v>
      </c>
      <c r="DD174">
        <v>0.26039743155724698</v>
      </c>
      <c r="DE174">
        <v>1.09671636667498</v>
      </c>
      <c r="DF174">
        <v>15.3541971531195</v>
      </c>
      <c r="DG174">
        <v>2141.64161234535</v>
      </c>
      <c r="DH174">
        <v>31769.458194758499</v>
      </c>
      <c r="DI174">
        <v>182.99155761754801</v>
      </c>
      <c r="DJ174">
        <v>9.1831201129292106E-2</v>
      </c>
      <c r="DK174">
        <v>731.93680989756501</v>
      </c>
      <c r="DL174">
        <v>2.4342716838418401E-2</v>
      </c>
      <c r="DM174">
        <v>8.04288345634602E-2</v>
      </c>
      <c r="DN174">
        <v>1.31082444722711</v>
      </c>
      <c r="DO174">
        <v>7.2223178475719499E-3</v>
      </c>
      <c r="DP174">
        <v>8.1889639640437899</v>
      </c>
      <c r="DQ174">
        <v>3.4502701189257599E-2</v>
      </c>
      <c r="DR174">
        <v>1301.6135277354299</v>
      </c>
      <c r="DS174">
        <v>2.3174242139216399</v>
      </c>
      <c r="DT174">
        <v>761824.00029146206</v>
      </c>
      <c r="DU174">
        <v>0.87418470935417203</v>
      </c>
      <c r="DV174">
        <v>6.7592029911098903E-2</v>
      </c>
      <c r="DW174">
        <v>252398.30602844799</v>
      </c>
      <c r="DX174">
        <v>0.89455062187405898</v>
      </c>
      <c r="DY174">
        <v>14.9239363923861</v>
      </c>
      <c r="DZ174">
        <v>8.6583213611974195</v>
      </c>
      <c r="EA174">
        <v>129.072563765967</v>
      </c>
      <c r="EB174">
        <v>0.77583254730332396</v>
      </c>
      <c r="EC174">
        <v>8.9690824371443698E-2</v>
      </c>
      <c r="ED174">
        <v>0.121718308774517</v>
      </c>
      <c r="EE174">
        <v>1.8220999253877099</v>
      </c>
      <c r="EF174">
        <v>1.0937240114976699E-2</v>
      </c>
      <c r="EG174">
        <v>350.62264241185198</v>
      </c>
      <c r="EH174">
        <v>1.3027539193897E-4</v>
      </c>
      <c r="EI174">
        <v>0.46240905595214199</v>
      </c>
      <c r="EJ174">
        <v>1.8797715297450899E-3</v>
      </c>
      <c r="EK174">
        <v>1.6913005450533501E-3</v>
      </c>
      <c r="EL174" s="4" t="s">
        <v>1928</v>
      </c>
      <c r="EM174" s="7" t="s">
        <v>1929</v>
      </c>
      <c r="EN174" s="7">
        <v>7</v>
      </c>
      <c r="EO174" s="7">
        <v>1</v>
      </c>
      <c r="EP174" s="7">
        <v>10.07</v>
      </c>
      <c r="EQ174" s="7">
        <v>48.5</v>
      </c>
      <c r="ER174" s="7">
        <v>1</v>
      </c>
      <c r="ES174" s="7">
        <v>1</v>
      </c>
      <c r="ET174" s="7">
        <v>6</v>
      </c>
      <c r="EU174" s="7">
        <v>0</v>
      </c>
      <c r="EV174" s="7">
        <v>0</v>
      </c>
      <c r="EW174" s="7">
        <v>0</v>
      </c>
      <c r="EX174" s="7">
        <v>0</v>
      </c>
      <c r="EY174" s="7">
        <v>9.9600000000000009</v>
      </c>
      <c r="EZ174" s="7">
        <v>9.9600000000000009</v>
      </c>
      <c r="FA174" s="7">
        <v>6.76</v>
      </c>
      <c r="FB174" s="7">
        <v>59</v>
      </c>
      <c r="FC174" s="7">
        <v>2.0299999999999998</v>
      </c>
      <c r="FD174" s="7">
        <v>3.99</v>
      </c>
      <c r="FE174" s="7">
        <v>1.9655172413793109</v>
      </c>
      <c r="FF174" s="7">
        <v>130</v>
      </c>
      <c r="FG174" s="7">
        <v>264</v>
      </c>
      <c r="FH174" s="7">
        <v>22</v>
      </c>
      <c r="FI174" s="7">
        <v>19</v>
      </c>
      <c r="FJ174" s="7">
        <v>236</v>
      </c>
      <c r="FK174" s="7">
        <v>48</v>
      </c>
      <c r="FL174" s="7">
        <v>14</v>
      </c>
      <c r="FM174" s="7">
        <v>11</v>
      </c>
      <c r="FN174" s="7">
        <v>35.299999999999997</v>
      </c>
      <c r="FO174" s="7">
        <v>3.26</v>
      </c>
      <c r="FP174" s="7">
        <v>176</v>
      </c>
      <c r="FQ174" s="7">
        <v>1.31</v>
      </c>
      <c r="FR174" s="7">
        <v>0.86</v>
      </c>
      <c r="FS174" s="7">
        <v>1.24</v>
      </c>
      <c r="FT174" s="7">
        <v>1.35</v>
      </c>
      <c r="FU174" s="7">
        <v>1.47</v>
      </c>
      <c r="FV174" s="7">
        <v>0.84</v>
      </c>
      <c r="FW174" s="7">
        <v>2.09</v>
      </c>
      <c r="FX174" s="7">
        <v>1.03</v>
      </c>
      <c r="FY174" s="7">
        <v>0.81</v>
      </c>
      <c r="FZ174" s="7">
        <v>0.75</v>
      </c>
      <c r="GA174" s="7">
        <v>0.91</v>
      </c>
      <c r="GB174" s="7">
        <v>0.74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</row>
    <row r="175" spans="1:190" hidden="1" x14ac:dyDescent="0.3">
      <c r="A175">
        <v>0</v>
      </c>
      <c r="B175" t="s">
        <v>1930</v>
      </c>
      <c r="C175" t="s">
        <v>189</v>
      </c>
      <c r="D175" t="s">
        <v>190</v>
      </c>
      <c r="E175" t="s">
        <v>191</v>
      </c>
      <c r="F175" t="s">
        <v>192</v>
      </c>
      <c r="G175" t="s">
        <v>193</v>
      </c>
      <c r="H175" t="s">
        <v>194</v>
      </c>
      <c r="I175" t="s">
        <v>195</v>
      </c>
      <c r="J175" t="s">
        <v>1931</v>
      </c>
      <c r="K175" t="s">
        <v>197</v>
      </c>
      <c r="L175" t="s">
        <v>198</v>
      </c>
      <c r="M175" t="s">
        <v>199</v>
      </c>
      <c r="N175">
        <v>107.344347000122</v>
      </c>
      <c r="O175">
        <v>0</v>
      </c>
      <c r="P175">
        <v>255</v>
      </c>
      <c r="Q175" t="s">
        <v>1932</v>
      </c>
      <c r="R175" t="s">
        <v>198</v>
      </c>
      <c r="S175" t="s">
        <v>199</v>
      </c>
      <c r="T175" t="s">
        <v>1933</v>
      </c>
      <c r="U175">
        <v>186774</v>
      </c>
      <c r="V175">
        <v>2</v>
      </c>
      <c r="W175" t="s">
        <v>1934</v>
      </c>
      <c r="X175" t="s">
        <v>1934</v>
      </c>
      <c r="Y175" t="s">
        <v>203</v>
      </c>
      <c r="Z175" t="s">
        <v>1935</v>
      </c>
      <c r="AA175">
        <v>160.43483158436101</v>
      </c>
      <c r="AB175">
        <v>41</v>
      </c>
      <c r="AC175">
        <v>255</v>
      </c>
      <c r="AD175" t="s">
        <v>203</v>
      </c>
      <c r="AE175" t="s">
        <v>1935</v>
      </c>
      <c r="AF175" t="s">
        <v>1936</v>
      </c>
      <c r="AG175">
        <v>747096</v>
      </c>
      <c r="AH175">
        <v>2</v>
      </c>
      <c r="AI175" t="s">
        <v>1937</v>
      </c>
      <c r="AJ175" t="s">
        <v>1934</v>
      </c>
      <c r="AK175">
        <v>106.957630612397</v>
      </c>
      <c r="AL175">
        <v>41</v>
      </c>
      <c r="AM175">
        <v>255</v>
      </c>
      <c r="AN175">
        <v>0.63188273130054395</v>
      </c>
      <c r="AO175">
        <v>893.09874284096304</v>
      </c>
      <c r="AP175">
        <v>772.69932703477798</v>
      </c>
      <c r="AQ175">
        <v>186773.75</v>
      </c>
      <c r="AR175">
        <v>564.33367294743005</v>
      </c>
      <c r="AS175">
        <v>3487.6336931211899</v>
      </c>
      <c r="AT175">
        <v>1.8673039938006199E-2</v>
      </c>
      <c r="AU175">
        <v>186774</v>
      </c>
      <c r="AV175">
        <v>0.43927044765044398</v>
      </c>
      <c r="AW175">
        <v>73</v>
      </c>
      <c r="AX175">
        <v>146</v>
      </c>
      <c r="AY175">
        <v>9216637814</v>
      </c>
      <c r="AZ175">
        <v>2.2623949307117801</v>
      </c>
      <c r="BA175">
        <v>43</v>
      </c>
      <c r="BB175">
        <v>3.71942139958731</v>
      </c>
      <c r="BC175">
        <v>255</v>
      </c>
      <c r="BD175">
        <v>24.174144097252999</v>
      </c>
      <c r="BE175">
        <v>106.957630612397</v>
      </c>
      <c r="BF175">
        <v>102</v>
      </c>
      <c r="BG175">
        <v>41</v>
      </c>
      <c r="BH175">
        <v>214</v>
      </c>
      <c r="BI175">
        <v>17.494363761945799</v>
      </c>
      <c r="BJ175">
        <v>111.070328183539</v>
      </c>
      <c r="BK175">
        <v>0.79283089266102302</v>
      </c>
      <c r="BL175">
        <v>2304159453.5</v>
      </c>
      <c r="BM175">
        <v>0.243264419294316</v>
      </c>
      <c r="BN175">
        <v>896.68305658095403</v>
      </c>
      <c r="BO175">
        <v>15.849898890616499</v>
      </c>
      <c r="BP175">
        <v>125.325557074062</v>
      </c>
      <c r="BQ175">
        <v>10.276713738299</v>
      </c>
      <c r="BR175">
        <v>5.8921464152102496</v>
      </c>
      <c r="BS175">
        <v>7.4677269053009199E-2</v>
      </c>
      <c r="BT175">
        <v>0.97496917187281296</v>
      </c>
      <c r="BU175">
        <v>7.4674583544817097E-2</v>
      </c>
      <c r="BV175">
        <v>0.38314919982875201</v>
      </c>
      <c r="BW175">
        <v>6.9100975625417393E-2</v>
      </c>
      <c r="BX175">
        <v>0.96266315581229001</v>
      </c>
      <c r="BY175">
        <v>0.96266297677840995</v>
      </c>
      <c r="BZ175">
        <v>0.99926062263247695</v>
      </c>
      <c r="CA175">
        <v>0.99321142184068401</v>
      </c>
      <c r="CB175">
        <v>-0.80402697179940996</v>
      </c>
      <c r="CC175">
        <v>0.98660878263652496</v>
      </c>
      <c r="CD175">
        <v>7.4672233725148904E-2</v>
      </c>
      <c r="CE175">
        <v>3.7941443836624398</v>
      </c>
      <c r="CF175">
        <v>0.21306468230992801</v>
      </c>
      <c r="CG175">
        <v>2.6973397698963999</v>
      </c>
      <c r="CH175">
        <v>0.97619090058902702</v>
      </c>
      <c r="CI175">
        <v>0.33115270068131297</v>
      </c>
      <c r="CJ175">
        <v>7.5882887673248796</v>
      </c>
      <c r="CK175">
        <v>2.62264643170503</v>
      </c>
      <c r="CL175">
        <v>1.4917059210658099</v>
      </c>
      <c r="CM175">
        <v>11561.836605140499</v>
      </c>
      <c r="CN175">
        <v>0.19944517172918</v>
      </c>
      <c r="CO175">
        <v>2.2180090342541798</v>
      </c>
      <c r="CP175">
        <v>19.747766085906498</v>
      </c>
      <c r="CQ175">
        <v>394.64771433499999</v>
      </c>
      <c r="CR175">
        <v>5351.0099361738803</v>
      </c>
      <c r="CS175">
        <v>40.806596195092503</v>
      </c>
      <c r="CT175">
        <v>8.5209626866930094E-2</v>
      </c>
      <c r="CU175">
        <v>7.4644038401195898</v>
      </c>
      <c r="CV175">
        <v>2801.1685699499699</v>
      </c>
      <c r="CW175">
        <v>4.8321003449197403E-2</v>
      </c>
      <c r="CX175">
        <v>7.7593776435692305E-2</v>
      </c>
      <c r="CY175">
        <v>228.55666779040101</v>
      </c>
      <c r="CZ175">
        <v>0.116628227342108</v>
      </c>
      <c r="DA175">
        <v>3.2298456731483798</v>
      </c>
      <c r="DB175">
        <v>8.41691216596481E-3</v>
      </c>
      <c r="DC175">
        <v>11561.836605140499</v>
      </c>
      <c r="DD175">
        <v>0.19944517172918</v>
      </c>
      <c r="DE175">
        <v>2.2180090342541798</v>
      </c>
      <c r="DF175">
        <v>19.747766085906498</v>
      </c>
      <c r="DG175">
        <v>394.64771433499999</v>
      </c>
      <c r="DH175">
        <v>5351.0099361738803</v>
      </c>
      <c r="DI175">
        <v>40.806596195092503</v>
      </c>
      <c r="DJ175">
        <v>8.5209626866930094E-2</v>
      </c>
      <c r="DK175">
        <v>2801.1685699499699</v>
      </c>
      <c r="DL175">
        <v>4.8321003449197403E-2</v>
      </c>
      <c r="DM175">
        <v>0.116628227342108</v>
      </c>
      <c r="DN175">
        <v>3.2298456731483798</v>
      </c>
      <c r="DO175">
        <v>8.41691216596481E-3</v>
      </c>
      <c r="DP175">
        <v>7.4644038401195898</v>
      </c>
      <c r="DQ175">
        <v>7.7593776435692305E-2</v>
      </c>
      <c r="DR175">
        <v>228.55666779040101</v>
      </c>
      <c r="DS175">
        <v>2.8889089408447099</v>
      </c>
      <c r="DT175">
        <v>555534.66325077298</v>
      </c>
      <c r="DU175">
        <v>0.74359207284040296</v>
      </c>
      <c r="DV175">
        <v>0.141646528853175</v>
      </c>
      <c r="DW175">
        <v>181741.87459710601</v>
      </c>
      <c r="DX175">
        <v>1.5114487873629401</v>
      </c>
      <c r="DY175">
        <v>15.957646674590601</v>
      </c>
      <c r="DZ175">
        <v>8.2346043881910695</v>
      </c>
      <c r="EA175">
        <v>128.62125081649401</v>
      </c>
      <c r="EB175">
        <v>0.78952263629879404</v>
      </c>
      <c r="EC175">
        <v>9.49917652111434E-2</v>
      </c>
      <c r="ED175">
        <v>0.135886151177358</v>
      </c>
      <c r="EE175">
        <v>2.29816040300636</v>
      </c>
      <c r="EF175">
        <v>1.2609436463940899E-2</v>
      </c>
      <c r="EG175">
        <v>273.207828469091</v>
      </c>
      <c r="EH175">
        <v>8.1965263598621099E-5</v>
      </c>
      <c r="EI175">
        <v>3.5906008498380602</v>
      </c>
      <c r="EJ175">
        <v>2.4882088293575102E-3</v>
      </c>
      <c r="EK175">
        <v>4.5708059411221601E-3</v>
      </c>
      <c r="EL175" s="4" t="s">
        <v>1938</v>
      </c>
      <c r="EM175" s="7" t="s">
        <v>1939</v>
      </c>
      <c r="EN175" s="7">
        <v>5</v>
      </c>
      <c r="EO175" s="7">
        <v>2</v>
      </c>
      <c r="EP175" s="7">
        <v>11.75</v>
      </c>
      <c r="EQ175" s="7">
        <v>31.5</v>
      </c>
      <c r="ER175" s="7">
        <v>1</v>
      </c>
      <c r="ES175" s="7">
        <v>1</v>
      </c>
      <c r="ET175" s="7">
        <v>8</v>
      </c>
      <c r="EU175" s="7">
        <v>0</v>
      </c>
      <c r="EV175" s="7">
        <v>0</v>
      </c>
      <c r="EW175" s="7">
        <v>0</v>
      </c>
      <c r="EX175" s="7">
        <v>0</v>
      </c>
      <c r="EY175" s="7">
        <v>20.6</v>
      </c>
      <c r="EZ175" s="7">
        <v>20.6</v>
      </c>
      <c r="FA175" s="7">
        <v>8.99</v>
      </c>
      <c r="FB175" s="7">
        <v>70.8</v>
      </c>
      <c r="FC175" s="7">
        <v>1.65</v>
      </c>
      <c r="FD175" s="7">
        <v>6.36</v>
      </c>
      <c r="FE175" s="7">
        <v>3.8545454545454549</v>
      </c>
      <c r="FF175" s="7">
        <v>118</v>
      </c>
      <c r="FG175" s="7">
        <v>272</v>
      </c>
      <c r="FH175" s="7">
        <v>15</v>
      </c>
      <c r="FI175" s="7">
        <v>17</v>
      </c>
      <c r="FJ175" s="7">
        <v>232</v>
      </c>
      <c r="FK175" s="7">
        <v>84</v>
      </c>
      <c r="FL175" s="7">
        <v>11</v>
      </c>
      <c r="FM175" s="7">
        <v>12.7</v>
      </c>
      <c r="FN175" s="7">
        <v>28.1</v>
      </c>
      <c r="FO175" s="7">
        <v>3.86</v>
      </c>
      <c r="FP175" s="7">
        <v>202</v>
      </c>
      <c r="FQ175" s="7">
        <v>1.28</v>
      </c>
      <c r="FR175" s="7">
        <v>0.93</v>
      </c>
      <c r="FS175" s="7">
        <v>1.27</v>
      </c>
      <c r="FT175" s="7">
        <v>8.39</v>
      </c>
      <c r="FU175" s="7">
        <v>6.81</v>
      </c>
      <c r="FV175" s="7">
        <v>1.29</v>
      </c>
      <c r="FW175" s="7">
        <v>11.83</v>
      </c>
      <c r="FX175" s="7">
        <v>0.68</v>
      </c>
      <c r="FY175" s="7">
        <v>1.56</v>
      </c>
      <c r="FZ175" s="7">
        <v>1.06</v>
      </c>
      <c r="GA175" s="7">
        <v>1.45</v>
      </c>
      <c r="GB175" s="7">
        <v>0.64</v>
      </c>
      <c r="GC175" s="7">
        <v>0</v>
      </c>
      <c r="GD175" s="7">
        <v>0</v>
      </c>
      <c r="GE175" s="7">
        <v>0</v>
      </c>
      <c r="GF175" s="7">
        <v>1</v>
      </c>
      <c r="GG175" s="7">
        <v>0</v>
      </c>
      <c r="GH175" s="7">
        <v>0</v>
      </c>
    </row>
    <row r="176" spans="1:190" x14ac:dyDescent="0.3">
      <c r="A176">
        <v>1</v>
      </c>
      <c r="B176" t="s">
        <v>1940</v>
      </c>
      <c r="C176" t="s">
        <v>189</v>
      </c>
      <c r="D176" t="s">
        <v>190</v>
      </c>
      <c r="E176" t="s">
        <v>191</v>
      </c>
      <c r="F176" t="s">
        <v>192</v>
      </c>
      <c r="G176" t="s">
        <v>193</v>
      </c>
      <c r="H176" t="s">
        <v>194</v>
      </c>
      <c r="I176" t="s">
        <v>195</v>
      </c>
      <c r="J176" t="s">
        <v>1941</v>
      </c>
      <c r="K176" t="s">
        <v>197</v>
      </c>
      <c r="L176" t="s">
        <v>198</v>
      </c>
      <c r="M176" t="s">
        <v>199</v>
      </c>
      <c r="N176">
        <v>113.58942222595201</v>
      </c>
      <c r="O176">
        <v>0</v>
      </c>
      <c r="P176">
        <v>255</v>
      </c>
      <c r="Q176" t="s">
        <v>1942</v>
      </c>
      <c r="R176" t="s">
        <v>198</v>
      </c>
      <c r="S176" t="s">
        <v>199</v>
      </c>
      <c r="T176" t="s">
        <v>1943</v>
      </c>
      <c r="U176">
        <v>156658</v>
      </c>
      <c r="V176">
        <v>2</v>
      </c>
      <c r="W176" t="s">
        <v>1944</v>
      </c>
      <c r="X176" t="s">
        <v>1944</v>
      </c>
      <c r="Y176" t="s">
        <v>203</v>
      </c>
      <c r="Z176" t="s">
        <v>1945</v>
      </c>
      <c r="AA176">
        <v>163.03501422329899</v>
      </c>
      <c r="AB176">
        <v>57</v>
      </c>
      <c r="AC176">
        <v>229</v>
      </c>
      <c r="AD176" t="s">
        <v>203</v>
      </c>
      <c r="AE176" t="s">
        <v>1945</v>
      </c>
      <c r="AF176" t="s">
        <v>1946</v>
      </c>
      <c r="AG176">
        <v>626632</v>
      </c>
      <c r="AH176">
        <v>2</v>
      </c>
      <c r="AI176" t="s">
        <v>1947</v>
      </c>
      <c r="AJ176" t="s">
        <v>1944</v>
      </c>
      <c r="AK176">
        <v>126.551452846327</v>
      </c>
      <c r="AL176">
        <v>57</v>
      </c>
      <c r="AM176">
        <v>204</v>
      </c>
      <c r="AN176">
        <v>0.50930646099348698</v>
      </c>
      <c r="AO176">
        <v>935.00876547908194</v>
      </c>
      <c r="AP176">
        <v>785.54391984153199</v>
      </c>
      <c r="AQ176">
        <v>156657.75</v>
      </c>
      <c r="AR176">
        <v>476.20600534404099</v>
      </c>
      <c r="AS176">
        <v>3177.3580438450699</v>
      </c>
      <c r="AT176">
        <v>2.0282163147658301E-2</v>
      </c>
      <c r="AU176">
        <v>156658</v>
      </c>
      <c r="AV176">
        <v>0.44158541203492002</v>
      </c>
      <c r="AW176">
        <v>93</v>
      </c>
      <c r="AX176">
        <v>164</v>
      </c>
      <c r="AY176">
        <v>10491362532</v>
      </c>
      <c r="AZ176">
        <v>2.2049499761953801</v>
      </c>
      <c r="BA176">
        <v>36</v>
      </c>
      <c r="BB176">
        <v>2.6426256796414198</v>
      </c>
      <c r="BC176">
        <v>204</v>
      </c>
      <c r="BD176">
        <v>21.665622304625</v>
      </c>
      <c r="BE176">
        <v>126.551452846327</v>
      </c>
      <c r="BF176">
        <v>126</v>
      </c>
      <c r="BG176">
        <v>57</v>
      </c>
      <c r="BH176">
        <v>147</v>
      </c>
      <c r="BI176">
        <v>15.358738200634001</v>
      </c>
      <c r="BJ176">
        <v>129.39266646172601</v>
      </c>
      <c r="BK176">
        <v>0.12696529484476701</v>
      </c>
      <c r="BL176">
        <v>2622840633</v>
      </c>
      <c r="BM176">
        <v>0.24878584264911699</v>
      </c>
      <c r="BN176">
        <v>727.19191655920599</v>
      </c>
      <c r="BO176">
        <v>14.038867063053701</v>
      </c>
      <c r="BP176">
        <v>67.843405878623201</v>
      </c>
      <c r="BQ176">
        <v>1.0730932339171599</v>
      </c>
      <c r="BR176">
        <v>4.9876150162536499</v>
      </c>
      <c r="BS176">
        <v>3.6652994835441703E-2</v>
      </c>
      <c r="BT176">
        <v>0.98540961797637106</v>
      </c>
      <c r="BU176">
        <v>3.6652994835441703E-2</v>
      </c>
      <c r="BV176">
        <v>0.226729983746841</v>
      </c>
      <c r="BW176">
        <v>3.5309552805034797E-2</v>
      </c>
      <c r="BX176">
        <v>0.98167350258227903</v>
      </c>
      <c r="BY176">
        <v>0.98167350258227903</v>
      </c>
      <c r="BZ176">
        <v>0.99926694010329098</v>
      </c>
      <c r="CA176">
        <v>0.99541837564556901</v>
      </c>
      <c r="CB176">
        <v>-0.88339163543413801</v>
      </c>
      <c r="CC176">
        <v>0.98973836019260797</v>
      </c>
      <c r="CD176">
        <v>3.6652994835441703E-2</v>
      </c>
      <c r="CE176">
        <v>3.5778662017603602</v>
      </c>
      <c r="CF176">
        <v>0.23203664032076601</v>
      </c>
      <c r="CG176">
        <v>2.45932949309306</v>
      </c>
      <c r="CH176">
        <v>0.98682107473296898</v>
      </c>
      <c r="CI176">
        <v>0.31234050864335</v>
      </c>
      <c r="CJ176">
        <v>7.1557324035207301</v>
      </c>
      <c r="CK176">
        <v>2.4226764982576201</v>
      </c>
      <c r="CL176">
        <v>1.25606700277227</v>
      </c>
      <c r="CM176">
        <v>5633.0736186457698</v>
      </c>
      <c r="CN176">
        <v>0.22636422015856</v>
      </c>
      <c r="CO176">
        <v>1.5266064991991</v>
      </c>
      <c r="CP176">
        <v>14.1497287522603</v>
      </c>
      <c r="CQ176">
        <v>1561.25609805103</v>
      </c>
      <c r="CR176">
        <v>22469.6175205947</v>
      </c>
      <c r="CS176">
        <v>167.18599405701599</v>
      </c>
      <c r="CT176">
        <v>0.13511157925094799</v>
      </c>
      <c r="CU176">
        <v>8.2328088386176699</v>
      </c>
      <c r="CV176">
        <v>677.66634518786395</v>
      </c>
      <c r="CW176">
        <v>2.72319206424699E-2</v>
      </c>
      <c r="CX176">
        <v>3.9712303233795897E-2</v>
      </c>
      <c r="CY176">
        <v>927.16764007098902</v>
      </c>
      <c r="CZ176">
        <v>8.7959921354165999E-2</v>
      </c>
      <c r="DA176">
        <v>1.3966424471082399</v>
      </c>
      <c r="DB176">
        <v>1.09838385433051E-2</v>
      </c>
      <c r="DC176">
        <v>5633.0736186457698</v>
      </c>
      <c r="DD176">
        <v>0.22636422015856</v>
      </c>
      <c r="DE176">
        <v>1.5266064991991</v>
      </c>
      <c r="DF176">
        <v>14.1497287522603</v>
      </c>
      <c r="DG176">
        <v>1561.25609805103</v>
      </c>
      <c r="DH176">
        <v>22469.6175205947</v>
      </c>
      <c r="DI176">
        <v>167.18599405701599</v>
      </c>
      <c r="DJ176">
        <v>0.13511157925094799</v>
      </c>
      <c r="DK176">
        <v>677.66634518786395</v>
      </c>
      <c r="DL176">
        <v>2.72319206424699E-2</v>
      </c>
      <c r="DM176">
        <v>8.7959921354165999E-2</v>
      </c>
      <c r="DN176">
        <v>1.3966424471082399</v>
      </c>
      <c r="DO176">
        <v>1.09838385433051E-2</v>
      </c>
      <c r="DP176">
        <v>8.2328088386176699</v>
      </c>
      <c r="DQ176">
        <v>3.9712303233795897E-2</v>
      </c>
      <c r="DR176">
        <v>927.16764007098902</v>
      </c>
      <c r="DS176">
        <v>2.6096725796234899</v>
      </c>
      <c r="DT176">
        <v>537054.99525399203</v>
      </c>
      <c r="DU176">
        <v>0.85705006328114797</v>
      </c>
      <c r="DV176">
        <v>7.7389979024543795E-2</v>
      </c>
      <c r="DW176">
        <v>155897.17015090099</v>
      </c>
      <c r="DX176">
        <v>1.26077850262253</v>
      </c>
      <c r="DY176">
        <v>14.0901326456357</v>
      </c>
      <c r="DZ176">
        <v>8.6071506083315192</v>
      </c>
      <c r="EA176">
        <v>121.26221131381701</v>
      </c>
      <c r="EB176">
        <v>1.0418114195541399</v>
      </c>
      <c r="EC176">
        <v>0.121661926011451</v>
      </c>
      <c r="ED176">
        <v>0.123448141102841</v>
      </c>
      <c r="EE176">
        <v>1.7431089273023599</v>
      </c>
      <c r="EF176">
        <v>1.5164269018913599E-2</v>
      </c>
      <c r="EG176">
        <v>224.938080125509</v>
      </c>
      <c r="EH176">
        <v>1.80571211741597E-4</v>
      </c>
      <c r="EI176">
        <v>0.74417749234188701</v>
      </c>
      <c r="EJ176">
        <v>2.2091670962854399E-3</v>
      </c>
      <c r="EK176">
        <v>3.3003414683335998E-3</v>
      </c>
      <c r="EL176" s="12" t="s">
        <v>1948</v>
      </c>
      <c r="EM176" s="13" t="s">
        <v>1949</v>
      </c>
      <c r="EN176" s="7">
        <v>6</v>
      </c>
      <c r="EO176" s="7">
        <v>1</v>
      </c>
      <c r="EP176" s="7">
        <v>9.1300000000000008</v>
      </c>
      <c r="EQ176" s="7">
        <v>57</v>
      </c>
      <c r="ER176" s="7">
        <v>1</v>
      </c>
      <c r="ES176" s="7">
        <v>1</v>
      </c>
      <c r="ET176" s="7">
        <v>9</v>
      </c>
      <c r="EU176" s="7">
        <v>0</v>
      </c>
      <c r="EV176" s="7">
        <v>0</v>
      </c>
      <c r="EW176" s="7">
        <v>0</v>
      </c>
      <c r="EX176" s="7">
        <v>0</v>
      </c>
      <c r="EY176" s="7">
        <v>7.59</v>
      </c>
      <c r="EZ176" s="13">
        <v>7.59</v>
      </c>
      <c r="FA176" s="7">
        <v>10.81</v>
      </c>
      <c r="FB176" s="7">
        <v>70.7</v>
      </c>
      <c r="FC176" s="7">
        <v>1.68</v>
      </c>
      <c r="FD176" s="7">
        <v>7.64</v>
      </c>
      <c r="FE176" s="7">
        <f t="shared" ref="FE176:FE182" si="28">FD176/FC176</f>
        <v>4.5476190476190474</v>
      </c>
      <c r="FF176" s="7">
        <v>131</v>
      </c>
      <c r="FG176" s="7">
        <v>407</v>
      </c>
      <c r="FH176" s="7">
        <v>24</v>
      </c>
      <c r="FI176" s="7">
        <v>21</v>
      </c>
      <c r="FJ176" s="7">
        <v>307</v>
      </c>
      <c r="FK176" s="7">
        <v>27</v>
      </c>
      <c r="FL176" s="7">
        <v>28</v>
      </c>
      <c r="FM176" s="7">
        <v>15.2</v>
      </c>
      <c r="FN176" s="7">
        <v>37.5</v>
      </c>
      <c r="FO176" s="7">
        <v>4.2699999999999996</v>
      </c>
      <c r="FP176" s="7">
        <v>302</v>
      </c>
      <c r="FQ176" s="7">
        <v>4.5599999999999996</v>
      </c>
      <c r="FR176" s="7">
        <v>0.68</v>
      </c>
      <c r="FS176" s="7">
        <v>1.55</v>
      </c>
      <c r="FT176" s="7">
        <v>1.69</v>
      </c>
      <c r="FU176" s="7">
        <v>19.3</v>
      </c>
      <c r="FV176" s="7">
        <v>1.96</v>
      </c>
      <c r="FW176" s="7">
        <v>14.54</v>
      </c>
      <c r="FX176" s="7">
        <v>0.12</v>
      </c>
      <c r="FY176" s="7">
        <v>4.4400000000000004</v>
      </c>
      <c r="FZ176" s="7">
        <v>0.69</v>
      </c>
      <c r="GA176" s="7">
        <v>0.88</v>
      </c>
      <c r="GB176" s="7">
        <v>0.23</v>
      </c>
      <c r="GC176" s="7">
        <v>1</v>
      </c>
      <c r="GD176" s="7">
        <v>0</v>
      </c>
      <c r="GE176" s="7">
        <v>0</v>
      </c>
      <c r="GF176" s="7">
        <v>1</v>
      </c>
      <c r="GG176" s="7">
        <v>0</v>
      </c>
      <c r="GH176" s="7">
        <v>0</v>
      </c>
    </row>
    <row r="177" spans="1:190" x14ac:dyDescent="0.3">
      <c r="A177">
        <v>1</v>
      </c>
      <c r="B177" t="s">
        <v>1950</v>
      </c>
      <c r="C177" t="s">
        <v>189</v>
      </c>
      <c r="D177" t="s">
        <v>190</v>
      </c>
      <c r="E177" t="s">
        <v>191</v>
      </c>
      <c r="F177" t="s">
        <v>192</v>
      </c>
      <c r="G177" t="s">
        <v>193</v>
      </c>
      <c r="H177" t="s">
        <v>194</v>
      </c>
      <c r="I177" t="s">
        <v>195</v>
      </c>
      <c r="J177" t="s">
        <v>1951</v>
      </c>
      <c r="K177" t="s">
        <v>197</v>
      </c>
      <c r="L177" t="s">
        <v>198</v>
      </c>
      <c r="M177" t="s">
        <v>199</v>
      </c>
      <c r="N177">
        <v>101.536137580871</v>
      </c>
      <c r="O177">
        <v>0</v>
      </c>
      <c r="P177">
        <v>255</v>
      </c>
      <c r="Q177" t="s">
        <v>1952</v>
      </c>
      <c r="R177" t="s">
        <v>198</v>
      </c>
      <c r="S177" t="s">
        <v>199</v>
      </c>
      <c r="T177" t="s">
        <v>1953</v>
      </c>
      <c r="U177">
        <v>143586</v>
      </c>
      <c r="V177">
        <v>3</v>
      </c>
      <c r="W177" t="s">
        <v>1954</v>
      </c>
      <c r="X177" t="s">
        <v>1954</v>
      </c>
      <c r="Y177" t="s">
        <v>203</v>
      </c>
      <c r="Z177" t="s">
        <v>1955</v>
      </c>
      <c r="AA177">
        <v>154.593713972285</v>
      </c>
      <c r="AB177">
        <v>60</v>
      </c>
      <c r="AC177">
        <v>253</v>
      </c>
      <c r="AD177" t="s">
        <v>203</v>
      </c>
      <c r="AE177" t="s">
        <v>1955</v>
      </c>
      <c r="AF177" t="s">
        <v>1956</v>
      </c>
      <c r="AG177">
        <v>574344</v>
      </c>
      <c r="AH177">
        <v>3</v>
      </c>
      <c r="AI177" t="s">
        <v>1957</v>
      </c>
      <c r="AJ177" t="s">
        <v>1954</v>
      </c>
      <c r="AK177">
        <v>118.53272777290201</v>
      </c>
      <c r="AL177">
        <v>60</v>
      </c>
      <c r="AM177">
        <v>253</v>
      </c>
      <c r="AN177">
        <v>0.51931617973342203</v>
      </c>
      <c r="AO177">
        <v>877.04175900411803</v>
      </c>
      <c r="AP177">
        <v>720.66861316419204</v>
      </c>
      <c r="AQ177">
        <v>143585.625</v>
      </c>
      <c r="AR177">
        <v>455.461975752699</v>
      </c>
      <c r="AS177">
        <v>3242.4707422172901</v>
      </c>
      <c r="AT177">
        <v>2.2582140393352601E-2</v>
      </c>
      <c r="AU177">
        <v>143586</v>
      </c>
      <c r="AV177">
        <v>0.41427082333482701</v>
      </c>
      <c r="AW177">
        <v>91</v>
      </c>
      <c r="AX177">
        <v>149</v>
      </c>
      <c r="AY177">
        <v>8386843725</v>
      </c>
      <c r="AZ177">
        <v>1.9832156428682599</v>
      </c>
      <c r="BA177">
        <v>31</v>
      </c>
      <c r="BB177">
        <v>3.8014066151811501</v>
      </c>
      <c r="BC177">
        <v>253</v>
      </c>
      <c r="BD177">
        <v>18.534541993791901</v>
      </c>
      <c r="BE177">
        <v>118.53272777290201</v>
      </c>
      <c r="BF177">
        <v>116</v>
      </c>
      <c r="BG177">
        <v>60</v>
      </c>
      <c r="BH177">
        <v>193</v>
      </c>
      <c r="BI177">
        <v>12.865998124994199</v>
      </c>
      <c r="BJ177">
        <v>120.84069965399399</v>
      </c>
      <c r="BK177">
        <v>0.68051236169312401</v>
      </c>
      <c r="BL177">
        <v>2096710931.25</v>
      </c>
      <c r="BM177">
        <v>0.3012971478725</v>
      </c>
      <c r="BN177">
        <v>552.46713958194505</v>
      </c>
      <c r="BO177">
        <v>11.5792814609804</v>
      </c>
      <c r="BP177">
        <v>50.858644386832999</v>
      </c>
      <c r="BQ177">
        <v>3.9041002556756998</v>
      </c>
      <c r="BR177">
        <v>3.7285487405551501</v>
      </c>
      <c r="BS177">
        <v>5.9879998881760099E-2</v>
      </c>
      <c r="BT177">
        <v>0.96838795025577695</v>
      </c>
      <c r="BU177">
        <v>5.9879998881760099E-2</v>
      </c>
      <c r="BV177">
        <v>0.32696837526103401</v>
      </c>
      <c r="BW177">
        <v>5.6294384615680503E-2</v>
      </c>
      <c r="BX177">
        <v>0.97006000055912001</v>
      </c>
      <c r="BY177">
        <v>0.97006000055912001</v>
      </c>
      <c r="BZ177">
        <v>0.99926975611119795</v>
      </c>
      <c r="CA177">
        <v>0.994012000111824</v>
      </c>
      <c r="CB177">
        <v>-0.81141910919029603</v>
      </c>
      <c r="CC177">
        <v>0.97955316612667298</v>
      </c>
      <c r="CD177">
        <v>5.9879998881760099E-2</v>
      </c>
      <c r="CE177">
        <v>3.26528930962664</v>
      </c>
      <c r="CF177">
        <v>0.27139885071939002</v>
      </c>
      <c r="CG177">
        <v>2.3488758990462202</v>
      </c>
      <c r="CH177">
        <v>0.97023170845566098</v>
      </c>
      <c r="CI177">
        <v>0.41388679218909402</v>
      </c>
      <c r="CJ177">
        <v>6.5305786192532898</v>
      </c>
      <c r="CK177">
        <v>2.28899590016447</v>
      </c>
      <c r="CL177">
        <v>0.94710718485922696</v>
      </c>
      <c r="CM177">
        <v>8598.3695813927807</v>
      </c>
      <c r="CN177">
        <v>0.236954545192294</v>
      </c>
      <c r="CO177">
        <v>1.5289367879775699</v>
      </c>
      <c r="CP177">
        <v>13.626918731226001</v>
      </c>
      <c r="CQ177">
        <v>709.43224846363705</v>
      </c>
      <c r="CR177">
        <v>7400.8775870146301</v>
      </c>
      <c r="CS177">
        <v>90.768495606569402</v>
      </c>
      <c r="CT177">
        <v>0.13106850187084201</v>
      </c>
      <c r="CU177">
        <v>7.47260590964824</v>
      </c>
      <c r="CV177">
        <v>1712.2707581227401</v>
      </c>
      <c r="CW177">
        <v>4.7186892223736898E-2</v>
      </c>
      <c r="CX177">
        <v>6.3179906118980902E-2</v>
      </c>
      <c r="CY177">
        <v>458.91245353417003</v>
      </c>
      <c r="CZ177">
        <v>0.121869811369765</v>
      </c>
      <c r="DA177">
        <v>1.97470461922851</v>
      </c>
      <c r="DB177">
        <v>1.54631490463798E-2</v>
      </c>
      <c r="DC177">
        <v>8598.3695813927807</v>
      </c>
      <c r="DD177">
        <v>0.236954545192294</v>
      </c>
      <c r="DE177">
        <v>1.5289367879775699</v>
      </c>
      <c r="DF177">
        <v>13.626918731226001</v>
      </c>
      <c r="DG177">
        <v>709.43224846363705</v>
      </c>
      <c r="DH177">
        <v>7400.8775870146301</v>
      </c>
      <c r="DI177">
        <v>90.768495606569402</v>
      </c>
      <c r="DJ177">
        <v>0.13106850187084201</v>
      </c>
      <c r="DK177">
        <v>1712.2707581227401</v>
      </c>
      <c r="DL177">
        <v>4.7186892223736898E-2</v>
      </c>
      <c r="DM177">
        <v>0.121869811369765</v>
      </c>
      <c r="DN177">
        <v>1.97470461922851</v>
      </c>
      <c r="DO177">
        <v>1.54631490463798E-2</v>
      </c>
      <c r="DP177">
        <v>7.47260590964824</v>
      </c>
      <c r="DQ177">
        <v>6.3179906118980902E-2</v>
      </c>
      <c r="DR177">
        <v>458.91245353417003</v>
      </c>
      <c r="DS177">
        <v>2.5342182100639401</v>
      </c>
      <c r="DT177">
        <v>450844.058014012</v>
      </c>
      <c r="DU177">
        <v>0.78497217349534798</v>
      </c>
      <c r="DV177">
        <v>0.119467710965278</v>
      </c>
      <c r="DW177">
        <v>173048.20909768299</v>
      </c>
      <c r="DX177">
        <v>0.95901531215023905</v>
      </c>
      <c r="DY177">
        <v>11.6526454528993</v>
      </c>
      <c r="DZ177">
        <v>8.3772756396863208</v>
      </c>
      <c r="EA177">
        <v>96.416832072764706</v>
      </c>
      <c r="EB177">
        <v>1.0764450982046301</v>
      </c>
      <c r="EC177">
        <v>0.128678362851637</v>
      </c>
      <c r="ED177">
        <v>0.13143391030075599</v>
      </c>
      <c r="EE177">
        <v>1.5804868975155399</v>
      </c>
      <c r="EF177">
        <v>1.6948863515225E-2</v>
      </c>
      <c r="EG177">
        <v>244.60375260887699</v>
      </c>
      <c r="EH177">
        <v>1.07839061546252E-4</v>
      </c>
      <c r="EI177">
        <v>2.4760788779595799</v>
      </c>
      <c r="EJ177">
        <v>1.59315755837154E-3</v>
      </c>
      <c r="EK177">
        <v>5.5643630108527303E-3</v>
      </c>
      <c r="EL177" s="12" t="s">
        <v>1958</v>
      </c>
      <c r="EM177" s="13" t="s">
        <v>1959</v>
      </c>
      <c r="EN177" s="7">
        <v>4</v>
      </c>
      <c r="EO177" s="7">
        <v>1</v>
      </c>
      <c r="EP177" s="7">
        <v>3.26</v>
      </c>
      <c r="EQ177" s="7">
        <v>15</v>
      </c>
      <c r="ER177" s="7">
        <v>1</v>
      </c>
      <c r="ES177" s="7">
        <v>1</v>
      </c>
      <c r="ET177" s="7">
        <v>4</v>
      </c>
      <c r="EU177" s="7">
        <v>0</v>
      </c>
      <c r="EV177" s="7">
        <v>0</v>
      </c>
      <c r="EW177" s="7">
        <v>0</v>
      </c>
      <c r="EX177" s="7">
        <v>0</v>
      </c>
      <c r="EY177" s="7">
        <v>14.63</v>
      </c>
      <c r="EZ177" s="13">
        <v>14.63</v>
      </c>
      <c r="FA177" s="7">
        <v>7.1</v>
      </c>
      <c r="FB177" s="7">
        <v>55.4</v>
      </c>
      <c r="FC177" s="7">
        <v>2.2999999999999998</v>
      </c>
      <c r="FD177" s="7">
        <v>3.93</v>
      </c>
      <c r="FE177" s="7">
        <f t="shared" si="28"/>
        <v>1.7086956521739132</v>
      </c>
      <c r="FF177" s="7">
        <v>126</v>
      </c>
      <c r="FG177" s="7">
        <v>351</v>
      </c>
      <c r="FH177" s="7">
        <v>9</v>
      </c>
      <c r="FI177" s="7">
        <v>30</v>
      </c>
      <c r="FJ177" s="7">
        <v>253</v>
      </c>
      <c r="FK177" s="7">
        <v>66</v>
      </c>
      <c r="FL177" s="7">
        <v>21</v>
      </c>
      <c r="FM177" s="7">
        <v>11.9</v>
      </c>
      <c r="FN177" s="7">
        <v>35.9</v>
      </c>
      <c r="FO177" s="7">
        <v>4.04</v>
      </c>
      <c r="FP177" s="7">
        <v>116</v>
      </c>
      <c r="FQ177" s="7">
        <v>2.2200000000000002</v>
      </c>
      <c r="FR177" s="7">
        <v>2.0699999999999998</v>
      </c>
      <c r="FS177" s="7">
        <v>4.1399999999999997</v>
      </c>
      <c r="FT177" s="7">
        <v>3.04</v>
      </c>
      <c r="FU177" s="7">
        <v>16.48</v>
      </c>
      <c r="FV177" s="7">
        <v>3.82</v>
      </c>
      <c r="FW177" s="7">
        <v>14.73</v>
      </c>
      <c r="FX177" s="7">
        <v>31.56</v>
      </c>
      <c r="FY177" s="7">
        <v>11.96</v>
      </c>
      <c r="FZ177" s="7">
        <v>1.64</v>
      </c>
      <c r="GA177" s="7">
        <v>1.4</v>
      </c>
      <c r="GB177" s="7">
        <v>1.96</v>
      </c>
      <c r="GC177" s="7">
        <v>1</v>
      </c>
      <c r="GD177" s="7">
        <v>0</v>
      </c>
      <c r="GE177" s="7">
        <v>0</v>
      </c>
      <c r="GF177" s="7">
        <v>1</v>
      </c>
      <c r="GG177" s="7">
        <v>0</v>
      </c>
      <c r="GH177" s="7">
        <v>0</v>
      </c>
    </row>
    <row r="178" spans="1:190" x14ac:dyDescent="0.3">
      <c r="A178">
        <v>1</v>
      </c>
      <c r="B178" t="s">
        <v>1960</v>
      </c>
      <c r="C178" t="s">
        <v>189</v>
      </c>
      <c r="D178" t="s">
        <v>190</v>
      </c>
      <c r="E178" t="s">
        <v>191</v>
      </c>
      <c r="F178" t="s">
        <v>192</v>
      </c>
      <c r="G178" t="s">
        <v>193</v>
      </c>
      <c r="H178" t="s">
        <v>194</v>
      </c>
      <c r="I178" t="s">
        <v>195</v>
      </c>
      <c r="J178" t="s">
        <v>1961</v>
      </c>
      <c r="K178" t="s">
        <v>197</v>
      </c>
      <c r="L178" t="s">
        <v>198</v>
      </c>
      <c r="M178" t="s">
        <v>199</v>
      </c>
      <c r="N178">
        <v>81.539823532104407</v>
      </c>
      <c r="O178">
        <v>0</v>
      </c>
      <c r="P178">
        <v>255</v>
      </c>
      <c r="Q178" t="s">
        <v>1962</v>
      </c>
      <c r="R178" t="s">
        <v>198</v>
      </c>
      <c r="S178" t="s">
        <v>199</v>
      </c>
      <c r="T178" t="s">
        <v>1963</v>
      </c>
      <c r="U178">
        <v>173140</v>
      </c>
      <c r="V178">
        <v>2</v>
      </c>
      <c r="W178" t="s">
        <v>1964</v>
      </c>
      <c r="X178" t="s">
        <v>1964</v>
      </c>
      <c r="Y178" t="s">
        <v>203</v>
      </c>
      <c r="Z178" t="s">
        <v>1965</v>
      </c>
      <c r="AA178">
        <v>151.01317790130599</v>
      </c>
      <c r="AB178">
        <v>59</v>
      </c>
      <c r="AC178">
        <v>255</v>
      </c>
      <c r="AD178" t="s">
        <v>203</v>
      </c>
      <c r="AE178" t="s">
        <v>1965</v>
      </c>
      <c r="AF178" t="s">
        <v>1966</v>
      </c>
      <c r="AG178">
        <v>692560</v>
      </c>
      <c r="AH178">
        <v>2</v>
      </c>
      <c r="AI178" t="s">
        <v>1967</v>
      </c>
      <c r="AJ178" t="s">
        <v>1964</v>
      </c>
      <c r="AK178">
        <v>115.72520936814099</v>
      </c>
      <c r="AL178">
        <v>59</v>
      </c>
      <c r="AM178">
        <v>255</v>
      </c>
      <c r="AN178">
        <v>0.609240439105729</v>
      </c>
      <c r="AO178">
        <v>832.01340516181006</v>
      </c>
      <c r="AP178">
        <v>724.25220054895203</v>
      </c>
      <c r="AQ178">
        <v>173139.75</v>
      </c>
      <c r="AR178">
        <v>506.89621230263401</v>
      </c>
      <c r="AS178">
        <v>3304.6301217837099</v>
      </c>
      <c r="AT178">
        <v>1.9086490085515901E-2</v>
      </c>
      <c r="AU178">
        <v>173140</v>
      </c>
      <c r="AV178">
        <v>0.44635506564774202</v>
      </c>
      <c r="AW178">
        <v>86</v>
      </c>
      <c r="AX178">
        <v>153</v>
      </c>
      <c r="AY178">
        <v>9710842235</v>
      </c>
      <c r="AZ178">
        <v>2.0518022857425802</v>
      </c>
      <c r="BA178">
        <v>33</v>
      </c>
      <c r="BB178">
        <v>3.1010316994954601</v>
      </c>
      <c r="BC178">
        <v>255</v>
      </c>
      <c r="BD178">
        <v>20.015138882940899</v>
      </c>
      <c r="BE178">
        <v>115.72520936814099</v>
      </c>
      <c r="BF178">
        <v>112</v>
      </c>
      <c r="BG178">
        <v>59</v>
      </c>
      <c r="BH178">
        <v>196</v>
      </c>
      <c r="BI178">
        <v>14.195130741696101</v>
      </c>
      <c r="BJ178">
        <v>118.41309893928199</v>
      </c>
      <c r="BK178">
        <v>0.63888448595313896</v>
      </c>
      <c r="BL178">
        <v>2427710558.75</v>
      </c>
      <c r="BM178">
        <v>0.27973137504453499</v>
      </c>
      <c r="BN178">
        <v>629.33791710413698</v>
      </c>
      <c r="BO178">
        <v>10.9200231166318</v>
      </c>
      <c r="BP178">
        <v>55.150272400211101</v>
      </c>
      <c r="BQ178">
        <v>5.0083114365513497</v>
      </c>
      <c r="BR178">
        <v>4.2652499875938998</v>
      </c>
      <c r="BS178">
        <v>5.6703823224393497E-2</v>
      </c>
      <c r="BT178">
        <v>0.97376009753623005</v>
      </c>
      <c r="BU178">
        <v>5.6700926403364903E-2</v>
      </c>
      <c r="BV178">
        <v>0.31422548189843602</v>
      </c>
      <c r="BW178">
        <v>5.3488828169393703E-2</v>
      </c>
      <c r="BX178">
        <v>0.97165001960182196</v>
      </c>
      <c r="BY178">
        <v>0.97164982648041998</v>
      </c>
      <c r="BZ178">
        <v>0.99930849245435405</v>
      </c>
      <c r="CA178">
        <v>0.99432993369440004</v>
      </c>
      <c r="CB178">
        <v>-0.825051605618077</v>
      </c>
      <c r="CC178">
        <v>0.98275089773399904</v>
      </c>
      <c r="CD178">
        <v>5.6698391684964898E-2</v>
      </c>
      <c r="CE178">
        <v>3.1413192412646298</v>
      </c>
      <c r="CF178">
        <v>0.25253165400979399</v>
      </c>
      <c r="CG178">
        <v>2.4035163235227799</v>
      </c>
      <c r="CH178">
        <v>0.97615513825003897</v>
      </c>
      <c r="CI178">
        <v>0.37746881572162699</v>
      </c>
      <c r="CJ178">
        <v>6.2826384825292703</v>
      </c>
      <c r="CK178">
        <v>2.3468012263667899</v>
      </c>
      <c r="CL178">
        <v>1.0804884527045699</v>
      </c>
      <c r="CM178">
        <v>9666.1231171598702</v>
      </c>
      <c r="CN178">
        <v>0.23408057144282099</v>
      </c>
      <c r="CO178">
        <v>1.5204675673713</v>
      </c>
      <c r="CP178">
        <v>13.049595582893399</v>
      </c>
      <c r="CQ178">
        <v>750.62226957911503</v>
      </c>
      <c r="CR178">
        <v>7278.8318641933402</v>
      </c>
      <c r="CS178">
        <v>112.781758066745</v>
      </c>
      <c r="CT178">
        <v>0.143222463196086</v>
      </c>
      <c r="CU178">
        <v>7.5954639092800296</v>
      </c>
      <c r="CV178">
        <v>1741.2442969922899</v>
      </c>
      <c r="CW178">
        <v>4.2167004818915499E-2</v>
      </c>
      <c r="CX178">
        <v>5.9625158831003798E-2</v>
      </c>
      <c r="CY178">
        <v>469.34094266772502</v>
      </c>
      <c r="CZ178">
        <v>0.113938648544505</v>
      </c>
      <c r="DA178">
        <v>1.85886196809453</v>
      </c>
      <c r="DB178">
        <v>1.52677271541788E-2</v>
      </c>
      <c r="DC178">
        <v>9666.1231171598702</v>
      </c>
      <c r="DD178">
        <v>0.23408057144282099</v>
      </c>
      <c r="DE178">
        <v>1.5204675673713</v>
      </c>
      <c r="DF178">
        <v>13.049595582893399</v>
      </c>
      <c r="DG178">
        <v>750.62226957911503</v>
      </c>
      <c r="DH178">
        <v>7278.8318641933402</v>
      </c>
      <c r="DI178">
        <v>112.781758066745</v>
      </c>
      <c r="DJ178">
        <v>0.143222463196086</v>
      </c>
      <c r="DK178">
        <v>1741.2442969922899</v>
      </c>
      <c r="DL178">
        <v>4.2167004818915499E-2</v>
      </c>
      <c r="DM178">
        <v>0.113938648544505</v>
      </c>
      <c r="DN178">
        <v>1.85886196809453</v>
      </c>
      <c r="DO178">
        <v>1.52677271541788E-2</v>
      </c>
      <c r="DP178">
        <v>7.5954639092800296</v>
      </c>
      <c r="DQ178">
        <v>5.9625158831003798E-2</v>
      </c>
      <c r="DR178">
        <v>469.34094266772502</v>
      </c>
      <c r="DS178">
        <v>2.5828245581454499</v>
      </c>
      <c r="DT178">
        <v>550739.14219417796</v>
      </c>
      <c r="DU178">
        <v>0.79522227993845696</v>
      </c>
      <c r="DV178">
        <v>0.113101182229597</v>
      </c>
      <c r="DW178">
        <v>193730.761100843</v>
      </c>
      <c r="DX178">
        <v>1.0914772415184</v>
      </c>
      <c r="DY178">
        <v>10.9925479380847</v>
      </c>
      <c r="DZ178">
        <v>8.4118199145200396</v>
      </c>
      <c r="EA178">
        <v>91.291231084671296</v>
      </c>
      <c r="EB178">
        <v>1.23495297074308</v>
      </c>
      <c r="EC178">
        <v>0.146587980453736</v>
      </c>
      <c r="ED178">
        <v>0.13013994776224699</v>
      </c>
      <c r="EE178">
        <v>1.4800442480715601</v>
      </c>
      <c r="EF178">
        <v>1.8982888583807901E-2</v>
      </c>
      <c r="EG178">
        <v>292.86337237171603</v>
      </c>
      <c r="EH178">
        <v>9.8399957863403494E-5</v>
      </c>
      <c r="EI178">
        <v>2.3768792954426199</v>
      </c>
      <c r="EJ178">
        <v>1.7183476660449701E-3</v>
      </c>
      <c r="EK178">
        <v>5.1330129963962296E-3</v>
      </c>
      <c r="EL178" s="12" t="s">
        <v>1968</v>
      </c>
      <c r="EM178" s="13" t="s">
        <v>1969</v>
      </c>
      <c r="EN178" s="7">
        <v>4</v>
      </c>
      <c r="EO178" s="7">
        <v>1</v>
      </c>
      <c r="EP178" s="7">
        <v>6.73</v>
      </c>
      <c r="EQ178" s="7">
        <v>22</v>
      </c>
      <c r="ER178" s="7">
        <v>1</v>
      </c>
      <c r="ES178" s="7">
        <v>1</v>
      </c>
      <c r="ET178" s="7">
        <v>8</v>
      </c>
      <c r="EU178" s="7">
        <v>0</v>
      </c>
      <c r="EV178" s="7">
        <v>0</v>
      </c>
      <c r="EW178" s="7">
        <v>0</v>
      </c>
      <c r="EX178" s="7">
        <v>0</v>
      </c>
      <c r="EY178" s="7">
        <v>2.4500000000000002</v>
      </c>
      <c r="EZ178" s="13">
        <v>2.4500000000000002</v>
      </c>
      <c r="FA178" s="7">
        <v>15.34</v>
      </c>
      <c r="FB178" s="7">
        <v>80</v>
      </c>
      <c r="FC178" s="7">
        <v>1.86</v>
      </c>
      <c r="FD178" s="7">
        <v>12.27</v>
      </c>
      <c r="FE178" s="7">
        <f t="shared" si="28"/>
        <v>6.5967741935483861</v>
      </c>
      <c r="FF178" s="7">
        <v>125</v>
      </c>
      <c r="FG178" s="7">
        <v>309</v>
      </c>
      <c r="FH178" s="7">
        <v>17</v>
      </c>
      <c r="FI178" s="7">
        <v>13</v>
      </c>
      <c r="FJ178" s="7">
        <v>297</v>
      </c>
      <c r="FK178" s="7">
        <v>21</v>
      </c>
      <c r="FL178" s="7">
        <v>25</v>
      </c>
      <c r="FM178" s="7">
        <v>10.3</v>
      </c>
      <c r="FN178" s="7">
        <v>24.2</v>
      </c>
      <c r="FO178" s="7">
        <v>2.34</v>
      </c>
      <c r="FP178" s="7">
        <v>538</v>
      </c>
      <c r="FQ178" s="7">
        <v>8.86</v>
      </c>
      <c r="FR178" s="7">
        <v>24.61</v>
      </c>
      <c r="FS178" s="7">
        <v>8.99</v>
      </c>
      <c r="FT178" s="7">
        <v>29.95</v>
      </c>
      <c r="FU178" s="7">
        <v>48.3</v>
      </c>
      <c r="FV178" s="7">
        <v>5.31</v>
      </c>
      <c r="FW178" s="7">
        <v>31.27</v>
      </c>
      <c r="FX178" s="7">
        <v>312.5</v>
      </c>
      <c r="FY178" s="7">
        <v>5.64</v>
      </c>
      <c r="FZ178" s="7">
        <v>5.55</v>
      </c>
      <c r="GA178" s="7">
        <v>2.76</v>
      </c>
      <c r="GB178" s="7">
        <v>16.8</v>
      </c>
      <c r="GC178" s="7">
        <v>1</v>
      </c>
      <c r="GD178" s="7">
        <v>0</v>
      </c>
      <c r="GE178" s="7">
        <v>0</v>
      </c>
      <c r="GF178" s="7">
        <v>1</v>
      </c>
      <c r="GG178" s="7">
        <v>0</v>
      </c>
      <c r="GH178" s="7">
        <v>0</v>
      </c>
    </row>
    <row r="179" spans="1:190" x14ac:dyDescent="0.3">
      <c r="A179">
        <v>1</v>
      </c>
      <c r="B179" t="s">
        <v>1970</v>
      </c>
      <c r="C179" t="s">
        <v>189</v>
      </c>
      <c r="D179" t="s">
        <v>190</v>
      </c>
      <c r="E179" t="s">
        <v>191</v>
      </c>
      <c r="F179" t="s">
        <v>192</v>
      </c>
      <c r="G179" t="s">
        <v>193</v>
      </c>
      <c r="H179" t="s">
        <v>194</v>
      </c>
      <c r="I179" t="s">
        <v>195</v>
      </c>
      <c r="J179" t="s">
        <v>1971</v>
      </c>
      <c r="K179" t="s">
        <v>197</v>
      </c>
      <c r="L179" t="s">
        <v>198</v>
      </c>
      <c r="M179" t="s">
        <v>199</v>
      </c>
      <c r="N179">
        <v>133.33457756042401</v>
      </c>
      <c r="O179">
        <v>0</v>
      </c>
      <c r="P179">
        <v>255</v>
      </c>
      <c r="Q179" t="s">
        <v>1972</v>
      </c>
      <c r="R179" t="s">
        <v>198</v>
      </c>
      <c r="S179" t="s">
        <v>199</v>
      </c>
      <c r="T179" t="s">
        <v>1973</v>
      </c>
      <c r="U179">
        <v>205889</v>
      </c>
      <c r="V179">
        <v>3</v>
      </c>
      <c r="W179" t="s">
        <v>1974</v>
      </c>
      <c r="X179" t="s">
        <v>1974</v>
      </c>
      <c r="Y179" t="s">
        <v>203</v>
      </c>
      <c r="Z179" t="s">
        <v>1975</v>
      </c>
      <c r="AA179">
        <v>163.39348362777</v>
      </c>
      <c r="AB179">
        <v>23</v>
      </c>
      <c r="AC179">
        <v>255</v>
      </c>
      <c r="AD179" t="s">
        <v>203</v>
      </c>
      <c r="AE179" t="s">
        <v>1975</v>
      </c>
      <c r="AF179" t="s">
        <v>1976</v>
      </c>
      <c r="AG179">
        <v>823556</v>
      </c>
      <c r="AH179">
        <v>3</v>
      </c>
      <c r="AI179" t="s">
        <v>1977</v>
      </c>
      <c r="AJ179" t="s">
        <v>1974</v>
      </c>
      <c r="AK179">
        <v>124.548070805142</v>
      </c>
      <c r="AL179">
        <v>23</v>
      </c>
      <c r="AM179">
        <v>222</v>
      </c>
      <c r="AN179">
        <v>0.54309581169306897</v>
      </c>
      <c r="AO179">
        <v>1003.51459859353</v>
      </c>
      <c r="AP179">
        <v>865.86964954316295</v>
      </c>
      <c r="AQ179">
        <v>205888.625</v>
      </c>
      <c r="AR179">
        <v>545.00457546900202</v>
      </c>
      <c r="AS179">
        <v>3565.0062761232198</v>
      </c>
      <c r="AT179">
        <v>1.73152172740151E-2</v>
      </c>
      <c r="AU179">
        <v>205889</v>
      </c>
      <c r="AV179">
        <v>0.45119139662987401</v>
      </c>
      <c r="AW179">
        <v>86</v>
      </c>
      <c r="AX179">
        <v>165</v>
      </c>
      <c r="AY179">
        <v>13568162193</v>
      </c>
      <c r="AZ179">
        <v>2.38931182331689</v>
      </c>
      <c r="BA179">
        <v>43</v>
      </c>
      <c r="BB179">
        <v>2.8372733929237799</v>
      </c>
      <c r="BC179">
        <v>222</v>
      </c>
      <c r="BD179">
        <v>24.976264790159298</v>
      </c>
      <c r="BE179">
        <v>124.548070805142</v>
      </c>
      <c r="BF179">
        <v>124</v>
      </c>
      <c r="BG179">
        <v>23</v>
      </c>
      <c r="BH179">
        <v>199</v>
      </c>
      <c r="BI179">
        <v>17.850170805715599</v>
      </c>
      <c r="BJ179">
        <v>128.35534118183901</v>
      </c>
      <c r="BK179">
        <v>6.7984012216565304E-2</v>
      </c>
      <c r="BL179">
        <v>3392040548.25</v>
      </c>
      <c r="BM179">
        <v>0.21968799964237401</v>
      </c>
      <c r="BN179">
        <v>962.8716686235</v>
      </c>
      <c r="BO179">
        <v>31.8416769150218</v>
      </c>
      <c r="BP179">
        <v>114.91178594756801</v>
      </c>
      <c r="BQ179">
        <v>0.94828854467552204</v>
      </c>
      <c r="BR179">
        <v>6.4023973318731597</v>
      </c>
      <c r="BS179">
        <v>4.4878054720128499E-2</v>
      </c>
      <c r="BT179">
        <v>0.98607844336432404</v>
      </c>
      <c r="BU179">
        <v>4.4878054720128499E-2</v>
      </c>
      <c r="BV179">
        <v>0.26422730982478798</v>
      </c>
      <c r="BW179">
        <v>4.2864014924665697E-2</v>
      </c>
      <c r="BX179">
        <v>0.97756097263993502</v>
      </c>
      <c r="BY179">
        <v>0.97756097263993502</v>
      </c>
      <c r="BZ179">
        <v>0.99945270664975405</v>
      </c>
      <c r="CA179">
        <v>0.995512194527987</v>
      </c>
      <c r="CB179">
        <v>-0.87287022002278003</v>
      </c>
      <c r="CC179">
        <v>0.99221748253258502</v>
      </c>
      <c r="CD179">
        <v>4.4878054720128499E-2</v>
      </c>
      <c r="CE179">
        <v>5.5002088229205901</v>
      </c>
      <c r="CF179">
        <v>0.20125026563308401</v>
      </c>
      <c r="CG179">
        <v>2.6901647897818699</v>
      </c>
      <c r="CH179">
        <v>0.98656263548631695</v>
      </c>
      <c r="CI179">
        <v>0.28324424367138701</v>
      </c>
      <c r="CJ179">
        <v>11.0004176458411</v>
      </c>
      <c r="CK179">
        <v>2.6452867350617399</v>
      </c>
      <c r="CL179">
        <v>1.6118188466483201</v>
      </c>
      <c r="CM179">
        <v>8107.3608818945904</v>
      </c>
      <c r="CN179">
        <v>0.20712160237832</v>
      </c>
      <c r="CO179">
        <v>1.8461156390162401</v>
      </c>
      <c r="CP179">
        <v>31.879416498479902</v>
      </c>
      <c r="CQ179">
        <v>914.51534118488598</v>
      </c>
      <c r="CR179">
        <v>29470.9745803847</v>
      </c>
      <c r="CS179">
        <v>35.341023869579203</v>
      </c>
      <c r="CT179">
        <v>4.19469168097115E-2</v>
      </c>
      <c r="CU179">
        <v>8.2298773286917992</v>
      </c>
      <c r="CV179">
        <v>1014.03267506322</v>
      </c>
      <c r="CW179">
        <v>2.5905849706543398E-2</v>
      </c>
      <c r="CX179">
        <v>4.7529251198461298E-2</v>
      </c>
      <c r="CY179">
        <v>471.847415493612</v>
      </c>
      <c r="CZ179">
        <v>7.2992113443950707E-2</v>
      </c>
      <c r="DA179">
        <v>2.4003868247351301</v>
      </c>
      <c r="DB179">
        <v>3.2521466195909298E-3</v>
      </c>
      <c r="DC179">
        <v>8107.3608818945904</v>
      </c>
      <c r="DD179">
        <v>0.20712160237832</v>
      </c>
      <c r="DE179">
        <v>1.8461156390162401</v>
      </c>
      <c r="DF179">
        <v>31.879416498479902</v>
      </c>
      <c r="DG179">
        <v>914.51534118488598</v>
      </c>
      <c r="DH179">
        <v>29470.9745803847</v>
      </c>
      <c r="DI179">
        <v>35.341023869579203</v>
      </c>
      <c r="DJ179">
        <v>4.19469168097115E-2</v>
      </c>
      <c r="DK179">
        <v>1014.03267506322</v>
      </c>
      <c r="DL179">
        <v>2.5905849706543398E-2</v>
      </c>
      <c r="DM179">
        <v>7.2992113443950707E-2</v>
      </c>
      <c r="DN179">
        <v>2.4003868247351301</v>
      </c>
      <c r="DO179">
        <v>3.2521466195909298E-3</v>
      </c>
      <c r="DP179">
        <v>8.2298773286917992</v>
      </c>
      <c r="DQ179">
        <v>4.7529251198461298E-2</v>
      </c>
      <c r="DR179">
        <v>471.847415493612</v>
      </c>
      <c r="DS179">
        <v>2.8488602281133901</v>
      </c>
      <c r="DT179">
        <v>684385.87686568894</v>
      </c>
      <c r="DU179">
        <v>0.83101316348334497</v>
      </c>
      <c r="DV179">
        <v>9.02625323370293E-2</v>
      </c>
      <c r="DW179">
        <v>180925.370233475</v>
      </c>
      <c r="DX179">
        <v>1.61761416780558</v>
      </c>
      <c r="DY179">
        <v>31.900026227724599</v>
      </c>
      <c r="DZ179">
        <v>8.5289476368334398</v>
      </c>
      <c r="EA179">
        <v>272.08917426380202</v>
      </c>
      <c r="EB179">
        <v>0.34227818624526302</v>
      </c>
      <c r="EC179">
        <v>4.0224873121327602E-2</v>
      </c>
      <c r="ED179">
        <v>0.12560928191619899</v>
      </c>
      <c r="EE179">
        <v>4.0084166846105296</v>
      </c>
      <c r="EF179">
        <v>5.0817157693817498E-3</v>
      </c>
      <c r="EG179">
        <v>147.230393518677</v>
      </c>
      <c r="EH179">
        <v>1.2485735199786101E-4</v>
      </c>
      <c r="EI179">
        <v>1.56105715720205</v>
      </c>
      <c r="EJ179">
        <v>2.0199160346316102E-3</v>
      </c>
      <c r="EK179">
        <v>4.1508376195566101E-3</v>
      </c>
      <c r="EL179" s="12" t="s">
        <v>1978</v>
      </c>
      <c r="EM179" s="13" t="s">
        <v>1979</v>
      </c>
      <c r="EN179" s="7">
        <v>7</v>
      </c>
      <c r="EO179" s="7">
        <v>2</v>
      </c>
      <c r="EP179" s="7">
        <v>11.03</v>
      </c>
      <c r="EQ179" s="7">
        <v>41</v>
      </c>
      <c r="ER179" s="7">
        <v>1</v>
      </c>
      <c r="ES179" s="7">
        <v>1</v>
      </c>
      <c r="ET179" s="7">
        <v>10</v>
      </c>
      <c r="EU179" s="7">
        <v>0</v>
      </c>
      <c r="EV179" s="7">
        <v>0</v>
      </c>
      <c r="EW179" s="7">
        <v>0</v>
      </c>
      <c r="EX179" s="7">
        <v>0</v>
      </c>
      <c r="EY179" s="7">
        <v>8.3699999999999992</v>
      </c>
      <c r="EZ179" s="13">
        <v>8.3699999999999992</v>
      </c>
      <c r="FA179" s="7">
        <v>12.77</v>
      </c>
      <c r="FB179" s="7">
        <v>74.599999999999994</v>
      </c>
      <c r="FC179" s="7">
        <v>2.17</v>
      </c>
      <c r="FD179" s="7">
        <v>9.5299999999999994</v>
      </c>
      <c r="FE179" s="7">
        <f t="shared" si="28"/>
        <v>4.3917050691244235</v>
      </c>
      <c r="FF179" s="7">
        <v>135</v>
      </c>
      <c r="FG179" s="7">
        <v>405</v>
      </c>
      <c r="FH179" s="7">
        <v>10</v>
      </c>
      <c r="FI179" s="7">
        <v>17</v>
      </c>
      <c r="FJ179" s="7">
        <v>264</v>
      </c>
      <c r="FK179" s="7">
        <v>55</v>
      </c>
      <c r="FL179" s="7">
        <v>14</v>
      </c>
      <c r="FM179" s="7">
        <v>13.4</v>
      </c>
      <c r="FN179" s="7">
        <v>30.4</v>
      </c>
      <c r="FO179" s="7">
        <v>3.45</v>
      </c>
      <c r="FP179" s="7">
        <v>157</v>
      </c>
      <c r="FQ179" s="7">
        <v>4.59</v>
      </c>
      <c r="FR179" s="7">
        <v>2.65</v>
      </c>
      <c r="FS179" s="7">
        <v>2.52</v>
      </c>
      <c r="FT179" s="7">
        <v>11.35</v>
      </c>
      <c r="FU179" s="7">
        <v>11.13</v>
      </c>
      <c r="FV179" s="7">
        <v>3.25</v>
      </c>
      <c r="FW179" s="7">
        <v>11.99</v>
      </c>
      <c r="FX179" s="7">
        <v>12.09</v>
      </c>
      <c r="FY179" s="7">
        <v>5.9</v>
      </c>
      <c r="FZ179" s="7">
        <v>1.55</v>
      </c>
      <c r="GA179" s="7">
        <v>1.4</v>
      </c>
      <c r="GB179" s="7">
        <v>2.19</v>
      </c>
      <c r="GC179" s="7">
        <v>1</v>
      </c>
      <c r="GD179" s="7">
        <v>0</v>
      </c>
      <c r="GE179" s="7">
        <v>0</v>
      </c>
      <c r="GF179" s="7">
        <v>1</v>
      </c>
      <c r="GG179" s="7">
        <v>0</v>
      </c>
      <c r="GH179" s="7">
        <v>0</v>
      </c>
    </row>
    <row r="180" spans="1:190" x14ac:dyDescent="0.3">
      <c r="A180">
        <v>1</v>
      </c>
      <c r="B180" t="s">
        <v>1980</v>
      </c>
      <c r="C180" t="s">
        <v>189</v>
      </c>
      <c r="D180" t="s">
        <v>190</v>
      </c>
      <c r="E180" t="s">
        <v>191</v>
      </c>
      <c r="F180" t="s">
        <v>192</v>
      </c>
      <c r="G180" t="s">
        <v>193</v>
      </c>
      <c r="H180" t="s">
        <v>194</v>
      </c>
      <c r="I180" t="s">
        <v>195</v>
      </c>
      <c r="J180" t="s">
        <v>1981</v>
      </c>
      <c r="K180" t="s">
        <v>197</v>
      </c>
      <c r="L180" t="s">
        <v>198</v>
      </c>
      <c r="M180" t="s">
        <v>199</v>
      </c>
      <c r="N180">
        <v>72.338072776794405</v>
      </c>
      <c r="O180">
        <v>0</v>
      </c>
      <c r="P180">
        <v>255</v>
      </c>
      <c r="Q180" t="s">
        <v>1982</v>
      </c>
      <c r="R180" t="s">
        <v>198</v>
      </c>
      <c r="S180" t="s">
        <v>199</v>
      </c>
      <c r="T180" t="s">
        <v>1983</v>
      </c>
      <c r="U180">
        <v>157214</v>
      </c>
      <c r="V180">
        <v>14</v>
      </c>
      <c r="W180" t="s">
        <v>1984</v>
      </c>
      <c r="X180" t="s">
        <v>1984</v>
      </c>
      <c r="Y180" t="s">
        <v>203</v>
      </c>
      <c r="Z180" t="s">
        <v>1985</v>
      </c>
      <c r="AA180">
        <v>109.638754185488</v>
      </c>
      <c r="AB180">
        <v>48</v>
      </c>
      <c r="AC180">
        <v>180</v>
      </c>
      <c r="AD180" t="s">
        <v>203</v>
      </c>
      <c r="AE180" t="s">
        <v>1985</v>
      </c>
      <c r="AF180" t="s">
        <v>1986</v>
      </c>
      <c r="AG180">
        <v>628856</v>
      </c>
      <c r="AH180">
        <v>14</v>
      </c>
      <c r="AI180" t="s">
        <v>1987</v>
      </c>
      <c r="AJ180" t="s">
        <v>1984</v>
      </c>
      <c r="AK180">
        <v>84.6760768761051</v>
      </c>
      <c r="AL180">
        <v>48</v>
      </c>
      <c r="AM180">
        <v>161</v>
      </c>
      <c r="AN180">
        <v>0.54001411523410103</v>
      </c>
      <c r="AO180">
        <v>844.57009411523995</v>
      </c>
      <c r="AP180">
        <v>725.08016798144399</v>
      </c>
      <c r="AQ180">
        <v>157211.75</v>
      </c>
      <c r="AR180">
        <v>456.079772126823</v>
      </c>
      <c r="AS180">
        <v>4170.57838995563</v>
      </c>
      <c r="AT180">
        <v>2.65284140018518E-2</v>
      </c>
      <c r="AU180">
        <v>157214</v>
      </c>
      <c r="AV180">
        <v>0.33701648481821</v>
      </c>
      <c r="AW180">
        <v>65</v>
      </c>
      <c r="AX180">
        <v>107</v>
      </c>
      <c r="AY180">
        <v>4676779269</v>
      </c>
      <c r="AZ180">
        <v>1.53906051016515</v>
      </c>
      <c r="BA180">
        <v>23</v>
      </c>
      <c r="BB180">
        <v>2.8526369394605098</v>
      </c>
      <c r="BC180">
        <v>161</v>
      </c>
      <c r="BD180">
        <v>13.257929183651401</v>
      </c>
      <c r="BE180">
        <v>84.6760768761051</v>
      </c>
      <c r="BF180">
        <v>83</v>
      </c>
      <c r="BG180">
        <v>48</v>
      </c>
      <c r="BH180">
        <v>113</v>
      </c>
      <c r="BI180">
        <v>9.5350593404537705</v>
      </c>
      <c r="BJ180">
        <v>86.2378324108182</v>
      </c>
      <c r="BK180">
        <v>0.53323165845742704</v>
      </c>
      <c r="BL180">
        <v>1169194817.25</v>
      </c>
      <c r="BM180">
        <v>0.38412483321135399</v>
      </c>
      <c r="BN180">
        <v>266.92574378830602</v>
      </c>
      <c r="BO180">
        <v>8.86428877053158</v>
      </c>
      <c r="BP180">
        <v>11.162771910089701</v>
      </c>
      <c r="BQ180">
        <v>1.1350220179430499</v>
      </c>
      <c r="BR180">
        <v>2.0240602770837799</v>
      </c>
      <c r="BS180">
        <v>4.0846041842286698E-2</v>
      </c>
      <c r="BT180">
        <v>0.96043787413703996</v>
      </c>
      <c r="BU180">
        <v>4.0846041842286698E-2</v>
      </c>
      <c r="BV180">
        <v>0.246157902982065</v>
      </c>
      <c r="BW180">
        <v>3.91776427081049E-2</v>
      </c>
      <c r="BX180">
        <v>0.97957697907885599</v>
      </c>
      <c r="BY180">
        <v>0.97957697907885599</v>
      </c>
      <c r="BZ180">
        <v>0.99889605292318095</v>
      </c>
      <c r="CA180">
        <v>0.994164851165387</v>
      </c>
      <c r="CB180">
        <v>-0.82496708766008298</v>
      </c>
      <c r="CC180">
        <v>0.9594539595439</v>
      </c>
      <c r="CD180">
        <v>4.0846041842286698E-2</v>
      </c>
      <c r="CE180">
        <v>2.8928334227399199</v>
      </c>
      <c r="CF180">
        <v>0.35615356126194703</v>
      </c>
      <c r="CG180">
        <v>1.8036771923708099</v>
      </c>
      <c r="CH180">
        <v>0.96283123647931701</v>
      </c>
      <c r="CI180">
        <v>0.49513691981505598</v>
      </c>
      <c r="CJ180">
        <v>5.7856668454798497</v>
      </c>
      <c r="CK180">
        <v>1.7628311505285199</v>
      </c>
      <c r="CL180">
        <v>0.51622657973151598</v>
      </c>
      <c r="CM180">
        <v>9452.8501139276505</v>
      </c>
      <c r="CN180">
        <v>0.33654407981798801</v>
      </c>
      <c r="CO180">
        <v>0.67783289458868701</v>
      </c>
      <c r="CP180">
        <v>9.8217388208487595</v>
      </c>
      <c r="CQ180">
        <v>1738.1251780119601</v>
      </c>
      <c r="CR180">
        <v>14040.186983765299</v>
      </c>
      <c r="CS180">
        <v>266.46595325405798</v>
      </c>
      <c r="CT180">
        <v>0.13696563775752399</v>
      </c>
      <c r="CU180">
        <v>7.2167972264581897</v>
      </c>
      <c r="CV180">
        <v>1307.3125178011901</v>
      </c>
      <c r="CW180">
        <v>4.65434533537879E-2</v>
      </c>
      <c r="CX180">
        <v>4.4665233376162398E-2</v>
      </c>
      <c r="CY180">
        <v>1236.8677920416201</v>
      </c>
      <c r="CZ180">
        <v>0.13158204688473599</v>
      </c>
      <c r="DA180">
        <v>1.3957214767113999</v>
      </c>
      <c r="DB180">
        <v>1.7413045120334501E-2</v>
      </c>
      <c r="DC180">
        <v>9452.8501139276505</v>
      </c>
      <c r="DD180">
        <v>0.33654407981798801</v>
      </c>
      <c r="DE180">
        <v>0.67783289458868701</v>
      </c>
      <c r="DF180">
        <v>9.8217388208487595</v>
      </c>
      <c r="DG180">
        <v>1738.1251780119601</v>
      </c>
      <c r="DH180">
        <v>14040.186983765299</v>
      </c>
      <c r="DI180">
        <v>266.46595325405798</v>
      </c>
      <c r="DJ180">
        <v>0.13696563775752399</v>
      </c>
      <c r="DK180">
        <v>1307.3125178011901</v>
      </c>
      <c r="DL180">
        <v>4.65434533537879E-2</v>
      </c>
      <c r="DM180">
        <v>0.13158204688473599</v>
      </c>
      <c r="DN180">
        <v>1.3957214767113999</v>
      </c>
      <c r="DO180">
        <v>1.7413045120334501E-2</v>
      </c>
      <c r="DP180">
        <v>7.2167972264581897</v>
      </c>
      <c r="DQ180">
        <v>4.4665233376162398E-2</v>
      </c>
      <c r="DR180">
        <v>1236.8677920416201</v>
      </c>
      <c r="DS180">
        <v>1.9785413694670899</v>
      </c>
      <c r="DT180">
        <v>529887.31823819701</v>
      </c>
      <c r="DU180">
        <v>0.84262107420172105</v>
      </c>
      <c r="DV180">
        <v>8.8515926857215904E-2</v>
      </c>
      <c r="DW180">
        <v>241559.20611395899</v>
      </c>
      <c r="DX180">
        <v>0.51935885130511295</v>
      </c>
      <c r="DY180">
        <v>8.9059816555777402</v>
      </c>
      <c r="DZ180">
        <v>8.5605130586334504</v>
      </c>
      <c r="EA180">
        <v>75.8442187082575</v>
      </c>
      <c r="EB180">
        <v>1.23472192273659</v>
      </c>
      <c r="EC180">
        <v>0.14388347871196</v>
      </c>
      <c r="ED180">
        <v>0.12570754583631899</v>
      </c>
      <c r="EE180">
        <v>1.13502720283604</v>
      </c>
      <c r="EF180">
        <v>1.7975637040578599E-2</v>
      </c>
      <c r="EG180">
        <v>456.57996558585302</v>
      </c>
      <c r="EH180">
        <v>1.0663495664352301E-4</v>
      </c>
      <c r="EI180">
        <v>0.67783748446081704</v>
      </c>
      <c r="EJ180">
        <v>1.4158591199189901E-3</v>
      </c>
      <c r="EK180">
        <v>1.77366108980208E-3</v>
      </c>
      <c r="EL180" s="12" t="s">
        <v>1988</v>
      </c>
      <c r="EM180" s="13" t="s">
        <v>1989</v>
      </c>
      <c r="EN180" s="7">
        <v>6</v>
      </c>
      <c r="EO180" s="7">
        <v>2</v>
      </c>
      <c r="EP180" s="7">
        <v>12.76</v>
      </c>
      <c r="EQ180" s="7">
        <v>55</v>
      </c>
      <c r="ER180" s="7">
        <v>1</v>
      </c>
      <c r="ES180" s="7">
        <v>1</v>
      </c>
      <c r="ET180" s="7">
        <v>11</v>
      </c>
      <c r="EU180" s="7">
        <v>0</v>
      </c>
      <c r="EV180" s="7">
        <v>0</v>
      </c>
      <c r="EW180" s="7">
        <v>0</v>
      </c>
      <c r="EX180" s="7">
        <v>0</v>
      </c>
      <c r="EY180" s="7">
        <v>15.68</v>
      </c>
      <c r="EZ180" s="13">
        <v>15.68</v>
      </c>
      <c r="FA180" s="7">
        <v>7.75</v>
      </c>
      <c r="FB180" s="7">
        <v>61.9</v>
      </c>
      <c r="FC180" s="7">
        <v>2.52</v>
      </c>
      <c r="FD180" s="7">
        <v>4.8</v>
      </c>
      <c r="FE180" s="7">
        <f t="shared" si="28"/>
        <v>1.9047619047619047</v>
      </c>
      <c r="FF180" s="7">
        <v>129</v>
      </c>
      <c r="FG180" s="7">
        <v>385</v>
      </c>
      <c r="FH180" s="7">
        <v>21</v>
      </c>
      <c r="FI180" s="7">
        <v>16</v>
      </c>
      <c r="FJ180" s="7">
        <v>248</v>
      </c>
      <c r="FK180" s="7">
        <v>90</v>
      </c>
      <c r="FL180" s="7">
        <v>14</v>
      </c>
      <c r="FM180" s="7">
        <v>12.1</v>
      </c>
      <c r="FN180" s="7">
        <v>30.6</v>
      </c>
      <c r="FO180" s="7">
        <v>3.94</v>
      </c>
      <c r="FP180" s="7">
        <v>110</v>
      </c>
      <c r="FQ180" s="7">
        <v>2.2200000000000002</v>
      </c>
      <c r="FR180" s="7">
        <v>1.83</v>
      </c>
      <c r="FS180" s="7">
        <v>2.44</v>
      </c>
      <c r="FT180" s="7">
        <v>3.33</v>
      </c>
      <c r="FU180" s="7">
        <v>2.44</v>
      </c>
      <c r="FV180" s="7">
        <v>2.95</v>
      </c>
      <c r="FW180" s="7">
        <v>12.41</v>
      </c>
      <c r="FX180" s="7">
        <v>9.77</v>
      </c>
      <c r="FY180" s="7">
        <v>11.18</v>
      </c>
      <c r="FZ180" s="7">
        <v>1.6</v>
      </c>
      <c r="GA180" s="7">
        <v>1.38</v>
      </c>
      <c r="GB180" s="7">
        <v>1.19</v>
      </c>
      <c r="GC180" s="7">
        <v>0</v>
      </c>
      <c r="GD180" s="7">
        <v>0</v>
      </c>
      <c r="GE180" s="7">
        <v>0</v>
      </c>
      <c r="GF180" s="7">
        <v>1</v>
      </c>
      <c r="GG180" s="7">
        <v>0</v>
      </c>
      <c r="GH180" s="7">
        <v>0</v>
      </c>
    </row>
    <row r="181" spans="1:190" x14ac:dyDescent="0.3">
      <c r="A181">
        <v>1</v>
      </c>
      <c r="B181" t="s">
        <v>1990</v>
      </c>
      <c r="C181" t="s">
        <v>189</v>
      </c>
      <c r="D181" t="s">
        <v>190</v>
      </c>
      <c r="E181" t="s">
        <v>191</v>
      </c>
      <c r="F181" t="s">
        <v>192</v>
      </c>
      <c r="G181" t="s">
        <v>193</v>
      </c>
      <c r="H181" t="s">
        <v>194</v>
      </c>
      <c r="I181" t="s">
        <v>195</v>
      </c>
      <c r="J181" t="s">
        <v>1991</v>
      </c>
      <c r="K181" t="s">
        <v>197</v>
      </c>
      <c r="L181" t="s">
        <v>198</v>
      </c>
      <c r="M181" t="s">
        <v>199</v>
      </c>
      <c r="N181">
        <v>95.344573974609304</v>
      </c>
      <c r="O181">
        <v>0</v>
      </c>
      <c r="P181">
        <v>255</v>
      </c>
      <c r="Q181" t="s">
        <v>1992</v>
      </c>
      <c r="R181" t="s">
        <v>198</v>
      </c>
      <c r="S181" t="s">
        <v>199</v>
      </c>
      <c r="T181" t="s">
        <v>1993</v>
      </c>
      <c r="U181">
        <v>138046</v>
      </c>
      <c r="V181">
        <v>7</v>
      </c>
      <c r="W181" t="s">
        <v>1994</v>
      </c>
      <c r="X181" t="s">
        <v>1994</v>
      </c>
      <c r="Y181" t="s">
        <v>203</v>
      </c>
      <c r="Z181" t="s">
        <v>1995</v>
      </c>
      <c r="AA181">
        <v>166.93417853386501</v>
      </c>
      <c r="AB181">
        <v>51</v>
      </c>
      <c r="AC181">
        <v>255</v>
      </c>
      <c r="AD181" t="s">
        <v>203</v>
      </c>
      <c r="AE181" t="s">
        <v>1995</v>
      </c>
      <c r="AF181" t="s">
        <v>1996</v>
      </c>
      <c r="AG181">
        <v>552184</v>
      </c>
      <c r="AH181">
        <v>7</v>
      </c>
      <c r="AI181" t="s">
        <v>1997</v>
      </c>
      <c r="AJ181" t="s">
        <v>1998</v>
      </c>
      <c r="AK181">
        <v>121.5653713255</v>
      </c>
      <c r="AL181">
        <v>51</v>
      </c>
      <c r="AM181">
        <v>255</v>
      </c>
      <c r="AN181">
        <v>0.44247711299537201</v>
      </c>
      <c r="AO181">
        <v>918.39619791862106</v>
      </c>
      <c r="AP181">
        <v>751.32499625661296</v>
      </c>
      <c r="AQ181">
        <v>138044.875</v>
      </c>
      <c r="AR181">
        <v>406.36929824095802</v>
      </c>
      <c r="AS181">
        <v>3223.4255403194602</v>
      </c>
      <c r="AT181">
        <v>2.3350562926145998E-2</v>
      </c>
      <c r="AU181">
        <v>138046</v>
      </c>
      <c r="AV181">
        <v>0.40859912593834002</v>
      </c>
      <c r="AW181">
        <v>79</v>
      </c>
      <c r="AX181">
        <v>178</v>
      </c>
      <c r="AY181">
        <v>9091960827</v>
      </c>
      <c r="AZ181">
        <v>2.5614638486281098</v>
      </c>
      <c r="BA181">
        <v>48</v>
      </c>
      <c r="BB181">
        <v>4.4894095684163897</v>
      </c>
      <c r="BC181">
        <v>255</v>
      </c>
      <c r="BD181">
        <v>31.252824563162601</v>
      </c>
      <c r="BE181">
        <v>121.5653713255</v>
      </c>
      <c r="BF181">
        <v>112</v>
      </c>
      <c r="BG181">
        <v>51</v>
      </c>
      <c r="BH181">
        <v>204</v>
      </c>
      <c r="BI181">
        <v>20.350017569343201</v>
      </c>
      <c r="BJ181">
        <v>128.31778926618</v>
      </c>
      <c r="BK181">
        <v>1.25977473667346</v>
      </c>
      <c r="BL181">
        <v>2272990206.75</v>
      </c>
      <c r="BM181">
        <v>0.210232085510725</v>
      </c>
      <c r="BN181">
        <v>1687.31553665311</v>
      </c>
      <c r="BO181">
        <v>14.214172252351799</v>
      </c>
      <c r="BP181">
        <v>580.87112286301704</v>
      </c>
      <c r="BQ181">
        <v>47.127398430856204</v>
      </c>
      <c r="BR181">
        <v>11.118409127384499</v>
      </c>
      <c r="BS181">
        <v>7.7018843508731102E-2</v>
      </c>
      <c r="BT181">
        <v>0.98624101843913903</v>
      </c>
      <c r="BU181">
        <v>7.69134303618942E-2</v>
      </c>
      <c r="BV181">
        <v>0.39164995252094298</v>
      </c>
      <c r="BW181">
        <v>7.1103167738697098E-2</v>
      </c>
      <c r="BX181">
        <v>0.96156085367685895</v>
      </c>
      <c r="BY181">
        <v>0.96155382613373597</v>
      </c>
      <c r="BZ181">
        <v>0.99906083655389299</v>
      </c>
      <c r="CA181">
        <v>0.99230961526514505</v>
      </c>
      <c r="CB181">
        <v>-0.82225822266584703</v>
      </c>
      <c r="CC181">
        <v>0.99250262340614803</v>
      </c>
      <c r="CD181">
        <v>7.6821193858411893E-2</v>
      </c>
      <c r="CE181">
        <v>3.3843499643776198</v>
      </c>
      <c r="CF181">
        <v>0.183793087858758</v>
      </c>
      <c r="CG181">
        <v>3.01061351555285</v>
      </c>
      <c r="CH181">
        <v>0.98958833569022697</v>
      </c>
      <c r="CI181">
        <v>0.27941935530773299</v>
      </c>
      <c r="CJ181">
        <v>6.7686999287552503</v>
      </c>
      <c r="CK181">
        <v>2.9331133073622699</v>
      </c>
      <c r="CL181">
        <v>2.7988569927233198</v>
      </c>
      <c r="CM181">
        <v>7385.29400334402</v>
      </c>
      <c r="CN181">
        <v>0.166869131080121</v>
      </c>
      <c r="CO181">
        <v>3.5439910322238202</v>
      </c>
      <c r="CP181">
        <v>17.871322698721102</v>
      </c>
      <c r="CQ181">
        <v>405.86777531745599</v>
      </c>
      <c r="CR181">
        <v>4378.8483889918198</v>
      </c>
      <c r="CS181">
        <v>79.688542912461003</v>
      </c>
      <c r="CT181">
        <v>0.16666571406292499</v>
      </c>
      <c r="CU181">
        <v>7.6798556261362201</v>
      </c>
      <c r="CV181">
        <v>2396.1185774323199</v>
      </c>
      <c r="CW181">
        <v>5.4139784387733897E-2</v>
      </c>
      <c r="CX181">
        <v>8.0150819292120007E-2</v>
      </c>
      <c r="CY181">
        <v>250.20525135479801</v>
      </c>
      <c r="CZ181">
        <v>0.14079145386726799</v>
      </c>
      <c r="DA181">
        <v>2.8396643132770598</v>
      </c>
      <c r="DB181">
        <v>2.3350208259417499E-2</v>
      </c>
      <c r="DC181">
        <v>7385.29400334402</v>
      </c>
      <c r="DD181">
        <v>0.166869131080121</v>
      </c>
      <c r="DE181">
        <v>3.5439910322238202</v>
      </c>
      <c r="DF181">
        <v>17.871322698721102</v>
      </c>
      <c r="DG181">
        <v>405.86777531745599</v>
      </c>
      <c r="DH181">
        <v>4378.8483889918198</v>
      </c>
      <c r="DI181">
        <v>79.688542912461003</v>
      </c>
      <c r="DJ181">
        <v>0.16666571406292499</v>
      </c>
      <c r="DK181">
        <v>2396.1185774323199</v>
      </c>
      <c r="DL181">
        <v>5.4139784387733897E-2</v>
      </c>
      <c r="DM181">
        <v>0.14079145386726799</v>
      </c>
      <c r="DN181">
        <v>2.8396643132770598</v>
      </c>
      <c r="DO181">
        <v>2.3350208259417499E-2</v>
      </c>
      <c r="DP181">
        <v>7.6798556261362201</v>
      </c>
      <c r="DQ181">
        <v>8.0150819292120007E-2</v>
      </c>
      <c r="DR181">
        <v>250.20525135479801</v>
      </c>
      <c r="DS181">
        <v>3.2086263968153599</v>
      </c>
      <c r="DT181">
        <v>407698.70987569302</v>
      </c>
      <c r="DU181">
        <v>0.73833850650452304</v>
      </c>
      <c r="DV181">
        <v>0.14858224823442401</v>
      </c>
      <c r="DW181">
        <v>116086.79390565401</v>
      </c>
      <c r="DX181">
        <v>2.8227764572492</v>
      </c>
      <c r="DY181">
        <v>14.3308715935267</v>
      </c>
      <c r="DZ181">
        <v>8.2124690320617706</v>
      </c>
      <c r="EA181">
        <v>114.940733523608</v>
      </c>
      <c r="EB181">
        <v>1.4582268974530801</v>
      </c>
      <c r="EC181">
        <v>0.17661270312681701</v>
      </c>
      <c r="ED181">
        <v>0.13764604632594199</v>
      </c>
      <c r="EE181">
        <v>2.0778723919724</v>
      </c>
      <c r="EF181">
        <v>2.4036008292839899E-2</v>
      </c>
      <c r="EG181">
        <v>327.46296002521302</v>
      </c>
      <c r="EH181">
        <v>1.2677909862239699E-4</v>
      </c>
      <c r="EI181">
        <v>2.69238547153055</v>
      </c>
      <c r="EJ181">
        <v>5.9614690246284604E-3</v>
      </c>
      <c r="EK181">
        <v>5.1767706804316197E-3</v>
      </c>
      <c r="EL181" s="12" t="s">
        <v>1999</v>
      </c>
      <c r="EM181" s="13" t="s">
        <v>2000</v>
      </c>
      <c r="EN181" s="7">
        <v>5</v>
      </c>
      <c r="EO181" s="7">
        <v>1</v>
      </c>
      <c r="EP181" s="7">
        <v>4.8</v>
      </c>
      <c r="EQ181" s="7">
        <v>19.5</v>
      </c>
      <c r="ER181" s="7">
        <v>1</v>
      </c>
      <c r="ES181" s="7">
        <v>1</v>
      </c>
      <c r="ET181" s="7">
        <v>4</v>
      </c>
      <c r="EU181" s="7">
        <v>0</v>
      </c>
      <c r="EV181" s="7">
        <v>0</v>
      </c>
      <c r="EW181" s="7">
        <v>0</v>
      </c>
      <c r="EX181" s="7">
        <v>0</v>
      </c>
      <c r="EY181" s="7">
        <v>0.3528</v>
      </c>
      <c r="EZ181" s="13" t="s">
        <v>298</v>
      </c>
      <c r="FA181" s="7">
        <v>9.2100000000000009</v>
      </c>
      <c r="FB181" s="7">
        <v>44.7</v>
      </c>
      <c r="FC181" s="7">
        <v>4.03</v>
      </c>
      <c r="FD181" s="7">
        <v>4.12</v>
      </c>
      <c r="FE181" s="7">
        <f t="shared" si="28"/>
        <v>1.0223325062034738</v>
      </c>
      <c r="FF181" s="7">
        <v>125</v>
      </c>
      <c r="FG181" s="7">
        <v>306</v>
      </c>
      <c r="FH181" s="7">
        <v>11</v>
      </c>
      <c r="FI181" s="7">
        <v>15</v>
      </c>
      <c r="FJ181" s="7">
        <v>194</v>
      </c>
      <c r="FK181" s="7">
        <v>26</v>
      </c>
      <c r="FL181" s="7">
        <v>15</v>
      </c>
      <c r="FM181" s="7">
        <v>10.9</v>
      </c>
      <c r="FN181" s="7">
        <v>28.5</v>
      </c>
      <c r="FO181" s="7">
        <v>1.7</v>
      </c>
      <c r="FP181" s="7">
        <v>70</v>
      </c>
      <c r="FQ181" s="7">
        <v>1.93</v>
      </c>
      <c r="FR181" s="7">
        <v>1.1200000000000001</v>
      </c>
      <c r="FS181" s="7">
        <v>2.12</v>
      </c>
      <c r="FT181" s="7">
        <v>2</v>
      </c>
      <c r="FU181" s="7">
        <v>15.88</v>
      </c>
      <c r="FV181" s="7">
        <v>1.1299999999999999</v>
      </c>
      <c r="FW181" s="7">
        <v>5.31</v>
      </c>
      <c r="FX181" s="7">
        <v>1.1200000000000001</v>
      </c>
      <c r="FY181" s="7">
        <v>2.4900000000000002</v>
      </c>
      <c r="FZ181" s="7">
        <v>1.0900000000000001</v>
      </c>
      <c r="GA181" s="7">
        <v>1.53</v>
      </c>
      <c r="GB181" s="7">
        <v>0.86</v>
      </c>
      <c r="GC181" s="7">
        <v>1</v>
      </c>
      <c r="GD181" s="7">
        <v>0</v>
      </c>
      <c r="GE181" s="7">
        <v>0</v>
      </c>
      <c r="GF181" s="7">
        <v>1</v>
      </c>
      <c r="GG181" s="7">
        <v>0</v>
      </c>
      <c r="GH181" s="7">
        <v>0</v>
      </c>
    </row>
    <row r="182" spans="1:190" x14ac:dyDescent="0.3">
      <c r="A182">
        <v>1</v>
      </c>
      <c r="B182" t="s">
        <v>2001</v>
      </c>
      <c r="C182" t="s">
        <v>189</v>
      </c>
      <c r="D182" t="s">
        <v>190</v>
      </c>
      <c r="E182" t="s">
        <v>191</v>
      </c>
      <c r="F182" t="s">
        <v>192</v>
      </c>
      <c r="G182" t="s">
        <v>193</v>
      </c>
      <c r="H182" t="s">
        <v>194</v>
      </c>
      <c r="I182" t="s">
        <v>195</v>
      </c>
      <c r="J182" t="s">
        <v>2002</v>
      </c>
      <c r="K182" t="s">
        <v>197</v>
      </c>
      <c r="L182" t="s">
        <v>198</v>
      </c>
      <c r="M182" t="s">
        <v>199</v>
      </c>
      <c r="N182">
        <v>112.188967704772</v>
      </c>
      <c r="O182">
        <v>0</v>
      </c>
      <c r="P182">
        <v>255</v>
      </c>
      <c r="Q182" t="s">
        <v>2003</v>
      </c>
      <c r="R182" t="s">
        <v>198</v>
      </c>
      <c r="S182" t="s">
        <v>199</v>
      </c>
      <c r="T182" t="s">
        <v>2004</v>
      </c>
      <c r="U182">
        <v>173896</v>
      </c>
      <c r="V182">
        <v>2</v>
      </c>
      <c r="W182" t="s">
        <v>2005</v>
      </c>
      <c r="X182" t="s">
        <v>2005</v>
      </c>
      <c r="Y182" t="s">
        <v>203</v>
      </c>
      <c r="Z182" t="s">
        <v>2006</v>
      </c>
      <c r="AA182">
        <v>161.38058461114699</v>
      </c>
      <c r="AB182">
        <v>61</v>
      </c>
      <c r="AC182">
        <v>247</v>
      </c>
      <c r="AD182" t="s">
        <v>203</v>
      </c>
      <c r="AE182" t="s">
        <v>2006</v>
      </c>
      <c r="AF182" t="s">
        <v>2007</v>
      </c>
      <c r="AG182">
        <v>695584</v>
      </c>
      <c r="AH182">
        <v>2</v>
      </c>
      <c r="AI182" t="s">
        <v>2008</v>
      </c>
      <c r="AJ182" t="s">
        <v>2005</v>
      </c>
      <c r="AK182">
        <v>133.65068489211899</v>
      </c>
      <c r="AL182">
        <v>61</v>
      </c>
      <c r="AM182">
        <v>215</v>
      </c>
      <c r="AN182">
        <v>0.51595129659032002</v>
      </c>
      <c r="AO182">
        <v>976.39365733899399</v>
      </c>
      <c r="AP182">
        <v>780.80167136091598</v>
      </c>
      <c r="AQ182">
        <v>173895.375</v>
      </c>
      <c r="AR182">
        <v>503.77157348661899</v>
      </c>
      <c r="AS182">
        <v>3238.6717523440502</v>
      </c>
      <c r="AT182">
        <v>1.8624254683852599E-2</v>
      </c>
      <c r="AU182">
        <v>173896</v>
      </c>
      <c r="AV182">
        <v>0.45643823187804</v>
      </c>
      <c r="AW182">
        <v>104</v>
      </c>
      <c r="AX182">
        <v>162</v>
      </c>
      <c r="AY182">
        <v>12784199182</v>
      </c>
      <c r="AZ182">
        <v>1.9700450188704199</v>
      </c>
      <c r="BA182">
        <v>27</v>
      </c>
      <c r="BB182">
        <v>3.1278001331054801</v>
      </c>
      <c r="BC182">
        <v>215</v>
      </c>
      <c r="BD182">
        <v>17.717660918458101</v>
      </c>
      <c r="BE182">
        <v>133.65068489211899</v>
      </c>
      <c r="BF182">
        <v>134</v>
      </c>
      <c r="BG182">
        <v>61</v>
      </c>
      <c r="BH182">
        <v>154</v>
      </c>
      <c r="BI182">
        <v>11.9624773332726</v>
      </c>
      <c r="BJ182">
        <v>135.56949315645201</v>
      </c>
      <c r="BK182">
        <v>8.8716811130903697E-2</v>
      </c>
      <c r="BL182">
        <v>3196049795.5</v>
      </c>
      <c r="BM182">
        <v>0.30432486264205999</v>
      </c>
      <c r="BN182">
        <v>516.58190256492003</v>
      </c>
      <c r="BO182">
        <v>15.7632491967998</v>
      </c>
      <c r="BP182">
        <v>39.354681770608501</v>
      </c>
      <c r="BQ182">
        <v>0.50924372523421402</v>
      </c>
      <c r="BR182">
        <v>3.59062276877011</v>
      </c>
      <c r="BS182">
        <v>3.3836787430278702E-2</v>
      </c>
      <c r="BT182">
        <v>0.98132864395057395</v>
      </c>
      <c r="BU182">
        <v>3.3836787430278702E-2</v>
      </c>
      <c r="BV182">
        <v>0.21328242387438201</v>
      </c>
      <c r="BW182">
        <v>3.2691859246676801E-2</v>
      </c>
      <c r="BX182">
        <v>0.98308160628485997</v>
      </c>
      <c r="BY182">
        <v>0.98308160628485997</v>
      </c>
      <c r="BZ182">
        <v>0.99932326425139395</v>
      </c>
      <c r="CA182">
        <v>0.99577040157121499</v>
      </c>
      <c r="CB182">
        <v>-0.87812237813999094</v>
      </c>
      <c r="CC182">
        <v>0.98404432693793298</v>
      </c>
      <c r="CD182">
        <v>3.3836787430278702E-2</v>
      </c>
      <c r="CE182">
        <v>3.8566893446925299</v>
      </c>
      <c r="CF182">
        <v>0.28670164730546199</v>
      </c>
      <c r="CG182">
        <v>2.2056282006600298</v>
      </c>
      <c r="CH182">
        <v>0.98175185116306396</v>
      </c>
      <c r="CI182">
        <v>0.43537627834272502</v>
      </c>
      <c r="CJ182">
        <v>7.7133786893850598</v>
      </c>
      <c r="CK182">
        <v>2.17179141322976</v>
      </c>
      <c r="CL182">
        <v>0.90611488905009796</v>
      </c>
      <c r="CM182">
        <v>6326.1267352285604</v>
      </c>
      <c r="CN182">
        <v>0.24737522915686699</v>
      </c>
      <c r="CO182">
        <v>1.3182652968306501</v>
      </c>
      <c r="CP182">
        <v>17.145426817346401</v>
      </c>
      <c r="CQ182">
        <v>1844.4441403042199</v>
      </c>
      <c r="CR182">
        <v>28317.848160168902</v>
      </c>
      <c r="CS182">
        <v>147.78665016373401</v>
      </c>
      <c r="CT182">
        <v>8.9081999084387201E-2</v>
      </c>
      <c r="CU182">
        <v>8.2498673467680295</v>
      </c>
      <c r="CV182">
        <v>585.35842490126299</v>
      </c>
      <c r="CW182">
        <v>2.2889704958403902E-2</v>
      </c>
      <c r="CX182">
        <v>3.6764790449463999E-2</v>
      </c>
      <c r="CY182">
        <v>1104.60754389003</v>
      </c>
      <c r="CZ182">
        <v>8.2002143120536899E-2</v>
      </c>
      <c r="DA182">
        <v>1.59863319680538</v>
      </c>
      <c r="DB182">
        <v>7.5907458073121202E-3</v>
      </c>
      <c r="DC182">
        <v>6326.1267352285604</v>
      </c>
      <c r="DD182">
        <v>0.24737522915686699</v>
      </c>
      <c r="DE182">
        <v>1.3182652968306501</v>
      </c>
      <c r="DF182">
        <v>17.145426817346401</v>
      </c>
      <c r="DG182">
        <v>1844.4441403042199</v>
      </c>
      <c r="DH182">
        <v>28317.848160168902</v>
      </c>
      <c r="DI182">
        <v>147.78665016373401</v>
      </c>
      <c r="DJ182">
        <v>8.9081999084387201E-2</v>
      </c>
      <c r="DK182">
        <v>585.35842490126299</v>
      </c>
      <c r="DL182">
        <v>2.2889704958403902E-2</v>
      </c>
      <c r="DM182">
        <v>8.2002143120536899E-2</v>
      </c>
      <c r="DN182">
        <v>1.59863319680538</v>
      </c>
      <c r="DO182">
        <v>7.5907458073121202E-3</v>
      </c>
      <c r="DP182">
        <v>8.2498673467680295</v>
      </c>
      <c r="DQ182">
        <v>3.6764790449463999E-2</v>
      </c>
      <c r="DR182">
        <v>1104.60754389003</v>
      </c>
      <c r="DS182">
        <v>2.3490024966688798</v>
      </c>
      <c r="DT182">
        <v>603017.49506889097</v>
      </c>
      <c r="DU182">
        <v>0.86692260757707396</v>
      </c>
      <c r="DV182">
        <v>7.2157001965748799E-2</v>
      </c>
      <c r="DW182">
        <v>211683.50525601499</v>
      </c>
      <c r="DX182">
        <v>0.91150088453418499</v>
      </c>
      <c r="DY182">
        <v>15.80824602061</v>
      </c>
      <c r="DZ182">
        <v>8.6363861158393505</v>
      </c>
      <c r="EA182">
        <v>136.05098018355699</v>
      </c>
      <c r="EB182">
        <v>0.73151225428793798</v>
      </c>
      <c r="EC182">
        <v>8.4877772146528599E-2</v>
      </c>
      <c r="ED182">
        <v>0.122556170226904</v>
      </c>
      <c r="EE182">
        <v>1.9560881376096999</v>
      </c>
      <c r="EF182">
        <v>1.04515601873867E-2</v>
      </c>
      <c r="EG182">
        <v>210.16926572010999</v>
      </c>
      <c r="EH182">
        <v>1.5407810336379499E-4</v>
      </c>
      <c r="EI182">
        <v>0.695465949463133</v>
      </c>
      <c r="EJ182">
        <v>1.47343230300098E-3</v>
      </c>
      <c r="EK182">
        <v>2.9237422546393101E-3</v>
      </c>
      <c r="EL182" s="12" t="s">
        <v>2009</v>
      </c>
      <c r="EM182" s="13" t="s">
        <v>2010</v>
      </c>
      <c r="EN182" s="7">
        <v>5</v>
      </c>
      <c r="EO182" s="7">
        <v>2</v>
      </c>
      <c r="EP182" s="7">
        <v>9.1999999999999993</v>
      </c>
      <c r="EQ182" s="7">
        <v>24</v>
      </c>
      <c r="ER182" s="7">
        <v>1</v>
      </c>
      <c r="ES182" s="7">
        <v>1</v>
      </c>
      <c r="ET182" s="7">
        <v>5</v>
      </c>
      <c r="EU182" s="7">
        <v>0</v>
      </c>
      <c r="EV182" s="7">
        <v>0</v>
      </c>
      <c r="EW182" s="7">
        <v>0</v>
      </c>
      <c r="EX182" s="7">
        <v>0</v>
      </c>
      <c r="EY182" s="7">
        <v>13.56</v>
      </c>
      <c r="EZ182" s="13">
        <v>13.56</v>
      </c>
      <c r="FA182" s="7">
        <v>9</v>
      </c>
      <c r="FB182" s="7">
        <v>68.400000000000006</v>
      </c>
      <c r="FC182" s="7">
        <v>2.02</v>
      </c>
      <c r="FD182" s="7">
        <v>6.16</v>
      </c>
      <c r="FE182" s="7">
        <f t="shared" si="28"/>
        <v>3.0495049504950495</v>
      </c>
      <c r="FF182" s="7">
        <v>114</v>
      </c>
      <c r="FG182" s="7">
        <v>294</v>
      </c>
      <c r="FH182" s="7">
        <v>20</v>
      </c>
      <c r="FI182" s="7">
        <v>33</v>
      </c>
      <c r="FJ182" s="7">
        <v>285</v>
      </c>
      <c r="FK182" s="7">
        <v>208</v>
      </c>
      <c r="FL182" s="7">
        <v>17</v>
      </c>
      <c r="FM182" s="7">
        <v>11.8</v>
      </c>
      <c r="FN182" s="7">
        <v>30.3</v>
      </c>
      <c r="FO182" s="7">
        <v>3.57</v>
      </c>
      <c r="FP182" s="7">
        <v>328</v>
      </c>
      <c r="FQ182" s="7">
        <v>2.2200000000000002</v>
      </c>
      <c r="FR182" s="7">
        <v>1.18</v>
      </c>
      <c r="FS182" s="7">
        <v>2.74</v>
      </c>
      <c r="FT182" s="7">
        <v>7.99</v>
      </c>
      <c r="FU182" s="7">
        <v>10.29</v>
      </c>
      <c r="FV182" s="7">
        <v>2.65</v>
      </c>
      <c r="FW182" s="7">
        <v>27.74</v>
      </c>
      <c r="FX182" s="7">
        <v>7.33</v>
      </c>
      <c r="FY182" s="7">
        <v>0.7</v>
      </c>
      <c r="FZ182" s="7">
        <v>1.35</v>
      </c>
      <c r="GA182" s="7">
        <v>1.1499999999999999</v>
      </c>
      <c r="GB182" s="7">
        <v>1.26</v>
      </c>
      <c r="GC182" s="7">
        <v>0</v>
      </c>
      <c r="GD182" s="7">
        <v>0</v>
      </c>
      <c r="GE182" s="7">
        <v>0</v>
      </c>
      <c r="GF182" s="7">
        <v>1</v>
      </c>
      <c r="GG182" s="7">
        <v>0</v>
      </c>
      <c r="GH182" s="7">
        <v>0</v>
      </c>
    </row>
    <row r="183" spans="1:190" hidden="1" x14ac:dyDescent="0.3">
      <c r="A183">
        <v>0</v>
      </c>
      <c r="B183" t="s">
        <v>2011</v>
      </c>
      <c r="C183" t="s">
        <v>189</v>
      </c>
      <c r="D183" t="s">
        <v>190</v>
      </c>
      <c r="E183" t="s">
        <v>191</v>
      </c>
      <c r="F183" t="s">
        <v>192</v>
      </c>
      <c r="G183" t="s">
        <v>193</v>
      </c>
      <c r="H183" t="s">
        <v>194</v>
      </c>
      <c r="I183" t="s">
        <v>195</v>
      </c>
      <c r="J183" t="s">
        <v>2012</v>
      </c>
      <c r="K183" t="s">
        <v>197</v>
      </c>
      <c r="L183" t="s">
        <v>198</v>
      </c>
      <c r="M183" t="s">
        <v>199</v>
      </c>
      <c r="N183">
        <v>118.50698852539</v>
      </c>
      <c r="O183">
        <v>0</v>
      </c>
      <c r="P183">
        <v>255</v>
      </c>
      <c r="Q183" t="s">
        <v>2013</v>
      </c>
      <c r="R183" t="s">
        <v>198</v>
      </c>
      <c r="S183" t="s">
        <v>199</v>
      </c>
      <c r="T183" t="s">
        <v>2014</v>
      </c>
      <c r="U183">
        <v>201446</v>
      </c>
      <c r="V183">
        <v>3</v>
      </c>
      <c r="W183" t="s">
        <v>2015</v>
      </c>
      <c r="X183" t="s">
        <v>2015</v>
      </c>
      <c r="Y183" t="s">
        <v>203</v>
      </c>
      <c r="Z183" t="s">
        <v>2016</v>
      </c>
      <c r="AA183">
        <v>167.53227568325099</v>
      </c>
      <c r="AB183">
        <v>71</v>
      </c>
      <c r="AC183">
        <v>235</v>
      </c>
      <c r="AD183" t="s">
        <v>203</v>
      </c>
      <c r="AE183" t="s">
        <v>2016</v>
      </c>
      <c r="AF183" t="s">
        <v>2017</v>
      </c>
      <c r="AG183">
        <v>805784</v>
      </c>
      <c r="AH183">
        <v>3</v>
      </c>
      <c r="AI183" t="s">
        <v>2018</v>
      </c>
      <c r="AJ183" t="s">
        <v>2015</v>
      </c>
      <c r="AK183">
        <v>131.69077941482999</v>
      </c>
      <c r="AL183">
        <v>71</v>
      </c>
      <c r="AM183">
        <v>231</v>
      </c>
      <c r="AN183">
        <v>0.61143183989760697</v>
      </c>
      <c r="AO183">
        <v>925.63932478978097</v>
      </c>
      <c r="AP183">
        <v>807.62135311047803</v>
      </c>
      <c r="AQ183">
        <v>201445.625</v>
      </c>
      <c r="AR183">
        <v>565.96535543779396</v>
      </c>
      <c r="AS183">
        <v>3731.0737725976201</v>
      </c>
      <c r="AT183">
        <v>1.8521493194988001E-2</v>
      </c>
      <c r="AU183">
        <v>201446</v>
      </c>
      <c r="AV183">
        <v>0.42643222432192901</v>
      </c>
      <c r="AW183">
        <v>101</v>
      </c>
      <c r="AX183">
        <v>168</v>
      </c>
      <c r="AY183">
        <v>14543608355</v>
      </c>
      <c r="AZ183">
        <v>2.1206522989695098</v>
      </c>
      <c r="BA183">
        <v>39</v>
      </c>
      <c r="BB183">
        <v>2.9603038181753498</v>
      </c>
      <c r="BC183">
        <v>231</v>
      </c>
      <c r="BD183">
        <v>21.6328154233282</v>
      </c>
      <c r="BE183">
        <v>131.69077941482999</v>
      </c>
      <c r="BF183">
        <v>127</v>
      </c>
      <c r="BG183">
        <v>71</v>
      </c>
      <c r="BH183">
        <v>160</v>
      </c>
      <c r="BI183">
        <v>15.566682737488399</v>
      </c>
      <c r="BJ183">
        <v>134.34662652129799</v>
      </c>
      <c r="BK183">
        <v>0.55921926542690004</v>
      </c>
      <c r="BL183">
        <v>3635902088.75</v>
      </c>
      <c r="BM183">
        <v>0.26551866694216603</v>
      </c>
      <c r="BN183">
        <v>706.55467476755098</v>
      </c>
      <c r="BO183">
        <v>15.4913040880495</v>
      </c>
      <c r="BP183">
        <v>63.805363661248798</v>
      </c>
      <c r="BQ183">
        <v>5.1098380939513897</v>
      </c>
      <c r="BR183">
        <v>4.7384094230406202</v>
      </c>
      <c r="BS183">
        <v>4.4446740340019303E-2</v>
      </c>
      <c r="BT183">
        <v>0.98141414300504304</v>
      </c>
      <c r="BU183">
        <v>4.4446740340019303E-2</v>
      </c>
      <c r="BV183">
        <v>0.26232138176646902</v>
      </c>
      <c r="BW183">
        <v>4.2471227613166199E-2</v>
      </c>
      <c r="BX183">
        <v>0.97777662982999003</v>
      </c>
      <c r="BY183">
        <v>0.97777662982999003</v>
      </c>
      <c r="BZ183">
        <v>0.99931620399476895</v>
      </c>
      <c r="CA183">
        <v>0.99506147329555295</v>
      </c>
      <c r="CB183">
        <v>-0.85971777300562202</v>
      </c>
      <c r="CC183">
        <v>0.98677403893891502</v>
      </c>
      <c r="CD183">
        <v>4.4446740340019303E-2</v>
      </c>
      <c r="CE183">
        <v>3.7838886634485398</v>
      </c>
      <c r="CF183">
        <v>0.244966253315271</v>
      </c>
      <c r="CG183">
        <v>2.4133251420456601</v>
      </c>
      <c r="CH183">
        <v>0.98278375668084605</v>
      </c>
      <c r="CI183">
        <v>0.361501482512329</v>
      </c>
      <c r="CJ183">
        <v>7.5677773268970796</v>
      </c>
      <c r="CK183">
        <v>2.3688784017056399</v>
      </c>
      <c r="CL183">
        <v>1.1957140408451601</v>
      </c>
      <c r="CM183">
        <v>8708.0820196721306</v>
      </c>
      <c r="CN183">
        <v>0.22840870871271099</v>
      </c>
      <c r="CO183">
        <v>1.5658593969362999</v>
      </c>
      <c r="CP183">
        <v>17.891698360655699</v>
      </c>
      <c r="CQ183">
        <v>1252.7831606557299</v>
      </c>
      <c r="CR183">
        <v>17341.513285245899</v>
      </c>
      <c r="CS183">
        <v>121.684174937957</v>
      </c>
      <c r="CT183">
        <v>8.4266027508271002E-2</v>
      </c>
      <c r="CU183">
        <v>7.8987253536870901</v>
      </c>
      <c r="CV183">
        <v>1449.50030163934</v>
      </c>
      <c r="CW183">
        <v>3.8019680042999097E-2</v>
      </c>
      <c r="CX183">
        <v>4.7314168561301703E-2</v>
      </c>
      <c r="CY183">
        <v>806.08149230869105</v>
      </c>
      <c r="CZ183">
        <v>0.109780821816736</v>
      </c>
      <c r="DA183">
        <v>2.1024778875775598</v>
      </c>
      <c r="DB183">
        <v>9.1957705654266107E-3</v>
      </c>
      <c r="DC183">
        <v>8708.0820196721306</v>
      </c>
      <c r="DD183">
        <v>0.22840870871271099</v>
      </c>
      <c r="DE183">
        <v>1.5658593969362999</v>
      </c>
      <c r="DF183">
        <v>17.891698360655699</v>
      </c>
      <c r="DG183">
        <v>1252.7831606557299</v>
      </c>
      <c r="DH183">
        <v>17341.513285245899</v>
      </c>
      <c r="DI183">
        <v>121.684174937957</v>
      </c>
      <c r="DJ183">
        <v>8.4266027508271002E-2</v>
      </c>
      <c r="DK183">
        <v>1449.50030163934</v>
      </c>
      <c r="DL183">
        <v>3.8019680042999097E-2</v>
      </c>
      <c r="DM183">
        <v>0.109780821816736</v>
      </c>
      <c r="DN183">
        <v>2.1024778875775598</v>
      </c>
      <c r="DO183">
        <v>9.1957705654266107E-3</v>
      </c>
      <c r="DP183">
        <v>7.8987253536870901</v>
      </c>
      <c r="DQ183">
        <v>4.7314168561301703E-2</v>
      </c>
      <c r="DR183">
        <v>806.08149230869105</v>
      </c>
      <c r="DS183">
        <v>2.5747062737644599</v>
      </c>
      <c r="DT183">
        <v>671344.87383219297</v>
      </c>
      <c r="DU183">
        <v>0.833157364544584</v>
      </c>
      <c r="DV183">
        <v>9.1883915906001395E-2</v>
      </c>
      <c r="DW183">
        <v>213950.69352332599</v>
      </c>
      <c r="DX183">
        <v>1.20395611883755</v>
      </c>
      <c r="DY183">
        <v>15.5524507808544</v>
      </c>
      <c r="DZ183">
        <v>8.5330684153569596</v>
      </c>
      <c r="EA183">
        <v>131.62567635991701</v>
      </c>
      <c r="EB183">
        <v>0.77638776424300904</v>
      </c>
      <c r="EC183">
        <v>9.0636810134271106E-2</v>
      </c>
      <c r="ED183">
        <v>0.126151466563413</v>
      </c>
      <c r="EE183">
        <v>1.99953654522248</v>
      </c>
      <c r="EF183">
        <v>1.13390468738738E-2</v>
      </c>
      <c r="EG183">
        <v>272.40934540025</v>
      </c>
      <c r="EH183">
        <v>1.13304108110161E-4</v>
      </c>
      <c r="EI183">
        <v>1.2524043585173501</v>
      </c>
      <c r="EJ183">
        <v>1.91677137637049E-3</v>
      </c>
      <c r="EK183">
        <v>3.1006612835082002E-3</v>
      </c>
      <c r="EL183" s="4" t="s">
        <v>2019</v>
      </c>
      <c r="EM183" s="7" t="s">
        <v>2020</v>
      </c>
      <c r="EN183" s="7">
        <v>2</v>
      </c>
      <c r="EO183" s="7">
        <v>2</v>
      </c>
      <c r="EP183" s="7">
        <v>6.33</v>
      </c>
      <c r="EQ183" s="7">
        <v>21</v>
      </c>
      <c r="ER183" s="7">
        <v>1</v>
      </c>
      <c r="ES183" s="7">
        <v>1</v>
      </c>
      <c r="ET183" s="7">
        <v>4</v>
      </c>
      <c r="EU183" s="7">
        <v>0</v>
      </c>
      <c r="EV183" s="7">
        <v>0</v>
      </c>
      <c r="EW183" s="7">
        <v>0</v>
      </c>
      <c r="EX183" s="7">
        <v>0</v>
      </c>
      <c r="EY183" s="7">
        <v>1.62</v>
      </c>
      <c r="EZ183" s="7">
        <v>1.62</v>
      </c>
      <c r="FA183" s="7">
        <v>12.39</v>
      </c>
      <c r="FB183" s="7">
        <v>66.400000000000006</v>
      </c>
      <c r="FC183" s="7">
        <v>2.78</v>
      </c>
      <c r="FD183" s="7">
        <v>8.23</v>
      </c>
      <c r="FE183" s="7">
        <v>2.9604316546762588</v>
      </c>
      <c r="FF183" s="7">
        <v>143</v>
      </c>
      <c r="FG183" s="7">
        <v>450</v>
      </c>
      <c r="FH183" s="7">
        <v>14</v>
      </c>
      <c r="FI183" s="7">
        <v>22</v>
      </c>
      <c r="FJ183" s="7">
        <v>321</v>
      </c>
      <c r="FK183" s="7">
        <v>42</v>
      </c>
      <c r="FL183" s="7">
        <v>24</v>
      </c>
      <c r="FM183" s="7">
        <v>11.6</v>
      </c>
      <c r="FN183" s="7">
        <v>36.4</v>
      </c>
      <c r="FO183" s="7">
        <v>3.45</v>
      </c>
      <c r="FP183" s="7">
        <v>81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</row>
    <row r="184" spans="1:190" hidden="1" x14ac:dyDescent="0.3">
      <c r="A184">
        <v>0</v>
      </c>
      <c r="B184" t="s">
        <v>2021</v>
      </c>
      <c r="C184" t="s">
        <v>189</v>
      </c>
      <c r="D184" t="s">
        <v>190</v>
      </c>
      <c r="E184" t="s">
        <v>191</v>
      </c>
      <c r="F184" t="s">
        <v>192</v>
      </c>
      <c r="G184" t="s">
        <v>193</v>
      </c>
      <c r="H184" t="s">
        <v>194</v>
      </c>
      <c r="I184" t="s">
        <v>195</v>
      </c>
      <c r="J184" t="s">
        <v>2022</v>
      </c>
      <c r="K184" t="s">
        <v>197</v>
      </c>
      <c r="L184" t="s">
        <v>198</v>
      </c>
      <c r="M184" t="s">
        <v>199</v>
      </c>
      <c r="N184">
        <v>90.019259452819796</v>
      </c>
      <c r="O184">
        <v>0</v>
      </c>
      <c r="P184">
        <v>255</v>
      </c>
      <c r="Q184" t="s">
        <v>2023</v>
      </c>
      <c r="R184" t="s">
        <v>198</v>
      </c>
      <c r="S184" t="s">
        <v>199</v>
      </c>
      <c r="T184" t="s">
        <v>2024</v>
      </c>
      <c r="U184">
        <v>146899</v>
      </c>
      <c r="V184">
        <v>2</v>
      </c>
      <c r="W184" t="s">
        <v>2025</v>
      </c>
      <c r="X184" t="s">
        <v>2025</v>
      </c>
      <c r="Y184" t="s">
        <v>203</v>
      </c>
      <c r="Z184" t="s">
        <v>2026</v>
      </c>
      <c r="AA184">
        <v>154.037366914421</v>
      </c>
      <c r="AB184">
        <v>62</v>
      </c>
      <c r="AC184">
        <v>244</v>
      </c>
      <c r="AD184" t="s">
        <v>203</v>
      </c>
      <c r="AE184" t="s">
        <v>2026</v>
      </c>
      <c r="AF184" t="s">
        <v>2027</v>
      </c>
      <c r="AG184">
        <v>587596</v>
      </c>
      <c r="AH184">
        <v>2</v>
      </c>
      <c r="AI184" t="s">
        <v>2028</v>
      </c>
      <c r="AJ184" t="s">
        <v>2025</v>
      </c>
      <c r="AK184">
        <v>120.367950088155</v>
      </c>
      <c r="AL184">
        <v>62</v>
      </c>
      <c r="AM184">
        <v>241</v>
      </c>
      <c r="AN184">
        <v>0.52849140171534403</v>
      </c>
      <c r="AO184">
        <v>868.56687076646801</v>
      </c>
      <c r="AP184">
        <v>719.11838385623196</v>
      </c>
      <c r="AQ184">
        <v>146898.625</v>
      </c>
      <c r="AR184">
        <v>459.03012301488099</v>
      </c>
      <c r="AS184">
        <v>3151.6351724175802</v>
      </c>
      <c r="AT184">
        <v>2.1454490621798401E-2</v>
      </c>
      <c r="AU184">
        <v>146899</v>
      </c>
      <c r="AV184">
        <v>0.43109983714375699</v>
      </c>
      <c r="AW184">
        <v>92</v>
      </c>
      <c r="AX184">
        <v>154</v>
      </c>
      <c r="AY184">
        <v>8844941632</v>
      </c>
      <c r="AZ184">
        <v>1.97193581713818</v>
      </c>
      <c r="BA184">
        <v>29</v>
      </c>
      <c r="BB184">
        <v>3.6695731896316599</v>
      </c>
      <c r="BC184">
        <v>241</v>
      </c>
      <c r="BD184">
        <v>18.435373706457501</v>
      </c>
      <c r="BE184">
        <v>120.367950088155</v>
      </c>
      <c r="BF184">
        <v>118</v>
      </c>
      <c r="BG184">
        <v>62</v>
      </c>
      <c r="BH184">
        <v>179</v>
      </c>
      <c r="BI184">
        <v>12.4886084412851</v>
      </c>
      <c r="BJ184">
        <v>122.689690333344</v>
      </c>
      <c r="BK184">
        <v>0.72153287577785497</v>
      </c>
      <c r="BL184">
        <v>2211235408</v>
      </c>
      <c r="BM184">
        <v>0.30375701785194797</v>
      </c>
      <c r="BN184">
        <v>564.31670566722698</v>
      </c>
      <c r="BO184">
        <v>12.032710679386099</v>
      </c>
      <c r="BP184">
        <v>51.756353689013501</v>
      </c>
      <c r="BQ184">
        <v>4.8957646695089796</v>
      </c>
      <c r="BR184">
        <v>3.8184697760857902</v>
      </c>
      <c r="BS184">
        <v>4.0786736753660603E-2</v>
      </c>
      <c r="BT184">
        <v>0.97886290449055802</v>
      </c>
      <c r="BU184">
        <v>4.0786736753660603E-2</v>
      </c>
      <c r="BV184">
        <v>0.24588779281622</v>
      </c>
      <c r="BW184">
        <v>3.9123178858648203E-2</v>
      </c>
      <c r="BX184">
        <v>0.97960663162316897</v>
      </c>
      <c r="BY184">
        <v>0.97960663162316897</v>
      </c>
      <c r="BZ184">
        <v>0.99937251174225095</v>
      </c>
      <c r="CA184">
        <v>0.99546814036070397</v>
      </c>
      <c r="CB184">
        <v>-0.85935672915866002</v>
      </c>
      <c r="CC184">
        <v>0.98282212222555299</v>
      </c>
      <c r="CD184">
        <v>4.0786736753660603E-2</v>
      </c>
      <c r="CE184">
        <v>3.3299083950693098</v>
      </c>
      <c r="CF184">
        <v>0.28313606147134501</v>
      </c>
      <c r="CG184">
        <v>2.2429168675189999</v>
      </c>
      <c r="CH184">
        <v>0.98061962780971501</v>
      </c>
      <c r="CI184">
        <v>0.43498338337107501</v>
      </c>
      <c r="CJ184">
        <v>6.6598167901386303</v>
      </c>
      <c r="CK184">
        <v>2.2021301307653398</v>
      </c>
      <c r="CL184">
        <v>0.96481412820986301</v>
      </c>
      <c r="CM184">
        <v>6229.0510782763004</v>
      </c>
      <c r="CN184">
        <v>0.24030905745442999</v>
      </c>
      <c r="CO184">
        <v>1.47007085258912</v>
      </c>
      <c r="CP184">
        <v>14.5108599205277</v>
      </c>
      <c r="CQ184">
        <v>1455.2090582925</v>
      </c>
      <c r="CR184">
        <v>14672.045214305001</v>
      </c>
      <c r="CS184">
        <v>192.53769200247899</v>
      </c>
      <c r="CT184">
        <v>0.11458823058305199</v>
      </c>
      <c r="CU184">
        <v>7.9467399677693296</v>
      </c>
      <c r="CV184">
        <v>876.03445083137206</v>
      </c>
      <c r="CW184">
        <v>3.3796321547446898E-2</v>
      </c>
      <c r="CX184">
        <v>4.4113642706893802E-2</v>
      </c>
      <c r="CY184">
        <v>941.33800141619895</v>
      </c>
      <c r="CZ184">
        <v>9.8180181124357196E-2</v>
      </c>
      <c r="DA184">
        <v>1.57961776430553</v>
      </c>
      <c r="DB184">
        <v>1.15487781007438E-2</v>
      </c>
      <c r="DC184">
        <v>6229.0510782763004</v>
      </c>
      <c r="DD184">
        <v>0.24030905745442999</v>
      </c>
      <c r="DE184">
        <v>1.47007085258912</v>
      </c>
      <c r="DF184">
        <v>14.5108599205277</v>
      </c>
      <c r="DG184">
        <v>1455.2090582925</v>
      </c>
      <c r="DH184">
        <v>14672.045214305001</v>
      </c>
      <c r="DI184">
        <v>192.53769200247899</v>
      </c>
      <c r="DJ184">
        <v>0.11458823058305199</v>
      </c>
      <c r="DK184">
        <v>876.03445083137206</v>
      </c>
      <c r="DL184">
        <v>3.3796321547446898E-2</v>
      </c>
      <c r="DM184">
        <v>9.8180181124357196E-2</v>
      </c>
      <c r="DN184">
        <v>1.57961776430553</v>
      </c>
      <c r="DO184">
        <v>1.15487781007438E-2</v>
      </c>
      <c r="DP184">
        <v>7.9467399677693296</v>
      </c>
      <c r="DQ184">
        <v>4.4113642706893802E-2</v>
      </c>
      <c r="DR184">
        <v>941.33800141619895</v>
      </c>
      <c r="DS184">
        <v>2.4017654899940601</v>
      </c>
      <c r="DT184">
        <v>495285.684763</v>
      </c>
      <c r="DU184">
        <v>0.842901729696935</v>
      </c>
      <c r="DV184">
        <v>8.55419728343597E-2</v>
      </c>
      <c r="DW184">
        <v>178486.408661733</v>
      </c>
      <c r="DX184">
        <v>0.97387010957632303</v>
      </c>
      <c r="DY184">
        <v>12.0959741046569</v>
      </c>
      <c r="DZ184">
        <v>8.5639623142431098</v>
      </c>
      <c r="EA184">
        <v>102.544469329267</v>
      </c>
      <c r="EB184">
        <v>1.0184950676714</v>
      </c>
      <c r="EC184">
        <v>0.118715496529122</v>
      </c>
      <c r="ED184">
        <v>0.12492284948615399</v>
      </c>
      <c r="EE184">
        <v>1.5468569296667101</v>
      </c>
      <c r="EF184">
        <v>1.4779502377821E-2</v>
      </c>
      <c r="EG184">
        <v>205.204806438811</v>
      </c>
      <c r="EH184">
        <v>1.5273780661102001E-4</v>
      </c>
      <c r="EI184">
        <v>1.2240929064273101</v>
      </c>
      <c r="EJ184">
        <v>1.42333463412618E-3</v>
      </c>
      <c r="EK184">
        <v>5.0444231091106599E-3</v>
      </c>
      <c r="EL184" s="4" t="s">
        <v>2029</v>
      </c>
      <c r="EM184" s="7" t="s">
        <v>2030</v>
      </c>
      <c r="EN184" s="7">
        <v>5</v>
      </c>
      <c r="EO184" s="7">
        <v>2</v>
      </c>
      <c r="EP184" s="7">
        <v>7.7</v>
      </c>
      <c r="EQ184" s="7">
        <v>23</v>
      </c>
      <c r="ER184" s="7">
        <v>1</v>
      </c>
      <c r="ES184" s="7">
        <v>1</v>
      </c>
      <c r="ET184" s="7">
        <v>6</v>
      </c>
      <c r="EU184" s="7">
        <v>0</v>
      </c>
      <c r="EV184" s="7">
        <v>0</v>
      </c>
      <c r="EW184" s="7">
        <v>0</v>
      </c>
      <c r="EX184" s="7">
        <v>0</v>
      </c>
      <c r="EY184" s="7">
        <v>7.46</v>
      </c>
      <c r="EZ184" s="7">
        <v>7.46</v>
      </c>
      <c r="FA184" s="7">
        <v>13.45</v>
      </c>
      <c r="FB184" s="7">
        <v>76.2</v>
      </c>
      <c r="FC184" s="7">
        <v>2.56</v>
      </c>
      <c r="FD184" s="7">
        <v>10.25</v>
      </c>
      <c r="FE184" s="7">
        <v>4.00390625</v>
      </c>
      <c r="FF184" s="7">
        <v>132</v>
      </c>
      <c r="FG184" s="7">
        <v>582</v>
      </c>
      <c r="FH184" s="7">
        <v>16</v>
      </c>
      <c r="FI184" s="7">
        <v>19</v>
      </c>
      <c r="FJ184" s="7">
        <v>379</v>
      </c>
      <c r="FK184" s="7">
        <v>89</v>
      </c>
      <c r="FL184" s="7">
        <v>24</v>
      </c>
      <c r="FM184" s="7">
        <v>11.7</v>
      </c>
      <c r="FN184" s="7">
        <v>42.9</v>
      </c>
      <c r="FO184" s="7">
        <v>4.04</v>
      </c>
      <c r="FP184" s="7">
        <v>259</v>
      </c>
      <c r="FQ184" s="7">
        <v>6</v>
      </c>
      <c r="FR184" s="7">
        <v>3.33</v>
      </c>
      <c r="FS184" s="7">
        <v>3.81</v>
      </c>
      <c r="FT184" s="7">
        <v>4.22</v>
      </c>
      <c r="FU184" s="7">
        <v>22.55</v>
      </c>
      <c r="FV184" s="7">
        <v>3.2</v>
      </c>
      <c r="FW184" s="7">
        <v>18.399999999999999</v>
      </c>
      <c r="FX184" s="7">
        <v>44.72</v>
      </c>
      <c r="FY184" s="7">
        <v>21.25</v>
      </c>
      <c r="FZ184" s="7">
        <v>1.95</v>
      </c>
      <c r="GA184" s="7">
        <v>1.65</v>
      </c>
      <c r="GB184" s="7">
        <v>2.88</v>
      </c>
      <c r="GC184" s="7">
        <v>0</v>
      </c>
      <c r="GD184" s="7">
        <v>0</v>
      </c>
      <c r="GE184" s="7">
        <v>0</v>
      </c>
      <c r="GF184" s="7">
        <v>1</v>
      </c>
      <c r="GG184" s="7">
        <v>0</v>
      </c>
      <c r="GH184" s="7">
        <v>0</v>
      </c>
    </row>
    <row r="185" spans="1:190" hidden="1" x14ac:dyDescent="0.3">
      <c r="A185">
        <v>0</v>
      </c>
      <c r="B185" t="s">
        <v>2031</v>
      </c>
      <c r="C185" t="s">
        <v>189</v>
      </c>
      <c r="D185" t="s">
        <v>190</v>
      </c>
      <c r="E185" t="s">
        <v>191</v>
      </c>
      <c r="F185" t="s">
        <v>192</v>
      </c>
      <c r="G185" t="s">
        <v>193</v>
      </c>
      <c r="H185" t="s">
        <v>194</v>
      </c>
      <c r="I185" t="s">
        <v>195</v>
      </c>
      <c r="J185" t="s">
        <v>2032</v>
      </c>
      <c r="K185" t="s">
        <v>197</v>
      </c>
      <c r="L185" t="s">
        <v>198</v>
      </c>
      <c r="M185" t="s">
        <v>199</v>
      </c>
      <c r="N185">
        <v>103.897518157958</v>
      </c>
      <c r="O185">
        <v>0</v>
      </c>
      <c r="P185">
        <v>255</v>
      </c>
      <c r="Q185" t="s">
        <v>2033</v>
      </c>
      <c r="R185" t="s">
        <v>198</v>
      </c>
      <c r="S185" t="s">
        <v>199</v>
      </c>
      <c r="T185" t="s">
        <v>2034</v>
      </c>
      <c r="U185">
        <v>150276</v>
      </c>
      <c r="V185">
        <v>11</v>
      </c>
      <c r="W185" t="s">
        <v>2035</v>
      </c>
      <c r="X185" t="s">
        <v>2035</v>
      </c>
      <c r="Y185" t="s">
        <v>203</v>
      </c>
      <c r="Z185" t="s">
        <v>2036</v>
      </c>
      <c r="AA185">
        <v>160.21007822415899</v>
      </c>
      <c r="AB185">
        <v>50</v>
      </c>
      <c r="AC185">
        <v>255</v>
      </c>
      <c r="AD185" t="s">
        <v>203</v>
      </c>
      <c r="AE185" t="s">
        <v>2036</v>
      </c>
      <c r="AF185" t="s">
        <v>2037</v>
      </c>
      <c r="AG185">
        <v>601104</v>
      </c>
      <c r="AH185">
        <v>11</v>
      </c>
      <c r="AI185" t="s">
        <v>2038</v>
      </c>
      <c r="AJ185" t="s">
        <v>2035</v>
      </c>
      <c r="AK185">
        <v>137.446520069738</v>
      </c>
      <c r="AL185">
        <v>73</v>
      </c>
      <c r="AM185">
        <v>255</v>
      </c>
      <c r="AN185">
        <v>0.46192913580982098</v>
      </c>
      <c r="AO185">
        <v>952.42174372252805</v>
      </c>
      <c r="AP185">
        <v>796.72281880212199</v>
      </c>
      <c r="AQ185">
        <v>150274.375</v>
      </c>
      <c r="AR185">
        <v>439.95135300422999</v>
      </c>
      <c r="AS185">
        <v>3635.5418100291599</v>
      </c>
      <c r="AT185">
        <v>2.4192692932704998E-2</v>
      </c>
      <c r="AU185">
        <v>150276</v>
      </c>
      <c r="AV185">
        <v>0.377988209896026</v>
      </c>
      <c r="AW185">
        <v>109</v>
      </c>
      <c r="AX185">
        <v>171</v>
      </c>
      <c r="AY185">
        <v>11750418313</v>
      </c>
      <c r="AZ185">
        <v>2.0475970488075901</v>
      </c>
      <c r="BA185">
        <v>30</v>
      </c>
      <c r="BB185">
        <v>4.2361725221979301</v>
      </c>
      <c r="BC185">
        <v>255</v>
      </c>
      <c r="BD185">
        <v>19.516684033631801</v>
      </c>
      <c r="BE185">
        <v>137.446520069738</v>
      </c>
      <c r="BF185">
        <v>134</v>
      </c>
      <c r="BG185">
        <v>73</v>
      </c>
      <c r="BH185">
        <v>182</v>
      </c>
      <c r="BI185">
        <v>12.8818042784167</v>
      </c>
      <c r="BJ185">
        <v>139.814384408135</v>
      </c>
      <c r="BK185">
        <v>0.92460511779461296</v>
      </c>
      <c r="BL185">
        <v>2937604578.25</v>
      </c>
      <c r="BM185">
        <v>0.29360905800704001</v>
      </c>
      <c r="BN185">
        <v>656.51620814481601</v>
      </c>
      <c r="BO185">
        <v>17.169791002314</v>
      </c>
      <c r="BP185">
        <v>80.6845651821329</v>
      </c>
      <c r="BQ185">
        <v>8.0703583621236206</v>
      </c>
      <c r="BR185">
        <v>4.4381294766545096</v>
      </c>
      <c r="BS185">
        <v>5.5745516350170402E-2</v>
      </c>
      <c r="BT185">
        <v>0.97519044635778795</v>
      </c>
      <c r="BU185">
        <v>5.5745516350170402E-2</v>
      </c>
      <c r="BV185">
        <v>0.31031939127160202</v>
      </c>
      <c r="BW185">
        <v>5.2637953757023299E-2</v>
      </c>
      <c r="BX185">
        <v>0.97212724182491395</v>
      </c>
      <c r="BY185">
        <v>0.97212724182491395</v>
      </c>
      <c r="BZ185">
        <v>0.99932017662987505</v>
      </c>
      <c r="CA185">
        <v>0.99442544836498203</v>
      </c>
      <c r="CB185">
        <v>-0.82761360153227304</v>
      </c>
      <c r="CC185">
        <v>0.98286930452925103</v>
      </c>
      <c r="CD185">
        <v>5.5745516350170402E-2</v>
      </c>
      <c r="CE185">
        <v>4.0092636496291796</v>
      </c>
      <c r="CF185">
        <v>0.26667142665210802</v>
      </c>
      <c r="CG185">
        <v>2.3956877709531001</v>
      </c>
      <c r="CH185">
        <v>0.97724858978067197</v>
      </c>
      <c r="CI185">
        <v>0.39365293494992898</v>
      </c>
      <c r="CJ185">
        <v>8.0185272992583698</v>
      </c>
      <c r="CK185">
        <v>2.33994225460293</v>
      </c>
      <c r="CL185">
        <v>1.12346874825117</v>
      </c>
      <c r="CM185">
        <v>8229.2462646669792</v>
      </c>
      <c r="CN185">
        <v>0.231555369162525</v>
      </c>
      <c r="CO185">
        <v>1.6340969094990601</v>
      </c>
      <c r="CP185">
        <v>20.533188891077401</v>
      </c>
      <c r="CQ185">
        <v>762.26905652944595</v>
      </c>
      <c r="CR185">
        <v>11285.6474858606</v>
      </c>
      <c r="CS185">
        <v>63.191594096408899</v>
      </c>
      <c r="CT185">
        <v>6.9323391932472195E-2</v>
      </c>
      <c r="CU185">
        <v>7.6293566139350304</v>
      </c>
      <c r="CV185">
        <v>1461.3575789977201</v>
      </c>
      <c r="CW185">
        <v>4.1119828329376697E-2</v>
      </c>
      <c r="CX185">
        <v>5.9122880566424403E-2</v>
      </c>
      <c r="CY185">
        <v>476.18817913410601</v>
      </c>
      <c r="CZ185">
        <v>0.10033936325239701</v>
      </c>
      <c r="DA185">
        <v>2.1974157465459099</v>
      </c>
      <c r="DB185">
        <v>6.8364078161348299E-3</v>
      </c>
      <c r="DC185">
        <v>8229.2462646669792</v>
      </c>
      <c r="DD185">
        <v>0.231555369162525</v>
      </c>
      <c r="DE185">
        <v>1.6340969094990601</v>
      </c>
      <c r="DF185">
        <v>20.533188891077401</v>
      </c>
      <c r="DG185">
        <v>762.26905652944595</v>
      </c>
      <c r="DH185">
        <v>11285.6474858606</v>
      </c>
      <c r="DI185">
        <v>63.191594096408899</v>
      </c>
      <c r="DJ185">
        <v>6.9323391932472195E-2</v>
      </c>
      <c r="DK185">
        <v>1461.3575789977201</v>
      </c>
      <c r="DL185">
        <v>4.1119828329376697E-2</v>
      </c>
      <c r="DM185">
        <v>0.10033936325239701</v>
      </c>
      <c r="DN185">
        <v>2.1974157465459099</v>
      </c>
      <c r="DO185">
        <v>6.8364078161348299E-3</v>
      </c>
      <c r="DP185">
        <v>7.6293566139350304</v>
      </c>
      <c r="DQ185">
        <v>5.9122880566424403E-2</v>
      </c>
      <c r="DR185">
        <v>476.18817913410601</v>
      </c>
      <c r="DS185">
        <v>2.5725268040831599</v>
      </c>
      <c r="DT185">
        <v>478351.71677446802</v>
      </c>
      <c r="DU185">
        <v>0.79578861024792402</v>
      </c>
      <c r="DV185">
        <v>0.110851579410882</v>
      </c>
      <c r="DW185">
        <v>176489.57920426401</v>
      </c>
      <c r="DX185">
        <v>1.13134164257395</v>
      </c>
      <c r="DY185">
        <v>17.239752189305001</v>
      </c>
      <c r="DZ185">
        <v>8.4153590726396708</v>
      </c>
      <c r="EA185">
        <v>143.15913053315199</v>
      </c>
      <c r="EB185">
        <v>0.64366507910026005</v>
      </c>
      <c r="EC185">
        <v>7.6021988895643197E-2</v>
      </c>
      <c r="ED185">
        <v>0.12954709630576</v>
      </c>
      <c r="EE185">
        <v>2.2958814115360999</v>
      </c>
      <c r="EF185">
        <v>9.7238544338532507E-3</v>
      </c>
      <c r="EG185">
        <v>194.063558845518</v>
      </c>
      <c r="EH185">
        <v>1.1518942961527001E-4</v>
      </c>
      <c r="EI185">
        <v>2.0583836359832501</v>
      </c>
      <c r="EJ185">
        <v>1.7537309928122001E-3</v>
      </c>
      <c r="EK185">
        <v>4.7065963131705602E-3</v>
      </c>
      <c r="EL185" s="4" t="s">
        <v>2039</v>
      </c>
      <c r="EM185" s="7" t="s">
        <v>2040</v>
      </c>
      <c r="EN185" s="7">
        <v>5</v>
      </c>
      <c r="EO185" s="7">
        <v>2</v>
      </c>
      <c r="EP185" s="7">
        <v>1.78</v>
      </c>
      <c r="EQ185" s="7">
        <v>9.5</v>
      </c>
      <c r="ER185" s="7">
        <v>1</v>
      </c>
      <c r="ES185" s="7">
        <v>1</v>
      </c>
      <c r="ET185" s="7">
        <v>5</v>
      </c>
      <c r="EU185" s="7">
        <v>0</v>
      </c>
      <c r="EV185" s="7">
        <v>0</v>
      </c>
      <c r="EW185" s="7">
        <v>0</v>
      </c>
      <c r="EX185" s="7">
        <v>0</v>
      </c>
      <c r="EY185" s="7">
        <v>2.61</v>
      </c>
      <c r="EZ185" s="7">
        <v>2.61</v>
      </c>
      <c r="FA185" s="7">
        <v>7.23</v>
      </c>
      <c r="FB185" s="7">
        <v>45.9</v>
      </c>
      <c r="FC185" s="7">
        <v>2.96</v>
      </c>
      <c r="FD185" s="7">
        <v>3.32</v>
      </c>
      <c r="FE185" s="7">
        <v>1.121621621621621</v>
      </c>
      <c r="FF185" s="7">
        <v>121</v>
      </c>
      <c r="FG185" s="7">
        <v>279</v>
      </c>
      <c r="FH185" s="7">
        <v>21</v>
      </c>
      <c r="FI185" s="7">
        <v>40</v>
      </c>
      <c r="FJ185" s="7">
        <v>454</v>
      </c>
      <c r="FK185" s="7">
        <v>49</v>
      </c>
      <c r="FL185" s="7">
        <v>42</v>
      </c>
      <c r="GC185" s="7">
        <v>0</v>
      </c>
      <c r="GD185" s="7">
        <v>0</v>
      </c>
      <c r="GE185" s="7">
        <v>0</v>
      </c>
      <c r="GF185" s="7">
        <v>1</v>
      </c>
      <c r="GG185" s="7">
        <v>0</v>
      </c>
      <c r="GH185" s="7">
        <v>0</v>
      </c>
    </row>
    <row r="186" spans="1:190" x14ac:dyDescent="0.3">
      <c r="A186">
        <v>1</v>
      </c>
      <c r="B186" t="s">
        <v>2041</v>
      </c>
      <c r="C186" t="s">
        <v>189</v>
      </c>
      <c r="D186" t="s">
        <v>190</v>
      </c>
      <c r="E186" t="s">
        <v>191</v>
      </c>
      <c r="F186" t="s">
        <v>192</v>
      </c>
      <c r="G186" t="s">
        <v>193</v>
      </c>
      <c r="H186" t="s">
        <v>194</v>
      </c>
      <c r="I186" t="s">
        <v>195</v>
      </c>
      <c r="J186" t="s">
        <v>2042</v>
      </c>
      <c r="K186" t="s">
        <v>197</v>
      </c>
      <c r="L186" t="s">
        <v>198</v>
      </c>
      <c r="M186" t="s">
        <v>199</v>
      </c>
      <c r="N186">
        <v>114.20125770568799</v>
      </c>
      <c r="O186">
        <v>0</v>
      </c>
      <c r="P186">
        <v>255</v>
      </c>
      <c r="Q186" t="s">
        <v>2043</v>
      </c>
      <c r="R186" t="s">
        <v>198</v>
      </c>
      <c r="S186" t="s">
        <v>199</v>
      </c>
      <c r="T186" t="s">
        <v>2044</v>
      </c>
      <c r="U186">
        <v>145826</v>
      </c>
      <c r="V186">
        <v>3</v>
      </c>
      <c r="W186" t="s">
        <v>2045</v>
      </c>
      <c r="X186" t="s">
        <v>2045</v>
      </c>
      <c r="Y186" t="s">
        <v>203</v>
      </c>
      <c r="Z186" t="s">
        <v>2046</v>
      </c>
      <c r="AA186">
        <v>187.37600852089699</v>
      </c>
      <c r="AB186">
        <v>109</v>
      </c>
      <c r="AC186">
        <v>245</v>
      </c>
      <c r="AD186" t="s">
        <v>203</v>
      </c>
      <c r="AE186" t="s">
        <v>2046</v>
      </c>
      <c r="AF186" t="s">
        <v>2047</v>
      </c>
      <c r="AG186">
        <v>583304</v>
      </c>
      <c r="AH186">
        <v>3</v>
      </c>
      <c r="AI186" t="s">
        <v>2048</v>
      </c>
      <c r="AJ186" t="s">
        <v>2049</v>
      </c>
      <c r="AK186">
        <v>158.48087103808601</v>
      </c>
      <c r="AL186">
        <v>109</v>
      </c>
      <c r="AM186">
        <v>216</v>
      </c>
      <c r="AN186">
        <v>0.52615534607353798</v>
      </c>
      <c r="AO186">
        <v>837.70251072486201</v>
      </c>
      <c r="AP186">
        <v>700.18658227646699</v>
      </c>
      <c r="AQ186">
        <v>145825.625</v>
      </c>
      <c r="AR186">
        <v>440.76165443711199</v>
      </c>
      <c r="AS186">
        <v>2874.22095885521</v>
      </c>
      <c r="AT186">
        <v>1.9709985531385199E-2</v>
      </c>
      <c r="AU186">
        <v>145826</v>
      </c>
      <c r="AV186">
        <v>0.47097917357382402</v>
      </c>
      <c r="AW186">
        <v>137</v>
      </c>
      <c r="AX186">
        <v>180</v>
      </c>
      <c r="AY186">
        <v>14809406518</v>
      </c>
      <c r="AZ186">
        <v>1.56675933900209</v>
      </c>
      <c r="BA186">
        <v>23</v>
      </c>
      <c r="BB186">
        <v>2.8063377378058001</v>
      </c>
      <c r="BC186">
        <v>216</v>
      </c>
      <c r="BD186">
        <v>13.2403823919004</v>
      </c>
      <c r="BE186">
        <v>158.48087103808601</v>
      </c>
      <c r="BF186">
        <v>158</v>
      </c>
      <c r="BG186">
        <v>109</v>
      </c>
      <c r="BH186">
        <v>107</v>
      </c>
      <c r="BI186">
        <v>9.4512063600498806</v>
      </c>
      <c r="BJ186">
        <v>159.338729524071</v>
      </c>
      <c r="BK186">
        <v>0.15076150687453899</v>
      </c>
      <c r="BL186">
        <v>3702351629.5</v>
      </c>
      <c r="BM186">
        <v>0.389162944952609</v>
      </c>
      <c r="BN186">
        <v>272.64424135449502</v>
      </c>
      <c r="BO186">
        <v>8.6588462490885796</v>
      </c>
      <c r="BP186">
        <v>11.5639960492932</v>
      </c>
      <c r="BQ186">
        <v>0.232152792858067</v>
      </c>
      <c r="BR186">
        <v>2.0238895414522098</v>
      </c>
      <c r="BS186">
        <v>2.9977025409621799E-2</v>
      </c>
      <c r="BT186">
        <v>0.97080917923950105</v>
      </c>
      <c r="BU186">
        <v>2.9977025409621799E-2</v>
      </c>
      <c r="BV186">
        <v>0.194276628314277</v>
      </c>
      <c r="BW186">
        <v>2.90784033572127E-2</v>
      </c>
      <c r="BX186">
        <v>0.98501148729518895</v>
      </c>
      <c r="BY186">
        <v>0.98501148729518895</v>
      </c>
      <c r="BZ186">
        <v>0.99884703748424497</v>
      </c>
      <c r="CA186">
        <v>0.99500382909839602</v>
      </c>
      <c r="CB186">
        <v>-0.86380795093312401</v>
      </c>
      <c r="CC186">
        <v>0.96589740531785195</v>
      </c>
      <c r="CD186">
        <v>2.9977025409621799E-2</v>
      </c>
      <c r="CE186">
        <v>2.8566358045921598</v>
      </c>
      <c r="CF186">
        <v>0.36885325213249198</v>
      </c>
      <c r="CG186">
        <v>1.7772948557766399</v>
      </c>
      <c r="CH186">
        <v>0.97194788715509395</v>
      </c>
      <c r="CI186">
        <v>0.51690936730454395</v>
      </c>
      <c r="CJ186">
        <v>5.7132716091843303</v>
      </c>
      <c r="CK186">
        <v>1.74731783036702</v>
      </c>
      <c r="CL186">
        <v>0.51346664171545797</v>
      </c>
      <c r="CM186">
        <v>6242.5887432376103</v>
      </c>
      <c r="CN186">
        <v>0.32472891922792402</v>
      </c>
      <c r="CO186">
        <v>0.71453790498300296</v>
      </c>
      <c r="CP186">
        <v>9.0503017062005799</v>
      </c>
      <c r="CQ186">
        <v>2548.5289221806001</v>
      </c>
      <c r="CR186">
        <v>21962.1326466916</v>
      </c>
      <c r="CS186">
        <v>363.60260578501402</v>
      </c>
      <c r="CT186">
        <v>0.171078845309104</v>
      </c>
      <c r="CU186">
        <v>7.9093479317161197</v>
      </c>
      <c r="CV186">
        <v>469.32001664585903</v>
      </c>
      <c r="CW186">
        <v>2.4413234324066699E-2</v>
      </c>
      <c r="CX186">
        <v>3.29570858420309E-2</v>
      </c>
      <c r="CY186">
        <v>1627.8623104113301</v>
      </c>
      <c r="CZ186">
        <v>8.0339629071319099E-2</v>
      </c>
      <c r="DA186">
        <v>0.81702545369351898</v>
      </c>
      <c r="DB186">
        <v>1.2945170747340799E-2</v>
      </c>
      <c r="DC186">
        <v>6242.5887432376103</v>
      </c>
      <c r="DD186">
        <v>0.32472891922792402</v>
      </c>
      <c r="DE186">
        <v>0.71453790498300296</v>
      </c>
      <c r="DF186">
        <v>9.0503017062005799</v>
      </c>
      <c r="DG186">
        <v>2548.5289221806001</v>
      </c>
      <c r="DH186">
        <v>21962.1326466916</v>
      </c>
      <c r="DI186">
        <v>363.60260578501402</v>
      </c>
      <c r="DJ186">
        <v>0.171078845309104</v>
      </c>
      <c r="DK186">
        <v>469.32001664585903</v>
      </c>
      <c r="DL186">
        <v>2.4413234324066699E-2</v>
      </c>
      <c r="DM186">
        <v>8.0339629071319099E-2</v>
      </c>
      <c r="DN186">
        <v>0.81702545369351898</v>
      </c>
      <c r="DO186">
        <v>1.2945170747340799E-2</v>
      </c>
      <c r="DP186">
        <v>7.9093479317161197</v>
      </c>
      <c r="DQ186">
        <v>3.29570858420309E-2</v>
      </c>
      <c r="DR186">
        <v>1627.8623104113301</v>
      </c>
      <c r="DS186">
        <v>1.91847910204953</v>
      </c>
      <c r="DT186">
        <v>512976.00799240102</v>
      </c>
      <c r="DU186">
        <v>0.879431665122135</v>
      </c>
      <c r="DV186">
        <v>6.4754796687646901E-2</v>
      </c>
      <c r="DW186">
        <v>227000.30244263701</v>
      </c>
      <c r="DX186">
        <v>0.51528509802443201</v>
      </c>
      <c r="DY186">
        <v>8.6891843704140506</v>
      </c>
      <c r="DZ186">
        <v>8.6736144446120704</v>
      </c>
      <c r="EA186">
        <v>75.253490461234605</v>
      </c>
      <c r="EB186">
        <v>1.34731622933038</v>
      </c>
      <c r="EC186">
        <v>0.15591269303827801</v>
      </c>
      <c r="ED186">
        <v>0.12123914421601301</v>
      </c>
      <c r="EE186">
        <v>1.0585685642097</v>
      </c>
      <c r="EF186">
        <v>1.9037886301965099E-2</v>
      </c>
      <c r="EG186">
        <v>417.14661826745498</v>
      </c>
      <c r="EH186">
        <v>1.5919380454438599E-4</v>
      </c>
      <c r="EI186">
        <v>0.307996278256494</v>
      </c>
      <c r="EJ186">
        <v>1.5479648301198201E-3</v>
      </c>
      <c r="EK186">
        <v>1.4467643650507699E-3</v>
      </c>
      <c r="EL186" s="12" t="s">
        <v>2050</v>
      </c>
      <c r="EM186" s="13" t="s">
        <v>2051</v>
      </c>
      <c r="EN186" s="7">
        <v>11</v>
      </c>
      <c r="EO186" s="7">
        <v>2</v>
      </c>
      <c r="EP186" s="7">
        <v>9.7799999999999994</v>
      </c>
      <c r="EQ186" s="7">
        <v>26</v>
      </c>
      <c r="ER186" s="7">
        <v>1</v>
      </c>
      <c r="ES186" s="7">
        <v>1</v>
      </c>
      <c r="ET186" s="7">
        <v>5</v>
      </c>
      <c r="EU186" s="7">
        <v>0</v>
      </c>
      <c r="EV186" s="7">
        <v>0</v>
      </c>
      <c r="EW186" s="7">
        <v>0</v>
      </c>
      <c r="EX186" s="7">
        <v>0</v>
      </c>
      <c r="EY186" s="7">
        <v>15.65</v>
      </c>
      <c r="EZ186" s="13">
        <v>15.65</v>
      </c>
      <c r="FA186" s="7">
        <v>6.17</v>
      </c>
      <c r="FB186" s="7">
        <v>75.3</v>
      </c>
      <c r="FC186" s="7">
        <v>1.24</v>
      </c>
      <c r="FD186" s="7">
        <v>4.6500000000000004</v>
      </c>
      <c r="FE186" s="7">
        <f t="shared" ref="FE186" si="29">FD186/FC186</f>
        <v>3.7500000000000004</v>
      </c>
      <c r="FF186" s="7">
        <v>120</v>
      </c>
      <c r="FG186" s="7">
        <v>184</v>
      </c>
      <c r="FH186" s="7">
        <v>70</v>
      </c>
      <c r="FI186" s="7">
        <v>70</v>
      </c>
      <c r="FJ186" s="7">
        <v>517</v>
      </c>
      <c r="FK186" s="7">
        <v>98</v>
      </c>
      <c r="FL186" s="7">
        <v>36</v>
      </c>
      <c r="FM186" s="7">
        <v>13.1</v>
      </c>
      <c r="FN186" s="7">
        <v>34.6</v>
      </c>
      <c r="FO186" s="7">
        <v>3.65</v>
      </c>
      <c r="FP186" s="7">
        <v>291</v>
      </c>
      <c r="GC186" s="7">
        <v>1</v>
      </c>
      <c r="GD186" s="7">
        <v>0</v>
      </c>
      <c r="GE186" s="7">
        <v>0</v>
      </c>
      <c r="GF186" s="7">
        <v>1</v>
      </c>
      <c r="GG186" s="7">
        <v>0</v>
      </c>
      <c r="GH186" s="7">
        <v>0</v>
      </c>
    </row>
    <row r="187" spans="1:190" hidden="1" x14ac:dyDescent="0.3">
      <c r="A187">
        <v>0</v>
      </c>
      <c r="B187" t="s">
        <v>2052</v>
      </c>
      <c r="C187" t="s">
        <v>189</v>
      </c>
      <c r="D187" t="s">
        <v>190</v>
      </c>
      <c r="E187" t="s">
        <v>191</v>
      </c>
      <c r="F187" t="s">
        <v>192</v>
      </c>
      <c r="G187" t="s">
        <v>193</v>
      </c>
      <c r="H187" t="s">
        <v>194</v>
      </c>
      <c r="I187" t="s">
        <v>195</v>
      </c>
      <c r="J187" t="s">
        <v>2053</v>
      </c>
      <c r="K187" t="s">
        <v>197</v>
      </c>
      <c r="L187" t="s">
        <v>198</v>
      </c>
      <c r="M187" t="s">
        <v>199</v>
      </c>
      <c r="N187">
        <v>108.894295692443</v>
      </c>
      <c r="O187">
        <v>0</v>
      </c>
      <c r="P187">
        <v>255</v>
      </c>
      <c r="Q187" t="s">
        <v>2054</v>
      </c>
      <c r="R187" t="s">
        <v>198</v>
      </c>
      <c r="S187" t="s">
        <v>199</v>
      </c>
      <c r="T187" t="s">
        <v>2055</v>
      </c>
      <c r="U187">
        <v>177343</v>
      </c>
      <c r="V187">
        <v>6</v>
      </c>
      <c r="W187" t="s">
        <v>2056</v>
      </c>
      <c r="X187" t="s">
        <v>2056</v>
      </c>
      <c r="Y187" t="s">
        <v>203</v>
      </c>
      <c r="Z187" t="s">
        <v>2057</v>
      </c>
      <c r="AA187">
        <v>153.816634973872</v>
      </c>
      <c r="AB187">
        <v>55</v>
      </c>
      <c r="AC187">
        <v>255</v>
      </c>
      <c r="AD187" t="s">
        <v>203</v>
      </c>
      <c r="AE187" t="s">
        <v>2057</v>
      </c>
      <c r="AF187" t="s">
        <v>2058</v>
      </c>
      <c r="AG187">
        <v>709372</v>
      </c>
      <c r="AH187">
        <v>6</v>
      </c>
      <c r="AI187" t="s">
        <v>2059</v>
      </c>
      <c r="AJ187" t="s">
        <v>2056</v>
      </c>
      <c r="AK187">
        <v>117.40947767884801</v>
      </c>
      <c r="AL187">
        <v>55</v>
      </c>
      <c r="AM187">
        <v>254</v>
      </c>
      <c r="AN187">
        <v>0.58824631719867504</v>
      </c>
      <c r="AO187">
        <v>880.40167500509494</v>
      </c>
      <c r="AP187">
        <v>768.72703217722199</v>
      </c>
      <c r="AQ187">
        <v>177342.125</v>
      </c>
      <c r="AR187">
        <v>517.893042977292</v>
      </c>
      <c r="AS187">
        <v>3639.9438302827102</v>
      </c>
      <c r="AT187">
        <v>2.05249814745521E-2</v>
      </c>
      <c r="AU187">
        <v>177343</v>
      </c>
      <c r="AV187">
        <v>0.41012496295014</v>
      </c>
      <c r="AW187">
        <v>87</v>
      </c>
      <c r="AX187">
        <v>150</v>
      </c>
      <c r="AY187">
        <v>10271434252</v>
      </c>
      <c r="AZ187">
        <v>2.11639405650542</v>
      </c>
      <c r="BA187">
        <v>33</v>
      </c>
      <c r="BB187">
        <v>4.2795074555031398</v>
      </c>
      <c r="BC187">
        <v>254</v>
      </c>
      <c r="BD187">
        <v>20.2695018591285</v>
      </c>
      <c r="BE187">
        <v>117.40947767884801</v>
      </c>
      <c r="BF187">
        <v>115</v>
      </c>
      <c r="BG187">
        <v>55</v>
      </c>
      <c r="BH187">
        <v>199</v>
      </c>
      <c r="BI187">
        <v>13.562415202644999</v>
      </c>
      <c r="BJ187">
        <v>120.331276599511</v>
      </c>
      <c r="BK187">
        <v>0.83438724081120696</v>
      </c>
      <c r="BL187">
        <v>2567858563</v>
      </c>
      <c r="BM187">
        <v>0.27836686487995899</v>
      </c>
      <c r="BN187">
        <v>694.63067924822099</v>
      </c>
      <c r="BO187">
        <v>11.458684184474301</v>
      </c>
      <c r="BP187">
        <v>89.738224195354107</v>
      </c>
      <c r="BQ187">
        <v>7.2632907953594898</v>
      </c>
      <c r="BR187">
        <v>4.6640803503389296</v>
      </c>
      <c r="BS187">
        <v>6.2618619977654805E-2</v>
      </c>
      <c r="BT187">
        <v>0.97350429110425796</v>
      </c>
      <c r="BU187">
        <v>6.2618619977654805E-2</v>
      </c>
      <c r="BV187">
        <v>0.33775332877000502</v>
      </c>
      <c r="BW187">
        <v>5.86975284097489E-2</v>
      </c>
      <c r="BX187">
        <v>0.96869069001117203</v>
      </c>
      <c r="BY187">
        <v>0.96869069001117203</v>
      </c>
      <c r="BZ187">
        <v>0.99923635829295498</v>
      </c>
      <c r="CA187">
        <v>0.99373813800223398</v>
      </c>
      <c r="CB187">
        <v>-0.816739935122197</v>
      </c>
      <c r="CC187">
        <v>0.983953824596</v>
      </c>
      <c r="CD187">
        <v>6.2618619977654805E-2</v>
      </c>
      <c r="CE187">
        <v>3.2106570592145198</v>
      </c>
      <c r="CF187">
        <v>0.24941476342344801</v>
      </c>
      <c r="CG187">
        <v>2.4970775004125398</v>
      </c>
      <c r="CH187">
        <v>0.97568583378885498</v>
      </c>
      <c r="CI187">
        <v>0.38487604123944602</v>
      </c>
      <c r="CJ187">
        <v>6.4213141184290503</v>
      </c>
      <c r="CK187">
        <v>2.4344588804348901</v>
      </c>
      <c r="CL187">
        <v>1.1816747425791401</v>
      </c>
      <c r="CM187">
        <v>10210.9233660516</v>
      </c>
      <c r="CN187">
        <v>0.21931148362403899</v>
      </c>
      <c r="CO187">
        <v>1.88605486396321</v>
      </c>
      <c r="CP187">
        <v>14.0393479241392</v>
      </c>
      <c r="CQ187">
        <v>644.69679331600696</v>
      </c>
      <c r="CR187">
        <v>6379.1528812903998</v>
      </c>
      <c r="CS187">
        <v>95.500369847196197</v>
      </c>
      <c r="CT187">
        <v>0.145867137474299</v>
      </c>
      <c r="CU187">
        <v>7.5771288310147398</v>
      </c>
      <c r="CV187">
        <v>2133.20150776434</v>
      </c>
      <c r="CW187">
        <v>4.5817167631700399E-2</v>
      </c>
      <c r="CX187">
        <v>6.56341101706861E-2</v>
      </c>
      <c r="CY187">
        <v>412.56170205643701</v>
      </c>
      <c r="CZ187">
        <v>0.11258246445812201</v>
      </c>
      <c r="DA187">
        <v>1.9035262184681501</v>
      </c>
      <c r="DB187">
        <v>1.5707793421000201E-2</v>
      </c>
      <c r="DC187">
        <v>10210.9233660516</v>
      </c>
      <c r="DD187">
        <v>0.21931148362403899</v>
      </c>
      <c r="DE187">
        <v>1.88605486396321</v>
      </c>
      <c r="DF187">
        <v>14.0393479241392</v>
      </c>
      <c r="DG187">
        <v>644.69679331600696</v>
      </c>
      <c r="DH187">
        <v>6379.1528812903998</v>
      </c>
      <c r="DI187">
        <v>95.500369847196197</v>
      </c>
      <c r="DJ187">
        <v>0.145867137474299</v>
      </c>
      <c r="DK187">
        <v>2133.20150776434</v>
      </c>
      <c r="DL187">
        <v>4.5817167631700399E-2</v>
      </c>
      <c r="DM187">
        <v>0.11258246445812201</v>
      </c>
      <c r="DN187">
        <v>1.9035262184681501</v>
      </c>
      <c r="DO187">
        <v>1.5707793421000201E-2</v>
      </c>
      <c r="DP187">
        <v>7.5771288310147398</v>
      </c>
      <c r="DQ187">
        <v>6.56341101706861E-2</v>
      </c>
      <c r="DR187">
        <v>412.56170205643701</v>
      </c>
      <c r="DS187">
        <v>2.6805566235864302</v>
      </c>
      <c r="DT187">
        <v>551253.22701206105</v>
      </c>
      <c r="DU187">
        <v>0.77710034652067095</v>
      </c>
      <c r="DV187">
        <v>0.122399200783583</v>
      </c>
      <c r="DW187">
        <v>197465.65967362601</v>
      </c>
      <c r="DX187">
        <v>1.19423101718961</v>
      </c>
      <c r="DY187">
        <v>11.5340822586738</v>
      </c>
      <c r="DZ187">
        <v>8.3520212244069398</v>
      </c>
      <c r="EA187">
        <v>94.735680291863702</v>
      </c>
      <c r="EB187">
        <v>1.2285621557212301</v>
      </c>
      <c r="EC187">
        <v>0.147015025773679</v>
      </c>
      <c r="ED187">
        <v>0.131897963582185</v>
      </c>
      <c r="EE187">
        <v>1.58138560116083</v>
      </c>
      <c r="EF187">
        <v>1.9350539916290901E-2</v>
      </c>
      <c r="EG187">
        <v>312.36004694141002</v>
      </c>
      <c r="EH187">
        <v>9.0469893352357602E-5</v>
      </c>
      <c r="EI187">
        <v>2.5282675053708701</v>
      </c>
      <c r="EJ187">
        <v>2.068278915414E-3</v>
      </c>
      <c r="EK187">
        <v>4.4951609241796501E-3</v>
      </c>
      <c r="EL187" s="4" t="s">
        <v>2060</v>
      </c>
      <c r="EM187" s="7" t="s">
        <v>2061</v>
      </c>
      <c r="EN187" s="7">
        <v>5</v>
      </c>
      <c r="EO187" s="7">
        <v>2</v>
      </c>
      <c r="EP187" s="7">
        <v>6.88</v>
      </c>
      <c r="EQ187" s="7">
        <v>22</v>
      </c>
      <c r="ER187" s="7">
        <v>1</v>
      </c>
      <c r="ES187" s="7">
        <v>1</v>
      </c>
      <c r="ET187" s="7">
        <v>7</v>
      </c>
      <c r="EU187" s="7">
        <v>0</v>
      </c>
      <c r="EV187" s="7">
        <v>0</v>
      </c>
      <c r="EW187" s="7">
        <v>0</v>
      </c>
      <c r="EX187" s="7">
        <v>0</v>
      </c>
      <c r="EY187" s="7">
        <v>6.71</v>
      </c>
      <c r="EZ187" s="7">
        <v>6.71</v>
      </c>
      <c r="FA187" s="7">
        <v>6.9</v>
      </c>
      <c r="FB187" s="7">
        <v>60.8</v>
      </c>
      <c r="FC187" s="7">
        <v>2.1</v>
      </c>
      <c r="FD187" s="7">
        <v>4.2</v>
      </c>
      <c r="FE187" s="7">
        <v>2</v>
      </c>
      <c r="FF187" s="7">
        <v>125</v>
      </c>
      <c r="FG187" s="7">
        <v>187</v>
      </c>
      <c r="FH187" s="7">
        <v>11</v>
      </c>
      <c r="FI187" s="7">
        <v>25</v>
      </c>
      <c r="FJ187" s="7">
        <v>241</v>
      </c>
      <c r="FK187" s="7">
        <v>71</v>
      </c>
      <c r="FL187" s="7">
        <v>23</v>
      </c>
      <c r="FM187" s="7">
        <v>11.9</v>
      </c>
      <c r="FN187" s="7">
        <v>33.299999999999997</v>
      </c>
      <c r="FO187" s="7">
        <v>3.62</v>
      </c>
      <c r="FP187" s="7">
        <v>214</v>
      </c>
      <c r="FQ187" s="7">
        <v>2.57</v>
      </c>
      <c r="FR187" s="7">
        <v>2.5299999999999998</v>
      </c>
      <c r="FS187" s="7">
        <v>1.48</v>
      </c>
      <c r="FT187" s="7">
        <v>3.12</v>
      </c>
      <c r="FU187" s="7">
        <v>5.31</v>
      </c>
      <c r="FV187" s="7">
        <v>3.03</v>
      </c>
      <c r="FW187" s="7">
        <v>18.14</v>
      </c>
      <c r="FX187" s="7">
        <v>0.25</v>
      </c>
      <c r="FY187" s="7">
        <v>25.21</v>
      </c>
      <c r="FZ187" s="7">
        <v>1.0900000000000001</v>
      </c>
      <c r="GA187" s="7">
        <v>1.29</v>
      </c>
      <c r="GB187" s="7">
        <v>1.73</v>
      </c>
      <c r="GC187" s="7">
        <v>0</v>
      </c>
      <c r="GD187" s="7">
        <v>0</v>
      </c>
      <c r="GE187" s="7">
        <v>0</v>
      </c>
      <c r="GF187" s="7">
        <v>1</v>
      </c>
      <c r="GG187" s="7">
        <v>0</v>
      </c>
      <c r="GH187" s="7">
        <v>0</v>
      </c>
    </row>
    <row r="188" spans="1:190" hidden="1" x14ac:dyDescent="0.3">
      <c r="A188">
        <v>0</v>
      </c>
      <c r="B188" t="s">
        <v>2062</v>
      </c>
      <c r="C188" t="s">
        <v>189</v>
      </c>
      <c r="D188" t="s">
        <v>190</v>
      </c>
      <c r="E188" t="s">
        <v>191</v>
      </c>
      <c r="F188" t="s">
        <v>192</v>
      </c>
      <c r="G188" t="s">
        <v>193</v>
      </c>
      <c r="H188" t="s">
        <v>194</v>
      </c>
      <c r="I188" t="s">
        <v>195</v>
      </c>
      <c r="J188" t="s">
        <v>2063</v>
      </c>
      <c r="K188" t="s">
        <v>197</v>
      </c>
      <c r="L188" t="s">
        <v>198</v>
      </c>
      <c r="M188" t="s">
        <v>199</v>
      </c>
      <c r="N188">
        <v>109.972576141357</v>
      </c>
      <c r="O188">
        <v>0</v>
      </c>
      <c r="P188">
        <v>255</v>
      </c>
      <c r="Q188" t="s">
        <v>2064</v>
      </c>
      <c r="R188" t="s">
        <v>198</v>
      </c>
      <c r="S188" t="s">
        <v>199</v>
      </c>
      <c r="T188" t="s">
        <v>2065</v>
      </c>
      <c r="U188">
        <v>120353</v>
      </c>
      <c r="V188">
        <v>8</v>
      </c>
      <c r="W188" t="s">
        <v>2066</v>
      </c>
      <c r="X188" t="s">
        <v>2066</v>
      </c>
      <c r="Y188" t="s">
        <v>203</v>
      </c>
      <c r="Z188" t="s">
        <v>2067</v>
      </c>
      <c r="AA188">
        <v>196.74502720696199</v>
      </c>
      <c r="AB188">
        <v>116</v>
      </c>
      <c r="AC188">
        <v>244</v>
      </c>
      <c r="AD188" t="s">
        <v>203</v>
      </c>
      <c r="AE188" t="s">
        <v>2067</v>
      </c>
      <c r="AF188" t="s">
        <v>2068</v>
      </c>
      <c r="AG188">
        <v>481412</v>
      </c>
      <c r="AH188">
        <v>8</v>
      </c>
      <c r="AI188" t="s">
        <v>2069</v>
      </c>
      <c r="AJ188" t="s">
        <v>2066</v>
      </c>
      <c r="AK188">
        <v>178.628829360298</v>
      </c>
      <c r="AL188">
        <v>132</v>
      </c>
      <c r="AM188">
        <v>227</v>
      </c>
      <c r="AN188">
        <v>0.402557986896936</v>
      </c>
      <c r="AO188">
        <v>951.14637512762795</v>
      </c>
      <c r="AP188">
        <v>756.10928442917498</v>
      </c>
      <c r="AQ188">
        <v>120351.875</v>
      </c>
      <c r="AR188">
        <v>382.891570015696</v>
      </c>
      <c r="AS188">
        <v>2907.4757928511499</v>
      </c>
      <c r="AT188">
        <v>2.4158126268088099E-2</v>
      </c>
      <c r="AU188">
        <v>120353</v>
      </c>
      <c r="AV188">
        <v>0.422975541217611</v>
      </c>
      <c r="AW188">
        <v>159</v>
      </c>
      <c r="AX188">
        <v>197</v>
      </c>
      <c r="AY188">
        <v>15467095902</v>
      </c>
      <c r="AZ188">
        <v>1.44896512941206</v>
      </c>
      <c r="BA188">
        <v>20</v>
      </c>
      <c r="BB188">
        <v>2.7886351935528899</v>
      </c>
      <c r="BC188">
        <v>227</v>
      </c>
      <c r="BD188">
        <v>11.9168714038532</v>
      </c>
      <c r="BE188">
        <v>178.628829360298</v>
      </c>
      <c r="BF188">
        <v>179</v>
      </c>
      <c r="BG188">
        <v>132</v>
      </c>
      <c r="BH188">
        <v>95</v>
      </c>
      <c r="BI188">
        <v>8.4484256406067804</v>
      </c>
      <c r="BJ188">
        <v>179.24453915437499</v>
      </c>
      <c r="BK188">
        <v>-9.1759114813561193E-2</v>
      </c>
      <c r="BL188">
        <v>3866773975.5</v>
      </c>
      <c r="BM188">
        <v>0.42172355814949403</v>
      </c>
      <c r="BN188">
        <v>220.34613803368899</v>
      </c>
      <c r="BO188">
        <v>7.5125512284402802</v>
      </c>
      <c r="BP188">
        <v>8.4851420456733297</v>
      </c>
      <c r="BQ188">
        <v>-0.225806217386851</v>
      </c>
      <c r="BR188">
        <v>1.71866903624713</v>
      </c>
      <c r="BS188">
        <v>2.7285007316859601E-2</v>
      </c>
      <c r="BT188">
        <v>0.96874487342042104</v>
      </c>
      <c r="BU188">
        <v>2.7285007316859601E-2</v>
      </c>
      <c r="BV188">
        <v>0.18058798564492201</v>
      </c>
      <c r="BW188">
        <v>2.6540535692578499E-2</v>
      </c>
      <c r="BX188">
        <v>0.98635749634156999</v>
      </c>
      <c r="BY188">
        <v>0.98635749634156999</v>
      </c>
      <c r="BZ188">
        <v>0.99895057664165898</v>
      </c>
      <c r="CA188">
        <v>0.995452498780523</v>
      </c>
      <c r="CB188">
        <v>-0.86454066506343397</v>
      </c>
      <c r="CC188">
        <v>0.95815945616975895</v>
      </c>
      <c r="CD188">
        <v>2.7285007316859601E-2</v>
      </c>
      <c r="CE188">
        <v>2.6626500373138899</v>
      </c>
      <c r="CF188">
        <v>0.40180946698067299</v>
      </c>
      <c r="CG188">
        <v>1.6429464831635801</v>
      </c>
      <c r="CH188">
        <v>0.96890582418335303</v>
      </c>
      <c r="CI188">
        <v>0.52445415393338501</v>
      </c>
      <c r="CJ188">
        <v>5.3253000746277896</v>
      </c>
      <c r="CK188">
        <v>1.61566147584672</v>
      </c>
      <c r="CL188">
        <v>0.43648851089099799</v>
      </c>
      <c r="CM188">
        <v>5144.9467099479198</v>
      </c>
      <c r="CN188">
        <v>0.34793715492986499</v>
      </c>
      <c r="CO188">
        <v>0.62286719335027996</v>
      </c>
      <c r="CP188">
        <v>7.8709677419354804</v>
      </c>
      <c r="CQ188">
        <v>2552.4728477716899</v>
      </c>
      <c r="CR188">
        <v>19210.873740447601</v>
      </c>
      <c r="CS188">
        <v>423.09105977096999</v>
      </c>
      <c r="CT188">
        <v>0.20076390297784</v>
      </c>
      <c r="CU188">
        <v>7.9427792496256098</v>
      </c>
      <c r="CV188">
        <v>312.58449989855899</v>
      </c>
      <c r="CW188">
        <v>2.11391424831649E-2</v>
      </c>
      <c r="CX188">
        <v>3.0715894078253099E-2</v>
      </c>
      <c r="CY188">
        <v>1492.5514069951701</v>
      </c>
      <c r="CZ188">
        <v>7.87588320214795E-2</v>
      </c>
      <c r="DA188">
        <v>0.66819613780820697</v>
      </c>
      <c r="DB188">
        <v>1.6414628913347201E-2</v>
      </c>
      <c r="DC188">
        <v>5144.9467099479198</v>
      </c>
      <c r="DD188">
        <v>0.34793715492986499</v>
      </c>
      <c r="DE188">
        <v>0.62286719335027996</v>
      </c>
      <c r="DF188">
        <v>7.8709677419354804</v>
      </c>
      <c r="DG188">
        <v>2552.4728477716899</v>
      </c>
      <c r="DH188">
        <v>19210.873740447601</v>
      </c>
      <c r="DI188">
        <v>423.09105977096999</v>
      </c>
      <c r="DJ188">
        <v>0.20076390297784</v>
      </c>
      <c r="DK188">
        <v>312.58449989855899</v>
      </c>
      <c r="DL188">
        <v>2.11391424831649E-2</v>
      </c>
      <c r="DM188">
        <v>7.87588320214795E-2</v>
      </c>
      <c r="DN188">
        <v>0.66819613780820697</v>
      </c>
      <c r="DO188">
        <v>1.6414628913347201E-2</v>
      </c>
      <c r="DP188">
        <v>7.9427792496256098</v>
      </c>
      <c r="DQ188">
        <v>3.0715894078253099E-2</v>
      </c>
      <c r="DR188">
        <v>1492.5514069951701</v>
      </c>
      <c r="DS188">
        <v>1.7825256963160701</v>
      </c>
      <c r="DT188">
        <v>427131.435244655</v>
      </c>
      <c r="DU188">
        <v>0.88724717133069997</v>
      </c>
      <c r="DV188">
        <v>6.0782066705980499E-2</v>
      </c>
      <c r="DW188">
        <v>203022.78157586401</v>
      </c>
      <c r="DX188">
        <v>0.43769465694238402</v>
      </c>
      <c r="DY188">
        <v>7.5396209483768502</v>
      </c>
      <c r="DZ188">
        <v>8.6959652023630394</v>
      </c>
      <c r="EA188">
        <v>65.465447475343296</v>
      </c>
      <c r="EB188">
        <v>1.5795004319469399</v>
      </c>
      <c r="EC188">
        <v>0.18227816933428201</v>
      </c>
      <c r="ED188">
        <v>0.12059790320510801</v>
      </c>
      <c r="EE188">
        <v>0.912988597431444</v>
      </c>
      <c r="EF188">
        <v>2.2168772169224801E-2</v>
      </c>
      <c r="EG188">
        <v>321.57469051847897</v>
      </c>
      <c r="EH188">
        <v>1.9926367545344801E-4</v>
      </c>
      <c r="EI188">
        <v>0.29328700899462601</v>
      </c>
      <c r="EJ188">
        <v>1.1965386265174599E-3</v>
      </c>
      <c r="EK188">
        <v>1.93758383739947E-3</v>
      </c>
      <c r="EL188" s="4" t="s">
        <v>2070</v>
      </c>
      <c r="EM188" s="7" t="s">
        <v>2071</v>
      </c>
      <c r="EN188" s="7">
        <v>5</v>
      </c>
      <c r="EO188" s="7">
        <v>1</v>
      </c>
      <c r="EP188" s="7">
        <v>1.93</v>
      </c>
      <c r="EQ188" s="7">
        <v>14</v>
      </c>
      <c r="ER188" s="7">
        <v>1</v>
      </c>
      <c r="ES188" s="7">
        <v>1</v>
      </c>
      <c r="ET188" s="7">
        <v>7</v>
      </c>
      <c r="EU188" s="7">
        <v>0</v>
      </c>
      <c r="EV188" s="7">
        <v>0</v>
      </c>
      <c r="EW188" s="7">
        <v>0</v>
      </c>
      <c r="EX188" s="7">
        <v>0</v>
      </c>
      <c r="EY188" s="7">
        <v>10.77</v>
      </c>
      <c r="EZ188" s="7">
        <v>10.77</v>
      </c>
      <c r="FA188" s="7">
        <v>8.23</v>
      </c>
      <c r="FB188" s="7">
        <v>45.9</v>
      </c>
      <c r="FC188" s="7">
        <v>3.44</v>
      </c>
      <c r="FD188" s="7">
        <v>3.78</v>
      </c>
      <c r="FE188" s="7">
        <v>1.098837209302326</v>
      </c>
      <c r="FF188" s="7">
        <v>126</v>
      </c>
      <c r="FG188" s="7">
        <v>249</v>
      </c>
      <c r="FH188" s="7">
        <v>22</v>
      </c>
      <c r="FI188" s="7">
        <v>41</v>
      </c>
      <c r="FJ188" s="7">
        <v>381</v>
      </c>
      <c r="FK188" s="7">
        <v>165</v>
      </c>
      <c r="FL188" s="7">
        <v>28</v>
      </c>
      <c r="FM188" s="7">
        <v>11.1</v>
      </c>
      <c r="FN188" s="7">
        <v>35</v>
      </c>
      <c r="FO188" s="7">
        <v>4.1500000000000004</v>
      </c>
      <c r="FP188" s="7">
        <v>269</v>
      </c>
      <c r="FQ188" s="7">
        <v>2.27</v>
      </c>
      <c r="FR188" s="7">
        <v>1.18</v>
      </c>
      <c r="FS188" s="7">
        <v>1.38</v>
      </c>
      <c r="FT188" s="7">
        <v>5.82</v>
      </c>
      <c r="FU188" s="7">
        <v>11.03</v>
      </c>
      <c r="FV188" s="7">
        <v>1.81</v>
      </c>
      <c r="FW188" s="7">
        <v>15.89</v>
      </c>
      <c r="FX188" s="7">
        <v>0.46</v>
      </c>
      <c r="FY188" s="7">
        <v>25.83</v>
      </c>
      <c r="FZ188" s="7">
        <v>1.2</v>
      </c>
      <c r="GA188" s="7">
        <v>1.49</v>
      </c>
      <c r="GB188" s="7">
        <v>0.86</v>
      </c>
      <c r="GC188" s="7">
        <v>0</v>
      </c>
      <c r="GD188" s="7">
        <v>0</v>
      </c>
      <c r="GE188" s="7">
        <v>0</v>
      </c>
      <c r="GF188" s="7">
        <v>1</v>
      </c>
      <c r="GG188" s="7">
        <v>0</v>
      </c>
      <c r="GH188" s="7">
        <v>0</v>
      </c>
    </row>
    <row r="189" spans="1:190" x14ac:dyDescent="0.3">
      <c r="A189">
        <v>1</v>
      </c>
      <c r="B189" t="s">
        <v>2072</v>
      </c>
      <c r="C189" t="s">
        <v>189</v>
      </c>
      <c r="D189" t="s">
        <v>190</v>
      </c>
      <c r="E189" t="s">
        <v>191</v>
      </c>
      <c r="F189" t="s">
        <v>192</v>
      </c>
      <c r="G189" t="s">
        <v>193</v>
      </c>
      <c r="H189" t="s">
        <v>194</v>
      </c>
      <c r="I189" t="s">
        <v>195</v>
      </c>
      <c r="J189" t="s">
        <v>2073</v>
      </c>
      <c r="K189" t="s">
        <v>197</v>
      </c>
      <c r="L189" t="s">
        <v>198</v>
      </c>
      <c r="M189" t="s">
        <v>199</v>
      </c>
      <c r="N189">
        <v>93.316776275634695</v>
      </c>
      <c r="O189">
        <v>0</v>
      </c>
      <c r="P189">
        <v>255</v>
      </c>
      <c r="Q189" t="s">
        <v>2074</v>
      </c>
      <c r="R189" t="s">
        <v>198</v>
      </c>
      <c r="S189" t="s">
        <v>199</v>
      </c>
      <c r="T189" t="s">
        <v>2075</v>
      </c>
      <c r="U189">
        <v>155108</v>
      </c>
      <c r="V189">
        <v>2</v>
      </c>
      <c r="W189" t="s">
        <v>2076</v>
      </c>
      <c r="X189" t="s">
        <v>2076</v>
      </c>
      <c r="Y189" t="s">
        <v>203</v>
      </c>
      <c r="Z189" t="s">
        <v>2077</v>
      </c>
      <c r="AA189">
        <v>164.79510149755001</v>
      </c>
      <c r="AB189">
        <v>39</v>
      </c>
      <c r="AC189">
        <v>255</v>
      </c>
      <c r="AD189" t="s">
        <v>203</v>
      </c>
      <c r="AE189" t="s">
        <v>2077</v>
      </c>
      <c r="AF189" t="s">
        <v>2078</v>
      </c>
      <c r="AG189">
        <v>620432</v>
      </c>
      <c r="AH189">
        <v>2</v>
      </c>
      <c r="AI189" t="s">
        <v>2079</v>
      </c>
      <c r="AJ189" t="s">
        <v>2076</v>
      </c>
      <c r="AK189">
        <v>108.20869652113301</v>
      </c>
      <c r="AL189">
        <v>39</v>
      </c>
      <c r="AM189">
        <v>255</v>
      </c>
      <c r="AN189">
        <v>0.50881353199087598</v>
      </c>
      <c r="AO189">
        <v>890.166217225693</v>
      </c>
      <c r="AP189">
        <v>743.02775856625897</v>
      </c>
      <c r="AQ189">
        <v>155107.625</v>
      </c>
      <c r="AR189">
        <v>452.92861704556202</v>
      </c>
      <c r="AS189">
        <v>3057.3250352560699</v>
      </c>
      <c r="AT189">
        <v>1.9710991224680698E-2</v>
      </c>
      <c r="AU189">
        <v>155108</v>
      </c>
      <c r="AV189">
        <v>0.45664624775523199</v>
      </c>
      <c r="AW189">
        <v>69</v>
      </c>
      <c r="AX189">
        <v>157</v>
      </c>
      <c r="AY189">
        <v>8014983756</v>
      </c>
      <c r="AZ189">
        <v>2.4415035651043899</v>
      </c>
      <c r="BA189">
        <v>48</v>
      </c>
      <c r="BB189">
        <v>3.66439494221666</v>
      </c>
      <c r="BC189">
        <v>255</v>
      </c>
      <c r="BD189">
        <v>27.871745823383499</v>
      </c>
      <c r="BE189">
        <v>108.20869652113301</v>
      </c>
      <c r="BF189">
        <v>101</v>
      </c>
      <c r="BG189">
        <v>39</v>
      </c>
      <c r="BH189">
        <v>216</v>
      </c>
      <c r="BI189">
        <v>20.015287216574901</v>
      </c>
      <c r="BJ189">
        <v>113.659104134705</v>
      </c>
      <c r="BK189">
        <v>0.89436189613357797</v>
      </c>
      <c r="BL189">
        <v>2003745939</v>
      </c>
      <c r="BM189">
        <v>0.21342221317673801</v>
      </c>
      <c r="BN189">
        <v>1209.2699499011101</v>
      </c>
      <c r="BO189">
        <v>16.713812896132399</v>
      </c>
      <c r="BP189">
        <v>225.96802805089601</v>
      </c>
      <c r="BQ189">
        <v>18.505460647782499</v>
      </c>
      <c r="BR189">
        <v>7.9730507087160003</v>
      </c>
      <c r="BS189">
        <v>8.1986482990557497E-2</v>
      </c>
      <c r="BT189">
        <v>0.97964342534011495</v>
      </c>
      <c r="BU189">
        <v>8.1983249256241106E-2</v>
      </c>
      <c r="BV189">
        <v>0.40915099832923701</v>
      </c>
      <c r="BW189">
        <v>7.5265229831946501E-2</v>
      </c>
      <c r="BX189">
        <v>0.95900891432759805</v>
      </c>
      <c r="BY189">
        <v>0.95900869874531103</v>
      </c>
      <c r="BZ189">
        <v>0.99918825449080195</v>
      </c>
      <c r="CA189">
        <v>0.992547001838328</v>
      </c>
      <c r="CB189">
        <v>-0.80409492082509404</v>
      </c>
      <c r="CC189">
        <v>0.99001941546788996</v>
      </c>
      <c r="CD189">
        <v>8.19804197387142E-2</v>
      </c>
      <c r="CE189">
        <v>3.8394070948130898</v>
      </c>
      <c r="CF189">
        <v>0.18252154697438899</v>
      </c>
      <c r="CG189">
        <v>2.9142798192762598</v>
      </c>
      <c r="CH189">
        <v>0.98234746846490595</v>
      </c>
      <c r="CI189">
        <v>0.293686133747251</v>
      </c>
      <c r="CJ189">
        <v>7.6788141896261797</v>
      </c>
      <c r="CK189">
        <v>2.8322706447969002</v>
      </c>
      <c r="CL189">
        <v>2.0137592979266299</v>
      </c>
      <c r="CM189">
        <v>10125.8217866909</v>
      </c>
      <c r="CN189">
        <v>0.19230138610397601</v>
      </c>
      <c r="CO189">
        <v>2.4946357424339198</v>
      </c>
      <c r="CP189">
        <v>19.2564570039501</v>
      </c>
      <c r="CQ189">
        <v>333.261204800972</v>
      </c>
      <c r="CR189">
        <v>5007.99745518079</v>
      </c>
      <c r="CS189">
        <v>35.960459023200499</v>
      </c>
      <c r="CT189">
        <v>9.4657851760058698E-2</v>
      </c>
      <c r="CU189">
        <v>7.4300775610638903</v>
      </c>
      <c r="CV189">
        <v>2937.2437329079298</v>
      </c>
      <c r="CW189">
        <v>5.5781748194088598E-2</v>
      </c>
      <c r="CX189">
        <v>8.4869897103953304E-2</v>
      </c>
      <c r="CY189">
        <v>194.428223846219</v>
      </c>
      <c r="CZ189">
        <v>0.13385428437841099</v>
      </c>
      <c r="DA189">
        <v>3.0177857054683899</v>
      </c>
      <c r="DB189">
        <v>1.18880503288816E-2</v>
      </c>
      <c r="DC189">
        <v>10125.8217866909</v>
      </c>
      <c r="DD189">
        <v>0.19230138610397601</v>
      </c>
      <c r="DE189">
        <v>2.4946357424339198</v>
      </c>
      <c r="DF189">
        <v>19.2564570039501</v>
      </c>
      <c r="DG189">
        <v>333.261204800972</v>
      </c>
      <c r="DH189">
        <v>5007.99745518079</v>
      </c>
      <c r="DI189">
        <v>35.960459023200499</v>
      </c>
      <c r="DJ189">
        <v>9.4657851760058698E-2</v>
      </c>
      <c r="DK189">
        <v>2937.2437329079298</v>
      </c>
      <c r="DL189">
        <v>5.5781748194088598E-2</v>
      </c>
      <c r="DM189">
        <v>0.13385428437841099</v>
      </c>
      <c r="DN189">
        <v>3.0177857054683899</v>
      </c>
      <c r="DO189">
        <v>1.18880503288816E-2</v>
      </c>
      <c r="DP189">
        <v>7.4300775610638903</v>
      </c>
      <c r="DQ189">
        <v>8.4869897103953304E-2</v>
      </c>
      <c r="DR189">
        <v>194.428223846219</v>
      </c>
      <c r="DS189">
        <v>3.1176095498160201</v>
      </c>
      <c r="DT189">
        <v>449782.32007375499</v>
      </c>
      <c r="DU189">
        <v>0.72495022834695</v>
      </c>
      <c r="DV189">
        <v>0.15425439498990501</v>
      </c>
      <c r="DW189">
        <v>132413.97056567</v>
      </c>
      <c r="DX189">
        <v>2.0306896382392399</v>
      </c>
      <c r="DY189">
        <v>16.816263506717899</v>
      </c>
      <c r="DZ189">
        <v>8.1646272274801994</v>
      </c>
      <c r="EA189">
        <v>135.31548662867101</v>
      </c>
      <c r="EB189">
        <v>0.830623121780659</v>
      </c>
      <c r="EC189">
        <v>0.101087120981931</v>
      </c>
      <c r="ED189">
        <v>0.13875797652101901</v>
      </c>
      <c r="EE189">
        <v>2.4177928532950501</v>
      </c>
      <c r="EF189">
        <v>1.3822502860517999E-2</v>
      </c>
      <c r="EG189">
        <v>257.26792331016998</v>
      </c>
      <c r="EH189">
        <v>9.6537925963733397E-5</v>
      </c>
      <c r="EI189">
        <v>3.9284193938958798</v>
      </c>
      <c r="EJ189">
        <v>3.70019147827266E-3</v>
      </c>
      <c r="EK189">
        <v>5.11825448397188E-3</v>
      </c>
      <c r="EL189" s="12" t="s">
        <v>2080</v>
      </c>
      <c r="EM189" s="13" t="s">
        <v>2081</v>
      </c>
      <c r="EN189" s="7">
        <v>7</v>
      </c>
      <c r="EO189" s="7">
        <v>2</v>
      </c>
      <c r="EP189" s="7">
        <v>10.48</v>
      </c>
      <c r="EQ189" s="7">
        <v>50</v>
      </c>
      <c r="ER189" s="7">
        <v>1</v>
      </c>
      <c r="ES189" s="7">
        <v>1</v>
      </c>
      <c r="ET189" s="7">
        <v>7</v>
      </c>
      <c r="EU189" s="7">
        <v>0</v>
      </c>
      <c r="EV189" s="7">
        <v>0</v>
      </c>
      <c r="EW189" s="7">
        <v>0</v>
      </c>
      <c r="EX189" s="7">
        <v>0</v>
      </c>
      <c r="EY189" s="7">
        <v>24.18</v>
      </c>
      <c r="EZ189" s="13">
        <v>24.18</v>
      </c>
      <c r="FA189" s="7">
        <v>2.99</v>
      </c>
      <c r="FB189" s="7">
        <v>78.900000000000006</v>
      </c>
      <c r="FC189" s="7">
        <v>0.51</v>
      </c>
      <c r="FD189" s="7">
        <v>2.36</v>
      </c>
      <c r="FE189" s="7">
        <f t="shared" ref="FE189:FE190" si="30">FD189/FC189</f>
        <v>4.6274509803921564</v>
      </c>
      <c r="FF189" s="7">
        <v>127</v>
      </c>
      <c r="FG189" s="7">
        <v>158</v>
      </c>
      <c r="FH189" s="7">
        <v>25</v>
      </c>
      <c r="FI189" s="7">
        <v>35</v>
      </c>
      <c r="FJ189" s="7">
        <v>486</v>
      </c>
      <c r="FK189" s="7">
        <v>276</v>
      </c>
      <c r="FL189" s="7">
        <v>18</v>
      </c>
      <c r="FM189" s="7">
        <v>14.4</v>
      </c>
      <c r="FN189" s="7">
        <v>36.4</v>
      </c>
      <c r="FO189" s="7">
        <v>4.12</v>
      </c>
      <c r="FP189" s="7">
        <v>414</v>
      </c>
      <c r="FQ189" s="7">
        <v>3.46</v>
      </c>
      <c r="FR189" s="7">
        <v>3.44</v>
      </c>
      <c r="FS189" s="7">
        <v>1.73</v>
      </c>
      <c r="FT189" s="7">
        <v>10</v>
      </c>
      <c r="FU189" s="7">
        <v>14.25</v>
      </c>
      <c r="FV189" s="7">
        <v>1.99</v>
      </c>
      <c r="FW189" s="7">
        <v>25.09</v>
      </c>
      <c r="FX189" s="7">
        <v>13.53</v>
      </c>
      <c r="FY189" s="7">
        <v>6.01</v>
      </c>
      <c r="FZ189" s="7">
        <v>1.45</v>
      </c>
      <c r="GA189" s="7">
        <v>1.69</v>
      </c>
      <c r="GB189" s="7">
        <v>5.84</v>
      </c>
      <c r="GC189" s="7">
        <v>0</v>
      </c>
      <c r="GD189" s="7">
        <v>0</v>
      </c>
      <c r="GE189" s="7">
        <v>0</v>
      </c>
      <c r="GF189" s="7">
        <v>1</v>
      </c>
      <c r="GG189" s="7">
        <v>0</v>
      </c>
      <c r="GH189" s="7">
        <v>0</v>
      </c>
    </row>
    <row r="190" spans="1:190" x14ac:dyDescent="0.3">
      <c r="A190">
        <v>1</v>
      </c>
      <c r="B190" t="s">
        <v>2082</v>
      </c>
      <c r="C190" t="s">
        <v>189</v>
      </c>
      <c r="D190" t="s">
        <v>190</v>
      </c>
      <c r="E190" t="s">
        <v>191</v>
      </c>
      <c r="F190" t="s">
        <v>192</v>
      </c>
      <c r="G190" t="s">
        <v>193</v>
      </c>
      <c r="H190" t="s">
        <v>194</v>
      </c>
      <c r="I190" t="s">
        <v>195</v>
      </c>
      <c r="J190" t="s">
        <v>2083</v>
      </c>
      <c r="K190" t="s">
        <v>197</v>
      </c>
      <c r="L190" t="s">
        <v>198</v>
      </c>
      <c r="M190" t="s">
        <v>199</v>
      </c>
      <c r="N190">
        <v>133.65835380554199</v>
      </c>
      <c r="O190">
        <v>0</v>
      </c>
      <c r="P190">
        <v>255</v>
      </c>
      <c r="Q190" t="s">
        <v>2084</v>
      </c>
      <c r="R190" t="s">
        <v>198</v>
      </c>
      <c r="S190" t="s">
        <v>199</v>
      </c>
      <c r="T190" t="s">
        <v>2085</v>
      </c>
      <c r="U190">
        <v>139473</v>
      </c>
      <c r="V190">
        <v>5</v>
      </c>
      <c r="W190" t="s">
        <v>2086</v>
      </c>
      <c r="X190" t="s">
        <v>2086</v>
      </c>
      <c r="Y190" t="s">
        <v>203</v>
      </c>
      <c r="Z190" t="s">
        <v>1945</v>
      </c>
      <c r="AA190">
        <v>159.28087473446399</v>
      </c>
      <c r="AB190">
        <v>73</v>
      </c>
      <c r="AC190">
        <v>253</v>
      </c>
      <c r="AD190" t="s">
        <v>203</v>
      </c>
      <c r="AE190" t="s">
        <v>1945</v>
      </c>
      <c r="AF190" t="s">
        <v>1946</v>
      </c>
      <c r="AG190">
        <v>557892</v>
      </c>
      <c r="AH190">
        <v>5</v>
      </c>
      <c r="AI190" t="s">
        <v>2087</v>
      </c>
      <c r="AJ190" t="s">
        <v>2086</v>
      </c>
      <c r="AK190">
        <v>125.15449226731999</v>
      </c>
      <c r="AL190">
        <v>73</v>
      </c>
      <c r="AM190">
        <v>248</v>
      </c>
      <c r="AN190">
        <v>0.47827497792927798</v>
      </c>
      <c r="AO190">
        <v>936.01254671796096</v>
      </c>
      <c r="AP190">
        <v>779.10028237705001</v>
      </c>
      <c r="AQ190">
        <v>139472.375</v>
      </c>
      <c r="AR190">
        <v>447.67138012305998</v>
      </c>
      <c r="AS190">
        <v>3053.1570337183002</v>
      </c>
      <c r="AT190">
        <v>2.18907653484663E-2</v>
      </c>
      <c r="AU190">
        <v>139473</v>
      </c>
      <c r="AV190">
        <v>0.43361059776298699</v>
      </c>
      <c r="AW190">
        <v>99</v>
      </c>
      <c r="AX190">
        <v>156</v>
      </c>
      <c r="AY190">
        <v>9026234458</v>
      </c>
      <c r="AZ190">
        <v>1.9091425594129401</v>
      </c>
      <c r="BA190">
        <v>31</v>
      </c>
      <c r="BB190">
        <v>3.4492257290024999</v>
      </c>
      <c r="BC190">
        <v>248</v>
      </c>
      <c r="BD190">
        <v>18.197920068940299</v>
      </c>
      <c r="BE190">
        <v>125.15449226731999</v>
      </c>
      <c r="BF190">
        <v>121</v>
      </c>
      <c r="BG190">
        <v>73</v>
      </c>
      <c r="BH190">
        <v>175</v>
      </c>
      <c r="BI190">
        <v>12.939708624226901</v>
      </c>
      <c r="BJ190">
        <v>127.197401191004</v>
      </c>
      <c r="BK190">
        <v>0.76030500207864404</v>
      </c>
      <c r="BL190">
        <v>2256558614.5</v>
      </c>
      <c r="BM190">
        <v>0.31834611597190599</v>
      </c>
      <c r="BN190">
        <v>515.53193505459706</v>
      </c>
      <c r="BO190">
        <v>13.2866169519328</v>
      </c>
      <c r="BP190">
        <v>42.6387970521005</v>
      </c>
      <c r="BQ190">
        <v>4.35880425632784</v>
      </c>
      <c r="BR190">
        <v>3.5020111495056301</v>
      </c>
      <c r="BS190">
        <v>4.98622232774312E-2</v>
      </c>
      <c r="BT190">
        <v>0.97192342291281497</v>
      </c>
      <c r="BU190">
        <v>4.98622232774312E-2</v>
      </c>
      <c r="BV190">
        <v>0.28581140306213698</v>
      </c>
      <c r="BW190">
        <v>4.7375981967262802E-2</v>
      </c>
      <c r="BX190">
        <v>0.97506888836128403</v>
      </c>
      <c r="BY190">
        <v>0.97506888836128403</v>
      </c>
      <c r="BZ190">
        <v>0.99923288887265405</v>
      </c>
      <c r="CA190">
        <v>0.99445975296917399</v>
      </c>
      <c r="CB190">
        <v>-0.83109445128935999</v>
      </c>
      <c r="CC190">
        <v>0.97865406447321301</v>
      </c>
      <c r="CD190">
        <v>4.98622232774312E-2</v>
      </c>
      <c r="CE190">
        <v>3.5247098774758401</v>
      </c>
      <c r="CF190">
        <v>0.29192879181974801</v>
      </c>
      <c r="CG190">
        <v>2.2253636845694</v>
      </c>
      <c r="CH190">
        <v>0.976228167119089</v>
      </c>
      <c r="CI190">
        <v>0.43236709762362102</v>
      </c>
      <c r="CJ190">
        <v>7.0494197549516802</v>
      </c>
      <c r="CK190">
        <v>2.1755014612919701</v>
      </c>
      <c r="CL190">
        <v>0.88796834319576601</v>
      </c>
      <c r="CM190">
        <v>7442.8949463598901</v>
      </c>
      <c r="CN190">
        <v>0.25109287316509998</v>
      </c>
      <c r="CO190">
        <v>1.3586963769038201</v>
      </c>
      <c r="CP190">
        <v>14.655522569327299</v>
      </c>
      <c r="CQ190">
        <v>982.44254773631997</v>
      </c>
      <c r="CR190">
        <v>11981.771675325501</v>
      </c>
      <c r="CS190">
        <v>98.1845366021101</v>
      </c>
      <c r="CT190">
        <v>0.10235717405903901</v>
      </c>
      <c r="CU190">
        <v>7.5996169682360604</v>
      </c>
      <c r="CV190">
        <v>1207.3857364550299</v>
      </c>
      <c r="CW190">
        <v>4.0732262885602499E-2</v>
      </c>
      <c r="CX190">
        <v>5.3132147440723199E-2</v>
      </c>
      <c r="CY190">
        <v>628.21261086707204</v>
      </c>
      <c r="CZ190">
        <v>0.114002423195829</v>
      </c>
      <c r="DA190">
        <v>1.83506467097278</v>
      </c>
      <c r="DB190">
        <v>1.13843925460839E-2</v>
      </c>
      <c r="DC190">
        <v>7442.8949463598901</v>
      </c>
      <c r="DD190">
        <v>0.25109287316509998</v>
      </c>
      <c r="DE190">
        <v>1.3586963769038201</v>
      </c>
      <c r="DF190">
        <v>14.655522569327299</v>
      </c>
      <c r="DG190">
        <v>982.44254773631997</v>
      </c>
      <c r="DH190">
        <v>11981.771675325501</v>
      </c>
      <c r="DI190">
        <v>98.1845366021101</v>
      </c>
      <c r="DJ190">
        <v>0.10235717405903901</v>
      </c>
      <c r="DK190">
        <v>1207.3857364550299</v>
      </c>
      <c r="DL190">
        <v>4.0732262885602499E-2</v>
      </c>
      <c r="DM190">
        <v>0.114002423195829</v>
      </c>
      <c r="DN190">
        <v>1.83506467097278</v>
      </c>
      <c r="DO190">
        <v>1.13843925460839E-2</v>
      </c>
      <c r="DP190">
        <v>7.5996169682360604</v>
      </c>
      <c r="DQ190">
        <v>5.3132147440723199E-2</v>
      </c>
      <c r="DR190">
        <v>628.21261086707204</v>
      </c>
      <c r="DS190">
        <v>2.4011028822882201</v>
      </c>
      <c r="DT190">
        <v>454747.626995906</v>
      </c>
      <c r="DU190">
        <v>0.81511766972085198</v>
      </c>
      <c r="DV190">
        <v>0.102285437938253</v>
      </c>
      <c r="DW190">
        <v>177602.75133179899</v>
      </c>
      <c r="DX190">
        <v>0.89675094853169102</v>
      </c>
      <c r="DY190">
        <v>13.3500749248958</v>
      </c>
      <c r="DZ190">
        <v>8.4759917690162201</v>
      </c>
      <c r="EA190">
        <v>112.48470671742901</v>
      </c>
      <c r="EB190">
        <v>0.84361921010609997</v>
      </c>
      <c r="EC190">
        <v>9.9698669997946396E-2</v>
      </c>
      <c r="ED190">
        <v>0.12810464311292399</v>
      </c>
      <c r="EE190">
        <v>1.73656062065377</v>
      </c>
      <c r="EF190">
        <v>1.28070121391297E-2</v>
      </c>
      <c r="EG190">
        <v>229.55538797092501</v>
      </c>
      <c r="EH190">
        <v>1.26927927235694E-4</v>
      </c>
      <c r="EI190">
        <v>1.5058156738120201</v>
      </c>
      <c r="EJ190">
        <v>1.6021389346668601E-3</v>
      </c>
      <c r="EK190">
        <v>4.0645590920561003E-3</v>
      </c>
      <c r="EL190" s="12" t="s">
        <v>2088</v>
      </c>
      <c r="EM190" s="13" t="s">
        <v>2089</v>
      </c>
      <c r="EN190" s="7">
        <v>4</v>
      </c>
      <c r="EO190" s="7">
        <v>1</v>
      </c>
      <c r="EP190" s="7">
        <v>10.84</v>
      </c>
      <c r="EQ190" s="7">
        <v>67</v>
      </c>
      <c r="ER190" s="7">
        <v>1</v>
      </c>
      <c r="ES190" s="7">
        <v>1</v>
      </c>
      <c r="ET190" s="7">
        <v>6</v>
      </c>
      <c r="EU190" s="7">
        <v>0</v>
      </c>
      <c r="EV190" s="7">
        <v>0</v>
      </c>
      <c r="EW190" s="7">
        <v>0</v>
      </c>
      <c r="EX190" s="7">
        <v>0</v>
      </c>
      <c r="EY190" s="7">
        <v>34.090000000000003</v>
      </c>
      <c r="EZ190" s="13">
        <v>34.090000000000003</v>
      </c>
      <c r="FA190" s="7">
        <v>3.79</v>
      </c>
      <c r="FB190" s="7">
        <v>57.8</v>
      </c>
      <c r="FC190" s="7">
        <v>1.29</v>
      </c>
      <c r="FD190" s="7">
        <v>2.19</v>
      </c>
      <c r="FE190" s="7">
        <f t="shared" si="30"/>
        <v>1.6976744186046511</v>
      </c>
      <c r="FF190" s="7">
        <v>125</v>
      </c>
      <c r="FG190" s="7">
        <v>280</v>
      </c>
      <c r="FH190" s="7">
        <v>16</v>
      </c>
      <c r="FI190" s="7">
        <v>16</v>
      </c>
      <c r="FJ190" s="7">
        <v>259</v>
      </c>
      <c r="FK190" s="7">
        <v>28</v>
      </c>
      <c r="FL190" s="7">
        <v>11</v>
      </c>
      <c r="FM190" s="7">
        <v>11</v>
      </c>
      <c r="FN190" s="7">
        <v>30.5</v>
      </c>
      <c r="FO190" s="7">
        <v>3.34</v>
      </c>
      <c r="FP190" s="7">
        <v>101</v>
      </c>
      <c r="FQ190" s="7">
        <v>1.07</v>
      </c>
      <c r="FR190" s="7">
        <v>1.18</v>
      </c>
      <c r="FS190" s="7">
        <v>1.51</v>
      </c>
      <c r="FT190" s="7">
        <v>2.44</v>
      </c>
      <c r="FU190" s="7">
        <v>2.09</v>
      </c>
      <c r="FV190" s="7">
        <v>2.0699999999999998</v>
      </c>
      <c r="FW190" s="7">
        <v>3.11</v>
      </c>
      <c r="FX190" s="7">
        <v>8.5</v>
      </c>
      <c r="FY190" s="7">
        <v>3.56</v>
      </c>
      <c r="FZ190" s="7">
        <v>0.96</v>
      </c>
      <c r="GA190" s="7">
        <v>1.1100000000000001</v>
      </c>
      <c r="GB190" s="7">
        <v>0.81</v>
      </c>
      <c r="GC190" s="7">
        <v>1</v>
      </c>
      <c r="GD190" s="7">
        <v>0</v>
      </c>
      <c r="GE190" s="7">
        <v>0</v>
      </c>
      <c r="GF190" s="7">
        <v>1</v>
      </c>
      <c r="GG190" s="7">
        <v>0</v>
      </c>
      <c r="GH190" s="7">
        <v>0</v>
      </c>
    </row>
    <row r="191" spans="1:190" hidden="1" x14ac:dyDescent="0.3">
      <c r="A191">
        <v>0</v>
      </c>
      <c r="B191" t="s">
        <v>2090</v>
      </c>
      <c r="C191" t="s">
        <v>189</v>
      </c>
      <c r="D191" t="s">
        <v>190</v>
      </c>
      <c r="E191" t="s">
        <v>191</v>
      </c>
      <c r="F191" t="s">
        <v>192</v>
      </c>
      <c r="G191" t="s">
        <v>193</v>
      </c>
      <c r="H191" t="s">
        <v>194</v>
      </c>
      <c r="I191" t="s">
        <v>195</v>
      </c>
      <c r="J191" t="s">
        <v>2091</v>
      </c>
      <c r="K191" t="s">
        <v>197</v>
      </c>
      <c r="L191" t="s">
        <v>198</v>
      </c>
      <c r="M191" t="s">
        <v>199</v>
      </c>
      <c r="N191">
        <v>77.803707122802706</v>
      </c>
      <c r="O191">
        <v>0</v>
      </c>
      <c r="P191">
        <v>255</v>
      </c>
      <c r="Q191" t="s">
        <v>2092</v>
      </c>
      <c r="R191" t="s">
        <v>198</v>
      </c>
      <c r="S191" t="s">
        <v>199</v>
      </c>
      <c r="T191" t="s">
        <v>2093</v>
      </c>
      <c r="U191">
        <v>155432</v>
      </c>
      <c r="V191">
        <v>2</v>
      </c>
      <c r="W191" t="s">
        <v>2094</v>
      </c>
      <c r="X191" t="s">
        <v>2094</v>
      </c>
      <c r="Y191" t="s">
        <v>203</v>
      </c>
      <c r="Z191" t="s">
        <v>2095</v>
      </c>
      <c r="AA191">
        <v>154.44504046941901</v>
      </c>
      <c r="AB191">
        <v>50</v>
      </c>
      <c r="AC191">
        <v>246</v>
      </c>
      <c r="AD191" t="s">
        <v>203</v>
      </c>
      <c r="AE191" t="s">
        <v>2095</v>
      </c>
      <c r="AF191" t="s">
        <v>2096</v>
      </c>
      <c r="AG191">
        <v>621728</v>
      </c>
      <c r="AH191">
        <v>2</v>
      </c>
      <c r="AI191" t="s">
        <v>2097</v>
      </c>
      <c r="AJ191" t="s">
        <v>2098</v>
      </c>
      <c r="AK191">
        <v>120.310658358639</v>
      </c>
      <c r="AL191">
        <v>50</v>
      </c>
      <c r="AM191">
        <v>236</v>
      </c>
      <c r="AN191">
        <v>0.485254363948116</v>
      </c>
      <c r="AO191">
        <v>878.27300589063896</v>
      </c>
      <c r="AP191">
        <v>747.57491263417796</v>
      </c>
      <c r="AQ191">
        <v>155431.75</v>
      </c>
      <c r="AR191">
        <v>426.18580884626198</v>
      </c>
      <c r="AS191">
        <v>3061.8519471906502</v>
      </c>
      <c r="AT191">
        <v>1.9699012249367698E-2</v>
      </c>
      <c r="AU191">
        <v>155432</v>
      </c>
      <c r="AV191">
        <v>0.45644726944498099</v>
      </c>
      <c r="AW191">
        <v>88</v>
      </c>
      <c r="AX191">
        <v>159</v>
      </c>
      <c r="AY191">
        <v>9523397483</v>
      </c>
      <c r="AZ191">
        <v>2.2009986401353601</v>
      </c>
      <c r="BA191">
        <v>38</v>
      </c>
      <c r="BB191">
        <v>3.9078854539963799</v>
      </c>
      <c r="BC191">
        <v>236</v>
      </c>
      <c r="BD191">
        <v>22.855602648230398</v>
      </c>
      <c r="BE191">
        <v>120.310658358639</v>
      </c>
      <c r="BF191">
        <v>114</v>
      </c>
      <c r="BG191">
        <v>50</v>
      </c>
      <c r="BH191">
        <v>186</v>
      </c>
      <c r="BI191">
        <v>15.8103844584532</v>
      </c>
      <c r="BJ191">
        <v>123.764400425525</v>
      </c>
      <c r="BK191">
        <v>0.90458314478207102</v>
      </c>
      <c r="BL191">
        <v>2380849370.75</v>
      </c>
      <c r="BM191">
        <v>0.25965315343628298</v>
      </c>
      <c r="BN191">
        <v>842.97229800060597</v>
      </c>
      <c r="BO191">
        <v>12.440327837113999</v>
      </c>
      <c r="BP191">
        <v>117.909328144695</v>
      </c>
      <c r="BQ191">
        <v>10.9378660305689</v>
      </c>
      <c r="BR191">
        <v>5.5514489325463003</v>
      </c>
      <c r="BS191">
        <v>4.8372108031363902E-2</v>
      </c>
      <c r="BT191">
        <v>0.982723695032091</v>
      </c>
      <c r="BU191">
        <v>4.8372108031363902E-2</v>
      </c>
      <c r="BV191">
        <v>0.27944112528829301</v>
      </c>
      <c r="BW191">
        <v>4.6032247195965999E-2</v>
      </c>
      <c r="BX191">
        <v>0.97581394598431803</v>
      </c>
      <c r="BY191">
        <v>0.97581394598431803</v>
      </c>
      <c r="BZ191">
        <v>0.99925581372259398</v>
      </c>
      <c r="CA191">
        <v>0.99462532132984804</v>
      </c>
      <c r="CB191">
        <v>-0.85555743400683304</v>
      </c>
      <c r="CC191">
        <v>0.98825660774915203</v>
      </c>
      <c r="CD191">
        <v>4.8372108031363902E-2</v>
      </c>
      <c r="CE191">
        <v>3.3263431318769898</v>
      </c>
      <c r="CF191">
        <v>0.23906802623999099</v>
      </c>
      <c r="CG191">
        <v>2.5129270926357501</v>
      </c>
      <c r="CH191">
        <v>0.98465929240371297</v>
      </c>
      <c r="CI191">
        <v>0.37019941273272799</v>
      </c>
      <c r="CJ191">
        <v>6.6526862637539903</v>
      </c>
      <c r="CK191">
        <v>2.4645549846043902</v>
      </c>
      <c r="CL191">
        <v>1.3999552601444101</v>
      </c>
      <c r="CM191">
        <v>6364.7335841956701</v>
      </c>
      <c r="CN191">
        <v>0.19958399448716399</v>
      </c>
      <c r="CO191">
        <v>2.1581656773081499</v>
      </c>
      <c r="CP191">
        <v>15.5596425211665</v>
      </c>
      <c r="CQ191">
        <v>1048.9038570084599</v>
      </c>
      <c r="CR191">
        <v>10907.8423643775</v>
      </c>
      <c r="CS191">
        <v>146.810648382176</v>
      </c>
      <c r="CT191">
        <v>0.13589030052284301</v>
      </c>
      <c r="CU191">
        <v>7.9819829195402399</v>
      </c>
      <c r="CV191">
        <v>1215.36801505174</v>
      </c>
      <c r="CW191">
        <v>3.8111257919465E-2</v>
      </c>
      <c r="CX191">
        <v>5.1292526635441801E-2</v>
      </c>
      <c r="CY191">
        <v>668.80915629445406</v>
      </c>
      <c r="CZ191">
        <v>0.10430691803007799</v>
      </c>
      <c r="DA191">
        <v>1.76559919600738</v>
      </c>
      <c r="DB191">
        <v>1.4394351171199801E-2</v>
      </c>
      <c r="DC191">
        <v>6364.7335841956701</v>
      </c>
      <c r="DD191">
        <v>0.19958399448716399</v>
      </c>
      <c r="DE191">
        <v>2.1581656773081499</v>
      </c>
      <c r="DF191">
        <v>15.5596425211665</v>
      </c>
      <c r="DG191">
        <v>1048.9038570084599</v>
      </c>
      <c r="DH191">
        <v>10907.8423643775</v>
      </c>
      <c r="DI191">
        <v>146.810648382176</v>
      </c>
      <c r="DJ191">
        <v>0.13589030052284301</v>
      </c>
      <c r="DK191">
        <v>1215.36801505174</v>
      </c>
      <c r="DL191">
        <v>3.8111257919465E-2</v>
      </c>
      <c r="DM191">
        <v>0.10430691803007799</v>
      </c>
      <c r="DN191">
        <v>1.76559919600738</v>
      </c>
      <c r="DO191">
        <v>1.4394351171199801E-2</v>
      </c>
      <c r="DP191">
        <v>7.9819829195402399</v>
      </c>
      <c r="DQ191">
        <v>5.1292526635441801E-2</v>
      </c>
      <c r="DR191">
        <v>668.80915629445406</v>
      </c>
      <c r="DS191">
        <v>2.6771410558495399</v>
      </c>
      <c r="DT191">
        <v>510003.00030559901</v>
      </c>
      <c r="DU191">
        <v>0.82029923102321201</v>
      </c>
      <c r="DV191">
        <v>9.8363151253253803E-2</v>
      </c>
      <c r="DW191">
        <v>161433.63577963301</v>
      </c>
      <c r="DX191">
        <v>1.41261715814171</v>
      </c>
      <c r="DY191">
        <v>12.5130973673374</v>
      </c>
      <c r="DZ191">
        <v>8.4933765247825406</v>
      </c>
      <c r="EA191">
        <v>104.74332023006799</v>
      </c>
      <c r="EB191">
        <v>1.15230833626186</v>
      </c>
      <c r="EC191">
        <v>0.135682659669425</v>
      </c>
      <c r="ED191">
        <v>0.12728458246836</v>
      </c>
      <c r="EE191">
        <v>1.6445410568966199</v>
      </c>
      <c r="EF191">
        <v>1.7276607038139598E-2</v>
      </c>
      <c r="EG191">
        <v>250.408654475443</v>
      </c>
      <c r="EH191">
        <v>1.4547284883165401E-4</v>
      </c>
      <c r="EI191">
        <v>1.36732932096736</v>
      </c>
      <c r="EJ191">
        <v>2.44605884239592E-3</v>
      </c>
      <c r="EK191">
        <v>4.2608559020327497E-3</v>
      </c>
      <c r="EL191" s="4" t="s">
        <v>2099</v>
      </c>
      <c r="EM191" s="7" t="s">
        <v>2100</v>
      </c>
      <c r="EN191" s="7">
        <v>6</v>
      </c>
      <c r="EO191" s="7">
        <v>1</v>
      </c>
      <c r="EP191" s="7">
        <v>3.93</v>
      </c>
      <c r="EQ191" s="7">
        <v>13</v>
      </c>
      <c r="ER191" s="7">
        <v>1</v>
      </c>
      <c r="ES191" s="7">
        <v>1</v>
      </c>
      <c r="ET191" s="7">
        <v>3</v>
      </c>
      <c r="EU191" s="7">
        <v>0</v>
      </c>
      <c r="EV191" s="7">
        <v>0</v>
      </c>
      <c r="EW191" s="7">
        <v>0</v>
      </c>
      <c r="EX191" s="7">
        <v>0</v>
      </c>
      <c r="EY191" s="7">
        <v>5.73</v>
      </c>
      <c r="EZ191" s="7">
        <v>5.73</v>
      </c>
      <c r="FA191" s="7">
        <v>9.75</v>
      </c>
      <c r="FB191" s="7">
        <v>58.8</v>
      </c>
      <c r="FC191" s="7">
        <v>2.96</v>
      </c>
      <c r="FD191" s="7">
        <v>5.73</v>
      </c>
      <c r="FE191" s="7">
        <v>1.935810810810811</v>
      </c>
      <c r="FF191" s="7">
        <v>129</v>
      </c>
      <c r="FG191" s="7">
        <v>340</v>
      </c>
      <c r="FH191" s="7">
        <v>10</v>
      </c>
      <c r="FI191" s="7">
        <v>32</v>
      </c>
      <c r="FJ191" s="7">
        <v>298</v>
      </c>
      <c r="FK191" s="7">
        <v>80</v>
      </c>
      <c r="FL191" s="7">
        <v>28</v>
      </c>
      <c r="FM191" s="7">
        <v>11.9</v>
      </c>
      <c r="FN191" s="7">
        <v>27</v>
      </c>
      <c r="FO191" s="7">
        <v>3.41</v>
      </c>
      <c r="FP191" s="7">
        <v>175</v>
      </c>
      <c r="FQ191" s="7">
        <v>4.34</v>
      </c>
      <c r="FR191" s="7">
        <v>3.98</v>
      </c>
      <c r="FS191" s="7">
        <v>5.64</v>
      </c>
      <c r="FT191" s="7">
        <v>21.99</v>
      </c>
      <c r="FU191" s="7">
        <v>4.2300000000000004</v>
      </c>
      <c r="FV191" s="7">
        <v>22.63</v>
      </c>
      <c r="FW191" s="7">
        <v>50.04</v>
      </c>
      <c r="FX191" s="7">
        <v>12.35</v>
      </c>
      <c r="FZ191" s="7">
        <v>1.43</v>
      </c>
      <c r="GA191" s="7">
        <v>9.4700000000000006</v>
      </c>
      <c r="GB191" s="7">
        <v>4.2300000000000004</v>
      </c>
      <c r="GC191" s="7">
        <v>0</v>
      </c>
      <c r="GD191" s="7">
        <v>0</v>
      </c>
      <c r="GE191" s="7">
        <v>0</v>
      </c>
      <c r="GF191" s="7">
        <v>0</v>
      </c>
      <c r="GG191" s="7">
        <v>0</v>
      </c>
      <c r="GH191" s="7">
        <v>0</v>
      </c>
    </row>
    <row r="192" spans="1:190" x14ac:dyDescent="0.3">
      <c r="A192">
        <v>1</v>
      </c>
      <c r="B192" t="s">
        <v>2101</v>
      </c>
      <c r="C192" t="s">
        <v>189</v>
      </c>
      <c r="D192" t="s">
        <v>190</v>
      </c>
      <c r="E192" t="s">
        <v>191</v>
      </c>
      <c r="F192" t="s">
        <v>192</v>
      </c>
      <c r="G192" t="s">
        <v>193</v>
      </c>
      <c r="H192" t="s">
        <v>194</v>
      </c>
      <c r="I192" t="s">
        <v>195</v>
      </c>
      <c r="J192" t="s">
        <v>2102</v>
      </c>
      <c r="K192" t="s">
        <v>197</v>
      </c>
      <c r="L192" t="s">
        <v>198</v>
      </c>
      <c r="M192" t="s">
        <v>199</v>
      </c>
      <c r="N192">
        <v>92.841012001037598</v>
      </c>
      <c r="O192">
        <v>0</v>
      </c>
      <c r="P192">
        <v>255</v>
      </c>
      <c r="Q192" t="s">
        <v>2103</v>
      </c>
      <c r="R192" t="s">
        <v>198</v>
      </c>
      <c r="S192" t="s">
        <v>199</v>
      </c>
      <c r="T192" t="s">
        <v>2104</v>
      </c>
      <c r="U192">
        <v>169515</v>
      </c>
      <c r="V192">
        <v>4</v>
      </c>
      <c r="W192" t="s">
        <v>2105</v>
      </c>
      <c r="X192" t="s">
        <v>2105</v>
      </c>
      <c r="Y192" t="s">
        <v>203</v>
      </c>
      <c r="Z192" t="s">
        <v>2106</v>
      </c>
      <c r="AA192">
        <v>157.17755365895499</v>
      </c>
      <c r="AB192">
        <v>46</v>
      </c>
      <c r="AC192">
        <v>255</v>
      </c>
      <c r="AD192" t="s">
        <v>203</v>
      </c>
      <c r="AE192" t="s">
        <v>2106</v>
      </c>
      <c r="AF192" t="s">
        <v>2107</v>
      </c>
      <c r="AG192">
        <v>678060</v>
      </c>
      <c r="AH192">
        <v>4</v>
      </c>
      <c r="AI192" t="s">
        <v>2108</v>
      </c>
      <c r="AJ192" t="s">
        <v>2105</v>
      </c>
      <c r="AK192">
        <v>118.790222104238</v>
      </c>
      <c r="AL192">
        <v>46</v>
      </c>
      <c r="AM192">
        <v>255</v>
      </c>
      <c r="AN192">
        <v>0.53499940126870404</v>
      </c>
      <c r="AO192">
        <v>865.26949082061799</v>
      </c>
      <c r="AP192">
        <v>735.48572385873001</v>
      </c>
      <c r="AQ192">
        <v>169514.375</v>
      </c>
      <c r="AR192">
        <v>462.91865952510699</v>
      </c>
      <c r="AS192">
        <v>3119.04076400861</v>
      </c>
      <c r="AT192">
        <v>1.83998599765277E-2</v>
      </c>
      <c r="AU192">
        <v>169515</v>
      </c>
      <c r="AV192">
        <v>0.46793674269535601</v>
      </c>
      <c r="AW192">
        <v>80</v>
      </c>
      <c r="AX192">
        <v>170</v>
      </c>
      <c r="AY192">
        <v>10347791736</v>
      </c>
      <c r="AZ192">
        <v>2.4170396674325101</v>
      </c>
      <c r="BA192">
        <v>49</v>
      </c>
      <c r="BB192">
        <v>2.6520180293105602</v>
      </c>
      <c r="BC192">
        <v>255</v>
      </c>
      <c r="BD192">
        <v>27.842140891667601</v>
      </c>
      <c r="BE192">
        <v>118.790222104238</v>
      </c>
      <c r="BF192">
        <v>113</v>
      </c>
      <c r="BG192">
        <v>46</v>
      </c>
      <c r="BH192">
        <v>209</v>
      </c>
      <c r="BI192">
        <v>20.438245178001001</v>
      </c>
      <c r="BJ192">
        <v>123.534931006714</v>
      </c>
      <c r="BK192">
        <v>0.58558846812199306</v>
      </c>
      <c r="BL192">
        <v>2586947934</v>
      </c>
      <c r="BM192">
        <v>0.21441303007280199</v>
      </c>
      <c r="BN192">
        <v>1149.7623112593999</v>
      </c>
      <c r="BO192">
        <v>20.066189412652101</v>
      </c>
      <c r="BP192">
        <v>150.88992082499399</v>
      </c>
      <c r="BQ192">
        <v>11.6861866905671</v>
      </c>
      <c r="BR192">
        <v>7.5233408276693403</v>
      </c>
      <c r="BS192">
        <v>5.2297771006818601E-2</v>
      </c>
      <c r="BT192">
        <v>0.986193171618308</v>
      </c>
      <c r="BU192">
        <v>5.2297771006818601E-2</v>
      </c>
      <c r="BV192">
        <v>0.29607867958540202</v>
      </c>
      <c r="BW192">
        <v>4.9562714154536898E-2</v>
      </c>
      <c r="BX192">
        <v>0.97385111449659001</v>
      </c>
      <c r="BY192">
        <v>0.97385111449659001</v>
      </c>
      <c r="BZ192">
        <v>0.99948220028706103</v>
      </c>
      <c r="CA192">
        <v>0.99524565718119795</v>
      </c>
      <c r="CB192">
        <v>-0.85937753743958101</v>
      </c>
      <c r="CC192">
        <v>0.99205920077220899</v>
      </c>
      <c r="CD192">
        <v>5.2297771006818601E-2</v>
      </c>
      <c r="CE192">
        <v>4.2659616323270502</v>
      </c>
      <c r="CF192">
        <v>0.19508249688082299</v>
      </c>
      <c r="CG192">
        <v>2.7518020302813899</v>
      </c>
      <c r="CH192">
        <v>0.98769540602406902</v>
      </c>
      <c r="CI192">
        <v>0.28144625715511201</v>
      </c>
      <c r="CJ192">
        <v>8.5319232646541092</v>
      </c>
      <c r="CK192">
        <v>2.6995042592745802</v>
      </c>
      <c r="CL192">
        <v>1.89390964966904</v>
      </c>
      <c r="CM192">
        <v>6829.3101693098997</v>
      </c>
      <c r="CN192">
        <v>0.18295408726183801</v>
      </c>
      <c r="CO192">
        <v>2.3994967497672102</v>
      </c>
      <c r="CP192">
        <v>23.721040505786501</v>
      </c>
      <c r="CQ192">
        <v>851.65816545220696</v>
      </c>
      <c r="CR192">
        <v>15179.605952636</v>
      </c>
      <c r="CS192">
        <v>69.813779864824895</v>
      </c>
      <c r="CT192">
        <v>6.8303431018031199E-2</v>
      </c>
      <c r="CU192">
        <v>8.0199956678865298</v>
      </c>
      <c r="CV192">
        <v>1471.5806900985799</v>
      </c>
      <c r="CW192">
        <v>3.94229717664644E-2</v>
      </c>
      <c r="CX192">
        <v>5.5051175412205403E-2</v>
      </c>
      <c r="CY192">
        <v>521.69397702901904</v>
      </c>
      <c r="CZ192">
        <v>0.106515966491846</v>
      </c>
      <c r="DA192">
        <v>2.9608999835202798</v>
      </c>
      <c r="DB192">
        <v>6.6605849750961902E-3</v>
      </c>
      <c r="DC192">
        <v>6829.3101693098997</v>
      </c>
      <c r="DD192">
        <v>0.18295408726183801</v>
      </c>
      <c r="DE192">
        <v>2.3994967497672102</v>
      </c>
      <c r="DF192">
        <v>23.721040505786501</v>
      </c>
      <c r="DG192">
        <v>851.65816545220696</v>
      </c>
      <c r="DH192">
        <v>15179.605952636</v>
      </c>
      <c r="DI192">
        <v>69.813779864824895</v>
      </c>
      <c r="DJ192">
        <v>6.8303431018031199E-2</v>
      </c>
      <c r="DK192">
        <v>1471.5806900985799</v>
      </c>
      <c r="DL192">
        <v>3.94229717664644E-2</v>
      </c>
      <c r="DM192">
        <v>0.106515966491846</v>
      </c>
      <c r="DN192">
        <v>2.9608999835202798</v>
      </c>
      <c r="DO192">
        <v>6.6605849750961902E-3</v>
      </c>
      <c r="DP192">
        <v>8.0199956678865298</v>
      </c>
      <c r="DQ192">
        <v>5.5051175412205403E-2</v>
      </c>
      <c r="DR192">
        <v>521.69397702901904</v>
      </c>
      <c r="DS192">
        <v>2.9205429033166399</v>
      </c>
      <c r="DT192">
        <v>548306.71955874097</v>
      </c>
      <c r="DU192">
        <v>0.80864041465171299</v>
      </c>
      <c r="DV192">
        <v>0.10474618602609299</v>
      </c>
      <c r="DW192">
        <v>145384.899171164</v>
      </c>
      <c r="DX192">
        <v>1.9068670596372801</v>
      </c>
      <c r="DY192">
        <v>20.1482921865321</v>
      </c>
      <c r="DZ192">
        <v>8.4562546087366908</v>
      </c>
      <c r="EA192">
        <v>168.464983924726</v>
      </c>
      <c r="EB192">
        <v>0.64092255681492605</v>
      </c>
      <c r="EC192">
        <v>7.5344544750109099E-2</v>
      </c>
      <c r="ED192">
        <v>0.128470604043562</v>
      </c>
      <c r="EE192">
        <v>2.6592112464645798</v>
      </c>
      <c r="EF192">
        <v>9.5455131436477103E-3</v>
      </c>
      <c r="EG192">
        <v>154.00684908341699</v>
      </c>
      <c r="EH192">
        <v>1.4249469788920799E-4</v>
      </c>
      <c r="EI192">
        <v>2.3801610837504201</v>
      </c>
      <c r="EJ192">
        <v>2.2197943137879099E-3</v>
      </c>
      <c r="EK192">
        <v>6.5694327855862203E-3</v>
      </c>
      <c r="EL192" s="12" t="s">
        <v>2109</v>
      </c>
      <c r="EM192" s="13" t="s">
        <v>2110</v>
      </c>
      <c r="EN192" s="7">
        <v>8</v>
      </c>
      <c r="EO192" s="7">
        <v>2</v>
      </c>
      <c r="EP192" s="7">
        <v>7.61</v>
      </c>
      <c r="EQ192" s="7">
        <v>23</v>
      </c>
      <c r="ER192" s="7">
        <v>1</v>
      </c>
      <c r="ES192" s="7">
        <v>1</v>
      </c>
      <c r="ET192" s="7">
        <v>5</v>
      </c>
      <c r="EU192" s="7">
        <v>0</v>
      </c>
      <c r="EV192" s="7">
        <v>0</v>
      </c>
      <c r="EW192" s="7">
        <v>0</v>
      </c>
      <c r="EX192" s="7">
        <v>0</v>
      </c>
      <c r="EY192" s="7">
        <v>8.11</v>
      </c>
      <c r="EZ192" s="13">
        <v>8.11</v>
      </c>
      <c r="FA192" s="7">
        <v>12.84</v>
      </c>
      <c r="FB192" s="7">
        <v>69.2</v>
      </c>
      <c r="FC192" s="7">
        <v>2.72</v>
      </c>
      <c r="FD192" s="7">
        <v>8.89</v>
      </c>
      <c r="FE192" s="7">
        <f t="shared" ref="FE192:FE194" si="31">FD192/FC192</f>
        <v>3.2683823529411766</v>
      </c>
      <c r="FF192" s="7">
        <v>146</v>
      </c>
      <c r="FG192" s="7">
        <v>323</v>
      </c>
      <c r="FH192" s="7">
        <v>23</v>
      </c>
      <c r="FI192" s="7">
        <v>30</v>
      </c>
      <c r="FJ192" s="7">
        <v>285</v>
      </c>
      <c r="FK192" s="7">
        <v>19</v>
      </c>
      <c r="FL192" s="7">
        <v>18</v>
      </c>
      <c r="FM192" s="7">
        <v>12.2</v>
      </c>
      <c r="FN192" s="7">
        <v>30.3</v>
      </c>
      <c r="FO192" s="7">
        <v>4.2</v>
      </c>
      <c r="FP192" s="7">
        <v>430</v>
      </c>
      <c r="FQ192" s="7">
        <v>5.0599999999999996</v>
      </c>
      <c r="FR192" s="7">
        <v>2.54</v>
      </c>
      <c r="FS192" s="7">
        <v>3.08</v>
      </c>
      <c r="FT192" s="7">
        <v>9.42</v>
      </c>
      <c r="FU192" s="7">
        <v>24.39</v>
      </c>
      <c r="FV192" s="7">
        <v>3.52</v>
      </c>
      <c r="FW192" s="7">
        <v>31.81</v>
      </c>
      <c r="FX192" s="7">
        <v>58.05</v>
      </c>
      <c r="FY192" s="7">
        <v>16.77</v>
      </c>
      <c r="FZ192" s="7">
        <v>2.1800000000000002</v>
      </c>
      <c r="GA192" s="7">
        <v>1.71</v>
      </c>
      <c r="GB192" s="7">
        <v>3.6</v>
      </c>
      <c r="GC192" s="7">
        <v>1</v>
      </c>
      <c r="GD192" s="7">
        <v>0</v>
      </c>
      <c r="GE192" s="7">
        <v>0</v>
      </c>
      <c r="GF192" s="7">
        <v>1</v>
      </c>
      <c r="GG192" s="7">
        <v>0</v>
      </c>
      <c r="GH192" s="7">
        <v>0</v>
      </c>
    </row>
    <row r="193" spans="1:190" x14ac:dyDescent="0.3">
      <c r="A193">
        <v>1</v>
      </c>
      <c r="B193" t="s">
        <v>2111</v>
      </c>
      <c r="C193" t="s">
        <v>189</v>
      </c>
      <c r="D193" t="s">
        <v>190</v>
      </c>
      <c r="E193" t="s">
        <v>191</v>
      </c>
      <c r="F193" t="s">
        <v>192</v>
      </c>
      <c r="G193" t="s">
        <v>193</v>
      </c>
      <c r="H193" t="s">
        <v>194</v>
      </c>
      <c r="I193" t="s">
        <v>195</v>
      </c>
      <c r="J193" t="s">
        <v>2112</v>
      </c>
      <c r="K193" t="s">
        <v>197</v>
      </c>
      <c r="L193" t="s">
        <v>198</v>
      </c>
      <c r="M193" t="s">
        <v>199</v>
      </c>
      <c r="N193">
        <v>106.128376960754</v>
      </c>
      <c r="O193">
        <v>0</v>
      </c>
      <c r="P193">
        <v>255</v>
      </c>
      <c r="Q193" t="s">
        <v>2113</v>
      </c>
      <c r="R193" t="s">
        <v>198</v>
      </c>
      <c r="S193" t="s">
        <v>199</v>
      </c>
      <c r="T193" t="s">
        <v>2114</v>
      </c>
      <c r="U193">
        <v>137026</v>
      </c>
      <c r="V193">
        <v>3</v>
      </c>
      <c r="W193" t="s">
        <v>2115</v>
      </c>
      <c r="X193" t="s">
        <v>2115</v>
      </c>
      <c r="Y193" t="s">
        <v>203</v>
      </c>
      <c r="Z193" t="s">
        <v>2116</v>
      </c>
      <c r="AA193">
        <v>177.408172827936</v>
      </c>
      <c r="AB193">
        <v>40</v>
      </c>
      <c r="AC193">
        <v>255</v>
      </c>
      <c r="AD193" t="s">
        <v>203</v>
      </c>
      <c r="AE193" t="s">
        <v>2116</v>
      </c>
      <c r="AF193" t="s">
        <v>2117</v>
      </c>
      <c r="AG193">
        <v>548104</v>
      </c>
      <c r="AH193">
        <v>3</v>
      </c>
      <c r="AI193" t="s">
        <v>2118</v>
      </c>
      <c r="AJ193" t="s">
        <v>2115</v>
      </c>
      <c r="AK193">
        <v>115.080395326434</v>
      </c>
      <c r="AL193">
        <v>40</v>
      </c>
      <c r="AM193">
        <v>255</v>
      </c>
      <c r="AN193">
        <v>0.52970809462468904</v>
      </c>
      <c r="AO193">
        <v>855.65400058505099</v>
      </c>
      <c r="AP193">
        <v>713.88461952895398</v>
      </c>
      <c r="AQ193">
        <v>137025.5</v>
      </c>
      <c r="AR193">
        <v>453.24685030789999</v>
      </c>
      <c r="AS193">
        <v>3005.9021997223499</v>
      </c>
      <c r="AT193">
        <v>2.1936808840123601E-2</v>
      </c>
      <c r="AU193">
        <v>137026</v>
      </c>
      <c r="AV193">
        <v>0.43654677429473998</v>
      </c>
      <c r="AW193">
        <v>81</v>
      </c>
      <c r="AX193">
        <v>154</v>
      </c>
      <c r="AY193">
        <v>7754954483</v>
      </c>
      <c r="AZ193">
        <v>2.2901234834725099</v>
      </c>
      <c r="BA193">
        <v>38</v>
      </c>
      <c r="BB193">
        <v>4.1704397821393098</v>
      </c>
      <c r="BC193">
        <v>255</v>
      </c>
      <c r="BD193">
        <v>23.452383662773698</v>
      </c>
      <c r="BE193">
        <v>115.080395326434</v>
      </c>
      <c r="BF193">
        <v>111</v>
      </c>
      <c r="BG193">
        <v>40</v>
      </c>
      <c r="BH193">
        <v>215</v>
      </c>
      <c r="BI193">
        <v>16.157868121542499</v>
      </c>
      <c r="BJ193">
        <v>118.948272961979</v>
      </c>
      <c r="BK193">
        <v>0.85168853054040095</v>
      </c>
      <c r="BL193">
        <v>1938738620.75</v>
      </c>
      <c r="BM193">
        <v>0.24390921890307901</v>
      </c>
      <c r="BN193">
        <v>905.19425214911905</v>
      </c>
      <c r="BO193">
        <v>18.3718454778469</v>
      </c>
      <c r="BP193">
        <v>142.23312788911699</v>
      </c>
      <c r="BQ193">
        <v>11.181897906783</v>
      </c>
      <c r="BR193">
        <v>5.9820998258162801</v>
      </c>
      <c r="BS193">
        <v>8.43994873672647E-2</v>
      </c>
      <c r="BT193">
        <v>0.97217522560866299</v>
      </c>
      <c r="BU193">
        <v>8.42017575979494E-2</v>
      </c>
      <c r="BV193">
        <v>0.41757826020250599</v>
      </c>
      <c r="BW193">
        <v>7.7309551384680805E-2</v>
      </c>
      <c r="BX193">
        <v>0.95793207616257703</v>
      </c>
      <c r="BY193">
        <v>0.95791889417795695</v>
      </c>
      <c r="BZ193">
        <v>0.99916447445662804</v>
      </c>
      <c r="CA193">
        <v>0.99234679271661996</v>
      </c>
      <c r="CB193">
        <v>-0.78712571762420003</v>
      </c>
      <c r="CC193">
        <v>0.98614173731783705</v>
      </c>
      <c r="CD193">
        <v>8.4028744049798598E-2</v>
      </c>
      <c r="CE193">
        <v>4.1106471988282598</v>
      </c>
      <c r="CF193">
        <v>0.20967191244664801</v>
      </c>
      <c r="CG193">
        <v>2.7679624275638002</v>
      </c>
      <c r="CH193">
        <v>0.97363888267055998</v>
      </c>
      <c r="CI193">
        <v>0.314505675576711</v>
      </c>
      <c r="CJ193">
        <v>8.2212943976565303</v>
      </c>
      <c r="CK193">
        <v>2.6827380180519498</v>
      </c>
      <c r="CL193">
        <v>1.5166248282958801</v>
      </c>
      <c r="CM193">
        <v>9582.3467109801204</v>
      </c>
      <c r="CN193">
        <v>0.20029570266048199</v>
      </c>
      <c r="CO193">
        <v>2.3077846291126498</v>
      </c>
      <c r="CP193">
        <v>22.334817416023899</v>
      </c>
      <c r="CQ193">
        <v>332.52193725047499</v>
      </c>
      <c r="CR193">
        <v>5362.6923768315801</v>
      </c>
      <c r="CS193">
        <v>27.243698995720301</v>
      </c>
      <c r="CT193">
        <v>7.2657245389425001E-2</v>
      </c>
      <c r="CU193">
        <v>7.3207539525394099</v>
      </c>
      <c r="CV193">
        <v>2773.8631090487202</v>
      </c>
      <c r="CW193">
        <v>5.7980876425006198E-2</v>
      </c>
      <c r="CX193">
        <v>8.7284529943222403E-2</v>
      </c>
      <c r="CY193">
        <v>201.26403922943601</v>
      </c>
      <c r="CZ193">
        <v>0.15501949899270101</v>
      </c>
      <c r="DA193">
        <v>4.4859364115959002</v>
      </c>
      <c r="DB193">
        <v>9.7375442255839498E-3</v>
      </c>
      <c r="DC193">
        <v>9582.3467109801204</v>
      </c>
      <c r="DD193">
        <v>0.20029570266048199</v>
      </c>
      <c r="DE193">
        <v>2.3077846291126498</v>
      </c>
      <c r="DF193">
        <v>22.334817416023899</v>
      </c>
      <c r="DG193">
        <v>332.52193725047499</v>
      </c>
      <c r="DH193">
        <v>5362.6923768315801</v>
      </c>
      <c r="DI193">
        <v>27.243698995720301</v>
      </c>
      <c r="DJ193">
        <v>7.2657245389425001E-2</v>
      </c>
      <c r="DK193">
        <v>2773.8631090487202</v>
      </c>
      <c r="DL193">
        <v>5.7980876425006198E-2</v>
      </c>
      <c r="DM193">
        <v>0.15501949899270101</v>
      </c>
      <c r="DN193">
        <v>4.4859364115959002</v>
      </c>
      <c r="DO193">
        <v>9.7375442255839498E-3</v>
      </c>
      <c r="DP193">
        <v>7.3207539525394099</v>
      </c>
      <c r="DQ193">
        <v>8.7284529943222403E-2</v>
      </c>
      <c r="DR193">
        <v>201.26403922943601</v>
      </c>
      <c r="DS193">
        <v>2.9727362286636998</v>
      </c>
      <c r="DT193">
        <v>394937.02516310703</v>
      </c>
      <c r="DU193">
        <v>0.72055125516892304</v>
      </c>
      <c r="DV193">
        <v>0.16149286123061499</v>
      </c>
      <c r="DW193">
        <v>133687.618517653</v>
      </c>
      <c r="DX193">
        <v>1.5404278024804601</v>
      </c>
      <c r="DY193">
        <v>18.4930889028359</v>
      </c>
      <c r="DZ193">
        <v>8.1445528585815801</v>
      </c>
      <c r="EA193">
        <v>147.48180637251301</v>
      </c>
      <c r="EB193">
        <v>0.64134069455063503</v>
      </c>
      <c r="EC193">
        <v>7.81902082280964E-2</v>
      </c>
      <c r="ED193">
        <v>0.140672917710669</v>
      </c>
      <c r="EE193">
        <v>2.7609585853130798</v>
      </c>
      <c r="EF193">
        <v>1.07694522133907E-2</v>
      </c>
      <c r="EG193">
        <v>206.5401869993</v>
      </c>
      <c r="EH193">
        <v>9.8564685405688694E-5</v>
      </c>
      <c r="EI193">
        <v>3.84822745864285</v>
      </c>
      <c r="EJ193">
        <v>2.8297335740291901E-3</v>
      </c>
      <c r="EK193">
        <v>5.1655290181915796E-3</v>
      </c>
      <c r="EL193" s="12" t="s">
        <v>2119</v>
      </c>
      <c r="EM193" s="13" t="s">
        <v>2120</v>
      </c>
      <c r="EN193" s="7">
        <v>10</v>
      </c>
      <c r="EO193" s="7">
        <v>1</v>
      </c>
      <c r="EP193" s="7">
        <v>7.56</v>
      </c>
      <c r="EQ193" s="7">
        <v>20</v>
      </c>
      <c r="ER193" s="7">
        <v>1</v>
      </c>
      <c r="ES193" s="7">
        <v>1</v>
      </c>
      <c r="ET193" s="7">
        <v>4</v>
      </c>
      <c r="EU193" s="7">
        <v>0</v>
      </c>
      <c r="EV193" s="7">
        <v>1</v>
      </c>
      <c r="EW193" s="7">
        <v>0</v>
      </c>
      <c r="EX193" s="7">
        <v>0</v>
      </c>
      <c r="EY193" s="7">
        <v>7.09</v>
      </c>
      <c r="EZ193" s="13">
        <v>7.09</v>
      </c>
      <c r="FA193" s="7">
        <v>11.36</v>
      </c>
      <c r="FB193" s="7">
        <v>76.900000000000006</v>
      </c>
      <c r="FC193" s="7">
        <v>1.42</v>
      </c>
      <c r="FD193" s="7">
        <v>8.74</v>
      </c>
      <c r="FE193" s="7">
        <f t="shared" si="31"/>
        <v>6.154929577464789</v>
      </c>
      <c r="FF193" s="7">
        <v>124</v>
      </c>
      <c r="FG193" s="7">
        <v>318</v>
      </c>
      <c r="FH193" s="7">
        <v>40</v>
      </c>
      <c r="FI193" s="7">
        <v>119</v>
      </c>
      <c r="FJ193" s="7">
        <v>1514</v>
      </c>
      <c r="FK193" s="7">
        <v>225</v>
      </c>
      <c r="FL193" s="7">
        <v>329</v>
      </c>
      <c r="FM193" s="7">
        <v>10.1</v>
      </c>
      <c r="FN193" s="7">
        <v>26.7</v>
      </c>
      <c r="FO193" s="7">
        <v>3.16</v>
      </c>
      <c r="FP193" s="7">
        <v>213</v>
      </c>
      <c r="FQ193" s="7">
        <v>3.25</v>
      </c>
      <c r="FR193" s="7">
        <v>1.49</v>
      </c>
      <c r="FS193" s="7">
        <v>1.98</v>
      </c>
      <c r="FT193" s="7">
        <v>3.57</v>
      </c>
      <c r="FU193" s="7">
        <v>14.77</v>
      </c>
      <c r="FV193" s="7">
        <v>2.44</v>
      </c>
      <c r="FW193" s="7">
        <v>13.71</v>
      </c>
      <c r="FX193" s="7">
        <v>2.73</v>
      </c>
      <c r="FY193" s="7">
        <v>18.38</v>
      </c>
      <c r="FZ193" s="7">
        <v>1.36</v>
      </c>
      <c r="GA193" s="7">
        <v>2.21</v>
      </c>
      <c r="GB193" s="7">
        <v>1.42</v>
      </c>
      <c r="GC193" s="7">
        <v>1</v>
      </c>
      <c r="GD193" s="7">
        <v>0</v>
      </c>
      <c r="GE193" s="7">
        <v>0</v>
      </c>
      <c r="GF193" s="7">
        <v>1</v>
      </c>
      <c r="GG193" s="7">
        <v>0</v>
      </c>
      <c r="GH193" s="7">
        <v>0</v>
      </c>
    </row>
    <row r="194" spans="1:190" x14ac:dyDescent="0.3">
      <c r="A194">
        <v>1</v>
      </c>
      <c r="B194" t="s">
        <v>2121</v>
      </c>
      <c r="C194" t="s">
        <v>189</v>
      </c>
      <c r="D194" t="s">
        <v>190</v>
      </c>
      <c r="E194" t="s">
        <v>191</v>
      </c>
      <c r="F194" t="s">
        <v>192</v>
      </c>
      <c r="G194" t="s">
        <v>193</v>
      </c>
      <c r="H194" t="s">
        <v>194</v>
      </c>
      <c r="I194" t="s">
        <v>195</v>
      </c>
      <c r="J194" t="s">
        <v>2122</v>
      </c>
      <c r="K194" t="s">
        <v>197</v>
      </c>
      <c r="L194" t="s">
        <v>198</v>
      </c>
      <c r="M194" t="s">
        <v>199</v>
      </c>
      <c r="N194">
        <v>95.210947990417395</v>
      </c>
      <c r="O194">
        <v>0</v>
      </c>
      <c r="P194">
        <v>255</v>
      </c>
      <c r="Q194" t="s">
        <v>2123</v>
      </c>
      <c r="R194" t="s">
        <v>198</v>
      </c>
      <c r="S194" t="s">
        <v>199</v>
      </c>
      <c r="T194" t="s">
        <v>2124</v>
      </c>
      <c r="U194">
        <v>202732</v>
      </c>
      <c r="V194">
        <v>2</v>
      </c>
      <c r="W194" t="s">
        <v>2125</v>
      </c>
      <c r="X194" t="s">
        <v>2125</v>
      </c>
      <c r="Y194" t="s">
        <v>203</v>
      </c>
      <c r="Z194" t="s">
        <v>2126</v>
      </c>
      <c r="AA194">
        <v>153.186412010151</v>
      </c>
      <c r="AB194">
        <v>56</v>
      </c>
      <c r="AC194">
        <v>255</v>
      </c>
      <c r="AD194" t="s">
        <v>203</v>
      </c>
      <c r="AE194" t="s">
        <v>2126</v>
      </c>
      <c r="AF194" t="s">
        <v>2127</v>
      </c>
      <c r="AG194">
        <v>810928</v>
      </c>
      <c r="AH194">
        <v>2</v>
      </c>
      <c r="AI194" t="s">
        <v>2128</v>
      </c>
      <c r="AJ194" t="s">
        <v>2125</v>
      </c>
      <c r="AK194">
        <v>113.632453189432</v>
      </c>
      <c r="AL194">
        <v>57</v>
      </c>
      <c r="AM194">
        <v>255</v>
      </c>
      <c r="AN194">
        <v>0.62528015546705396</v>
      </c>
      <c r="AO194">
        <v>888.08216128638503</v>
      </c>
      <c r="AP194">
        <v>795.42708653904901</v>
      </c>
      <c r="AQ194">
        <v>202731.75</v>
      </c>
      <c r="AR194">
        <v>555.30015187666902</v>
      </c>
      <c r="AS194">
        <v>3457.3666658164202</v>
      </c>
      <c r="AT194">
        <v>1.7053898394387701E-2</v>
      </c>
      <c r="AU194">
        <v>202732</v>
      </c>
      <c r="AV194">
        <v>0.461658011084704</v>
      </c>
      <c r="AW194">
        <v>84</v>
      </c>
      <c r="AX194">
        <v>148</v>
      </c>
      <c r="AY194">
        <v>11033438440</v>
      </c>
      <c r="AZ194">
        <v>2.0802644686410701</v>
      </c>
      <c r="BA194">
        <v>33</v>
      </c>
      <c r="BB194">
        <v>4.1504358898853102</v>
      </c>
      <c r="BC194">
        <v>255</v>
      </c>
      <c r="BD194">
        <v>20.544916211588198</v>
      </c>
      <c r="BE194">
        <v>113.632453189432</v>
      </c>
      <c r="BF194">
        <v>110</v>
      </c>
      <c r="BG194">
        <v>57</v>
      </c>
      <c r="BH194">
        <v>198</v>
      </c>
      <c r="BI194">
        <v>14.195837139642601</v>
      </c>
      <c r="BJ194">
        <v>116.64450650305901</v>
      </c>
      <c r="BK194">
        <v>0.94212559493747094</v>
      </c>
      <c r="BL194">
        <v>2758359610</v>
      </c>
      <c r="BM194">
        <v>0.280928007307163</v>
      </c>
      <c r="BN194">
        <v>693.60647949376903</v>
      </c>
      <c r="BO194">
        <v>10.503388472268901</v>
      </c>
      <c r="BP194">
        <v>86.131093654336993</v>
      </c>
      <c r="BQ194">
        <v>8.5860974530709608</v>
      </c>
      <c r="BR194">
        <v>4.6423962597238404</v>
      </c>
      <c r="BS194">
        <v>5.75916618848809E-2</v>
      </c>
      <c r="BT194">
        <v>0.97549284685601101</v>
      </c>
      <c r="BU194">
        <v>5.7586715210035798E-2</v>
      </c>
      <c r="BV194">
        <v>0.31781911340707197</v>
      </c>
      <c r="BW194">
        <v>5.4275432116199201E-2</v>
      </c>
      <c r="BX194">
        <v>0.97120746684078896</v>
      </c>
      <c r="BY194">
        <v>0.97120713706246597</v>
      </c>
      <c r="BZ194">
        <v>0.99929766691819699</v>
      </c>
      <c r="CA194">
        <v>0.99424137344876695</v>
      </c>
      <c r="CB194">
        <v>-0.82556633028731197</v>
      </c>
      <c r="CC194">
        <v>0.98360286599114499</v>
      </c>
      <c r="CD194">
        <v>5.7582386869546198E-2</v>
      </c>
      <c r="CE194">
        <v>3.0589519974672998</v>
      </c>
      <c r="CF194">
        <v>0.25408988829461798</v>
      </c>
      <c r="CG194">
        <v>2.4366892650390399</v>
      </c>
      <c r="CH194">
        <v>0.978103848921962</v>
      </c>
      <c r="CI194">
        <v>0.357676744692217</v>
      </c>
      <c r="CJ194">
        <v>6.1179039949345997</v>
      </c>
      <c r="CK194">
        <v>2.3790611761546101</v>
      </c>
      <c r="CL194">
        <v>1.17499698040218</v>
      </c>
      <c r="CM194">
        <v>10787.836293689101</v>
      </c>
      <c r="CN194">
        <v>0.220754610249838</v>
      </c>
      <c r="CO194">
        <v>1.8571046290254101</v>
      </c>
      <c r="CP194">
        <v>13.0594867807153</v>
      </c>
      <c r="CQ194">
        <v>760.88708357207099</v>
      </c>
      <c r="CR194">
        <v>6843.4520749774902</v>
      </c>
      <c r="CS194">
        <v>121.975504647633</v>
      </c>
      <c r="CT194">
        <v>0.163765547507667</v>
      </c>
      <c r="CU194">
        <v>7.6595892929829699</v>
      </c>
      <c r="CV194">
        <v>2177.60657280838</v>
      </c>
      <c r="CW194">
        <v>4.4560992322345498E-2</v>
      </c>
      <c r="CX194">
        <v>6.0261823491111401E-2</v>
      </c>
      <c r="CY194">
        <v>485.517820792696</v>
      </c>
      <c r="CZ194">
        <v>0.11760808147895099</v>
      </c>
      <c r="DA194">
        <v>1.9635528345078701</v>
      </c>
      <c r="DB194">
        <v>1.7993633961297599E-2</v>
      </c>
      <c r="DC194">
        <v>10787.836293689101</v>
      </c>
      <c r="DD194">
        <v>0.220754610249838</v>
      </c>
      <c r="DE194">
        <v>1.8571046290254101</v>
      </c>
      <c r="DF194">
        <v>13.0594867807153</v>
      </c>
      <c r="DG194">
        <v>760.88708357207099</v>
      </c>
      <c r="DH194">
        <v>6843.4520749774902</v>
      </c>
      <c r="DI194">
        <v>121.975504647633</v>
      </c>
      <c r="DJ194">
        <v>0.163765547507667</v>
      </c>
      <c r="DK194">
        <v>2177.60657280838</v>
      </c>
      <c r="DL194">
        <v>4.4560992322345498E-2</v>
      </c>
      <c r="DM194">
        <v>0.11760808147895099</v>
      </c>
      <c r="DN194">
        <v>1.9635528345078701</v>
      </c>
      <c r="DO194">
        <v>1.7993633961297599E-2</v>
      </c>
      <c r="DP194">
        <v>7.6595892929829699</v>
      </c>
      <c r="DQ194">
        <v>6.0261823491111401E-2</v>
      </c>
      <c r="DR194">
        <v>485.517820792696</v>
      </c>
      <c r="DS194">
        <v>2.6130663421265101</v>
      </c>
      <c r="DT194">
        <v>643440.52039885102</v>
      </c>
      <c r="DU194">
        <v>0.79346196012327996</v>
      </c>
      <c r="DV194">
        <v>0.114380685879073</v>
      </c>
      <c r="DW194">
        <v>227812.38710958301</v>
      </c>
      <c r="DX194">
        <v>1.1873475519943899</v>
      </c>
      <c r="DY194">
        <v>10.571352820472301</v>
      </c>
      <c r="DZ194">
        <v>8.4057647534676292</v>
      </c>
      <c r="EA194">
        <v>87.420732790087399</v>
      </c>
      <c r="EB194">
        <v>1.3406097156658501</v>
      </c>
      <c r="EC194">
        <v>0.159783797292747</v>
      </c>
      <c r="ED194">
        <v>0.13041197519659201</v>
      </c>
      <c r="EE194">
        <v>1.4385600338268101</v>
      </c>
      <c r="EF194">
        <v>2.08750942125914E-2</v>
      </c>
      <c r="EG194">
        <v>349.72889436060802</v>
      </c>
      <c r="EH194">
        <v>8.5885980251014605E-5</v>
      </c>
      <c r="EI194">
        <v>2.3884738998253701</v>
      </c>
      <c r="EJ194">
        <v>1.89156264140709E-3</v>
      </c>
      <c r="EK194">
        <v>4.4913675587789697E-3</v>
      </c>
      <c r="EL194" s="12" t="s">
        <v>2129</v>
      </c>
      <c r="EM194" s="13" t="s">
        <v>2130</v>
      </c>
      <c r="EN194" s="7">
        <v>4</v>
      </c>
      <c r="EO194" s="7">
        <v>2</v>
      </c>
      <c r="EP194" s="7">
        <v>8.02</v>
      </c>
      <c r="EQ194" s="7">
        <v>25</v>
      </c>
      <c r="ER194" s="7">
        <v>1</v>
      </c>
      <c r="ES194" s="7">
        <v>1</v>
      </c>
      <c r="ET194" s="7">
        <v>14</v>
      </c>
      <c r="EU194" s="7">
        <v>0</v>
      </c>
      <c r="EV194" s="7">
        <v>0</v>
      </c>
      <c r="EW194" s="7">
        <v>0</v>
      </c>
      <c r="EX194" s="7">
        <v>0</v>
      </c>
      <c r="EY194" s="7">
        <v>0.36</v>
      </c>
      <c r="EZ194" s="13">
        <v>0.36</v>
      </c>
      <c r="FA194" s="7">
        <v>20.77</v>
      </c>
      <c r="FB194" s="7">
        <v>63.1</v>
      </c>
      <c r="FC194" s="7">
        <v>6.13</v>
      </c>
      <c r="FD194" s="7">
        <v>13.11</v>
      </c>
      <c r="FE194" s="7">
        <f t="shared" si="31"/>
        <v>2.1386623164763456</v>
      </c>
      <c r="FF194" s="7">
        <v>138</v>
      </c>
      <c r="FG194" s="7">
        <v>630</v>
      </c>
      <c r="FH194" s="7">
        <v>14</v>
      </c>
      <c r="FI194" s="7">
        <v>20</v>
      </c>
      <c r="FJ194" s="7">
        <v>303</v>
      </c>
      <c r="FK194" s="7">
        <v>37</v>
      </c>
      <c r="FL194" s="7">
        <v>23</v>
      </c>
      <c r="FM194" s="7">
        <v>13.1</v>
      </c>
      <c r="FN194" s="7">
        <v>35.700000000000003</v>
      </c>
      <c r="FO194" s="7">
        <v>3.53</v>
      </c>
      <c r="FP194" s="7">
        <v>226</v>
      </c>
      <c r="FQ194" s="7">
        <v>1.33</v>
      </c>
      <c r="FR194" s="7">
        <v>3.69</v>
      </c>
      <c r="FS194" s="7">
        <v>1.94</v>
      </c>
      <c r="FT194" s="7">
        <v>2.27</v>
      </c>
      <c r="FU194" s="7">
        <v>18.3</v>
      </c>
      <c r="FV194" s="7">
        <v>2.96</v>
      </c>
      <c r="FW194" s="7">
        <v>2.77</v>
      </c>
      <c r="FX194" s="7">
        <v>10.24</v>
      </c>
      <c r="FY194" s="7">
        <v>2.66</v>
      </c>
      <c r="FZ194" s="7">
        <v>1.27</v>
      </c>
      <c r="GA194" s="7">
        <v>1.02</v>
      </c>
      <c r="GB194" s="7">
        <v>1.01</v>
      </c>
      <c r="GC194" s="7">
        <v>1</v>
      </c>
      <c r="GD194" s="7">
        <v>0</v>
      </c>
      <c r="GE194" s="7">
        <v>0</v>
      </c>
      <c r="GF194" s="7">
        <v>1</v>
      </c>
      <c r="GG194" s="7">
        <v>0</v>
      </c>
      <c r="GH194" s="7">
        <v>0</v>
      </c>
    </row>
    <row r="195" spans="1:190" hidden="1" x14ac:dyDescent="0.3">
      <c r="A195">
        <v>0</v>
      </c>
      <c r="B195" t="s">
        <v>2131</v>
      </c>
      <c r="C195" t="s">
        <v>189</v>
      </c>
      <c r="D195" t="s">
        <v>190</v>
      </c>
      <c r="E195" t="s">
        <v>191</v>
      </c>
      <c r="F195" t="s">
        <v>192</v>
      </c>
      <c r="G195" t="s">
        <v>193</v>
      </c>
      <c r="H195" t="s">
        <v>194</v>
      </c>
      <c r="I195" t="s">
        <v>195</v>
      </c>
      <c r="J195" t="s">
        <v>2132</v>
      </c>
      <c r="K195" t="s">
        <v>197</v>
      </c>
      <c r="L195" t="s">
        <v>198</v>
      </c>
      <c r="M195" t="s">
        <v>199</v>
      </c>
      <c r="N195">
        <v>92.570583343505803</v>
      </c>
      <c r="O195">
        <v>0</v>
      </c>
      <c r="P195">
        <v>255</v>
      </c>
      <c r="Q195" t="s">
        <v>2133</v>
      </c>
      <c r="R195" t="s">
        <v>198</v>
      </c>
      <c r="S195" t="s">
        <v>199</v>
      </c>
      <c r="T195" t="s">
        <v>2134</v>
      </c>
      <c r="U195">
        <v>156406</v>
      </c>
      <c r="V195">
        <v>2</v>
      </c>
      <c r="W195" t="s">
        <v>2135</v>
      </c>
      <c r="X195" t="s">
        <v>2135</v>
      </c>
      <c r="Y195" t="s">
        <v>203</v>
      </c>
      <c r="Z195" t="s">
        <v>2136</v>
      </c>
      <c r="AA195">
        <v>143.572302690014</v>
      </c>
      <c r="AB195">
        <v>5</v>
      </c>
      <c r="AC195">
        <v>243</v>
      </c>
      <c r="AD195" t="s">
        <v>203</v>
      </c>
      <c r="AE195" t="s">
        <v>2136</v>
      </c>
      <c r="AF195" t="s">
        <v>2137</v>
      </c>
      <c r="AG195">
        <v>625624</v>
      </c>
      <c r="AH195">
        <v>2</v>
      </c>
      <c r="AI195" t="s">
        <v>2138</v>
      </c>
      <c r="AJ195" t="s">
        <v>2139</v>
      </c>
      <c r="AK195">
        <v>106.669080789739</v>
      </c>
      <c r="AL195">
        <v>5</v>
      </c>
      <c r="AM195">
        <v>223</v>
      </c>
      <c r="AN195">
        <v>0.47830733124971297</v>
      </c>
      <c r="AO195">
        <v>955.27862574665005</v>
      </c>
      <c r="AP195">
        <v>780.21038829279803</v>
      </c>
      <c r="AQ195">
        <v>156405.75</v>
      </c>
      <c r="AR195">
        <v>456.91677008077301</v>
      </c>
      <c r="AS195">
        <v>3061.0737725976001</v>
      </c>
      <c r="AT195">
        <v>1.9571363409578001E-2</v>
      </c>
      <c r="AU195">
        <v>156406</v>
      </c>
      <c r="AV195">
        <v>0.45799157949247299</v>
      </c>
      <c r="AW195">
        <v>67</v>
      </c>
      <c r="AX195">
        <v>147</v>
      </c>
      <c r="AY195">
        <v>7739302907</v>
      </c>
      <c r="AZ195">
        <v>2.4112825910326898</v>
      </c>
      <c r="BA195">
        <v>40</v>
      </c>
      <c r="BB195">
        <v>3.1534832360445799</v>
      </c>
      <c r="BC195">
        <v>223</v>
      </c>
      <c r="BD195">
        <v>24.666291888902599</v>
      </c>
      <c r="BE195">
        <v>106.669080789739</v>
      </c>
      <c r="BF195">
        <v>106</v>
      </c>
      <c r="BG195">
        <v>5</v>
      </c>
      <c r="BH195">
        <v>218</v>
      </c>
      <c r="BI195">
        <v>16.9127904783549</v>
      </c>
      <c r="BJ195">
        <v>111.222901913877</v>
      </c>
      <c r="BK195">
        <v>7.3735316680608495E-2</v>
      </c>
      <c r="BL195">
        <v>1934825726.75</v>
      </c>
      <c r="BM195">
        <v>0.223670667319043</v>
      </c>
      <c r="BN195">
        <v>992.24111361613404</v>
      </c>
      <c r="BO195">
        <v>24.515159532674598</v>
      </c>
      <c r="BP195">
        <v>136.23235342037199</v>
      </c>
      <c r="BQ195">
        <v>0.92095823739774796</v>
      </c>
      <c r="BR195">
        <v>6.5993548085424196</v>
      </c>
      <c r="BS195">
        <v>4.9838527084796497E-2</v>
      </c>
      <c r="BT195">
        <v>0.98500915086413299</v>
      </c>
      <c r="BU195">
        <v>4.9838527084796497E-2</v>
      </c>
      <c r="BV195">
        <v>0.285710635513241</v>
      </c>
      <c r="BW195">
        <v>4.7354648302814502E-2</v>
      </c>
      <c r="BX195">
        <v>0.97508073645760096</v>
      </c>
      <c r="BY195">
        <v>0.97508073645760096</v>
      </c>
      <c r="BZ195">
        <v>0.99939221308433102</v>
      </c>
      <c r="CA195">
        <v>0.99501614729151999</v>
      </c>
      <c r="CB195">
        <v>-0.86308675164201998</v>
      </c>
      <c r="CC195">
        <v>0.99212531146760097</v>
      </c>
      <c r="CD195">
        <v>4.9838527084796497E-2</v>
      </c>
      <c r="CE195">
        <v>4.78307228278124</v>
      </c>
      <c r="CF195">
        <v>0.203807405207658</v>
      </c>
      <c r="CG195">
        <v>2.7365501621499799</v>
      </c>
      <c r="CH195">
        <v>0.98527849319477501</v>
      </c>
      <c r="CI195">
        <v>0.30879329863349297</v>
      </c>
      <c r="CJ195">
        <v>9.5661445655624906</v>
      </c>
      <c r="CK195">
        <v>2.6867116350651798</v>
      </c>
      <c r="CL195">
        <v>1.6622983339068</v>
      </c>
      <c r="CM195">
        <v>6455.1154485803199</v>
      </c>
      <c r="CN195">
        <v>0.195189605653906</v>
      </c>
      <c r="CO195">
        <v>2.1591272246692901</v>
      </c>
      <c r="CP195">
        <v>26.096610323243901</v>
      </c>
      <c r="CQ195">
        <v>786.08236823803304</v>
      </c>
      <c r="CR195">
        <v>18761.4404765504</v>
      </c>
      <c r="CS195">
        <v>44.903955659888702</v>
      </c>
      <c r="CT195">
        <v>6.2691767686751401E-2</v>
      </c>
      <c r="CU195">
        <v>8.1402080374163006</v>
      </c>
      <c r="CV195">
        <v>982.54685373892505</v>
      </c>
      <c r="CW195">
        <v>2.9710225083575501E-2</v>
      </c>
      <c r="CX195">
        <v>5.28608237535644E-2</v>
      </c>
      <c r="CY195">
        <v>428.20672081741901</v>
      </c>
      <c r="CZ195">
        <v>7.8679327260569004E-2</v>
      </c>
      <c r="DA195">
        <v>2.3321185818230399</v>
      </c>
      <c r="DB195">
        <v>4.5899535265617204E-3</v>
      </c>
      <c r="DC195">
        <v>6455.1154485803199</v>
      </c>
      <c r="DD195">
        <v>0.195189605653906</v>
      </c>
      <c r="DE195">
        <v>2.1591272246692901</v>
      </c>
      <c r="DF195">
        <v>26.096610323243901</v>
      </c>
      <c r="DG195">
        <v>786.08236823803304</v>
      </c>
      <c r="DH195">
        <v>18761.4404765504</v>
      </c>
      <c r="DI195">
        <v>44.903955659888702</v>
      </c>
      <c r="DJ195">
        <v>6.2691767686751401E-2</v>
      </c>
      <c r="DK195">
        <v>982.54685373892505</v>
      </c>
      <c r="DL195">
        <v>2.9710225083575501E-2</v>
      </c>
      <c r="DM195">
        <v>7.8679327260569004E-2</v>
      </c>
      <c r="DN195">
        <v>2.3321185818230399</v>
      </c>
      <c r="DO195">
        <v>4.5899535265617204E-3</v>
      </c>
      <c r="DP195">
        <v>8.1402080374163006</v>
      </c>
      <c r="DQ195">
        <v>5.28608237535644E-2</v>
      </c>
      <c r="DR195">
        <v>428.20672081741901</v>
      </c>
      <c r="DS195">
        <v>2.90342371409209</v>
      </c>
      <c r="DT195">
        <v>509474.88036584202</v>
      </c>
      <c r="DU195">
        <v>0.81434676477539603</v>
      </c>
      <c r="DV195">
        <v>9.9522011288862705E-2</v>
      </c>
      <c r="DW195">
        <v>139933.737570809</v>
      </c>
      <c r="DX195">
        <v>1.6730535346383</v>
      </c>
      <c r="DY195">
        <v>24.597726429932301</v>
      </c>
      <c r="DZ195">
        <v>8.4763691929977103</v>
      </c>
      <c r="EA195">
        <v>207.73622175619801</v>
      </c>
      <c r="EB195">
        <v>0.51643489759375705</v>
      </c>
      <c r="EC195">
        <v>6.1032911943537403E-2</v>
      </c>
      <c r="ED195">
        <v>0.12731555481673701</v>
      </c>
      <c r="EE195">
        <v>3.1625840760584598</v>
      </c>
      <c r="EF195">
        <v>7.7869404664980399E-3</v>
      </c>
      <c r="EG195">
        <v>138.679059393545</v>
      </c>
      <c r="EH195">
        <v>1.5125318528656599E-4</v>
      </c>
      <c r="EI195">
        <v>1.68709285735797</v>
      </c>
      <c r="EJ195">
        <v>2.3231134797467501E-3</v>
      </c>
      <c r="EK195">
        <v>4.8259443844458601E-3</v>
      </c>
      <c r="EL195" s="4" t="s">
        <v>2140</v>
      </c>
      <c r="EM195" s="7" t="s">
        <v>2141</v>
      </c>
      <c r="EN195" s="7">
        <v>7</v>
      </c>
      <c r="EO195" s="7">
        <v>1</v>
      </c>
      <c r="EP195" s="7">
        <v>9.27</v>
      </c>
      <c r="EQ195" s="7">
        <v>37.5</v>
      </c>
      <c r="ER195" s="7">
        <v>1</v>
      </c>
      <c r="ES195" s="7">
        <v>1</v>
      </c>
      <c r="ET195" s="7">
        <v>4</v>
      </c>
      <c r="EU195" s="7">
        <v>0</v>
      </c>
      <c r="EV195" s="7">
        <v>0</v>
      </c>
      <c r="EW195" s="7">
        <v>0</v>
      </c>
      <c r="EX195" s="7">
        <v>0</v>
      </c>
      <c r="EY195" s="7">
        <v>15.59</v>
      </c>
      <c r="EZ195" s="7">
        <v>15.59</v>
      </c>
      <c r="FA195" s="7">
        <v>6.12</v>
      </c>
      <c r="FB195" s="7">
        <v>45.9</v>
      </c>
      <c r="FC195" s="7">
        <v>2.19</v>
      </c>
      <c r="FD195" s="7">
        <v>2.81</v>
      </c>
      <c r="FE195" s="7">
        <v>1.2831050228310501</v>
      </c>
      <c r="FF195" s="7">
        <v>128</v>
      </c>
      <c r="FG195" s="7">
        <v>239</v>
      </c>
      <c r="FH195" s="7">
        <v>12</v>
      </c>
      <c r="FI195" s="7">
        <v>19</v>
      </c>
      <c r="FJ195" s="7">
        <v>233</v>
      </c>
      <c r="FK195" s="7">
        <v>84</v>
      </c>
      <c r="FL195" s="7">
        <v>16</v>
      </c>
      <c r="FM195" s="7">
        <v>12.8</v>
      </c>
      <c r="FN195" s="7">
        <v>33.700000000000003</v>
      </c>
      <c r="FO195" s="7">
        <v>4.04</v>
      </c>
      <c r="FP195" s="7">
        <v>174</v>
      </c>
      <c r="FQ195" s="7">
        <v>2.57</v>
      </c>
      <c r="FR195" s="7">
        <v>1.18</v>
      </c>
      <c r="FS195" s="7">
        <v>1.95</v>
      </c>
      <c r="FT195" s="7">
        <v>2.88</v>
      </c>
      <c r="FU195" s="7">
        <v>19.53</v>
      </c>
      <c r="FV195" s="7">
        <v>2.0499999999999998</v>
      </c>
      <c r="FW195" s="7">
        <v>21.47</v>
      </c>
      <c r="FX195" s="7">
        <v>4.0199999999999996</v>
      </c>
      <c r="FY195" s="7">
        <v>4.63</v>
      </c>
      <c r="FZ195" s="7">
        <v>1.34</v>
      </c>
      <c r="GA195" s="7">
        <v>1.84</v>
      </c>
      <c r="GB195" s="7">
        <v>1.73</v>
      </c>
      <c r="GC195" s="7">
        <v>0</v>
      </c>
      <c r="GD195" s="7">
        <v>0</v>
      </c>
      <c r="GE195" s="7">
        <v>0</v>
      </c>
      <c r="GF195" s="7">
        <v>0</v>
      </c>
      <c r="GG195" s="7">
        <v>0</v>
      </c>
      <c r="GH195" s="7">
        <v>0</v>
      </c>
    </row>
    <row r="196" spans="1:190" hidden="1" x14ac:dyDescent="0.3">
      <c r="A196">
        <v>0</v>
      </c>
      <c r="B196" t="s">
        <v>2142</v>
      </c>
      <c r="C196" t="s">
        <v>189</v>
      </c>
      <c r="D196" t="s">
        <v>190</v>
      </c>
      <c r="E196" t="s">
        <v>191</v>
      </c>
      <c r="F196" t="s">
        <v>192</v>
      </c>
      <c r="G196" t="s">
        <v>193</v>
      </c>
      <c r="H196" t="s">
        <v>194</v>
      </c>
      <c r="I196" t="s">
        <v>195</v>
      </c>
      <c r="J196" t="s">
        <v>2143</v>
      </c>
      <c r="K196" t="s">
        <v>197</v>
      </c>
      <c r="L196" t="s">
        <v>198</v>
      </c>
      <c r="M196" t="s">
        <v>199</v>
      </c>
      <c r="N196">
        <v>86.971937179565401</v>
      </c>
      <c r="O196">
        <v>0</v>
      </c>
      <c r="P196">
        <v>255</v>
      </c>
      <c r="Q196" t="s">
        <v>2144</v>
      </c>
      <c r="R196" t="s">
        <v>198</v>
      </c>
      <c r="S196" t="s">
        <v>199</v>
      </c>
      <c r="T196" t="s">
        <v>2145</v>
      </c>
      <c r="U196">
        <v>140921</v>
      </c>
      <c r="V196">
        <v>3</v>
      </c>
      <c r="W196" t="s">
        <v>2146</v>
      </c>
      <c r="X196" t="s">
        <v>2146</v>
      </c>
      <c r="Y196" t="s">
        <v>203</v>
      </c>
      <c r="Z196" t="s">
        <v>2147</v>
      </c>
      <c r="AA196">
        <v>159.04097045218501</v>
      </c>
      <c r="AB196">
        <v>70</v>
      </c>
      <c r="AC196">
        <v>250</v>
      </c>
      <c r="AD196" t="s">
        <v>203</v>
      </c>
      <c r="AE196" t="s">
        <v>2147</v>
      </c>
      <c r="AF196" t="s">
        <v>2148</v>
      </c>
      <c r="AG196">
        <v>563684</v>
      </c>
      <c r="AH196">
        <v>3</v>
      </c>
      <c r="AI196" t="s">
        <v>2149</v>
      </c>
      <c r="AJ196" t="s">
        <v>2146</v>
      </c>
      <c r="AK196">
        <v>125.391263544822</v>
      </c>
      <c r="AL196">
        <v>70</v>
      </c>
      <c r="AM196">
        <v>250</v>
      </c>
      <c r="AN196">
        <v>0.50124094929692298</v>
      </c>
      <c r="AO196">
        <v>858.13523361411296</v>
      </c>
      <c r="AP196">
        <v>730.81341668034497</v>
      </c>
      <c r="AQ196">
        <v>140920.5</v>
      </c>
      <c r="AR196">
        <v>430.13251912187502</v>
      </c>
      <c r="AS196">
        <v>3034.4549775709802</v>
      </c>
      <c r="AT196">
        <v>2.1533098289964699E-2</v>
      </c>
      <c r="AU196">
        <v>140921</v>
      </c>
      <c r="AV196">
        <v>0.438542129868424</v>
      </c>
      <c r="AW196">
        <v>97</v>
      </c>
      <c r="AX196">
        <v>158</v>
      </c>
      <c r="AY196">
        <v>9190897547</v>
      </c>
      <c r="AZ196">
        <v>2.0128914854189102</v>
      </c>
      <c r="BA196">
        <v>31</v>
      </c>
      <c r="BB196">
        <v>3.6269008821031901</v>
      </c>
      <c r="BC196">
        <v>250</v>
      </c>
      <c r="BD196">
        <v>18.944464250102399</v>
      </c>
      <c r="BE196">
        <v>125.391263544822</v>
      </c>
      <c r="BF196">
        <v>123</v>
      </c>
      <c r="BG196">
        <v>70</v>
      </c>
      <c r="BH196">
        <v>180</v>
      </c>
      <c r="BI196">
        <v>13.173053045602201</v>
      </c>
      <c r="BJ196">
        <v>127.691241249363</v>
      </c>
      <c r="BK196">
        <v>0.73965326366226603</v>
      </c>
      <c r="BL196">
        <v>2297724386.75</v>
      </c>
      <c r="BM196">
        <v>0.29043463005940001</v>
      </c>
      <c r="BN196">
        <v>582.084118435954</v>
      </c>
      <c r="BO196">
        <v>13.456448294030499</v>
      </c>
      <c r="BP196">
        <v>56.636348401829601</v>
      </c>
      <c r="BQ196">
        <v>5.0142374694915697</v>
      </c>
      <c r="BR196">
        <v>4.01815730177346</v>
      </c>
      <c r="BS196">
        <v>4.6357014695830402E-2</v>
      </c>
      <c r="BT196">
        <v>0.97718939529478599</v>
      </c>
      <c r="BU196">
        <v>4.6357014695830402E-2</v>
      </c>
      <c r="BV196">
        <v>0.27071546315849498</v>
      </c>
      <c r="BW196">
        <v>4.4208041884321002E-2</v>
      </c>
      <c r="BX196">
        <v>0.97682149265208396</v>
      </c>
      <c r="BY196">
        <v>0.97682149265208396</v>
      </c>
      <c r="BZ196">
        <v>0.99943467055248902</v>
      </c>
      <c r="CA196">
        <v>0.99536429853041597</v>
      </c>
      <c r="CB196">
        <v>-0.84765024617420803</v>
      </c>
      <c r="CC196">
        <v>0.98321964347304003</v>
      </c>
      <c r="CD196">
        <v>4.6357014695830402E-2</v>
      </c>
      <c r="CE196">
        <v>3.5303680009683198</v>
      </c>
      <c r="CF196">
        <v>0.26737488322555403</v>
      </c>
      <c r="CG196">
        <v>2.3130083729423001</v>
      </c>
      <c r="CH196">
        <v>0.97878014959403603</v>
      </c>
      <c r="CI196">
        <v>0.38017451298701299</v>
      </c>
      <c r="CJ196">
        <v>7.0607360019366503</v>
      </c>
      <c r="CK196">
        <v>2.2666513582464698</v>
      </c>
      <c r="CL196">
        <v>1.01612857911732</v>
      </c>
      <c r="CM196">
        <v>6656.2718095579003</v>
      </c>
      <c r="CN196">
        <v>0.238277136551204</v>
      </c>
      <c r="CO196">
        <v>1.50132574824275</v>
      </c>
      <c r="CP196">
        <v>15.9103275460891</v>
      </c>
      <c r="CQ196">
        <v>1171.94043314838</v>
      </c>
      <c r="CR196">
        <v>13616.562162162099</v>
      </c>
      <c r="CS196">
        <v>131.612333042084</v>
      </c>
      <c r="CT196">
        <v>9.6607382988926599E-2</v>
      </c>
      <c r="CU196">
        <v>7.7825685516294101</v>
      </c>
      <c r="CV196">
        <v>1057.56846250223</v>
      </c>
      <c r="CW196">
        <v>3.7858187309906401E-2</v>
      </c>
      <c r="CX196">
        <v>4.9557908331618397E-2</v>
      </c>
      <c r="CY196">
        <v>764.77203449965896</v>
      </c>
      <c r="CZ196">
        <v>0.105751545877173</v>
      </c>
      <c r="DA196">
        <v>1.8790237672188299</v>
      </c>
      <c r="DB196">
        <v>9.6540287772979502E-3</v>
      </c>
      <c r="DC196">
        <v>6656.2718095579003</v>
      </c>
      <c r="DD196">
        <v>0.238277136551204</v>
      </c>
      <c r="DE196">
        <v>1.50132574824275</v>
      </c>
      <c r="DF196">
        <v>15.9103275460891</v>
      </c>
      <c r="DG196">
        <v>1171.94043314838</v>
      </c>
      <c r="DH196">
        <v>13616.562162162099</v>
      </c>
      <c r="DI196">
        <v>131.612333042084</v>
      </c>
      <c r="DJ196">
        <v>9.6607382988926599E-2</v>
      </c>
      <c r="DK196">
        <v>1057.56846250223</v>
      </c>
      <c r="DL196">
        <v>3.7858187309906401E-2</v>
      </c>
      <c r="DM196">
        <v>0.105751545877173</v>
      </c>
      <c r="DN196">
        <v>1.8790237672188299</v>
      </c>
      <c r="DO196">
        <v>9.6540287772979502E-3</v>
      </c>
      <c r="DP196">
        <v>7.7825685516294101</v>
      </c>
      <c r="DQ196">
        <v>4.9557908331618397E-2</v>
      </c>
      <c r="DR196">
        <v>764.77203449965896</v>
      </c>
      <c r="DS196">
        <v>2.48134156707484</v>
      </c>
      <c r="DT196">
        <v>465524.06723270402</v>
      </c>
      <c r="DU196">
        <v>0.82585999821301403</v>
      </c>
      <c r="DV196">
        <v>9.55329569812607E-2</v>
      </c>
      <c r="DW196">
        <v>163713.35401040199</v>
      </c>
      <c r="DX196">
        <v>1.0260265776578199</v>
      </c>
      <c r="DY196">
        <v>13.5246982351814</v>
      </c>
      <c r="DZ196">
        <v>8.5106620021146604</v>
      </c>
      <c r="EA196">
        <v>113.952139851406</v>
      </c>
      <c r="EB196">
        <v>0.880669036788989</v>
      </c>
      <c r="EC196">
        <v>0.10311031431114399</v>
      </c>
      <c r="ED196">
        <v>0.12678419508487401</v>
      </c>
      <c r="EE196">
        <v>1.75680868082905</v>
      </c>
      <c r="EF196">
        <v>1.29555201321922E-2</v>
      </c>
      <c r="EG196">
        <v>174.80014740513201</v>
      </c>
      <c r="EH196">
        <v>1.42861287342384E-4</v>
      </c>
      <c r="EI196">
        <v>1.8541185637289901</v>
      </c>
      <c r="EJ196">
        <v>1.3268362657730499E-3</v>
      </c>
      <c r="EK196">
        <v>6.7480481725011397E-3</v>
      </c>
      <c r="EL196" s="4" t="s">
        <v>2150</v>
      </c>
      <c r="EM196" s="7" t="s">
        <v>2151</v>
      </c>
      <c r="EN196" s="7">
        <v>5</v>
      </c>
      <c r="EO196" s="7">
        <v>1</v>
      </c>
      <c r="EP196" s="7">
        <v>11.45</v>
      </c>
      <c r="EQ196" s="7">
        <v>46.5</v>
      </c>
      <c r="ER196" s="7">
        <v>1</v>
      </c>
      <c r="ES196" s="7">
        <v>1</v>
      </c>
      <c r="ET196" s="7">
        <v>6</v>
      </c>
      <c r="EU196" s="7">
        <v>0</v>
      </c>
      <c r="EV196" s="7">
        <v>0</v>
      </c>
      <c r="EW196" s="7">
        <v>0</v>
      </c>
      <c r="EX196" s="7">
        <v>0</v>
      </c>
      <c r="EY196" s="7">
        <v>3.26</v>
      </c>
      <c r="EZ196" s="7">
        <v>3.26</v>
      </c>
      <c r="FA196" s="7">
        <v>7.55</v>
      </c>
      <c r="FB196" s="7">
        <v>73.900000000000006</v>
      </c>
      <c r="FC196" s="7">
        <v>1.3</v>
      </c>
      <c r="FD196" s="7">
        <v>5.58</v>
      </c>
      <c r="FE196" s="7">
        <v>4.2923076923076922</v>
      </c>
      <c r="FF196" s="7">
        <v>127</v>
      </c>
      <c r="FG196" s="7">
        <v>347</v>
      </c>
      <c r="FH196" s="7">
        <v>15</v>
      </c>
      <c r="FI196" s="7">
        <v>25</v>
      </c>
      <c r="FJ196" s="7">
        <v>331</v>
      </c>
      <c r="FK196" s="7">
        <v>142</v>
      </c>
      <c r="FL196" s="7">
        <v>14</v>
      </c>
      <c r="FM196" s="7">
        <v>13.2</v>
      </c>
      <c r="FN196" s="7">
        <v>35.200000000000003</v>
      </c>
      <c r="FO196" s="7">
        <v>2.82</v>
      </c>
      <c r="FP196" s="7">
        <v>312</v>
      </c>
      <c r="FQ196" s="7">
        <v>2.33</v>
      </c>
      <c r="FR196" s="7">
        <v>5.82</v>
      </c>
      <c r="FS196" s="7">
        <v>1.62</v>
      </c>
      <c r="FT196" s="7">
        <v>4.22</v>
      </c>
      <c r="FU196" s="7">
        <v>9.77</v>
      </c>
      <c r="FV196" s="7">
        <v>2.2799999999999998</v>
      </c>
      <c r="FW196" s="7">
        <v>18.71</v>
      </c>
      <c r="FX196" s="7">
        <v>0.7</v>
      </c>
      <c r="FY196" s="7">
        <v>2.6</v>
      </c>
      <c r="FZ196" s="7">
        <v>1.2</v>
      </c>
      <c r="GA196" s="7">
        <v>1.1399999999999999</v>
      </c>
      <c r="GB196" s="7">
        <v>1.1200000000000001</v>
      </c>
      <c r="GC196" s="7">
        <v>0</v>
      </c>
      <c r="GD196" s="7">
        <v>0</v>
      </c>
      <c r="GE196" s="7">
        <v>0</v>
      </c>
      <c r="GF196" s="7">
        <v>0</v>
      </c>
      <c r="GG196" s="7">
        <v>0</v>
      </c>
      <c r="GH196" s="7">
        <v>0</v>
      </c>
    </row>
    <row r="197" spans="1:190" hidden="1" x14ac:dyDescent="0.3">
      <c r="A197">
        <v>0</v>
      </c>
      <c r="B197" t="s">
        <v>2152</v>
      </c>
      <c r="C197" t="s">
        <v>189</v>
      </c>
      <c r="D197" t="s">
        <v>190</v>
      </c>
      <c r="E197" t="s">
        <v>191</v>
      </c>
      <c r="F197" t="s">
        <v>192</v>
      </c>
      <c r="G197" t="s">
        <v>193</v>
      </c>
      <c r="H197" t="s">
        <v>194</v>
      </c>
      <c r="I197" t="s">
        <v>195</v>
      </c>
      <c r="J197" t="s">
        <v>2153</v>
      </c>
      <c r="K197" t="s">
        <v>197</v>
      </c>
      <c r="L197" t="s">
        <v>198</v>
      </c>
      <c r="M197" t="s">
        <v>199</v>
      </c>
      <c r="N197">
        <v>91.469801902770996</v>
      </c>
      <c r="O197">
        <v>0</v>
      </c>
      <c r="P197">
        <v>255</v>
      </c>
      <c r="Q197" t="s">
        <v>2154</v>
      </c>
      <c r="R197" t="s">
        <v>198</v>
      </c>
      <c r="S197" t="s">
        <v>199</v>
      </c>
      <c r="T197" t="s">
        <v>2155</v>
      </c>
      <c r="U197">
        <v>237908</v>
      </c>
      <c r="V197">
        <v>4</v>
      </c>
      <c r="W197" t="s">
        <v>2156</v>
      </c>
      <c r="X197" t="s">
        <v>2156</v>
      </c>
      <c r="Y197" t="s">
        <v>203</v>
      </c>
      <c r="Z197" t="s">
        <v>2157</v>
      </c>
      <c r="AA197">
        <v>116.658098637541</v>
      </c>
      <c r="AB197">
        <v>2</v>
      </c>
      <c r="AC197">
        <v>223</v>
      </c>
      <c r="AD197" t="s">
        <v>203</v>
      </c>
      <c r="AE197" t="s">
        <v>2157</v>
      </c>
      <c r="AF197" t="s">
        <v>2158</v>
      </c>
      <c r="AG197">
        <v>951632</v>
      </c>
      <c r="AH197">
        <v>4</v>
      </c>
      <c r="AI197" t="s">
        <v>2159</v>
      </c>
      <c r="AJ197" t="s">
        <v>2156</v>
      </c>
      <c r="AK197">
        <v>80.985831708055201</v>
      </c>
      <c r="AL197">
        <v>2</v>
      </c>
      <c r="AM197">
        <v>217</v>
      </c>
      <c r="AN197">
        <v>0.61181864391657703</v>
      </c>
      <c r="AO197">
        <v>979.54698415764699</v>
      </c>
      <c r="AP197">
        <v>861.10118453059795</v>
      </c>
      <c r="AQ197">
        <v>237907.25</v>
      </c>
      <c r="AR197">
        <v>599.30510749990503</v>
      </c>
      <c r="AS197">
        <v>3925.94235098631</v>
      </c>
      <c r="AT197">
        <v>1.6501987017992499E-2</v>
      </c>
      <c r="AU197">
        <v>237908</v>
      </c>
      <c r="AV197">
        <v>0.44041778908565798</v>
      </c>
      <c r="AW197">
        <v>46</v>
      </c>
      <c r="AX197">
        <v>117</v>
      </c>
      <c r="AY197">
        <v>6980878577</v>
      </c>
      <c r="AZ197">
        <v>2.24257975378318</v>
      </c>
      <c r="BA197">
        <v>38</v>
      </c>
      <c r="BB197">
        <v>3.0134847509347602</v>
      </c>
      <c r="BC197">
        <v>217</v>
      </c>
      <c r="BD197">
        <v>22.1738776928443</v>
      </c>
      <c r="BE197">
        <v>80.985831708055201</v>
      </c>
      <c r="BF197">
        <v>80</v>
      </c>
      <c r="BG197">
        <v>2</v>
      </c>
      <c r="BH197">
        <v>215</v>
      </c>
      <c r="BI197">
        <v>15.5810710657868</v>
      </c>
      <c r="BJ197">
        <v>85.648650272395898</v>
      </c>
      <c r="BK197">
        <v>0.30223660912064798</v>
      </c>
      <c r="BL197">
        <v>1745219644.25</v>
      </c>
      <c r="BM197">
        <v>0.24490277306521399</v>
      </c>
      <c r="BN197">
        <v>776.98635603775301</v>
      </c>
      <c r="BO197">
        <v>15.4491842420257</v>
      </c>
      <c r="BP197">
        <v>81.810681820732796</v>
      </c>
      <c r="BQ197">
        <v>3.0064013539374499</v>
      </c>
      <c r="BR197">
        <v>5.2393625237862604</v>
      </c>
      <c r="BS197">
        <v>4.9517625935666498E-2</v>
      </c>
      <c r="BT197">
        <v>0.98127481639444203</v>
      </c>
      <c r="BU197">
        <v>4.95155185784611E-2</v>
      </c>
      <c r="BV197">
        <v>0.28434872144455597</v>
      </c>
      <c r="BW197">
        <v>4.7065839355572597E-2</v>
      </c>
      <c r="BX197">
        <v>0.97524259193697005</v>
      </c>
      <c r="BY197">
        <v>0.97524245144648902</v>
      </c>
      <c r="BZ197">
        <v>0.99939612832706004</v>
      </c>
      <c r="CA197">
        <v>0.995048467299946</v>
      </c>
      <c r="CB197">
        <v>-0.85418632400641803</v>
      </c>
      <c r="CC197">
        <v>0.98902581055784899</v>
      </c>
      <c r="CD197">
        <v>4.9513674640906301E-2</v>
      </c>
      <c r="CE197">
        <v>3.7618775920493599</v>
      </c>
      <c r="CF197">
        <v>0.22298872265115599</v>
      </c>
      <c r="CG197">
        <v>2.5651534350887402</v>
      </c>
      <c r="CH197">
        <v>0.98183128884492599</v>
      </c>
      <c r="CI197">
        <v>0.31564312327196697</v>
      </c>
      <c r="CJ197">
        <v>7.5237551840987198</v>
      </c>
      <c r="CK197">
        <v>2.5156282698490702</v>
      </c>
      <c r="CL197">
        <v>1.32222003743048</v>
      </c>
      <c r="CM197">
        <v>10822.2087233699</v>
      </c>
      <c r="CN197">
        <v>0.21833055042305299</v>
      </c>
      <c r="CO197">
        <v>1.7195948446481999</v>
      </c>
      <c r="CP197">
        <v>16.747417688831501</v>
      </c>
      <c r="CQ197">
        <v>817.55471271788201</v>
      </c>
      <c r="CR197">
        <v>12097.6961346029</v>
      </c>
      <c r="CS197">
        <v>82.240760385893694</v>
      </c>
      <c r="CT197">
        <v>0.107659163380221</v>
      </c>
      <c r="CU197">
        <v>8.0091242126495708</v>
      </c>
      <c r="CV197">
        <v>1455.4894690122601</v>
      </c>
      <c r="CW197">
        <v>2.9363489933268701E-2</v>
      </c>
      <c r="CX197">
        <v>5.2087361501084402E-2</v>
      </c>
      <c r="CY197">
        <v>448.97172794376502</v>
      </c>
      <c r="CZ197">
        <v>7.8794763893782302E-2</v>
      </c>
      <c r="DA197">
        <v>1.5454659750495301</v>
      </c>
      <c r="DB197">
        <v>8.6927993159654597E-3</v>
      </c>
      <c r="DC197">
        <v>10822.2087233699</v>
      </c>
      <c r="DD197">
        <v>0.21833055042305299</v>
      </c>
      <c r="DE197">
        <v>1.7195948446481999</v>
      </c>
      <c r="DF197">
        <v>16.747417688831501</v>
      </c>
      <c r="DG197">
        <v>817.55471271788201</v>
      </c>
      <c r="DH197">
        <v>12097.6961346029</v>
      </c>
      <c r="DI197">
        <v>82.240760385893694</v>
      </c>
      <c r="DJ197">
        <v>0.107659163380221</v>
      </c>
      <c r="DK197">
        <v>1455.4894690122601</v>
      </c>
      <c r="DL197">
        <v>2.9363489933268701E-2</v>
      </c>
      <c r="DM197">
        <v>7.8794763893782302E-2</v>
      </c>
      <c r="DN197">
        <v>1.5454659750495301</v>
      </c>
      <c r="DO197">
        <v>8.6927993159654597E-3</v>
      </c>
      <c r="DP197">
        <v>8.0091242126495708</v>
      </c>
      <c r="DQ197">
        <v>5.2087361501084402E-2</v>
      </c>
      <c r="DR197">
        <v>448.97172794376502</v>
      </c>
      <c r="DS197">
        <v>2.7301594769651398</v>
      </c>
      <c r="DT197">
        <v>777293.52799191198</v>
      </c>
      <c r="DU197">
        <v>0.81680053633328098</v>
      </c>
      <c r="DV197">
        <v>9.8280148902576803E-2</v>
      </c>
      <c r="DW197">
        <v>233057.31573759601</v>
      </c>
      <c r="DX197">
        <v>1.33012899950452</v>
      </c>
      <c r="DY197">
        <v>15.5109054760663</v>
      </c>
      <c r="DZ197">
        <v>8.4840841838021408</v>
      </c>
      <c r="EA197">
        <v>130.97663592649201</v>
      </c>
      <c r="EB197">
        <v>0.87405953251309398</v>
      </c>
      <c r="EC197">
        <v>0.10328879856102301</v>
      </c>
      <c r="ED197">
        <v>0.127094705609824</v>
      </c>
      <c r="EE197">
        <v>1.9968453024791999</v>
      </c>
      <c r="EF197">
        <v>1.31983557159344E-2</v>
      </c>
      <c r="EG197">
        <v>277.073635958875</v>
      </c>
      <c r="EH197">
        <v>9.0571150262870706E-5</v>
      </c>
      <c r="EI197">
        <v>1.8887946710944901</v>
      </c>
      <c r="EJ197">
        <v>1.8344296343337299E-3</v>
      </c>
      <c r="EK197">
        <v>3.62693490534944E-3</v>
      </c>
      <c r="EL197" s="4" t="s">
        <v>2160</v>
      </c>
      <c r="EM197" s="7" t="s">
        <v>2161</v>
      </c>
      <c r="EN197" s="7">
        <v>3</v>
      </c>
      <c r="EO197" s="7">
        <v>1</v>
      </c>
      <c r="EP197" s="7">
        <v>10</v>
      </c>
      <c r="EQ197" s="7">
        <v>29</v>
      </c>
      <c r="ER197" s="7">
        <v>1</v>
      </c>
      <c r="ES197" s="7">
        <v>1</v>
      </c>
      <c r="ET197" s="7">
        <v>2</v>
      </c>
      <c r="EU197" s="7">
        <v>0</v>
      </c>
      <c r="EV197" s="7">
        <v>0</v>
      </c>
      <c r="EW197" s="7">
        <v>0</v>
      </c>
      <c r="EX197" s="7">
        <v>0</v>
      </c>
      <c r="EY197" s="7">
        <v>0.79</v>
      </c>
      <c r="EZ197" s="7">
        <v>0.79</v>
      </c>
      <c r="FA197" s="7">
        <v>9.41</v>
      </c>
      <c r="FB197" s="7">
        <v>74.5</v>
      </c>
      <c r="FC197" s="7">
        <v>1.77</v>
      </c>
      <c r="FD197" s="7">
        <v>7.01</v>
      </c>
      <c r="FE197" s="7">
        <v>3.9604519774011302</v>
      </c>
      <c r="FF197" s="7">
        <v>137</v>
      </c>
      <c r="FG197" s="7">
        <v>315</v>
      </c>
      <c r="FH197" s="7">
        <v>14</v>
      </c>
      <c r="FI197" s="7">
        <v>16</v>
      </c>
      <c r="FJ197" s="7">
        <v>212</v>
      </c>
      <c r="FK197" s="7">
        <v>36</v>
      </c>
      <c r="FL197" s="7">
        <v>25</v>
      </c>
      <c r="FM197" s="7">
        <v>11.6</v>
      </c>
      <c r="FN197" s="7">
        <v>24.7</v>
      </c>
      <c r="FO197" s="7">
        <v>2.12</v>
      </c>
      <c r="FP197" s="7">
        <v>36</v>
      </c>
      <c r="FQ197" s="7">
        <v>0.94</v>
      </c>
      <c r="FR197" s="7">
        <v>0.93</v>
      </c>
      <c r="FS197" s="7">
        <v>1.1499999999999999</v>
      </c>
      <c r="FT197" s="7">
        <v>0.66</v>
      </c>
      <c r="FU197" s="7">
        <v>0.16</v>
      </c>
      <c r="FV197" s="7">
        <v>1.07</v>
      </c>
      <c r="FW197" s="7">
        <v>0.4</v>
      </c>
      <c r="FX197" s="7">
        <v>0.76</v>
      </c>
      <c r="FY197" s="7">
        <v>0.28000000000000003</v>
      </c>
      <c r="FZ197" s="7">
        <v>0.55000000000000004</v>
      </c>
      <c r="GA197" s="7">
        <v>0.73</v>
      </c>
      <c r="GB197" s="7">
        <v>0.43</v>
      </c>
      <c r="GC197" s="7">
        <v>0</v>
      </c>
      <c r="GD197" s="7">
        <v>0</v>
      </c>
      <c r="GE197" s="7">
        <v>0</v>
      </c>
      <c r="GF197" s="7">
        <v>0</v>
      </c>
      <c r="GG197" s="7">
        <v>0</v>
      </c>
      <c r="GH197" s="7">
        <v>0</v>
      </c>
    </row>
    <row r="198" spans="1:190" x14ac:dyDescent="0.3">
      <c r="A198">
        <v>1</v>
      </c>
      <c r="B198" t="s">
        <v>2162</v>
      </c>
      <c r="C198" t="s">
        <v>189</v>
      </c>
      <c r="D198" t="s">
        <v>190</v>
      </c>
      <c r="E198" t="s">
        <v>191</v>
      </c>
      <c r="F198" t="s">
        <v>192</v>
      </c>
      <c r="G198" t="s">
        <v>193</v>
      </c>
      <c r="H198" t="s">
        <v>194</v>
      </c>
      <c r="I198" t="s">
        <v>195</v>
      </c>
      <c r="J198" t="s">
        <v>2163</v>
      </c>
      <c r="K198" t="s">
        <v>197</v>
      </c>
      <c r="L198" t="s">
        <v>198</v>
      </c>
      <c r="M198" t="s">
        <v>199</v>
      </c>
      <c r="N198">
        <v>141.17908954620299</v>
      </c>
      <c r="O198">
        <v>0</v>
      </c>
      <c r="P198">
        <v>255</v>
      </c>
      <c r="Q198" t="s">
        <v>2164</v>
      </c>
      <c r="R198" t="s">
        <v>198</v>
      </c>
      <c r="S198" t="s">
        <v>199</v>
      </c>
      <c r="T198" t="s">
        <v>2165</v>
      </c>
      <c r="U198">
        <v>165268</v>
      </c>
      <c r="V198">
        <v>5</v>
      </c>
      <c r="W198" t="s">
        <v>2166</v>
      </c>
      <c r="X198" t="s">
        <v>2166</v>
      </c>
      <c r="Y198" t="s">
        <v>203</v>
      </c>
      <c r="Z198" t="s">
        <v>2167</v>
      </c>
      <c r="AA198">
        <v>180.98335437116401</v>
      </c>
      <c r="AB198">
        <v>105</v>
      </c>
      <c r="AC198">
        <v>244</v>
      </c>
      <c r="AD198" t="s">
        <v>203</v>
      </c>
      <c r="AE198" t="s">
        <v>2167</v>
      </c>
      <c r="AF198" t="s">
        <v>2168</v>
      </c>
      <c r="AG198">
        <v>661072</v>
      </c>
      <c r="AH198">
        <v>5</v>
      </c>
      <c r="AI198" t="s">
        <v>2169</v>
      </c>
      <c r="AJ198" t="s">
        <v>2170</v>
      </c>
      <c r="AK198">
        <v>154.17348791054499</v>
      </c>
      <c r="AL198">
        <v>105</v>
      </c>
      <c r="AM198">
        <v>215</v>
      </c>
      <c r="AN198">
        <v>0.49254650975463998</v>
      </c>
      <c r="AO198">
        <v>994.55098905906004</v>
      </c>
      <c r="AP198">
        <v>803.485065200343</v>
      </c>
      <c r="AQ198">
        <v>165267.25</v>
      </c>
      <c r="AR198">
        <v>489.86261843406498</v>
      </c>
      <c r="AS198">
        <v>3615.0722933012198</v>
      </c>
      <c r="AT198">
        <v>2.1874099637412801E-2</v>
      </c>
      <c r="AU198">
        <v>165268</v>
      </c>
      <c r="AV198">
        <v>0.398640432816738</v>
      </c>
      <c r="AW198">
        <v>132</v>
      </c>
      <c r="AX198">
        <v>178</v>
      </c>
      <c r="AY198">
        <v>15931260618</v>
      </c>
      <c r="AZ198">
        <v>1.6973188725861399</v>
      </c>
      <c r="BA198">
        <v>25</v>
      </c>
      <c r="BB198">
        <v>2.8909673925780899</v>
      </c>
      <c r="BC198">
        <v>215</v>
      </c>
      <c r="BD198">
        <v>14.5159295549691</v>
      </c>
      <c r="BE198">
        <v>154.17348791054499</v>
      </c>
      <c r="BF198">
        <v>153</v>
      </c>
      <c r="BG198">
        <v>105</v>
      </c>
      <c r="BH198">
        <v>110</v>
      </c>
      <c r="BI198">
        <v>10.2578201456936</v>
      </c>
      <c r="BJ198">
        <v>155.23894753878599</v>
      </c>
      <c r="BK198">
        <v>0.269621358471615</v>
      </c>
      <c r="BL198">
        <v>3982815154.5</v>
      </c>
      <c r="BM198">
        <v>0.35450340831829302</v>
      </c>
      <c r="BN198">
        <v>329.66645844705999</v>
      </c>
      <c r="BO198">
        <v>7.7743045963577604</v>
      </c>
      <c r="BP198">
        <v>17.324131335356899</v>
      </c>
      <c r="BQ198">
        <v>0.78668564305956201</v>
      </c>
      <c r="BR198">
        <v>2.45093590627663</v>
      </c>
      <c r="BS198">
        <v>2.6585168162762199E-2</v>
      </c>
      <c r="BT198">
        <v>0.97853889645013103</v>
      </c>
      <c r="BU198">
        <v>2.6585168162762199E-2</v>
      </c>
      <c r="BV198">
        <v>0.17696630547348299</v>
      </c>
      <c r="BW198">
        <v>2.5878396996519899E-2</v>
      </c>
      <c r="BX198">
        <v>0.98670741591861799</v>
      </c>
      <c r="BY198">
        <v>0.98670741591861799</v>
      </c>
      <c r="BZ198">
        <v>0.998977493532201</v>
      </c>
      <c r="CA198">
        <v>0.995569138639539</v>
      </c>
      <c r="CB198">
        <v>-0.88488223373545605</v>
      </c>
      <c r="CC198">
        <v>0.97475905412445396</v>
      </c>
      <c r="CD198">
        <v>2.6585168162762199E-2</v>
      </c>
      <c r="CE198">
        <v>2.6773525938563401</v>
      </c>
      <c r="CF198">
        <v>0.33754929411965201</v>
      </c>
      <c r="CG198">
        <v>1.8895516073162499</v>
      </c>
      <c r="CH198">
        <v>0.978723311448361</v>
      </c>
      <c r="CI198">
        <v>0.42791116319028</v>
      </c>
      <c r="CJ198">
        <v>5.3547051877126801</v>
      </c>
      <c r="CK198">
        <v>1.8629664391534899</v>
      </c>
      <c r="CL198">
        <v>0.61938026860984896</v>
      </c>
      <c r="CM198">
        <v>6152.0316279540502</v>
      </c>
      <c r="CN198">
        <v>0.31132187783786502</v>
      </c>
      <c r="CO198">
        <v>0.80364355874469995</v>
      </c>
      <c r="CP198">
        <v>8.7728859875512306</v>
      </c>
      <c r="CQ198">
        <v>3076.9290015687402</v>
      </c>
      <c r="CR198">
        <v>21951.432872830301</v>
      </c>
      <c r="CS198">
        <v>632.66471513756005</v>
      </c>
      <c r="CT198">
        <v>0.191172680194996</v>
      </c>
      <c r="CU198">
        <v>8.1083392450864604</v>
      </c>
      <c r="CV198">
        <v>473.43540306664602</v>
      </c>
      <c r="CW198">
        <v>2.3958069078824199E-2</v>
      </c>
      <c r="CX198">
        <v>2.9892356657066001E-2</v>
      </c>
      <c r="CY198">
        <v>1957.80118811682</v>
      </c>
      <c r="CZ198">
        <v>9.3245695301571896E-2</v>
      </c>
      <c r="DA198">
        <v>0.90039691745780803</v>
      </c>
      <c r="DB198">
        <v>1.73135952598567E-2</v>
      </c>
      <c r="DC198">
        <v>6152.0316279540502</v>
      </c>
      <c r="DD198">
        <v>0.31132187783786502</v>
      </c>
      <c r="DE198">
        <v>0.80364355874469995</v>
      </c>
      <c r="DF198">
        <v>8.7728859875512306</v>
      </c>
      <c r="DG198">
        <v>3076.9290015687402</v>
      </c>
      <c r="DH198">
        <v>21951.432872830301</v>
      </c>
      <c r="DI198">
        <v>632.66471513756005</v>
      </c>
      <c r="DJ198">
        <v>0.191172680194996</v>
      </c>
      <c r="DK198">
        <v>473.43540306664602</v>
      </c>
      <c r="DL198">
        <v>2.3958069078824199E-2</v>
      </c>
      <c r="DM198">
        <v>9.3245695301571896E-2</v>
      </c>
      <c r="DN198">
        <v>0.90039691745780803</v>
      </c>
      <c r="DO198">
        <v>1.73135952598567E-2</v>
      </c>
      <c r="DP198">
        <v>8.1083392450864604</v>
      </c>
      <c r="DQ198">
        <v>2.9892356657066001E-2</v>
      </c>
      <c r="DR198">
        <v>1957.80118811682</v>
      </c>
      <c r="DS198">
        <v>2.02555312714887</v>
      </c>
      <c r="DT198">
        <v>588771.17119163997</v>
      </c>
      <c r="DU198">
        <v>0.89063093156515505</v>
      </c>
      <c r="DV198">
        <v>5.9904501416485401E-2</v>
      </c>
      <c r="DW198">
        <v>234352.27714379001</v>
      </c>
      <c r="DX198">
        <v>0.62196814056368399</v>
      </c>
      <c r="DY198">
        <v>7.8050333397874896</v>
      </c>
      <c r="DZ198">
        <v>8.7047704334777407</v>
      </c>
      <c r="EA198">
        <v>67.659596836653193</v>
      </c>
      <c r="EB198">
        <v>1.71067667322503</v>
      </c>
      <c r="EC198">
        <v>0.196350645870142</v>
      </c>
      <c r="ED198">
        <v>0.120543265752864</v>
      </c>
      <c r="EE198">
        <v>0.95129073182144497</v>
      </c>
      <c r="EF198">
        <v>2.3607896681917599E-2</v>
      </c>
      <c r="EG198">
        <v>455.99555445253498</v>
      </c>
      <c r="EH198">
        <v>1.68561345951464E-4</v>
      </c>
      <c r="EI198">
        <v>0.26645716086540999</v>
      </c>
      <c r="EJ198">
        <v>1.6601259530348001E-3</v>
      </c>
      <c r="EK198">
        <v>1.5439437410205701E-3</v>
      </c>
      <c r="EL198" s="12" t="s">
        <v>2171</v>
      </c>
      <c r="EM198" s="13" t="s">
        <v>2172</v>
      </c>
      <c r="EN198" s="7">
        <v>10</v>
      </c>
      <c r="EO198" s="7">
        <v>1</v>
      </c>
      <c r="EP198" s="7">
        <v>5.13</v>
      </c>
      <c r="EQ198" s="7">
        <v>19</v>
      </c>
      <c r="ER198" s="7">
        <v>1</v>
      </c>
      <c r="ES198" s="7">
        <v>1</v>
      </c>
      <c r="ET198" s="7">
        <v>7</v>
      </c>
      <c r="EU198" s="7">
        <v>0</v>
      </c>
      <c r="EV198" s="7">
        <v>0</v>
      </c>
      <c r="EW198" s="7">
        <v>0</v>
      </c>
      <c r="EX198" s="7">
        <v>0</v>
      </c>
      <c r="EY198" s="7">
        <v>9.35</v>
      </c>
      <c r="EZ198" s="13">
        <v>9.35</v>
      </c>
      <c r="FA198" s="7">
        <v>6.67</v>
      </c>
      <c r="FB198" s="7">
        <v>79.599999999999994</v>
      </c>
      <c r="FC198" s="7">
        <v>1.04</v>
      </c>
      <c r="FD198" s="7">
        <v>5.31</v>
      </c>
      <c r="FE198" s="7">
        <f t="shared" ref="FE198:FE200" si="32">FD198/FC198</f>
        <v>5.1057692307692299</v>
      </c>
      <c r="FF198" s="7">
        <v>120</v>
      </c>
      <c r="FG198" s="7">
        <v>224</v>
      </c>
      <c r="FH198" s="7">
        <v>22</v>
      </c>
      <c r="FI198" s="7">
        <v>60</v>
      </c>
      <c r="FJ198" s="7">
        <v>956</v>
      </c>
      <c r="FK198" s="7">
        <v>128</v>
      </c>
      <c r="FL198" s="7">
        <v>240</v>
      </c>
      <c r="FM198" s="7">
        <v>12.8</v>
      </c>
      <c r="FN198" s="7">
        <v>26.2</v>
      </c>
      <c r="FO198" s="7">
        <v>3.18</v>
      </c>
      <c r="FP198" s="7">
        <v>1296</v>
      </c>
      <c r="FQ198" s="7">
        <v>9.8800000000000008</v>
      </c>
      <c r="FR198" s="7">
        <v>1.5</v>
      </c>
      <c r="FS198" s="7">
        <v>1.17</v>
      </c>
      <c r="FT198" s="7">
        <v>105.02</v>
      </c>
      <c r="FU198" s="7">
        <v>11.9</v>
      </c>
      <c r="FV198" s="7">
        <v>3.01</v>
      </c>
      <c r="FW198" s="7">
        <v>237.06</v>
      </c>
      <c r="FX198" s="7">
        <v>30.69</v>
      </c>
      <c r="FY198" s="7">
        <v>0.24</v>
      </c>
      <c r="FZ198" s="7">
        <v>0.77</v>
      </c>
      <c r="GA198" s="7">
        <v>1.52</v>
      </c>
      <c r="GB198" s="7">
        <v>0.95</v>
      </c>
      <c r="GC198" s="7">
        <v>1</v>
      </c>
      <c r="GD198" s="7">
        <v>0</v>
      </c>
      <c r="GE198" s="7">
        <v>0</v>
      </c>
      <c r="GF198" s="7">
        <v>1</v>
      </c>
      <c r="GG198" s="7">
        <v>0</v>
      </c>
      <c r="GH198" s="7">
        <v>0</v>
      </c>
    </row>
    <row r="199" spans="1:190" x14ac:dyDescent="0.3">
      <c r="A199">
        <v>1</v>
      </c>
      <c r="B199" t="s">
        <v>2173</v>
      </c>
      <c r="C199" t="s">
        <v>189</v>
      </c>
      <c r="D199" t="s">
        <v>190</v>
      </c>
      <c r="E199" t="s">
        <v>191</v>
      </c>
      <c r="F199" t="s">
        <v>192</v>
      </c>
      <c r="G199" t="s">
        <v>193</v>
      </c>
      <c r="H199" t="s">
        <v>194</v>
      </c>
      <c r="I199" t="s">
        <v>195</v>
      </c>
      <c r="J199" t="s">
        <v>2174</v>
      </c>
      <c r="K199" t="s">
        <v>197</v>
      </c>
      <c r="L199" t="s">
        <v>198</v>
      </c>
      <c r="M199" t="s">
        <v>199</v>
      </c>
      <c r="N199">
        <v>98.913540840148897</v>
      </c>
      <c r="O199">
        <v>0</v>
      </c>
      <c r="P199">
        <v>255</v>
      </c>
      <c r="Q199" t="s">
        <v>2175</v>
      </c>
      <c r="R199" t="s">
        <v>198</v>
      </c>
      <c r="S199" t="s">
        <v>199</v>
      </c>
      <c r="T199" t="s">
        <v>2176</v>
      </c>
      <c r="U199">
        <v>167711</v>
      </c>
      <c r="V199">
        <v>2</v>
      </c>
      <c r="W199" t="s">
        <v>2177</v>
      </c>
      <c r="X199" t="s">
        <v>2177</v>
      </c>
      <c r="Y199" t="s">
        <v>203</v>
      </c>
      <c r="Z199" t="s">
        <v>2178</v>
      </c>
      <c r="AA199">
        <v>156.44755560796699</v>
      </c>
      <c r="AB199">
        <v>58</v>
      </c>
      <c r="AC199">
        <v>252</v>
      </c>
      <c r="AD199" t="s">
        <v>203</v>
      </c>
      <c r="AE199" t="s">
        <v>2178</v>
      </c>
      <c r="AF199" t="s">
        <v>2179</v>
      </c>
      <c r="AG199">
        <v>670844</v>
      </c>
      <c r="AH199">
        <v>2</v>
      </c>
      <c r="AI199" t="s">
        <v>2180</v>
      </c>
      <c r="AJ199" t="s">
        <v>2177</v>
      </c>
      <c r="AK199">
        <v>123.60214297213599</v>
      </c>
      <c r="AL199">
        <v>58</v>
      </c>
      <c r="AM199">
        <v>240</v>
      </c>
      <c r="AN199">
        <v>0.55598975076948198</v>
      </c>
      <c r="AO199">
        <v>884.62901897224003</v>
      </c>
      <c r="AP199">
        <v>754.40324097925202</v>
      </c>
      <c r="AQ199">
        <v>167710.75</v>
      </c>
      <c r="AR199">
        <v>491.84466778182701</v>
      </c>
      <c r="AS199">
        <v>3401.7514421272699</v>
      </c>
      <c r="AT199">
        <v>2.0283443023940199E-2</v>
      </c>
      <c r="AU199">
        <v>167711</v>
      </c>
      <c r="AV199">
        <v>0.42675911417357598</v>
      </c>
      <c r="AW199">
        <v>90</v>
      </c>
      <c r="AX199">
        <v>160</v>
      </c>
      <c r="AY199">
        <v>10715521522</v>
      </c>
      <c r="AZ199">
        <v>2.1422253192746399</v>
      </c>
      <c r="BA199">
        <v>38</v>
      </c>
      <c r="BB199">
        <v>2.5003886712123</v>
      </c>
      <c r="BC199">
        <v>240</v>
      </c>
      <c r="BD199">
        <v>21.7761269774346</v>
      </c>
      <c r="BE199">
        <v>123.60214297213599</v>
      </c>
      <c r="BF199">
        <v>121</v>
      </c>
      <c r="BG199">
        <v>58</v>
      </c>
      <c r="BH199">
        <v>182</v>
      </c>
      <c r="BI199">
        <v>16.135810136286899</v>
      </c>
      <c r="BJ199">
        <v>126.385102950636</v>
      </c>
      <c r="BK199">
        <v>0.27998659912352403</v>
      </c>
      <c r="BL199">
        <v>2678880380.5</v>
      </c>
      <c r="BM199">
        <v>0.25435693079516403</v>
      </c>
      <c r="BN199">
        <v>695.70450053852005</v>
      </c>
      <c r="BO199">
        <v>13.13053997153</v>
      </c>
      <c r="BP199">
        <v>55.5221443271966</v>
      </c>
      <c r="BQ199">
        <v>2.5069887681040601</v>
      </c>
      <c r="BR199">
        <v>4.6523119306417504</v>
      </c>
      <c r="BS199">
        <v>4.5882328313216897E-2</v>
      </c>
      <c r="BT199">
        <v>0.98046810081308799</v>
      </c>
      <c r="BU199">
        <v>4.5882328313216897E-2</v>
      </c>
      <c r="BV199">
        <v>0.26864091254608202</v>
      </c>
      <c r="BW199">
        <v>4.3777140261775101E-2</v>
      </c>
      <c r="BX199">
        <v>0.97705883584339104</v>
      </c>
      <c r="BY199">
        <v>0.97705883584339104</v>
      </c>
      <c r="BZ199">
        <v>0.99929411802595003</v>
      </c>
      <c r="CA199">
        <v>0.994901963520753</v>
      </c>
      <c r="CB199">
        <v>-0.85685875661997501</v>
      </c>
      <c r="CC199">
        <v>0.98712347637776499</v>
      </c>
      <c r="CD199">
        <v>4.5882328313216897E-2</v>
      </c>
      <c r="CE199">
        <v>3.46105945787528</v>
      </c>
      <c r="CF199">
        <v>0.23321936614036901</v>
      </c>
      <c r="CG199">
        <v>2.4451922173598901</v>
      </c>
      <c r="CH199">
        <v>0.98181965895023404</v>
      </c>
      <c r="CI199">
        <v>0.33535593382537598</v>
      </c>
      <c r="CJ199">
        <v>6.92211891575056</v>
      </c>
      <c r="CK199">
        <v>2.3993098890466702</v>
      </c>
      <c r="CL199">
        <v>1.1745485647387399</v>
      </c>
      <c r="CM199">
        <v>7448.8320764510099</v>
      </c>
      <c r="CN199">
        <v>0.22742442147134601</v>
      </c>
      <c r="CO199">
        <v>1.48931658517537</v>
      </c>
      <c r="CP199">
        <v>14.188868195279801</v>
      </c>
      <c r="CQ199">
        <v>1061.09315177235</v>
      </c>
      <c r="CR199">
        <v>13318.551216682399</v>
      </c>
      <c r="CS199">
        <v>128.21034726094899</v>
      </c>
      <c r="CT199">
        <v>0.127952312429465</v>
      </c>
      <c r="CU199">
        <v>7.9272648586546701</v>
      </c>
      <c r="CV199">
        <v>1100.0843586847</v>
      </c>
      <c r="CW199">
        <v>3.3587285399343497E-2</v>
      </c>
      <c r="CX199">
        <v>4.8823571500974799E-2</v>
      </c>
      <c r="CY199">
        <v>641.58451231053698</v>
      </c>
      <c r="CZ199">
        <v>9.8093782546347305E-2</v>
      </c>
      <c r="DA199">
        <v>1.55768575158089</v>
      </c>
      <c r="DB199">
        <v>1.31006393346961E-2</v>
      </c>
      <c r="DC199">
        <v>7448.8320764510099</v>
      </c>
      <c r="DD199">
        <v>0.22742442147134601</v>
      </c>
      <c r="DE199">
        <v>1.48931658517537</v>
      </c>
      <c r="DF199">
        <v>14.188868195279801</v>
      </c>
      <c r="DG199">
        <v>1061.09315177235</v>
      </c>
      <c r="DH199">
        <v>13318.551216682399</v>
      </c>
      <c r="DI199">
        <v>128.21034726094899</v>
      </c>
      <c r="DJ199">
        <v>0.127952312429465</v>
      </c>
      <c r="DK199">
        <v>1100.0843586847</v>
      </c>
      <c r="DL199">
        <v>3.3587285399343497E-2</v>
      </c>
      <c r="DM199">
        <v>9.8093782546347305E-2</v>
      </c>
      <c r="DN199">
        <v>1.55768575158089</v>
      </c>
      <c r="DO199">
        <v>1.31006393346961E-2</v>
      </c>
      <c r="DP199">
        <v>7.9272648586546701</v>
      </c>
      <c r="DQ199">
        <v>4.8823571500974799E-2</v>
      </c>
      <c r="DR199">
        <v>641.58451231053698</v>
      </c>
      <c r="DS199">
        <v>2.60935315364181</v>
      </c>
      <c r="DT199">
        <v>555384.61168319301</v>
      </c>
      <c r="DU199">
        <v>0.82788936277762504</v>
      </c>
      <c r="DV199">
        <v>9.3860161603165904E-2</v>
      </c>
      <c r="DW199">
        <v>170633.82088235099</v>
      </c>
      <c r="DX199">
        <v>1.17993146770243</v>
      </c>
      <c r="DY199">
        <v>13.1844989297064</v>
      </c>
      <c r="DZ199">
        <v>8.5175122681279092</v>
      </c>
      <c r="EA199">
        <v>111.826427604629</v>
      </c>
      <c r="EB199">
        <v>1.02801231488172</v>
      </c>
      <c r="EC199">
        <v>0.121079387256728</v>
      </c>
      <c r="ED199">
        <v>0.12642954248677701</v>
      </c>
      <c r="EE199">
        <v>1.6859292175230001</v>
      </c>
      <c r="EF199">
        <v>1.54234538684317E-2</v>
      </c>
      <c r="EG199">
        <v>244.70388535972299</v>
      </c>
      <c r="EH199">
        <v>1.3324053137856901E-4</v>
      </c>
      <c r="EI199">
        <v>1.3607935771675901</v>
      </c>
      <c r="EJ199">
        <v>1.9389096146103901E-3</v>
      </c>
      <c r="EK199">
        <v>3.8886291198114999E-3</v>
      </c>
      <c r="EL199" s="12" t="s">
        <v>2181</v>
      </c>
      <c r="EM199" s="13" t="s">
        <v>2182</v>
      </c>
      <c r="EN199" s="7">
        <v>6</v>
      </c>
      <c r="EO199" s="7">
        <v>2</v>
      </c>
      <c r="EP199" s="7">
        <v>10.82</v>
      </c>
      <c r="EQ199" s="7">
        <v>42</v>
      </c>
      <c r="ER199" s="7">
        <v>1</v>
      </c>
      <c r="ES199" s="7">
        <v>1</v>
      </c>
      <c r="ET199" s="7">
        <v>10</v>
      </c>
      <c r="EU199" s="7">
        <v>0</v>
      </c>
      <c r="EV199" s="7">
        <v>0</v>
      </c>
      <c r="EW199" s="7">
        <v>0</v>
      </c>
      <c r="EX199" s="7">
        <v>0</v>
      </c>
      <c r="EY199" s="7">
        <v>11.93</v>
      </c>
      <c r="EZ199" s="13">
        <v>11.93</v>
      </c>
      <c r="FA199" s="7">
        <v>10.6</v>
      </c>
      <c r="FB199" s="7">
        <v>61.6</v>
      </c>
      <c r="FC199" s="7">
        <v>3.26</v>
      </c>
      <c r="FD199" s="7">
        <v>6.53</v>
      </c>
      <c r="FE199" s="7">
        <f t="shared" si="32"/>
        <v>2.0030674846625769</v>
      </c>
      <c r="FF199" s="7">
        <v>127</v>
      </c>
      <c r="FG199" s="7">
        <v>381</v>
      </c>
      <c r="FH199" s="7">
        <v>15</v>
      </c>
      <c r="FI199" s="7">
        <v>17</v>
      </c>
      <c r="FJ199" s="7">
        <v>294</v>
      </c>
      <c r="FK199" s="7">
        <v>53</v>
      </c>
      <c r="FL199" s="7">
        <v>20</v>
      </c>
      <c r="FM199" s="7">
        <v>12.9</v>
      </c>
      <c r="FN199" s="7">
        <v>30.5</v>
      </c>
      <c r="FO199" s="7">
        <v>3.54</v>
      </c>
      <c r="FP199" s="7">
        <v>279</v>
      </c>
      <c r="FQ199" s="7">
        <v>1.67</v>
      </c>
      <c r="FR199" s="7">
        <v>1.73</v>
      </c>
      <c r="FS199" s="7">
        <v>1.3</v>
      </c>
      <c r="FT199" s="7">
        <v>2.5499999999999998</v>
      </c>
      <c r="FU199" s="7">
        <v>7.61</v>
      </c>
      <c r="FV199" s="7">
        <v>1.07</v>
      </c>
      <c r="FW199" s="7">
        <v>12.01</v>
      </c>
      <c r="FX199" s="7">
        <v>3.45</v>
      </c>
      <c r="FY199" s="7">
        <v>1.74</v>
      </c>
      <c r="FZ199" s="7">
        <v>0.92</v>
      </c>
      <c r="GA199" s="7">
        <v>1.1499999999999999</v>
      </c>
      <c r="GB199" s="7">
        <v>0.78</v>
      </c>
      <c r="GC199" s="7">
        <v>0</v>
      </c>
      <c r="GD199" s="7">
        <v>0</v>
      </c>
      <c r="GE199" s="7">
        <v>0</v>
      </c>
      <c r="GF199" s="7">
        <v>1</v>
      </c>
      <c r="GG199" s="7">
        <v>0</v>
      </c>
      <c r="GH199" s="7">
        <v>0</v>
      </c>
    </row>
    <row r="200" spans="1:190" x14ac:dyDescent="0.3">
      <c r="A200">
        <v>1</v>
      </c>
      <c r="B200" t="s">
        <v>2183</v>
      </c>
      <c r="C200" t="s">
        <v>189</v>
      </c>
      <c r="D200" t="s">
        <v>190</v>
      </c>
      <c r="E200" t="s">
        <v>191</v>
      </c>
      <c r="F200" t="s">
        <v>192</v>
      </c>
      <c r="G200" t="s">
        <v>193</v>
      </c>
      <c r="H200" t="s">
        <v>194</v>
      </c>
      <c r="I200" t="s">
        <v>195</v>
      </c>
      <c r="J200" t="s">
        <v>2184</v>
      </c>
      <c r="K200" t="s">
        <v>197</v>
      </c>
      <c r="L200" t="s">
        <v>198</v>
      </c>
      <c r="M200" t="s">
        <v>199</v>
      </c>
      <c r="N200">
        <v>119.24050521850501</v>
      </c>
      <c r="O200">
        <v>0</v>
      </c>
      <c r="P200">
        <v>255</v>
      </c>
      <c r="Q200" t="s">
        <v>2185</v>
      </c>
      <c r="R200" t="s">
        <v>198</v>
      </c>
      <c r="S200" t="s">
        <v>199</v>
      </c>
      <c r="T200" t="s">
        <v>2186</v>
      </c>
      <c r="U200">
        <v>229605</v>
      </c>
      <c r="V200">
        <v>10</v>
      </c>
      <c r="W200" t="s">
        <v>2187</v>
      </c>
      <c r="X200" t="s">
        <v>2187</v>
      </c>
      <c r="Y200" t="s">
        <v>203</v>
      </c>
      <c r="Z200" t="s">
        <v>2188</v>
      </c>
      <c r="AA200">
        <v>167.47543466949799</v>
      </c>
      <c r="AB200">
        <v>39</v>
      </c>
      <c r="AC200">
        <v>255</v>
      </c>
      <c r="AD200" t="s">
        <v>203</v>
      </c>
      <c r="AE200" t="s">
        <v>2188</v>
      </c>
      <c r="AF200" t="s">
        <v>2189</v>
      </c>
      <c r="AG200">
        <v>918420</v>
      </c>
      <c r="AH200">
        <v>10</v>
      </c>
      <c r="AI200" t="s">
        <v>2190</v>
      </c>
      <c r="AJ200" t="s">
        <v>2187</v>
      </c>
      <c r="AK200">
        <v>113.555978746107</v>
      </c>
      <c r="AL200">
        <v>39</v>
      </c>
      <c r="AM200">
        <v>255</v>
      </c>
      <c r="AN200">
        <v>0.65505848264882505</v>
      </c>
      <c r="AO200">
        <v>958.00450001587603</v>
      </c>
      <c r="AP200">
        <v>846.90273939809595</v>
      </c>
      <c r="AQ200">
        <v>229602.125</v>
      </c>
      <c r="AR200">
        <v>627.54897415114601</v>
      </c>
      <c r="AS200">
        <v>4374.8454172604097</v>
      </c>
      <c r="AT200">
        <v>1.90540284296602E-2</v>
      </c>
      <c r="AU200">
        <v>229605</v>
      </c>
      <c r="AV200">
        <v>0.38826672414108998</v>
      </c>
      <c r="AW200">
        <v>71</v>
      </c>
      <c r="AX200">
        <v>165</v>
      </c>
      <c r="AY200">
        <v>13167705964</v>
      </c>
      <c r="AZ200">
        <v>2.5527946962618202</v>
      </c>
      <c r="BA200">
        <v>52</v>
      </c>
      <c r="BB200">
        <v>3.6784407274080402</v>
      </c>
      <c r="BC200">
        <v>255</v>
      </c>
      <c r="BD200">
        <v>30.4652524297775</v>
      </c>
      <c r="BE200">
        <v>113.555978746107</v>
      </c>
      <c r="BF200">
        <v>106</v>
      </c>
      <c r="BG200">
        <v>39</v>
      </c>
      <c r="BH200">
        <v>216</v>
      </c>
      <c r="BI200">
        <v>21.746854380838101</v>
      </c>
      <c r="BJ200">
        <v>119.738660041264</v>
      </c>
      <c r="BK200">
        <v>0.89521189052957995</v>
      </c>
      <c r="BL200">
        <v>3291926491</v>
      </c>
      <c r="BM200">
        <v>0.19930761753089399</v>
      </c>
      <c r="BN200">
        <v>1442.3863994911901</v>
      </c>
      <c r="BO200">
        <v>18.7828241790405</v>
      </c>
      <c r="BP200">
        <v>324.26001488037599</v>
      </c>
      <c r="BQ200">
        <v>24.7315529126531</v>
      </c>
      <c r="BR200">
        <v>9.4168626346949296</v>
      </c>
      <c r="BS200">
        <v>8.4471340139531406E-2</v>
      </c>
      <c r="BT200">
        <v>0.98221905674229204</v>
      </c>
      <c r="BU200">
        <v>8.4370863530922699E-2</v>
      </c>
      <c r="BV200">
        <v>0.417833801320461</v>
      </c>
      <c r="BW200">
        <v>7.7352897526577799E-2</v>
      </c>
      <c r="BX200">
        <v>0.95783131433597302</v>
      </c>
      <c r="BY200">
        <v>0.95782461589539902</v>
      </c>
      <c r="BZ200">
        <v>0.99916370749096906</v>
      </c>
      <c r="CA200">
        <v>0.99233068268361702</v>
      </c>
      <c r="CB200">
        <v>-0.80861556934391599</v>
      </c>
      <c r="CC200">
        <v>0.99184337616121099</v>
      </c>
      <c r="CD200">
        <v>8.4282946498390104E-2</v>
      </c>
      <c r="CE200">
        <v>4.0558262235211302</v>
      </c>
      <c r="CF200">
        <v>0.171176731357883</v>
      </c>
      <c r="CG200">
        <v>3.0350283262083302</v>
      </c>
      <c r="CH200">
        <v>0.983758536853515</v>
      </c>
      <c r="CI200">
        <v>0.28019649729805202</v>
      </c>
      <c r="CJ200">
        <v>8.1116524470422693</v>
      </c>
      <c r="CK200">
        <v>2.95001749797254</v>
      </c>
      <c r="CL200">
        <v>2.3753334937086099</v>
      </c>
      <c r="CM200">
        <v>13265.4649523071</v>
      </c>
      <c r="CN200">
        <v>0.165836968562802</v>
      </c>
      <c r="CO200">
        <v>3.2547106093196598</v>
      </c>
      <c r="CP200">
        <v>23.667900138765599</v>
      </c>
      <c r="CQ200">
        <v>315.31402282756801</v>
      </c>
      <c r="CR200">
        <v>5009.4781537923</v>
      </c>
      <c r="CS200">
        <v>32.218199523564003</v>
      </c>
      <c r="CT200">
        <v>8.2657351188875697E-2</v>
      </c>
      <c r="CU200">
        <v>7.5623355741980998</v>
      </c>
      <c r="CV200">
        <v>4441.9548074158301</v>
      </c>
      <c r="CW200">
        <v>5.5530682294455999E-2</v>
      </c>
      <c r="CX200">
        <v>8.70963175889026E-2</v>
      </c>
      <c r="CY200">
        <v>183.48822362866801</v>
      </c>
      <c r="CZ200">
        <v>0.13575978724673801</v>
      </c>
      <c r="DA200">
        <v>4.1240580362098198</v>
      </c>
      <c r="DB200">
        <v>9.6473292738886891E-3</v>
      </c>
      <c r="DC200">
        <v>13265.4649523071</v>
      </c>
      <c r="DD200">
        <v>0.165836968562802</v>
      </c>
      <c r="DE200">
        <v>3.2547106093196598</v>
      </c>
      <c r="DF200">
        <v>23.667900138765599</v>
      </c>
      <c r="DG200">
        <v>315.31402282756801</v>
      </c>
      <c r="DH200">
        <v>5009.4781537923</v>
      </c>
      <c r="DI200">
        <v>32.218199523564003</v>
      </c>
      <c r="DJ200">
        <v>8.2657351188875697E-2</v>
      </c>
      <c r="DK200">
        <v>4441.9548074158301</v>
      </c>
      <c r="DL200">
        <v>5.5530682294455999E-2</v>
      </c>
      <c r="DM200">
        <v>0.13575978724673801</v>
      </c>
      <c r="DN200">
        <v>4.1240580362098198</v>
      </c>
      <c r="DO200">
        <v>9.6473292738886891E-3</v>
      </c>
      <c r="DP200">
        <v>7.5623355741980998</v>
      </c>
      <c r="DQ200">
        <v>8.70963175889026E-2</v>
      </c>
      <c r="DR200">
        <v>183.48822362866801</v>
      </c>
      <c r="DS200">
        <v>3.23206550953942</v>
      </c>
      <c r="DT200">
        <v>660678.03625356499</v>
      </c>
      <c r="DU200">
        <v>0.71936372928895898</v>
      </c>
      <c r="DV200">
        <v>0.158013015656218</v>
      </c>
      <c r="DW200">
        <v>183048.102092724</v>
      </c>
      <c r="DX200">
        <v>2.3988087235941999</v>
      </c>
      <c r="DY200">
        <v>18.904517540994298</v>
      </c>
      <c r="DZ200">
        <v>8.1432002787395703</v>
      </c>
      <c r="EA200">
        <v>149.97753642124499</v>
      </c>
      <c r="EB200">
        <v>0.76406781479456398</v>
      </c>
      <c r="EC200">
        <v>9.2788186135935896E-2</v>
      </c>
      <c r="ED200">
        <v>0.13963225491121201</v>
      </c>
      <c r="EE200">
        <v>2.8108379971400099</v>
      </c>
      <c r="EF200">
        <v>1.2604621918076601E-2</v>
      </c>
      <c r="EG200">
        <v>354.887462801406</v>
      </c>
      <c r="EH200">
        <v>7.2181713107890994E-5</v>
      </c>
      <c r="EI200">
        <v>3.6838566846327798</v>
      </c>
      <c r="EJ200">
        <v>4.4018702213952602E-3</v>
      </c>
      <c r="EK200">
        <v>3.3530224246426901E-3</v>
      </c>
      <c r="EL200" s="12" t="s">
        <v>2191</v>
      </c>
      <c r="EM200" s="13" t="s">
        <v>2192</v>
      </c>
      <c r="EN200" s="7">
        <v>6</v>
      </c>
      <c r="EO200" s="7">
        <v>1</v>
      </c>
      <c r="EP200" s="7">
        <v>8.86</v>
      </c>
      <c r="EQ200" s="7">
        <v>28.5</v>
      </c>
      <c r="ER200" s="7">
        <v>1</v>
      </c>
      <c r="ES200" s="7">
        <v>1</v>
      </c>
      <c r="ET200" s="7">
        <v>14</v>
      </c>
      <c r="EU200" s="7">
        <v>0</v>
      </c>
      <c r="EV200" s="7">
        <v>0</v>
      </c>
      <c r="EW200" s="7">
        <v>0</v>
      </c>
      <c r="EX200" s="7">
        <v>0</v>
      </c>
      <c r="EY200" s="7">
        <v>42.37</v>
      </c>
      <c r="EZ200" s="13">
        <v>42.37</v>
      </c>
      <c r="FA200" s="7">
        <v>10.73</v>
      </c>
      <c r="FB200" s="7">
        <v>57.5</v>
      </c>
      <c r="FC200" s="7">
        <v>3.17</v>
      </c>
      <c r="FD200" s="7">
        <v>6.17</v>
      </c>
      <c r="FE200" s="7">
        <f t="shared" si="32"/>
        <v>1.9463722397476342</v>
      </c>
      <c r="FF200" s="7">
        <v>126</v>
      </c>
      <c r="FG200" s="7">
        <v>332</v>
      </c>
      <c r="FH200" s="7">
        <v>70</v>
      </c>
      <c r="FI200" s="7">
        <v>37</v>
      </c>
      <c r="FJ200" s="7">
        <v>398</v>
      </c>
      <c r="FK200" s="7">
        <v>17</v>
      </c>
      <c r="FL200" s="7">
        <v>13</v>
      </c>
      <c r="FM200" s="7">
        <v>13.1</v>
      </c>
      <c r="FN200" s="7">
        <v>25.9</v>
      </c>
      <c r="FO200" s="7">
        <v>3.91</v>
      </c>
      <c r="FP200" s="7">
        <v>784</v>
      </c>
      <c r="FQ200" s="7">
        <v>1.68</v>
      </c>
      <c r="FR200" s="7">
        <v>1.02</v>
      </c>
      <c r="FS200" s="7">
        <v>1.02</v>
      </c>
      <c r="FT200" s="7">
        <v>4.8099999999999996</v>
      </c>
      <c r="FU200" s="7">
        <v>4.88</v>
      </c>
      <c r="FV200" s="7">
        <v>1.04</v>
      </c>
      <c r="FW200" s="7">
        <v>15.66</v>
      </c>
      <c r="FX200" s="7">
        <v>0.57999999999999996</v>
      </c>
      <c r="FY200" s="7">
        <v>1.63</v>
      </c>
      <c r="FZ200" s="7">
        <v>0.7</v>
      </c>
      <c r="GA200" s="7">
        <v>0.92</v>
      </c>
      <c r="GB200" s="7">
        <v>0.17</v>
      </c>
      <c r="GC200" s="7">
        <v>1</v>
      </c>
      <c r="GD200" s="7">
        <v>0</v>
      </c>
      <c r="GE200" s="7">
        <v>0</v>
      </c>
      <c r="GF200" s="7">
        <v>1</v>
      </c>
      <c r="GG200" s="7">
        <v>0</v>
      </c>
      <c r="GH200" s="7">
        <v>0</v>
      </c>
    </row>
    <row r="201" spans="1:190" hidden="1" x14ac:dyDescent="0.3">
      <c r="A201">
        <v>0</v>
      </c>
      <c r="B201" t="s">
        <v>2193</v>
      </c>
      <c r="C201" t="s">
        <v>189</v>
      </c>
      <c r="D201" t="s">
        <v>190</v>
      </c>
      <c r="E201" t="s">
        <v>191</v>
      </c>
      <c r="F201" t="s">
        <v>192</v>
      </c>
      <c r="G201" t="s">
        <v>193</v>
      </c>
      <c r="H201" t="s">
        <v>194</v>
      </c>
      <c r="I201" t="s">
        <v>195</v>
      </c>
      <c r="J201" t="s">
        <v>2194</v>
      </c>
      <c r="K201" t="s">
        <v>197</v>
      </c>
      <c r="L201" t="s">
        <v>198</v>
      </c>
      <c r="M201" t="s">
        <v>199</v>
      </c>
      <c r="N201">
        <v>136.104207992553</v>
      </c>
      <c r="O201">
        <v>0</v>
      </c>
      <c r="P201">
        <v>255</v>
      </c>
      <c r="Q201" t="s">
        <v>2195</v>
      </c>
      <c r="R201" t="s">
        <v>198</v>
      </c>
      <c r="S201" t="s">
        <v>199</v>
      </c>
      <c r="T201" t="s">
        <v>2196</v>
      </c>
      <c r="U201">
        <v>115395</v>
      </c>
      <c r="V201">
        <v>3</v>
      </c>
      <c r="W201" t="s">
        <v>2197</v>
      </c>
      <c r="X201" t="s">
        <v>2197</v>
      </c>
      <c r="Y201" t="s">
        <v>203</v>
      </c>
      <c r="Z201" t="s">
        <v>2198</v>
      </c>
      <c r="AA201">
        <v>202.234216297709</v>
      </c>
      <c r="AB201">
        <v>147</v>
      </c>
      <c r="AC201">
        <v>239</v>
      </c>
      <c r="AD201" t="s">
        <v>203</v>
      </c>
      <c r="AE201" t="s">
        <v>2198</v>
      </c>
      <c r="AF201" t="s">
        <v>2199</v>
      </c>
      <c r="AG201">
        <v>461580</v>
      </c>
      <c r="AH201">
        <v>3</v>
      </c>
      <c r="AI201" t="s">
        <v>2200</v>
      </c>
      <c r="AJ201" t="s">
        <v>2197</v>
      </c>
      <c r="AK201">
        <v>181.56486416222501</v>
      </c>
      <c r="AL201">
        <v>147</v>
      </c>
      <c r="AM201">
        <v>221</v>
      </c>
      <c r="AN201">
        <v>0.49048367732203502</v>
      </c>
      <c r="AO201">
        <v>866.89996561223995</v>
      </c>
      <c r="AP201">
        <v>687.33634415764698</v>
      </c>
      <c r="AQ201">
        <v>115394.375</v>
      </c>
      <c r="AR201">
        <v>425.200283003837</v>
      </c>
      <c r="AS201">
        <v>2816.5641046057099</v>
      </c>
      <c r="AT201">
        <v>2.4408157716576E-2</v>
      </c>
      <c r="AU201">
        <v>115395</v>
      </c>
      <c r="AV201">
        <v>0.42754084522396102</v>
      </c>
      <c r="AW201">
        <v>167</v>
      </c>
      <c r="AX201">
        <v>198</v>
      </c>
      <c r="AY201">
        <v>15280950074</v>
      </c>
      <c r="AZ201">
        <v>1.2610781684918</v>
      </c>
      <c r="BA201">
        <v>16</v>
      </c>
      <c r="BB201">
        <v>2.90143186544335</v>
      </c>
      <c r="BC201">
        <v>221</v>
      </c>
      <c r="BD201">
        <v>9.4485001076927606</v>
      </c>
      <c r="BE201">
        <v>181.56486416222501</v>
      </c>
      <c r="BF201">
        <v>180</v>
      </c>
      <c r="BG201">
        <v>147</v>
      </c>
      <c r="BH201">
        <v>74</v>
      </c>
      <c r="BI201">
        <v>6.6949662575106199</v>
      </c>
      <c r="BJ201">
        <v>181.94984375707801</v>
      </c>
      <c r="BK201">
        <v>0.47155366974840102</v>
      </c>
      <c r="BL201">
        <v>3820237518.5</v>
      </c>
      <c r="BM201">
        <v>0.47513868507167401</v>
      </c>
      <c r="BN201">
        <v>139.945744978081</v>
      </c>
      <c r="BO201">
        <v>8.1184197363327506</v>
      </c>
      <c r="BP201">
        <v>4.7373127954178198</v>
      </c>
      <c r="BQ201">
        <v>0.105799650248547</v>
      </c>
      <c r="BR201">
        <v>1.3318960415877801</v>
      </c>
      <c r="BS201">
        <v>2.6449365189138398E-2</v>
      </c>
      <c r="BT201">
        <v>0.96105649556117301</v>
      </c>
      <c r="BU201">
        <v>2.6449365189138398E-2</v>
      </c>
      <c r="BV201">
        <v>0.17626038084060999</v>
      </c>
      <c r="BW201">
        <v>2.5749796270229899E-2</v>
      </c>
      <c r="BX201">
        <v>0.98677531740543001</v>
      </c>
      <c r="BY201">
        <v>0.98677531740543001</v>
      </c>
      <c r="BZ201">
        <v>0.99844415498887396</v>
      </c>
      <c r="CA201">
        <v>0.99471012696217198</v>
      </c>
      <c r="CB201">
        <v>-0.85264557078487202</v>
      </c>
      <c r="CC201">
        <v>0.93968448550162398</v>
      </c>
      <c r="CD201">
        <v>2.6449365189138398E-2</v>
      </c>
      <c r="CE201">
        <v>2.7914258125970401</v>
      </c>
      <c r="CF201">
        <v>0.45370440733731099</v>
      </c>
      <c r="CG201">
        <v>1.44363046382828</v>
      </c>
      <c r="CH201">
        <v>0.96655040716506302</v>
      </c>
      <c r="CI201">
        <v>0.604362122734449</v>
      </c>
      <c r="CJ201">
        <v>5.5828516251940901</v>
      </c>
      <c r="CK201">
        <v>1.41718109863914</v>
      </c>
      <c r="CL201">
        <v>0.33958635169423101</v>
      </c>
      <c r="CM201">
        <v>5471.2570402298797</v>
      </c>
      <c r="CN201">
        <v>0.39305007472915798</v>
      </c>
      <c r="CO201">
        <v>0.46551226631655401</v>
      </c>
      <c r="CP201">
        <v>8.2100574712643599</v>
      </c>
      <c r="CQ201">
        <v>3048.2149425287298</v>
      </c>
      <c r="CR201">
        <v>24656.769971264301</v>
      </c>
      <c r="CS201">
        <v>432.67754080858799</v>
      </c>
      <c r="CT201">
        <v>0.15524026181353701</v>
      </c>
      <c r="CU201">
        <v>7.6960024745104798</v>
      </c>
      <c r="CV201">
        <v>318.39152298850502</v>
      </c>
      <c r="CW201">
        <v>2.2872954237680002E-2</v>
      </c>
      <c r="CX201">
        <v>3.0157285844274E-2</v>
      </c>
      <c r="CY201">
        <v>1948.6636457094701</v>
      </c>
      <c r="CZ201">
        <v>8.6687377433863899E-2</v>
      </c>
      <c r="DA201">
        <v>0.68601641005902203</v>
      </c>
      <c r="DB201">
        <v>1.3969073992274201E-2</v>
      </c>
      <c r="DC201">
        <v>5471.2570402298797</v>
      </c>
      <c r="DD201">
        <v>0.39305007472915798</v>
      </c>
      <c r="DE201">
        <v>0.46551226631655401</v>
      </c>
      <c r="DF201">
        <v>8.2100574712643599</v>
      </c>
      <c r="DG201">
        <v>3048.2149425287298</v>
      </c>
      <c r="DH201">
        <v>24656.769971264301</v>
      </c>
      <c r="DI201">
        <v>432.67754080858799</v>
      </c>
      <c r="DJ201">
        <v>0.15524026181353701</v>
      </c>
      <c r="DK201">
        <v>318.39152298850502</v>
      </c>
      <c r="DL201">
        <v>2.2872954237680002E-2</v>
      </c>
      <c r="DM201">
        <v>8.6687377433863899E-2</v>
      </c>
      <c r="DN201">
        <v>0.68601641005902203</v>
      </c>
      <c r="DO201">
        <v>1.3969073992274201E-2</v>
      </c>
      <c r="DP201">
        <v>7.6960024745104798</v>
      </c>
      <c r="DQ201">
        <v>3.0157285844274E-2</v>
      </c>
      <c r="DR201">
        <v>1948.6636457094701</v>
      </c>
      <c r="DS201">
        <v>1.5906097701155599</v>
      </c>
      <c r="DT201">
        <v>410545.610048095</v>
      </c>
      <c r="DU201">
        <v>0.88943543924800805</v>
      </c>
      <c r="DV201">
        <v>6.0060752901318903E-2</v>
      </c>
      <c r="DW201">
        <v>219314.51425538299</v>
      </c>
      <c r="DX201">
        <v>0.34099605213643602</v>
      </c>
      <c r="DY201">
        <v>8.1428744746306094</v>
      </c>
      <c r="DZ201">
        <v>8.7018111703279999</v>
      </c>
      <c r="EA201">
        <v>70.836578707916203</v>
      </c>
      <c r="EB201">
        <v>1.2851327535614301</v>
      </c>
      <c r="EC201">
        <v>0.14793356213681499</v>
      </c>
      <c r="ED201">
        <v>0.120522143747803</v>
      </c>
      <c r="EE201">
        <v>0.98167935256197303</v>
      </c>
      <c r="EF201">
        <v>1.7904635560680199E-2</v>
      </c>
      <c r="EG201">
        <v>456.674277016742</v>
      </c>
      <c r="EH201">
        <v>1.8918107693141601E-4</v>
      </c>
      <c r="EI201">
        <v>0.17371117968947999</v>
      </c>
      <c r="EJ201">
        <v>1.5048506395466E-3</v>
      </c>
      <c r="EK201">
        <v>1.09766196970925E-3</v>
      </c>
      <c r="EL201" s="4" t="s">
        <v>2201</v>
      </c>
      <c r="EM201" s="7" t="s">
        <v>2202</v>
      </c>
      <c r="EN201" s="7">
        <v>5</v>
      </c>
      <c r="EO201" s="7">
        <v>1</v>
      </c>
      <c r="EP201" s="7">
        <v>8.76</v>
      </c>
      <c r="EQ201" s="7">
        <v>39</v>
      </c>
      <c r="ER201" s="7">
        <v>1</v>
      </c>
      <c r="ES201" s="7">
        <v>1</v>
      </c>
      <c r="ET201" s="7">
        <v>4</v>
      </c>
      <c r="EU201" s="7">
        <v>0</v>
      </c>
      <c r="EV201" s="7">
        <v>0</v>
      </c>
      <c r="EW201" s="7">
        <v>0</v>
      </c>
      <c r="EX201" s="7">
        <v>0</v>
      </c>
      <c r="EY201" s="7">
        <v>0.3528</v>
      </c>
      <c r="EZ201" s="7" t="s">
        <v>298</v>
      </c>
      <c r="FA201" s="7">
        <v>17.36</v>
      </c>
      <c r="FB201" s="7">
        <v>76</v>
      </c>
      <c r="FC201" s="7">
        <v>2.4700000000000002</v>
      </c>
      <c r="FD201" s="7">
        <v>13.19</v>
      </c>
      <c r="FE201" s="7">
        <v>5.3400809716599182</v>
      </c>
      <c r="FF201" s="7">
        <v>141</v>
      </c>
      <c r="FG201" s="7">
        <v>432</v>
      </c>
      <c r="FH201" s="7">
        <v>40</v>
      </c>
      <c r="FI201" s="7">
        <v>28</v>
      </c>
      <c r="FJ201" s="7">
        <v>288</v>
      </c>
      <c r="FK201" s="7">
        <v>40</v>
      </c>
      <c r="FL201" s="7">
        <v>29</v>
      </c>
      <c r="FM201" s="7">
        <v>11.3</v>
      </c>
      <c r="FN201" s="7">
        <v>22.5</v>
      </c>
      <c r="FO201" s="7">
        <v>3.33</v>
      </c>
      <c r="FP201" s="7">
        <v>208</v>
      </c>
      <c r="FQ201" s="7">
        <v>1.7</v>
      </c>
      <c r="FR201" s="7">
        <v>1.43</v>
      </c>
      <c r="FS201" s="7">
        <v>1.82</v>
      </c>
      <c r="FT201" s="7">
        <v>2.77</v>
      </c>
      <c r="FU201" s="7">
        <v>9.0399999999999991</v>
      </c>
      <c r="FV201" s="7">
        <v>2.58</v>
      </c>
      <c r="FW201" s="7">
        <v>10.64</v>
      </c>
      <c r="FX201" s="7">
        <v>10.26</v>
      </c>
      <c r="FY201" s="7">
        <v>5.15</v>
      </c>
      <c r="FZ201" s="7">
        <v>1.6</v>
      </c>
      <c r="GA201" s="7">
        <v>1.35</v>
      </c>
      <c r="GB201" s="7">
        <v>1.57</v>
      </c>
      <c r="GC201" s="7">
        <v>0</v>
      </c>
      <c r="GD201" s="7">
        <v>0</v>
      </c>
      <c r="GE201" s="7">
        <v>0</v>
      </c>
      <c r="GF201" s="7">
        <v>1</v>
      </c>
      <c r="GG201" s="7">
        <v>0</v>
      </c>
      <c r="GH201" s="7">
        <v>0</v>
      </c>
    </row>
    <row r="202" spans="1:190" x14ac:dyDescent="0.3">
      <c r="A202">
        <v>1</v>
      </c>
      <c r="B202" t="s">
        <v>2203</v>
      </c>
      <c r="C202" t="s">
        <v>189</v>
      </c>
      <c r="D202" t="s">
        <v>190</v>
      </c>
      <c r="E202" t="s">
        <v>191</v>
      </c>
      <c r="F202" t="s">
        <v>192</v>
      </c>
      <c r="G202" t="s">
        <v>193</v>
      </c>
      <c r="H202" t="s">
        <v>194</v>
      </c>
      <c r="I202" t="s">
        <v>195</v>
      </c>
      <c r="J202" t="s">
        <v>2204</v>
      </c>
      <c r="K202" t="s">
        <v>197</v>
      </c>
      <c r="L202" t="s">
        <v>198</v>
      </c>
      <c r="M202" t="s">
        <v>199</v>
      </c>
      <c r="N202">
        <v>101.466802597045</v>
      </c>
      <c r="O202">
        <v>0</v>
      </c>
      <c r="P202">
        <v>255</v>
      </c>
      <c r="Q202" t="s">
        <v>2205</v>
      </c>
      <c r="R202" t="s">
        <v>198</v>
      </c>
      <c r="S202" t="s">
        <v>199</v>
      </c>
      <c r="T202" t="s">
        <v>2206</v>
      </c>
      <c r="U202">
        <v>164636</v>
      </c>
      <c r="V202">
        <v>2</v>
      </c>
      <c r="W202" t="s">
        <v>2207</v>
      </c>
      <c r="X202" t="s">
        <v>2207</v>
      </c>
      <c r="Y202" t="s">
        <v>203</v>
      </c>
      <c r="Z202" t="s">
        <v>1061</v>
      </c>
      <c r="AA202">
        <v>144.457315958897</v>
      </c>
      <c r="AB202">
        <v>34</v>
      </c>
      <c r="AC202">
        <v>235</v>
      </c>
      <c r="AD202" t="s">
        <v>203</v>
      </c>
      <c r="AE202" t="s">
        <v>1061</v>
      </c>
      <c r="AF202" t="s">
        <v>1062</v>
      </c>
      <c r="AG202">
        <v>658544</v>
      </c>
      <c r="AH202">
        <v>2</v>
      </c>
      <c r="AI202" t="s">
        <v>2208</v>
      </c>
      <c r="AJ202" t="s">
        <v>2207</v>
      </c>
      <c r="AK202">
        <v>104.821481935907</v>
      </c>
      <c r="AL202">
        <v>34</v>
      </c>
      <c r="AM202">
        <v>232</v>
      </c>
      <c r="AN202">
        <v>0.47564277156588702</v>
      </c>
      <c r="AO202">
        <v>965.11034593020304</v>
      </c>
      <c r="AP202">
        <v>797.101781455793</v>
      </c>
      <c r="AQ202">
        <v>164635.75</v>
      </c>
      <c r="AR202">
        <v>459.04775980515399</v>
      </c>
      <c r="AS202">
        <v>3206.3458505362501</v>
      </c>
      <c r="AT202">
        <v>1.9475392498508E-2</v>
      </c>
      <c r="AU202">
        <v>164636</v>
      </c>
      <c r="AV202">
        <v>0.44859728392506798</v>
      </c>
      <c r="AW202">
        <v>66</v>
      </c>
      <c r="AX202">
        <v>149</v>
      </c>
      <c r="AY202">
        <v>7927731222</v>
      </c>
      <c r="AZ202">
        <v>2.3997830316890698</v>
      </c>
      <c r="BA202">
        <v>43</v>
      </c>
      <c r="BB202">
        <v>3.3540336335962402</v>
      </c>
      <c r="BC202">
        <v>232</v>
      </c>
      <c r="BD202">
        <v>25.772508792260801</v>
      </c>
      <c r="BE202">
        <v>104.821481935907</v>
      </c>
      <c r="BF202">
        <v>102</v>
      </c>
      <c r="BG202">
        <v>34</v>
      </c>
      <c r="BH202">
        <v>198</v>
      </c>
      <c r="BI202">
        <v>18.097439578205499</v>
      </c>
      <c r="BJ202">
        <v>109.719055448125</v>
      </c>
      <c r="BK202">
        <v>0.64887406189888297</v>
      </c>
      <c r="BL202">
        <v>1981932805.5</v>
      </c>
      <c r="BM202">
        <v>0.22025123651966599</v>
      </c>
      <c r="BN202">
        <v>1050.7280531890699</v>
      </c>
      <c r="BO202">
        <v>15.4866919688819</v>
      </c>
      <c r="BP202">
        <v>160.09173643820699</v>
      </c>
      <c r="BQ202">
        <v>11.1763561028436</v>
      </c>
      <c r="BR202">
        <v>6.9427264860162099</v>
      </c>
      <c r="BS202">
        <v>4.8079793358472997E-2</v>
      </c>
      <c r="BT202">
        <v>0.98624485032568299</v>
      </c>
      <c r="BU202">
        <v>4.8079793358472997E-2</v>
      </c>
      <c r="BV202">
        <v>0.27818337132926602</v>
      </c>
      <c r="BW202">
        <v>4.5768126829079603E-2</v>
      </c>
      <c r="BX202">
        <v>0.97596010332076299</v>
      </c>
      <c r="BY202">
        <v>0.97596010332076299</v>
      </c>
      <c r="BZ202">
        <v>0.99941366105660401</v>
      </c>
      <c r="CA202">
        <v>0.99519202066415202</v>
      </c>
      <c r="CB202">
        <v>-0.86671930942016295</v>
      </c>
      <c r="CC202">
        <v>0.99211287580097895</v>
      </c>
      <c r="CD202">
        <v>4.8079793358472997E-2</v>
      </c>
      <c r="CE202">
        <v>3.7098558322012298</v>
      </c>
      <c r="CF202">
        <v>0.20156483137924799</v>
      </c>
      <c r="CG202">
        <v>2.7153463823446402</v>
      </c>
      <c r="CH202">
        <v>0.987812111708125</v>
      </c>
      <c r="CI202">
        <v>0.28179733047414202</v>
      </c>
      <c r="CJ202">
        <v>7.4197116644024597</v>
      </c>
      <c r="CK202">
        <v>2.6672665889861702</v>
      </c>
      <c r="CL202">
        <v>1.74770156984367</v>
      </c>
      <c r="CM202">
        <v>6317.4965838231301</v>
      </c>
      <c r="CN202">
        <v>0.188486337793452</v>
      </c>
      <c r="CO202">
        <v>2.3826780655730402</v>
      </c>
      <c r="CP202">
        <v>17.4683593400364</v>
      </c>
      <c r="CQ202">
        <v>1044.87131903213</v>
      </c>
      <c r="CR202">
        <v>14521.413939194999</v>
      </c>
      <c r="CS202">
        <v>113.058992465305</v>
      </c>
      <c r="CT202">
        <v>0.122868647578373</v>
      </c>
      <c r="CU202">
        <v>8.1443366840441698</v>
      </c>
      <c r="CV202">
        <v>1181.9295581346701</v>
      </c>
      <c r="CW202">
        <v>3.5263584394029199E-2</v>
      </c>
      <c r="CX202">
        <v>5.0895612138292898E-2</v>
      </c>
      <c r="CY202">
        <v>658.82508894741602</v>
      </c>
      <c r="CZ202">
        <v>9.9523728984757406E-2</v>
      </c>
      <c r="DA202">
        <v>1.84183770050886</v>
      </c>
      <c r="DB202">
        <v>1.2373267971612201E-2</v>
      </c>
      <c r="DC202">
        <v>6317.4965838231301</v>
      </c>
      <c r="DD202">
        <v>0.188486337793452</v>
      </c>
      <c r="DE202">
        <v>2.3826780655730402</v>
      </c>
      <c r="DF202">
        <v>17.4683593400364</v>
      </c>
      <c r="DG202">
        <v>1044.87131903213</v>
      </c>
      <c r="DH202">
        <v>14521.413939194999</v>
      </c>
      <c r="DI202">
        <v>113.058992465305</v>
      </c>
      <c r="DJ202">
        <v>0.122868647578373</v>
      </c>
      <c r="DK202">
        <v>1181.9295581346701</v>
      </c>
      <c r="DL202">
        <v>3.5263584394029199E-2</v>
      </c>
      <c r="DM202">
        <v>9.9523728984757406E-2</v>
      </c>
      <c r="DN202">
        <v>1.84183770050886</v>
      </c>
      <c r="DO202">
        <v>1.2373267971612201E-2</v>
      </c>
      <c r="DP202">
        <v>8.1443366840441698</v>
      </c>
      <c r="DQ202">
        <v>5.0895612138292898E-2</v>
      </c>
      <c r="DR202">
        <v>658.82508894741602</v>
      </c>
      <c r="DS202">
        <v>2.8795573741389999</v>
      </c>
      <c r="DT202">
        <v>540885.15689460305</v>
      </c>
      <c r="DU202">
        <v>0.82133487951390305</v>
      </c>
      <c r="DV202">
        <v>9.7391407516951495E-2</v>
      </c>
      <c r="DW202">
        <v>145045.130302606</v>
      </c>
      <c r="DX202">
        <v>1.75840011075335</v>
      </c>
      <c r="DY202">
        <v>15.557707609514299</v>
      </c>
      <c r="DZ202">
        <v>8.4970055151971593</v>
      </c>
      <c r="EA202">
        <v>131.239684819845</v>
      </c>
      <c r="EB202">
        <v>0.95977295693648002</v>
      </c>
      <c r="EC202">
        <v>0.113508495282169</v>
      </c>
      <c r="ED202">
        <v>0.127070392326776</v>
      </c>
      <c r="EE202">
        <v>2.0094958642770102</v>
      </c>
      <c r="EF202">
        <v>1.45725688396614E-2</v>
      </c>
      <c r="EG202">
        <v>189.178680187727</v>
      </c>
      <c r="EH202">
        <v>1.5246292143123699E-4</v>
      </c>
      <c r="EI202">
        <v>1.7749876411224801</v>
      </c>
      <c r="EJ202">
        <v>2.3525726583075801E-3</v>
      </c>
      <c r="EK202">
        <v>5.71859300350079E-3</v>
      </c>
      <c r="EL202" s="12" t="s">
        <v>2209</v>
      </c>
      <c r="EM202" s="13" t="s">
        <v>2210</v>
      </c>
      <c r="EN202" s="7">
        <v>6</v>
      </c>
      <c r="EO202" s="7">
        <v>1</v>
      </c>
      <c r="EP202" s="7">
        <v>9.8699999999999992</v>
      </c>
      <c r="EQ202" s="7">
        <v>41</v>
      </c>
      <c r="ER202" s="7">
        <v>1</v>
      </c>
      <c r="ES202" s="7">
        <v>1</v>
      </c>
      <c r="ET202" s="7">
        <v>8</v>
      </c>
      <c r="EU202" s="7">
        <v>0</v>
      </c>
      <c r="EV202" s="7">
        <v>0</v>
      </c>
      <c r="EW202" s="7">
        <v>0</v>
      </c>
      <c r="EX202" s="7">
        <v>0</v>
      </c>
      <c r="EY202" s="7">
        <v>39.619999999999997</v>
      </c>
      <c r="EZ202" s="13">
        <v>39.619999999999997</v>
      </c>
      <c r="FA202" s="7">
        <v>4.2</v>
      </c>
      <c r="FB202" s="7">
        <v>60.1</v>
      </c>
      <c r="FC202" s="7">
        <v>1.2</v>
      </c>
      <c r="FD202" s="7">
        <v>2.52</v>
      </c>
      <c r="FE202" s="7">
        <f t="shared" ref="FE202" si="33">FD202/FC202</f>
        <v>2.1</v>
      </c>
      <c r="FF202" s="7">
        <v>142</v>
      </c>
      <c r="FG202" s="7">
        <v>208</v>
      </c>
      <c r="FH202" s="7">
        <v>20</v>
      </c>
      <c r="FI202" s="7">
        <v>31</v>
      </c>
      <c r="FJ202" s="7">
        <v>432</v>
      </c>
      <c r="FK202" s="7">
        <v>30</v>
      </c>
      <c r="FL202" s="7">
        <v>20</v>
      </c>
      <c r="FM202" s="7">
        <v>12.7</v>
      </c>
      <c r="FN202" s="7">
        <v>29.2</v>
      </c>
      <c r="FO202" s="7">
        <v>3.79</v>
      </c>
      <c r="FP202" s="7">
        <v>925</v>
      </c>
      <c r="FQ202" s="7">
        <v>5.58</v>
      </c>
      <c r="FR202" s="7">
        <v>5.82</v>
      </c>
      <c r="FS202" s="7">
        <v>2.83</v>
      </c>
      <c r="FT202" s="7">
        <v>7.16</v>
      </c>
      <c r="FU202" s="7">
        <v>7.75</v>
      </c>
      <c r="FV202" s="7">
        <v>5.37</v>
      </c>
      <c r="FW202" s="7">
        <v>35.86</v>
      </c>
      <c r="FX202" s="7">
        <v>69.400000000000006</v>
      </c>
      <c r="FY202" s="7">
        <v>13.69</v>
      </c>
      <c r="FZ202" s="7">
        <v>1.39</v>
      </c>
      <c r="GA202" s="7">
        <v>2.06</v>
      </c>
      <c r="GB202" s="7">
        <v>3.22</v>
      </c>
      <c r="GC202" s="7">
        <v>1</v>
      </c>
      <c r="GD202" s="7">
        <v>0</v>
      </c>
      <c r="GE202" s="7">
        <v>0</v>
      </c>
      <c r="GF202" s="7">
        <v>1</v>
      </c>
      <c r="GG202" s="7">
        <v>0</v>
      </c>
      <c r="GH202" s="7">
        <v>0</v>
      </c>
    </row>
    <row r="203" spans="1:190" hidden="1" x14ac:dyDescent="0.3">
      <c r="A203">
        <v>0</v>
      </c>
      <c r="B203" t="s">
        <v>2211</v>
      </c>
      <c r="C203" t="s">
        <v>189</v>
      </c>
      <c r="D203" t="s">
        <v>190</v>
      </c>
      <c r="E203" t="s">
        <v>191</v>
      </c>
      <c r="F203" t="s">
        <v>192</v>
      </c>
      <c r="G203" t="s">
        <v>193</v>
      </c>
      <c r="H203" t="s">
        <v>194</v>
      </c>
      <c r="I203" t="s">
        <v>195</v>
      </c>
      <c r="J203" t="s">
        <v>2212</v>
      </c>
      <c r="K203" t="s">
        <v>197</v>
      </c>
      <c r="L203" t="s">
        <v>198</v>
      </c>
      <c r="M203" t="s">
        <v>199</v>
      </c>
      <c r="N203">
        <v>121.23637676238999</v>
      </c>
      <c r="O203">
        <v>0</v>
      </c>
      <c r="P203">
        <v>255</v>
      </c>
      <c r="Q203" t="s">
        <v>2213</v>
      </c>
      <c r="R203" t="s">
        <v>198</v>
      </c>
      <c r="S203" t="s">
        <v>199</v>
      </c>
      <c r="T203" t="s">
        <v>2214</v>
      </c>
      <c r="U203">
        <v>207785</v>
      </c>
      <c r="V203">
        <v>2</v>
      </c>
      <c r="W203" t="s">
        <v>2215</v>
      </c>
      <c r="X203" t="s">
        <v>2215</v>
      </c>
      <c r="Y203" t="s">
        <v>203</v>
      </c>
      <c r="Z203" t="s">
        <v>2216</v>
      </c>
      <c r="AA203">
        <v>167.84480114770199</v>
      </c>
      <c r="AB203">
        <v>80</v>
      </c>
      <c r="AC203">
        <v>255</v>
      </c>
      <c r="AD203" t="s">
        <v>203</v>
      </c>
      <c r="AE203" t="s">
        <v>2216</v>
      </c>
      <c r="AF203" t="s">
        <v>2217</v>
      </c>
      <c r="AG203">
        <v>831140</v>
      </c>
      <c r="AH203">
        <v>2</v>
      </c>
      <c r="AI203" t="s">
        <v>2218</v>
      </c>
      <c r="AJ203" t="s">
        <v>2215</v>
      </c>
      <c r="AK203">
        <v>138.38435642611299</v>
      </c>
      <c r="AL203">
        <v>80</v>
      </c>
      <c r="AM203">
        <v>240</v>
      </c>
      <c r="AN203">
        <v>0.57878030562697702</v>
      </c>
      <c r="AO203">
        <v>935.67520104215203</v>
      </c>
      <c r="AP203">
        <v>819.64275754745699</v>
      </c>
      <c r="AQ203">
        <v>207784.75</v>
      </c>
      <c r="AR203">
        <v>541.55037882676004</v>
      </c>
      <c r="AS203">
        <v>3581.1570337183002</v>
      </c>
      <c r="AT203">
        <v>1.7234936797422801E-2</v>
      </c>
      <c r="AU203">
        <v>207785</v>
      </c>
      <c r="AV203">
        <v>0.45122006299477002</v>
      </c>
      <c r="AW203">
        <v>110</v>
      </c>
      <c r="AX203">
        <v>169</v>
      </c>
      <c r="AY203">
        <v>16361334620</v>
      </c>
      <c r="AZ203">
        <v>1.9723818559653199</v>
      </c>
      <c r="BA203">
        <v>32</v>
      </c>
      <c r="BB203">
        <v>3.0623895591980999</v>
      </c>
      <c r="BC203">
        <v>240</v>
      </c>
      <c r="BD203">
        <v>18.466595973082299</v>
      </c>
      <c r="BE203">
        <v>138.38435642611299</v>
      </c>
      <c r="BF203">
        <v>137</v>
      </c>
      <c r="BG203">
        <v>80</v>
      </c>
      <c r="BH203">
        <v>160</v>
      </c>
      <c r="BI203">
        <v>13.0780175367121</v>
      </c>
      <c r="BJ203">
        <v>140.30471678625099</v>
      </c>
      <c r="BK203">
        <v>0.468954364597363</v>
      </c>
      <c r="BL203">
        <v>4090333655</v>
      </c>
      <c r="BM203">
        <v>0.29408195692524802</v>
      </c>
      <c r="BN203">
        <v>535.18344900047202</v>
      </c>
      <c r="BO203">
        <v>10.2308149788769</v>
      </c>
      <c r="BP203">
        <v>41.152014946161202</v>
      </c>
      <c r="BQ203">
        <v>3.0474773738602798</v>
      </c>
      <c r="BR203">
        <v>3.6994020612397498</v>
      </c>
      <c r="BS203">
        <v>3.1405843991343302E-2</v>
      </c>
      <c r="BT203">
        <v>0.98316405197527901</v>
      </c>
      <c r="BU203">
        <v>3.1405843991343302E-2</v>
      </c>
      <c r="BV203">
        <v>0.20139382825569699</v>
      </c>
      <c r="BW203">
        <v>3.0419516954534698E-2</v>
      </c>
      <c r="BX203">
        <v>0.98429707800432797</v>
      </c>
      <c r="BY203">
        <v>0.98429707800432797</v>
      </c>
      <c r="BZ203">
        <v>0.999371883120173</v>
      </c>
      <c r="CA203">
        <v>0.99607426950108202</v>
      </c>
      <c r="CB203">
        <v>-0.88545132070815802</v>
      </c>
      <c r="CC203">
        <v>0.98458740323234395</v>
      </c>
      <c r="CD203">
        <v>3.1405843991343302E-2</v>
      </c>
      <c r="CE203">
        <v>3.05185450579887</v>
      </c>
      <c r="CF203">
        <v>0.27737230368667998</v>
      </c>
      <c r="CG203">
        <v>2.1947048216420901</v>
      </c>
      <c r="CH203">
        <v>0.98468232899980501</v>
      </c>
      <c r="CI203">
        <v>0.39448630442702398</v>
      </c>
      <c r="CJ203">
        <v>6.1037090115977399</v>
      </c>
      <c r="CK203">
        <v>2.1632989776507499</v>
      </c>
      <c r="CL203">
        <v>0.93270197630777496</v>
      </c>
      <c r="CM203">
        <v>7350.3379872430896</v>
      </c>
      <c r="CN203">
        <v>0.26046555589096698</v>
      </c>
      <c r="CO203">
        <v>1.2041501131888199</v>
      </c>
      <c r="CP203">
        <v>11.377356484762499</v>
      </c>
      <c r="CQ203">
        <v>2119.9464918497501</v>
      </c>
      <c r="CR203">
        <v>19425.7015591778</v>
      </c>
      <c r="CS203">
        <v>334.49554052384002</v>
      </c>
      <c r="CT203">
        <v>0.16032020197637201</v>
      </c>
      <c r="CU203">
        <v>8.2435344262848709</v>
      </c>
      <c r="CV203">
        <v>676.87399007795796</v>
      </c>
      <c r="CW203">
        <v>2.3985612688800801E-2</v>
      </c>
      <c r="CX203">
        <v>3.3953365257357301E-2</v>
      </c>
      <c r="CY203">
        <v>1252.51666967197</v>
      </c>
      <c r="CZ203">
        <v>9.2887798187320195E-2</v>
      </c>
      <c r="DA203">
        <v>1.13799423638195</v>
      </c>
      <c r="DB203">
        <v>1.4901509507655101E-2</v>
      </c>
      <c r="DC203">
        <v>7350.3379872430896</v>
      </c>
      <c r="DD203">
        <v>0.26046555589096698</v>
      </c>
      <c r="DE203">
        <v>1.2041501131888199</v>
      </c>
      <c r="DF203">
        <v>11.377356484762499</v>
      </c>
      <c r="DG203">
        <v>2119.9464918497501</v>
      </c>
      <c r="DH203">
        <v>19425.7015591778</v>
      </c>
      <c r="DI203">
        <v>334.49554052384002</v>
      </c>
      <c r="DJ203">
        <v>0.16032020197637201</v>
      </c>
      <c r="DK203">
        <v>676.87399007795796</v>
      </c>
      <c r="DL203">
        <v>2.3985612688800801E-2</v>
      </c>
      <c r="DM203">
        <v>9.2887798187320195E-2</v>
      </c>
      <c r="DN203">
        <v>1.13799423638195</v>
      </c>
      <c r="DO203">
        <v>1.4901509507655101E-2</v>
      </c>
      <c r="DP203">
        <v>8.2435344262848709</v>
      </c>
      <c r="DQ203">
        <v>3.3953365257357301E-2</v>
      </c>
      <c r="DR203">
        <v>1252.51666967197</v>
      </c>
      <c r="DS203">
        <v>2.3329078437843398</v>
      </c>
      <c r="DT203">
        <v>728800.74226484098</v>
      </c>
      <c r="DU203">
        <v>0.87686880942421297</v>
      </c>
      <c r="DV203">
        <v>6.7605149709735399E-2</v>
      </c>
      <c r="DW203">
        <v>244423.27767884999</v>
      </c>
      <c r="DX203">
        <v>0.93745622041860299</v>
      </c>
      <c r="DY203">
        <v>10.2689029525711</v>
      </c>
      <c r="DZ203">
        <v>8.6647760906706406</v>
      </c>
      <c r="EA203">
        <v>88.611408426979807</v>
      </c>
      <c r="EB203">
        <v>1.33847518615935</v>
      </c>
      <c r="EC203">
        <v>0.15469453215830001</v>
      </c>
      <c r="ED203">
        <v>0.121859467451666</v>
      </c>
      <c r="EE203">
        <v>1.26487936248205</v>
      </c>
      <c r="EF203">
        <v>1.8901548272634801E-2</v>
      </c>
      <c r="EG203">
        <v>313.81108170975102</v>
      </c>
      <c r="EH203">
        <v>1.36058062045418E-4</v>
      </c>
      <c r="EI203">
        <v>0.70302917561268696</v>
      </c>
      <c r="EJ203">
        <v>1.40551778589958E-3</v>
      </c>
      <c r="EK203">
        <v>3.1195358222507602E-3</v>
      </c>
      <c r="EL203" s="4" t="s">
        <v>2219</v>
      </c>
      <c r="EM203" s="7" t="s">
        <v>2220</v>
      </c>
      <c r="EN203" s="7">
        <v>6</v>
      </c>
      <c r="EO203" s="7">
        <v>1</v>
      </c>
      <c r="EP203" s="7">
        <v>2.31</v>
      </c>
      <c r="EQ203" s="7">
        <v>12</v>
      </c>
      <c r="ER203" s="7">
        <v>1</v>
      </c>
      <c r="ES203" s="7">
        <v>1</v>
      </c>
      <c r="ET203" s="7">
        <v>7</v>
      </c>
      <c r="EU203" s="7">
        <v>0</v>
      </c>
      <c r="EV203" s="7">
        <v>0</v>
      </c>
      <c r="EW203" s="7">
        <v>0</v>
      </c>
      <c r="EX203" s="7">
        <v>0</v>
      </c>
      <c r="EY203" s="7">
        <v>3.62</v>
      </c>
      <c r="EZ203" s="7">
        <v>3.62</v>
      </c>
      <c r="FA203" s="7">
        <v>2.92</v>
      </c>
      <c r="FB203" s="7">
        <v>36.799999999999997</v>
      </c>
      <c r="FC203" s="7">
        <v>1.1399999999999999</v>
      </c>
      <c r="FD203" s="7">
        <v>1.07</v>
      </c>
      <c r="FE203" s="7">
        <v>0.93859649122807032</v>
      </c>
      <c r="FF203" s="7">
        <v>119</v>
      </c>
      <c r="FG203" s="7">
        <v>294</v>
      </c>
      <c r="FM203" s="7">
        <v>11.7</v>
      </c>
      <c r="FN203" s="7">
        <v>39.200000000000003</v>
      </c>
      <c r="FO203" s="7">
        <v>2.9</v>
      </c>
      <c r="FP203" s="7">
        <v>146</v>
      </c>
      <c r="FQ203" s="7">
        <v>1.43</v>
      </c>
      <c r="FR203" s="7">
        <v>1.27</v>
      </c>
      <c r="FS203" s="7">
        <v>1.36</v>
      </c>
      <c r="FT203" s="7">
        <v>1.97</v>
      </c>
      <c r="FU203" s="7">
        <v>11.03</v>
      </c>
      <c r="FV203" s="7">
        <v>1.19</v>
      </c>
      <c r="FW203" s="7">
        <v>8.5</v>
      </c>
      <c r="FX203" s="7">
        <v>2.58</v>
      </c>
      <c r="FY203" s="7">
        <v>3.09</v>
      </c>
      <c r="FZ203" s="7">
        <v>1.06</v>
      </c>
      <c r="GA203" s="7">
        <v>1.51</v>
      </c>
      <c r="GB203" s="7">
        <v>0.78</v>
      </c>
      <c r="GC203" s="7">
        <v>0</v>
      </c>
      <c r="GD203" s="7">
        <v>0</v>
      </c>
      <c r="GE203" s="7">
        <v>0</v>
      </c>
      <c r="GF203" s="7">
        <v>0</v>
      </c>
      <c r="GG203" s="7">
        <v>0</v>
      </c>
      <c r="GH203" s="7">
        <v>0</v>
      </c>
    </row>
    <row r="204" spans="1:190" x14ac:dyDescent="0.3">
      <c r="A204">
        <v>1</v>
      </c>
      <c r="B204" t="s">
        <v>2221</v>
      </c>
      <c r="C204" t="s">
        <v>189</v>
      </c>
      <c r="D204" t="s">
        <v>190</v>
      </c>
      <c r="E204" t="s">
        <v>191</v>
      </c>
      <c r="F204" t="s">
        <v>192</v>
      </c>
      <c r="G204" t="s">
        <v>193</v>
      </c>
      <c r="H204" t="s">
        <v>194</v>
      </c>
      <c r="I204" t="s">
        <v>195</v>
      </c>
      <c r="J204" t="s">
        <v>2222</v>
      </c>
      <c r="K204" t="s">
        <v>197</v>
      </c>
      <c r="L204" t="s">
        <v>198</v>
      </c>
      <c r="M204" t="s">
        <v>199</v>
      </c>
      <c r="N204">
        <v>113.7408618927</v>
      </c>
      <c r="O204">
        <v>0</v>
      </c>
      <c r="P204">
        <v>255</v>
      </c>
      <c r="Q204" t="s">
        <v>2223</v>
      </c>
      <c r="R204" t="s">
        <v>198</v>
      </c>
      <c r="S204" t="s">
        <v>199</v>
      </c>
      <c r="T204" t="s">
        <v>2224</v>
      </c>
      <c r="U204">
        <v>162398</v>
      </c>
      <c r="V204">
        <v>3</v>
      </c>
      <c r="W204" t="s">
        <v>2225</v>
      </c>
      <c r="X204" t="s">
        <v>2225</v>
      </c>
      <c r="Y204" t="s">
        <v>203</v>
      </c>
      <c r="Z204" t="s">
        <v>2226</v>
      </c>
      <c r="AA204">
        <v>176.15380629936399</v>
      </c>
      <c r="AB204">
        <v>87</v>
      </c>
      <c r="AC204">
        <v>243</v>
      </c>
      <c r="AD204" t="s">
        <v>203</v>
      </c>
      <c r="AE204" t="s">
        <v>2226</v>
      </c>
      <c r="AF204" t="s">
        <v>2227</v>
      </c>
      <c r="AG204">
        <v>649592</v>
      </c>
      <c r="AH204">
        <v>3</v>
      </c>
      <c r="AI204" t="s">
        <v>2228</v>
      </c>
      <c r="AJ204" t="s">
        <v>2225</v>
      </c>
      <c r="AK204">
        <v>140.48604662618999</v>
      </c>
      <c r="AL204">
        <v>87</v>
      </c>
      <c r="AM204">
        <v>208</v>
      </c>
      <c r="AN204">
        <v>0.57265141195608105</v>
      </c>
      <c r="AO204">
        <v>916.29065439294902</v>
      </c>
      <c r="AP204">
        <v>789.49176689817295</v>
      </c>
      <c r="AQ204">
        <v>162397</v>
      </c>
      <c r="AR204">
        <v>524.71513700028402</v>
      </c>
      <c r="AS204">
        <v>3378.0270914033999</v>
      </c>
      <c r="AT204">
        <v>2.0801043685556998E-2</v>
      </c>
      <c r="AU204">
        <v>162398</v>
      </c>
      <c r="AV204">
        <v>0.42289330026635502</v>
      </c>
      <c r="AW204">
        <v>116</v>
      </c>
      <c r="AX204">
        <v>166</v>
      </c>
      <c r="AY204">
        <v>13069360116</v>
      </c>
      <c r="AZ204">
        <v>1.7692772932721901</v>
      </c>
      <c r="BA204">
        <v>27</v>
      </c>
      <c r="BB204">
        <v>2.8953432110033201</v>
      </c>
      <c r="BC204">
        <v>208</v>
      </c>
      <c r="BD204">
        <v>15.8036172245077</v>
      </c>
      <c r="BE204">
        <v>140.48604662618999</v>
      </c>
      <c r="BF204">
        <v>139</v>
      </c>
      <c r="BG204">
        <v>87</v>
      </c>
      <c r="BH204">
        <v>121</v>
      </c>
      <c r="BI204">
        <v>11.3889318963494</v>
      </c>
      <c r="BJ204">
        <v>141.84264740762401</v>
      </c>
      <c r="BK204">
        <v>0.30083946766445502</v>
      </c>
      <c r="BL204">
        <v>3267340029</v>
      </c>
      <c r="BM204">
        <v>0.33643863530709001</v>
      </c>
      <c r="BN204">
        <v>383.00732694771398</v>
      </c>
      <c r="BO204">
        <v>10.582559964410599</v>
      </c>
      <c r="BP204">
        <v>20.4683819284487</v>
      </c>
      <c r="BQ204">
        <v>0.90818148995518</v>
      </c>
      <c r="BR204">
        <v>2.7034824041685601</v>
      </c>
      <c r="BS204">
        <v>3.3096276707487299E-2</v>
      </c>
      <c r="BT204">
        <v>0.97581193119805099</v>
      </c>
      <c r="BU204">
        <v>3.3096276707487299E-2</v>
      </c>
      <c r="BV204">
        <v>0.20968942280915501</v>
      </c>
      <c r="BW204">
        <v>3.2000913175588799E-2</v>
      </c>
      <c r="BX204">
        <v>0.98345186164625598</v>
      </c>
      <c r="BY204">
        <v>0.98345186164625598</v>
      </c>
      <c r="BZ204">
        <v>0.99910550603493198</v>
      </c>
      <c r="CA204">
        <v>0.99527196047035804</v>
      </c>
      <c r="CB204">
        <v>-0.86796175270684905</v>
      </c>
      <c r="CC204">
        <v>0.97638053495813604</v>
      </c>
      <c r="CD204">
        <v>3.3096276707487299E-2</v>
      </c>
      <c r="CE204">
        <v>3.1488034922086401</v>
      </c>
      <c r="CF204">
        <v>0.316723702372323</v>
      </c>
      <c r="CG204">
        <v>1.99838137513015</v>
      </c>
      <c r="CH204">
        <v>0.97776946338369297</v>
      </c>
      <c r="CI204">
        <v>0.45490466245690298</v>
      </c>
      <c r="CJ204">
        <v>6.2976069844172802</v>
      </c>
      <c r="CK204">
        <v>1.96528509842266</v>
      </c>
      <c r="CL204">
        <v>0.68414467021901104</v>
      </c>
      <c r="CM204">
        <v>6777.1926038757701</v>
      </c>
      <c r="CN204">
        <v>0.28675605500024398</v>
      </c>
      <c r="CO204">
        <v>0.95485859506983595</v>
      </c>
      <c r="CP204">
        <v>11.117881018871101</v>
      </c>
      <c r="CQ204">
        <v>2099.0379961072999</v>
      </c>
      <c r="CR204">
        <v>21849.794110180199</v>
      </c>
      <c r="CS204">
        <v>254.710636347822</v>
      </c>
      <c r="CT204">
        <v>0.142799051272648</v>
      </c>
      <c r="CU204">
        <v>7.9680373932708397</v>
      </c>
      <c r="CV204">
        <v>647.23466192773105</v>
      </c>
      <c r="CW204">
        <v>2.73857435020619E-2</v>
      </c>
      <c r="CX204">
        <v>3.63828372270594E-2</v>
      </c>
      <c r="CY204">
        <v>1343.5859999172501</v>
      </c>
      <c r="CZ204">
        <v>9.21621495664703E-2</v>
      </c>
      <c r="DA204">
        <v>1.1494044333269899</v>
      </c>
      <c r="DB204">
        <v>1.38434514858767E-2</v>
      </c>
      <c r="DC204">
        <v>6777.1926038757701</v>
      </c>
      <c r="DD204">
        <v>0.28675605500024398</v>
      </c>
      <c r="DE204">
        <v>0.95485859506983595</v>
      </c>
      <c r="DF204">
        <v>11.117881018871101</v>
      </c>
      <c r="DG204">
        <v>2099.0379961072999</v>
      </c>
      <c r="DH204">
        <v>21849.794110180199</v>
      </c>
      <c r="DI204">
        <v>254.710636347822</v>
      </c>
      <c r="DJ204">
        <v>0.142799051272648</v>
      </c>
      <c r="DK204">
        <v>647.23466192773105</v>
      </c>
      <c r="DL204">
        <v>2.73857435020619E-2</v>
      </c>
      <c r="DM204">
        <v>9.21621495664703E-2</v>
      </c>
      <c r="DN204">
        <v>1.1494044333269899</v>
      </c>
      <c r="DO204">
        <v>1.38434514858767E-2</v>
      </c>
      <c r="DP204">
        <v>7.9680373932708397</v>
      </c>
      <c r="DQ204">
        <v>3.63828372270594E-2</v>
      </c>
      <c r="DR204">
        <v>1343.5859999172501</v>
      </c>
      <c r="DS204">
        <v>2.1475286484686502</v>
      </c>
      <c r="DT204">
        <v>564122.77791598404</v>
      </c>
      <c r="DU204">
        <v>0.86842630130294696</v>
      </c>
      <c r="DV204">
        <v>7.1744282718849195E-2</v>
      </c>
      <c r="DW204">
        <v>218547.845986403</v>
      </c>
      <c r="DX204">
        <v>0.68813188531783698</v>
      </c>
      <c r="DY204">
        <v>10.623837731991699</v>
      </c>
      <c r="DZ204">
        <v>8.6404450793728902</v>
      </c>
      <c r="EA204">
        <v>91.624899937191302</v>
      </c>
      <c r="EB204">
        <v>1.1139530308597101</v>
      </c>
      <c r="EC204">
        <v>0.12947454453462001</v>
      </c>
      <c r="ED204">
        <v>0.12252323167636101</v>
      </c>
      <c r="EE204">
        <v>1.3097033727837299</v>
      </c>
      <c r="EF204">
        <v>1.6023715702878399E-2</v>
      </c>
      <c r="EG204">
        <v>329.71930884759598</v>
      </c>
      <c r="EH204">
        <v>1.4618195909816599E-4</v>
      </c>
      <c r="EI204">
        <v>0.51238822192084799</v>
      </c>
      <c r="EJ204">
        <v>1.5278354420380799E-3</v>
      </c>
      <c r="EK204">
        <v>2.0666558830912101E-3</v>
      </c>
      <c r="EL204" s="12" t="s">
        <v>2229</v>
      </c>
      <c r="EM204" s="13" t="s">
        <v>2230</v>
      </c>
      <c r="EN204" s="7">
        <v>7</v>
      </c>
      <c r="EO204" s="7">
        <v>1</v>
      </c>
      <c r="EP204" s="7">
        <v>5.85</v>
      </c>
      <c r="EQ204" s="7">
        <v>20.5</v>
      </c>
      <c r="ER204" s="7">
        <v>1</v>
      </c>
      <c r="ES204" s="7">
        <v>1</v>
      </c>
      <c r="ET204" s="7">
        <v>12</v>
      </c>
      <c r="EU204" s="7">
        <v>0</v>
      </c>
      <c r="EV204" s="7">
        <v>0</v>
      </c>
      <c r="EW204" s="7">
        <v>0</v>
      </c>
      <c r="EX204" s="7">
        <v>0</v>
      </c>
      <c r="EY204" s="7">
        <v>18.7</v>
      </c>
      <c r="EZ204" s="13">
        <v>18.7</v>
      </c>
      <c r="FA204" s="7">
        <v>10.89</v>
      </c>
      <c r="FB204" s="7">
        <v>73.8</v>
      </c>
      <c r="FC204" s="7">
        <v>2.2000000000000002</v>
      </c>
      <c r="FD204" s="7">
        <v>8.0399999999999991</v>
      </c>
      <c r="FE204" s="7">
        <f t="shared" ref="FE204" si="34">FD204/FC204</f>
        <v>3.6545454545454539</v>
      </c>
      <c r="FF204" s="7">
        <v>128</v>
      </c>
      <c r="FG204" s="7">
        <v>453</v>
      </c>
      <c r="FH204" s="7">
        <v>19</v>
      </c>
      <c r="FI204" s="7">
        <v>36</v>
      </c>
      <c r="FJ204" s="7">
        <v>568</v>
      </c>
      <c r="FK204" s="7">
        <v>141</v>
      </c>
      <c r="FL204" s="7">
        <v>36</v>
      </c>
      <c r="FM204" s="7">
        <v>12.7</v>
      </c>
      <c r="FN204" s="7">
        <v>30.9</v>
      </c>
      <c r="FO204" s="7">
        <v>4.18</v>
      </c>
      <c r="FP204" s="7">
        <v>123</v>
      </c>
      <c r="FQ204" s="7">
        <v>3.63</v>
      </c>
      <c r="FR204" s="7">
        <v>3</v>
      </c>
      <c r="FS204" s="7">
        <v>2.5</v>
      </c>
      <c r="FT204" s="7">
        <v>7.31</v>
      </c>
      <c r="FU204" s="7">
        <v>15.79</v>
      </c>
      <c r="FV204" s="7">
        <v>3.02</v>
      </c>
      <c r="FW204" s="7">
        <v>15.55</v>
      </c>
      <c r="FX204" s="7">
        <v>1.84</v>
      </c>
      <c r="FY204" s="7">
        <v>1.21</v>
      </c>
      <c r="FZ204" s="7">
        <v>2.33</v>
      </c>
      <c r="GA204" s="7">
        <v>2.13</v>
      </c>
      <c r="GB204" s="7">
        <v>2.69</v>
      </c>
      <c r="GC204" s="7">
        <v>0</v>
      </c>
      <c r="GD204" s="7">
        <v>0</v>
      </c>
      <c r="GE204" s="7">
        <v>0</v>
      </c>
      <c r="GF204" s="7">
        <v>1</v>
      </c>
      <c r="GG204" s="7">
        <v>0</v>
      </c>
      <c r="GH204" s="7">
        <v>0</v>
      </c>
    </row>
    <row r="205" spans="1:190" hidden="1" x14ac:dyDescent="0.3">
      <c r="A205">
        <v>0</v>
      </c>
      <c r="B205" t="s">
        <v>2231</v>
      </c>
      <c r="C205" t="s">
        <v>189</v>
      </c>
      <c r="D205" t="s">
        <v>190</v>
      </c>
      <c r="E205" t="s">
        <v>191</v>
      </c>
      <c r="F205" t="s">
        <v>192</v>
      </c>
      <c r="G205" t="s">
        <v>193</v>
      </c>
      <c r="H205" t="s">
        <v>194</v>
      </c>
      <c r="I205" t="s">
        <v>195</v>
      </c>
      <c r="J205" t="s">
        <v>2232</v>
      </c>
      <c r="K205" t="s">
        <v>197</v>
      </c>
      <c r="L205" t="s">
        <v>198</v>
      </c>
      <c r="M205" t="s">
        <v>199</v>
      </c>
      <c r="N205">
        <v>114.066061973571</v>
      </c>
      <c r="O205">
        <v>0</v>
      </c>
      <c r="P205">
        <v>255</v>
      </c>
      <c r="Q205" t="s">
        <v>2233</v>
      </c>
      <c r="R205" t="s">
        <v>198</v>
      </c>
      <c r="S205" t="s">
        <v>199</v>
      </c>
      <c r="T205" t="s">
        <v>2234</v>
      </c>
      <c r="U205">
        <v>185589</v>
      </c>
      <c r="V205">
        <v>2</v>
      </c>
      <c r="W205" t="s">
        <v>2235</v>
      </c>
      <c r="X205" t="s">
        <v>2235</v>
      </c>
      <c r="Y205" t="s">
        <v>203</v>
      </c>
      <c r="Z205" t="s">
        <v>2236</v>
      </c>
      <c r="AA205">
        <v>163.17311969527501</v>
      </c>
      <c r="AB205">
        <v>41</v>
      </c>
      <c r="AC205">
        <v>255</v>
      </c>
      <c r="AD205" t="s">
        <v>203</v>
      </c>
      <c r="AE205" t="s">
        <v>2236</v>
      </c>
      <c r="AF205" t="s">
        <v>2237</v>
      </c>
      <c r="AG205">
        <v>742356</v>
      </c>
      <c r="AH205">
        <v>2</v>
      </c>
      <c r="AI205" t="s">
        <v>2238</v>
      </c>
      <c r="AJ205" t="s">
        <v>2235</v>
      </c>
      <c r="AK205">
        <v>103.911407734294</v>
      </c>
      <c r="AL205">
        <v>41</v>
      </c>
      <c r="AM205">
        <v>255</v>
      </c>
      <c r="AN205">
        <v>0.63874629364625402</v>
      </c>
      <c r="AO205">
        <v>916.86694071549903</v>
      </c>
      <c r="AP205">
        <v>811.58995188457004</v>
      </c>
      <c r="AQ205">
        <v>185588.75</v>
      </c>
      <c r="AR205">
        <v>585.64536014880605</v>
      </c>
      <c r="AS205">
        <v>3546.0027047857502</v>
      </c>
      <c r="AT205">
        <v>1.9106776163887899E-2</v>
      </c>
      <c r="AU205">
        <v>185589</v>
      </c>
      <c r="AV205">
        <v>0.43066709691323202</v>
      </c>
      <c r="AW205">
        <v>73</v>
      </c>
      <c r="AX205">
        <v>143</v>
      </c>
      <c r="AY205">
        <v>8688838487</v>
      </c>
      <c r="AZ205">
        <v>2.2001197345838199</v>
      </c>
      <c r="BA205">
        <v>35</v>
      </c>
      <c r="BB205">
        <v>5.0584689881031801</v>
      </c>
      <c r="BC205">
        <v>255</v>
      </c>
      <c r="BD205">
        <v>22.817038800773599</v>
      </c>
      <c r="BE205">
        <v>103.911407734294</v>
      </c>
      <c r="BF205">
        <v>98</v>
      </c>
      <c r="BG205">
        <v>41</v>
      </c>
      <c r="BH205">
        <v>214</v>
      </c>
      <c r="BI205">
        <v>14.925781543820699</v>
      </c>
      <c r="BJ205">
        <v>108.18691844433501</v>
      </c>
      <c r="BK205">
        <v>1.2919707852139299</v>
      </c>
      <c r="BL205">
        <v>2172209621.75</v>
      </c>
      <c r="BM205">
        <v>0.270212794752276</v>
      </c>
      <c r="BN205">
        <v>906.82866515857802</v>
      </c>
      <c r="BO205">
        <v>14.944961554573499</v>
      </c>
      <c r="BP205">
        <v>173.03552079731301</v>
      </c>
      <c r="BQ205">
        <v>17.0667125149665</v>
      </c>
      <c r="BR205">
        <v>5.9938101248260898</v>
      </c>
      <c r="BS205">
        <v>7.6285455601951296E-2</v>
      </c>
      <c r="BT205">
        <v>0.97486515505689197</v>
      </c>
      <c r="BU205">
        <v>7.6274644937230504E-2</v>
      </c>
      <c r="BV205">
        <v>0.38897753443535399</v>
      </c>
      <c r="BW205">
        <v>7.0467634141650706E-2</v>
      </c>
      <c r="BX205">
        <v>0.96186447930883801</v>
      </c>
      <c r="BY205">
        <v>0.961863758597857</v>
      </c>
      <c r="BZ205">
        <v>0.99924470463455695</v>
      </c>
      <c r="CA205">
        <v>0.99306602326831706</v>
      </c>
      <c r="CB205">
        <v>-0.79606873873691597</v>
      </c>
      <c r="CC205">
        <v>0.98464751570190001</v>
      </c>
      <c r="CD205">
        <v>7.6265185605599903E-2</v>
      </c>
      <c r="CE205">
        <v>3.6695477088147399</v>
      </c>
      <c r="CF205">
        <v>0.23699404881917099</v>
      </c>
      <c r="CG205">
        <v>2.6398274123521399</v>
      </c>
      <c r="CH205">
        <v>0.98012914523137895</v>
      </c>
      <c r="CI205">
        <v>0.38196510857961302</v>
      </c>
      <c r="CJ205">
        <v>7.3390954176294896</v>
      </c>
      <c r="CK205">
        <v>2.5634874855603398</v>
      </c>
      <c r="CL205">
        <v>1.51752389510701</v>
      </c>
      <c r="CM205">
        <v>12130.007859014</v>
      </c>
      <c r="CN205">
        <v>0.20634177965866099</v>
      </c>
      <c r="CO205">
        <v>2.4782149021486299</v>
      </c>
      <c r="CP205">
        <v>18.785050862450198</v>
      </c>
      <c r="CQ205">
        <v>378.90766509032699</v>
      </c>
      <c r="CR205">
        <v>4874.3806348450298</v>
      </c>
      <c r="CS205">
        <v>39.581395345049202</v>
      </c>
      <c r="CT205">
        <v>9.3539835406990096E-2</v>
      </c>
      <c r="CU205">
        <v>7.4483947485095303</v>
      </c>
      <c r="CV205">
        <v>2909.3146327356799</v>
      </c>
      <c r="CW205">
        <v>4.9489923327589599E-2</v>
      </c>
      <c r="CX205">
        <v>7.9188421727580796E-2</v>
      </c>
      <c r="CY205">
        <v>219.43853490846399</v>
      </c>
      <c r="CZ205">
        <v>0.12659584343949301</v>
      </c>
      <c r="DA205">
        <v>3.2226253827068398</v>
      </c>
      <c r="DB205">
        <v>1.03498698907761E-2</v>
      </c>
      <c r="DC205">
        <v>12130.007859014</v>
      </c>
      <c r="DD205">
        <v>0.20634177965866099</v>
      </c>
      <c r="DE205">
        <v>2.4782149021486299</v>
      </c>
      <c r="DF205">
        <v>18.785050862450198</v>
      </c>
      <c r="DG205">
        <v>378.90766509032699</v>
      </c>
      <c r="DH205">
        <v>4874.3806348450298</v>
      </c>
      <c r="DI205">
        <v>39.581395345049202</v>
      </c>
      <c r="DJ205">
        <v>9.3539835406990096E-2</v>
      </c>
      <c r="DK205">
        <v>2909.3146327356799</v>
      </c>
      <c r="DL205">
        <v>4.9489923327589599E-2</v>
      </c>
      <c r="DM205">
        <v>0.12659584343949301</v>
      </c>
      <c r="DN205">
        <v>3.2226253827068398</v>
      </c>
      <c r="DO205">
        <v>1.03498698907761E-2</v>
      </c>
      <c r="DP205">
        <v>7.4483947485095303</v>
      </c>
      <c r="DQ205">
        <v>7.9188421727580796E-2</v>
      </c>
      <c r="DR205">
        <v>219.43853490846399</v>
      </c>
      <c r="DS205">
        <v>2.8380296166227001</v>
      </c>
      <c r="DT205">
        <v>549325.14466913405</v>
      </c>
      <c r="DU205">
        <v>0.73997535504412204</v>
      </c>
      <c r="DV205">
        <v>0.14537946451741399</v>
      </c>
      <c r="DW205">
        <v>200594.08946112101</v>
      </c>
      <c r="DX205">
        <v>1.54213762247648</v>
      </c>
      <c r="DY205">
        <v>15.058335892752201</v>
      </c>
      <c r="DZ205">
        <v>8.22020162832926</v>
      </c>
      <c r="EA205">
        <v>120.978983129388</v>
      </c>
      <c r="EB205">
        <v>0.82986664856398995</v>
      </c>
      <c r="EC205">
        <v>0.100331654516313</v>
      </c>
      <c r="ED205">
        <v>0.13680079219254401</v>
      </c>
      <c r="EE205">
        <v>2.1870535610048698</v>
      </c>
      <c r="EF205">
        <v>1.3497182980517001E-2</v>
      </c>
      <c r="EG205">
        <v>303.870662031466</v>
      </c>
      <c r="EH205">
        <v>7.4869703114434301E-5</v>
      </c>
      <c r="EI205">
        <v>3.7555640057740298</v>
      </c>
      <c r="EJ205">
        <v>2.6011265776665301E-3</v>
      </c>
      <c r="EK205">
        <v>4.6560590092248498E-3</v>
      </c>
      <c r="EL205" s="4" t="s">
        <v>2239</v>
      </c>
      <c r="EM205" s="7" t="s">
        <v>2240</v>
      </c>
      <c r="EN205" s="7">
        <v>5</v>
      </c>
      <c r="EO205" s="7">
        <v>2</v>
      </c>
      <c r="EP205" s="7">
        <v>9.3800000000000008</v>
      </c>
      <c r="EQ205" s="7">
        <v>34</v>
      </c>
      <c r="ER205" s="7">
        <v>1</v>
      </c>
      <c r="ES205" s="7">
        <v>1</v>
      </c>
      <c r="ET205" s="7">
        <v>7</v>
      </c>
      <c r="EU205" s="7">
        <v>0</v>
      </c>
      <c r="EV205" s="7">
        <v>0</v>
      </c>
      <c r="EW205" s="7">
        <v>0</v>
      </c>
      <c r="EX205" s="7">
        <v>0</v>
      </c>
      <c r="EY205" s="7">
        <v>0.1414</v>
      </c>
      <c r="EZ205" s="7" t="s">
        <v>258</v>
      </c>
      <c r="FA205" s="7">
        <v>10.34</v>
      </c>
      <c r="FB205" s="7">
        <v>58.5</v>
      </c>
      <c r="FC205" s="7">
        <v>3.47</v>
      </c>
      <c r="FD205" s="7">
        <v>6.05</v>
      </c>
      <c r="FE205" s="7">
        <v>1.7435158501440919</v>
      </c>
      <c r="FF205" s="7">
        <v>120</v>
      </c>
      <c r="FG205" s="7">
        <v>234</v>
      </c>
      <c r="FH205" s="7">
        <v>8</v>
      </c>
      <c r="FI205" s="7">
        <v>24</v>
      </c>
      <c r="FJ205" s="7">
        <v>366</v>
      </c>
      <c r="FK205" s="7">
        <v>128</v>
      </c>
      <c r="FL205" s="7">
        <v>17</v>
      </c>
      <c r="FM205" s="7">
        <v>12.9</v>
      </c>
      <c r="FN205" s="7">
        <v>29.2</v>
      </c>
      <c r="FO205" s="7">
        <v>3.24</v>
      </c>
      <c r="FP205" s="7">
        <v>93</v>
      </c>
      <c r="FQ205" s="7">
        <v>1.41</v>
      </c>
      <c r="FR205" s="7">
        <v>0.78</v>
      </c>
      <c r="FS205" s="7">
        <v>1.53</v>
      </c>
      <c r="FT205" s="7">
        <v>2.37</v>
      </c>
      <c r="FU205" s="7">
        <v>8.74</v>
      </c>
      <c r="FV205" s="7">
        <v>0.85</v>
      </c>
      <c r="FW205" s="7">
        <v>5.77</v>
      </c>
      <c r="FX205" s="7">
        <v>0.22</v>
      </c>
      <c r="FY205" s="7">
        <v>5.61</v>
      </c>
      <c r="FZ205" s="7">
        <v>0.76</v>
      </c>
      <c r="GA205" s="7">
        <v>0.96</v>
      </c>
      <c r="GB205" s="7">
        <v>0.22</v>
      </c>
      <c r="GC205" s="7">
        <v>0</v>
      </c>
      <c r="GD205" s="7">
        <v>0</v>
      </c>
      <c r="GE205" s="7">
        <v>0</v>
      </c>
      <c r="GF205" s="7">
        <v>1</v>
      </c>
      <c r="GG205" s="7">
        <v>0</v>
      </c>
      <c r="GH205" s="7">
        <v>0</v>
      </c>
    </row>
    <row r="206" spans="1:190" x14ac:dyDescent="0.3">
      <c r="A206">
        <v>1</v>
      </c>
      <c r="B206" t="s">
        <v>2241</v>
      </c>
      <c r="C206" t="s">
        <v>189</v>
      </c>
      <c r="D206" t="s">
        <v>190</v>
      </c>
      <c r="E206" t="s">
        <v>191</v>
      </c>
      <c r="F206" t="s">
        <v>192</v>
      </c>
      <c r="G206" t="s">
        <v>193</v>
      </c>
      <c r="H206" t="s">
        <v>194</v>
      </c>
      <c r="I206" t="s">
        <v>195</v>
      </c>
      <c r="J206" t="s">
        <v>2242</v>
      </c>
      <c r="K206" t="s">
        <v>197</v>
      </c>
      <c r="L206" t="s">
        <v>198</v>
      </c>
      <c r="M206" t="s">
        <v>199</v>
      </c>
      <c r="N206">
        <v>114.29911994934</v>
      </c>
      <c r="O206">
        <v>0</v>
      </c>
      <c r="P206">
        <v>255</v>
      </c>
      <c r="Q206" t="s">
        <v>2243</v>
      </c>
      <c r="R206" t="s">
        <v>198</v>
      </c>
      <c r="S206" t="s">
        <v>199</v>
      </c>
      <c r="T206" t="s">
        <v>2244</v>
      </c>
      <c r="U206">
        <v>158328</v>
      </c>
      <c r="V206">
        <v>3</v>
      </c>
      <c r="W206" t="s">
        <v>2245</v>
      </c>
      <c r="X206" t="s">
        <v>2245</v>
      </c>
      <c r="Y206" t="s">
        <v>203</v>
      </c>
      <c r="Z206" t="s">
        <v>1494</v>
      </c>
      <c r="AA206">
        <v>170.69174078015701</v>
      </c>
      <c r="AB206">
        <v>43</v>
      </c>
      <c r="AC206">
        <v>255</v>
      </c>
      <c r="AD206" t="s">
        <v>203</v>
      </c>
      <c r="AE206" t="s">
        <v>1494</v>
      </c>
      <c r="AF206" t="s">
        <v>1495</v>
      </c>
      <c r="AG206">
        <v>633312</v>
      </c>
      <c r="AH206">
        <v>3</v>
      </c>
      <c r="AI206" t="s">
        <v>2246</v>
      </c>
      <c r="AJ206" t="s">
        <v>2245</v>
      </c>
      <c r="AK206">
        <v>120.04491467080901</v>
      </c>
      <c r="AL206">
        <v>43</v>
      </c>
      <c r="AM206">
        <v>255</v>
      </c>
      <c r="AN206">
        <v>0.55009487557445902</v>
      </c>
      <c r="AO206">
        <v>895.47678400428401</v>
      </c>
      <c r="AP206">
        <v>750.36141292046705</v>
      </c>
      <c r="AQ206">
        <v>158327.375</v>
      </c>
      <c r="AR206">
        <v>492.59719007665302</v>
      </c>
      <c r="AS206">
        <v>3257.9768388716998</v>
      </c>
      <c r="AT206">
        <v>2.0577470187146701E-2</v>
      </c>
      <c r="AU206">
        <v>158328</v>
      </c>
      <c r="AV206">
        <v>0.43294720984929402</v>
      </c>
      <c r="AW206">
        <v>79</v>
      </c>
      <c r="AX206">
        <v>175</v>
      </c>
      <c r="AY206">
        <v>10111060435</v>
      </c>
      <c r="AZ206">
        <v>2.5442277672623801</v>
      </c>
      <c r="BA206">
        <v>47</v>
      </c>
      <c r="BB206">
        <v>4.3935749910670499</v>
      </c>
      <c r="BC206">
        <v>255</v>
      </c>
      <c r="BD206">
        <v>30.327284439496701</v>
      </c>
      <c r="BE206">
        <v>120.04491467080901</v>
      </c>
      <c r="BF206">
        <v>111</v>
      </c>
      <c r="BG206">
        <v>43</v>
      </c>
      <c r="BH206">
        <v>212</v>
      </c>
      <c r="BI206">
        <v>20.105342825542799</v>
      </c>
      <c r="BJ206">
        <v>126.354145348204</v>
      </c>
      <c r="BK206">
        <v>1.17832061437171</v>
      </c>
      <c r="BL206">
        <v>2527765108.75</v>
      </c>
      <c r="BM206">
        <v>0.210974863566389</v>
      </c>
      <c r="BN206">
        <v>1554.58850835321</v>
      </c>
      <c r="BO206">
        <v>21.208308380624601</v>
      </c>
      <c r="BP206">
        <v>467.90302359834902</v>
      </c>
      <c r="BQ206">
        <v>38.018181977017697</v>
      </c>
      <c r="BR206">
        <v>10.177354700406299</v>
      </c>
      <c r="BS206">
        <v>7.9430412836623901E-2</v>
      </c>
      <c r="BT206">
        <v>0.98451163557398302</v>
      </c>
      <c r="BU206">
        <v>7.9424075640769698E-2</v>
      </c>
      <c r="BV206">
        <v>0.40018630147339401</v>
      </c>
      <c r="BW206">
        <v>7.3122229045233203E-2</v>
      </c>
      <c r="BX206">
        <v>0.960289018378924</v>
      </c>
      <c r="BY206">
        <v>0.96028859589920001</v>
      </c>
      <c r="BZ206">
        <v>0.99921356388881999</v>
      </c>
      <c r="CA206">
        <v>0.99277967749626195</v>
      </c>
      <c r="CB206">
        <v>-0.81659073267405902</v>
      </c>
      <c r="CC206">
        <v>0.99205661559642999</v>
      </c>
      <c r="CD206">
        <v>7.9418530594397296E-2</v>
      </c>
      <c r="CE206">
        <v>4.3224793011340399</v>
      </c>
      <c r="CF206">
        <v>0.183460761947666</v>
      </c>
      <c r="CG206">
        <v>3.0043866697634201</v>
      </c>
      <c r="CH206">
        <v>0.98788779435936802</v>
      </c>
      <c r="CI206">
        <v>0.27251843331844</v>
      </c>
      <c r="CJ206">
        <v>8.6449586022680798</v>
      </c>
      <c r="CK206">
        <v>2.9249132484396201</v>
      </c>
      <c r="CL206">
        <v>2.5641962783107402</v>
      </c>
      <c r="CM206">
        <v>8739.6214209156296</v>
      </c>
      <c r="CN206">
        <v>0.16727188449157099</v>
      </c>
      <c r="CO206">
        <v>3.6163934366933699</v>
      </c>
      <c r="CP206">
        <v>26.0044977798193</v>
      </c>
      <c r="CQ206">
        <v>352.63190935538199</v>
      </c>
      <c r="CR206">
        <v>6126.0784144847603</v>
      </c>
      <c r="CS206">
        <v>29.2464705483861</v>
      </c>
      <c r="CT206">
        <v>7.2045935928755994E-2</v>
      </c>
      <c r="CU206">
        <v>7.6671986364442901</v>
      </c>
      <c r="CV206">
        <v>2762.8326825907202</v>
      </c>
      <c r="CW206">
        <v>5.2879204612439099E-2</v>
      </c>
      <c r="CX206">
        <v>8.2499621039866605E-2</v>
      </c>
      <c r="CY206">
        <v>205.70677628274601</v>
      </c>
      <c r="CZ206">
        <v>0.135627324885251</v>
      </c>
      <c r="DA206">
        <v>4.04133140879431</v>
      </c>
      <c r="DB206">
        <v>9.2660726147858405E-3</v>
      </c>
      <c r="DC206">
        <v>8739.6214209156296</v>
      </c>
      <c r="DD206">
        <v>0.16727188449157099</v>
      </c>
      <c r="DE206">
        <v>3.6163934366933699</v>
      </c>
      <c r="DF206">
        <v>26.0044977798193</v>
      </c>
      <c r="DG206">
        <v>352.63190935538199</v>
      </c>
      <c r="DH206">
        <v>6126.0784144847603</v>
      </c>
      <c r="DI206">
        <v>29.2464705483861</v>
      </c>
      <c r="DJ206">
        <v>7.2045935928755994E-2</v>
      </c>
      <c r="DK206">
        <v>2762.8326825907202</v>
      </c>
      <c r="DL206">
        <v>5.2879204612439099E-2</v>
      </c>
      <c r="DM206">
        <v>0.135627324885251</v>
      </c>
      <c r="DN206">
        <v>4.04133140879431</v>
      </c>
      <c r="DO206">
        <v>9.2660726147858405E-3</v>
      </c>
      <c r="DP206">
        <v>7.6671986364442901</v>
      </c>
      <c r="DQ206">
        <v>8.2499621039866605E-2</v>
      </c>
      <c r="DR206">
        <v>205.70677628274601</v>
      </c>
      <c r="DS206">
        <v>3.2027933228766301</v>
      </c>
      <c r="DT206">
        <v>463339.18159769499</v>
      </c>
      <c r="DU206">
        <v>0.731612825270476</v>
      </c>
      <c r="DV206">
        <v>0.15140442499058299</v>
      </c>
      <c r="DW206">
        <v>133612.912794957</v>
      </c>
      <c r="DX206">
        <v>2.59278669105989</v>
      </c>
      <c r="DY206">
        <v>21.337175041685601</v>
      </c>
      <c r="DZ206">
        <v>8.1886337223990697</v>
      </c>
      <c r="EA206">
        <v>170.99109917386599</v>
      </c>
      <c r="EB206">
        <v>0.63431018220024105</v>
      </c>
      <c r="EC206">
        <v>7.6981233425825094E-2</v>
      </c>
      <c r="ED206">
        <v>0.138192374199271</v>
      </c>
      <c r="EE206">
        <v>3.0920502059016699</v>
      </c>
      <c r="EF206">
        <v>1.0484619948318201E-2</v>
      </c>
      <c r="EG206">
        <v>227.530259751644</v>
      </c>
      <c r="EH206">
        <v>1.0617983481550699E-4</v>
      </c>
      <c r="EI206">
        <v>3.4060760370396101</v>
      </c>
      <c r="EJ206">
        <v>4.54016791550357E-3</v>
      </c>
      <c r="EK206">
        <v>4.8945600027825199E-3</v>
      </c>
      <c r="EL206" s="12" t="s">
        <v>2247</v>
      </c>
      <c r="EM206" s="13" t="s">
        <v>2248</v>
      </c>
      <c r="EN206" s="7">
        <v>5</v>
      </c>
      <c r="EO206" s="7">
        <v>2</v>
      </c>
      <c r="EP206" s="7">
        <v>9.24</v>
      </c>
      <c r="EQ206" s="7">
        <v>39</v>
      </c>
      <c r="ER206" s="7">
        <v>1</v>
      </c>
      <c r="ES206" s="7">
        <v>1</v>
      </c>
      <c r="ET206" s="7">
        <v>6</v>
      </c>
      <c r="EU206" s="7">
        <v>0</v>
      </c>
      <c r="EV206" s="7">
        <v>0</v>
      </c>
      <c r="EW206" s="7">
        <v>0</v>
      </c>
      <c r="EX206" s="7">
        <v>0</v>
      </c>
      <c r="EY206" s="7">
        <v>22.41</v>
      </c>
      <c r="EZ206" s="13">
        <v>22.41</v>
      </c>
      <c r="FA206" s="7">
        <v>7.51</v>
      </c>
      <c r="FB206" s="7">
        <v>63.9</v>
      </c>
      <c r="FC206" s="7">
        <v>1.99</v>
      </c>
      <c r="FD206" s="7">
        <v>4.8</v>
      </c>
      <c r="FE206" s="7">
        <f t="shared" ref="FE206:FE207" si="35">FD206/FC206</f>
        <v>2.4120603015075375</v>
      </c>
      <c r="FF206" s="7">
        <v>122</v>
      </c>
      <c r="FG206" s="7">
        <v>224</v>
      </c>
      <c r="FH206" s="7">
        <v>22</v>
      </c>
      <c r="FI206" s="7">
        <v>21</v>
      </c>
      <c r="FJ206" s="7">
        <v>348</v>
      </c>
      <c r="FK206" s="7">
        <v>78</v>
      </c>
      <c r="FL206" s="7">
        <v>9</v>
      </c>
      <c r="FM206" s="7">
        <v>13.3</v>
      </c>
      <c r="FN206" s="7">
        <v>31.5</v>
      </c>
      <c r="FO206" s="7">
        <v>4.21</v>
      </c>
      <c r="FP206" s="7">
        <v>292</v>
      </c>
      <c r="FQ206" s="7">
        <v>1.54</v>
      </c>
      <c r="FR206" s="7">
        <v>1.46</v>
      </c>
      <c r="FS206" s="7">
        <v>2.25</v>
      </c>
      <c r="FT206" s="7">
        <v>17.399999999999999</v>
      </c>
      <c r="FU206" s="7">
        <v>6.64</v>
      </c>
      <c r="FV206" s="7">
        <v>2.34</v>
      </c>
      <c r="FW206" s="7">
        <v>20.74</v>
      </c>
      <c r="FX206" s="7">
        <v>21.48</v>
      </c>
      <c r="FY206" s="7">
        <v>2.5499999999999998</v>
      </c>
      <c r="FZ206" s="7">
        <v>1.1399999999999999</v>
      </c>
      <c r="GA206" s="7">
        <v>1.3</v>
      </c>
      <c r="GB206" s="7">
        <v>1.48</v>
      </c>
      <c r="GC206" s="7">
        <v>1</v>
      </c>
      <c r="GD206" s="7">
        <v>0</v>
      </c>
      <c r="GE206" s="7">
        <v>0</v>
      </c>
      <c r="GF206" s="7">
        <v>1</v>
      </c>
      <c r="GG206" s="7">
        <v>0</v>
      </c>
      <c r="GH206" s="7">
        <v>0</v>
      </c>
    </row>
    <row r="207" spans="1:190" x14ac:dyDescent="0.3">
      <c r="A207">
        <v>1</v>
      </c>
      <c r="B207" t="s">
        <v>2249</v>
      </c>
      <c r="C207" t="s">
        <v>189</v>
      </c>
      <c r="D207" t="s">
        <v>190</v>
      </c>
      <c r="E207" t="s">
        <v>191</v>
      </c>
      <c r="F207" t="s">
        <v>192</v>
      </c>
      <c r="G207" t="s">
        <v>193</v>
      </c>
      <c r="H207" t="s">
        <v>194</v>
      </c>
      <c r="I207" t="s">
        <v>195</v>
      </c>
      <c r="J207" t="s">
        <v>2250</v>
      </c>
      <c r="K207" t="s">
        <v>197</v>
      </c>
      <c r="L207" t="s">
        <v>198</v>
      </c>
      <c r="M207" t="s">
        <v>199</v>
      </c>
      <c r="N207">
        <v>124.795664787292</v>
      </c>
      <c r="O207">
        <v>0</v>
      </c>
      <c r="P207">
        <v>255</v>
      </c>
      <c r="Q207" t="s">
        <v>2251</v>
      </c>
      <c r="R207" t="s">
        <v>198</v>
      </c>
      <c r="S207" t="s">
        <v>199</v>
      </c>
      <c r="T207" t="s">
        <v>2252</v>
      </c>
      <c r="U207">
        <v>198886</v>
      </c>
      <c r="V207">
        <v>3</v>
      </c>
      <c r="W207" t="s">
        <v>2253</v>
      </c>
      <c r="X207" t="s">
        <v>2253</v>
      </c>
      <c r="Y207" t="s">
        <v>203</v>
      </c>
      <c r="Z207" t="s">
        <v>2254</v>
      </c>
      <c r="AA207">
        <v>162.01412966272201</v>
      </c>
      <c r="AB207">
        <v>20</v>
      </c>
      <c r="AC207">
        <v>255</v>
      </c>
      <c r="AD207" t="s">
        <v>203</v>
      </c>
      <c r="AE207" t="s">
        <v>2254</v>
      </c>
      <c r="AF207" t="s">
        <v>2255</v>
      </c>
      <c r="AG207">
        <v>795544</v>
      </c>
      <c r="AH207">
        <v>3</v>
      </c>
      <c r="AI207" t="s">
        <v>2256</v>
      </c>
      <c r="AJ207" t="s">
        <v>2253</v>
      </c>
      <c r="AK207">
        <v>120.681522329374</v>
      </c>
      <c r="AL207">
        <v>20</v>
      </c>
      <c r="AM207">
        <v>254</v>
      </c>
      <c r="AN207">
        <v>0.50858799024216395</v>
      </c>
      <c r="AO207">
        <v>1032.12590283701</v>
      </c>
      <c r="AP207">
        <v>833.77529946622894</v>
      </c>
      <c r="AQ207">
        <v>198885.625</v>
      </c>
      <c r="AR207">
        <v>524.92683860075499</v>
      </c>
      <c r="AS207">
        <v>3655.0981592152598</v>
      </c>
      <c r="AT207">
        <v>1.83778901024911E-2</v>
      </c>
      <c r="AU207">
        <v>198886</v>
      </c>
      <c r="AV207">
        <v>0.432521384622224</v>
      </c>
      <c r="AW207">
        <v>74</v>
      </c>
      <c r="AX207">
        <v>176</v>
      </c>
      <c r="AY207">
        <v>12721035437</v>
      </c>
      <c r="AZ207">
        <v>2.6415098982039402</v>
      </c>
      <c r="BA207">
        <v>52</v>
      </c>
      <c r="BB207">
        <v>2.6660911200206998</v>
      </c>
      <c r="BC207">
        <v>254</v>
      </c>
      <c r="BD207">
        <v>30.524960698095398</v>
      </c>
      <c r="BE207">
        <v>120.681522329374</v>
      </c>
      <c r="BF207">
        <v>118</v>
      </c>
      <c r="BG207">
        <v>20</v>
      </c>
      <c r="BH207">
        <v>234</v>
      </c>
      <c r="BI207">
        <v>21.804058515491999</v>
      </c>
      <c r="BJ207">
        <v>126.452997611044</v>
      </c>
      <c r="BK207">
        <v>0.329534287703379</v>
      </c>
      <c r="BL207">
        <v>3180258859.25</v>
      </c>
      <c r="BM207">
        <v>0.182593171157443</v>
      </c>
      <c r="BN207">
        <v>1426.3307730834899</v>
      </c>
      <c r="BO207">
        <v>30.9076321269911</v>
      </c>
      <c r="BP207">
        <v>237.63545833211299</v>
      </c>
      <c r="BQ207">
        <v>9.0248839416003204</v>
      </c>
      <c r="BR207">
        <v>9.4270754943794302</v>
      </c>
      <c r="BS207">
        <v>5.003832325667E-2</v>
      </c>
      <c r="BT207">
        <v>0.98944017678387397</v>
      </c>
      <c r="BU207">
        <v>5.003832325667E-2</v>
      </c>
      <c r="BV207">
        <v>0.28655972923412498</v>
      </c>
      <c r="BW207">
        <v>4.7534489462330999E-2</v>
      </c>
      <c r="BX207">
        <v>0.97498083837166405</v>
      </c>
      <c r="BY207">
        <v>0.97498083837166405</v>
      </c>
      <c r="BZ207">
        <v>0.99958984980937104</v>
      </c>
      <c r="CA207">
        <v>0.99583013972861001</v>
      </c>
      <c r="CB207">
        <v>-0.87425412998394003</v>
      </c>
      <c r="CC207">
        <v>0.99502866573516202</v>
      </c>
      <c r="CD207">
        <v>5.003832325667E-2</v>
      </c>
      <c r="CE207">
        <v>5.3444712399086196</v>
      </c>
      <c r="CF207">
        <v>0.16538815715560201</v>
      </c>
      <c r="CG207">
        <v>2.9702608721639798</v>
      </c>
      <c r="CH207">
        <v>0.99036998516429897</v>
      </c>
      <c r="CI207">
        <v>0.24337663188999201</v>
      </c>
      <c r="CJ207">
        <v>10.6889424798172</v>
      </c>
      <c r="CK207">
        <v>2.9202225489073101</v>
      </c>
      <c r="CL207">
        <v>2.3692784544090202</v>
      </c>
      <c r="CM207">
        <v>7388.08876979873</v>
      </c>
      <c r="CN207">
        <v>0.17596972180061299</v>
      </c>
      <c r="CO207">
        <v>2.5961965745689999</v>
      </c>
      <c r="CP207">
        <v>31.848874598070701</v>
      </c>
      <c r="CQ207">
        <v>834.19926164106198</v>
      </c>
      <c r="CR207">
        <v>27750.9436703584</v>
      </c>
      <c r="CS207">
        <v>36.470091095040097</v>
      </c>
      <c r="CT207">
        <v>4.7185930659002402E-2</v>
      </c>
      <c r="CU207">
        <v>8.2733758880558899</v>
      </c>
      <c r="CV207">
        <v>1248.85189948791</v>
      </c>
      <c r="CW207">
        <v>2.9745192318397298E-2</v>
      </c>
      <c r="CX207">
        <v>5.2775207908047801E-2</v>
      </c>
      <c r="CY207">
        <v>475.16152768568003</v>
      </c>
      <c r="CZ207">
        <v>7.5083973917243599E-2</v>
      </c>
      <c r="DA207">
        <v>2.7054979133489501</v>
      </c>
      <c r="DB207">
        <v>3.5768355982246699E-3</v>
      </c>
      <c r="DC207">
        <v>7388.08876979873</v>
      </c>
      <c r="DD207">
        <v>0.17596972180061299</v>
      </c>
      <c r="DE207">
        <v>2.5961965745689999</v>
      </c>
      <c r="DF207">
        <v>31.848874598070701</v>
      </c>
      <c r="DG207">
        <v>834.19926164106198</v>
      </c>
      <c r="DH207">
        <v>27750.9436703584</v>
      </c>
      <c r="DI207">
        <v>36.470091095040097</v>
      </c>
      <c r="DJ207">
        <v>4.7185930659002402E-2</v>
      </c>
      <c r="DK207">
        <v>1248.85189948791</v>
      </c>
      <c r="DL207">
        <v>2.9745192318397298E-2</v>
      </c>
      <c r="DM207">
        <v>7.5083973917243599E-2</v>
      </c>
      <c r="DN207">
        <v>2.7054979133489501</v>
      </c>
      <c r="DO207">
        <v>3.5768355982246699E-3</v>
      </c>
      <c r="DP207">
        <v>8.2733758880558899</v>
      </c>
      <c r="DQ207">
        <v>5.2775207908047801E-2</v>
      </c>
      <c r="DR207">
        <v>475.16152768568003</v>
      </c>
      <c r="DS207">
        <v>3.1351490603811101</v>
      </c>
      <c r="DT207">
        <v>647937.34554468305</v>
      </c>
      <c r="DU207">
        <v>0.814458214183859</v>
      </c>
      <c r="DV207">
        <v>9.9155963194898597E-2</v>
      </c>
      <c r="DW207">
        <v>145260.90175527599</v>
      </c>
      <c r="DX207">
        <v>2.3795924800527999</v>
      </c>
      <c r="DY207">
        <v>30.996465311786601</v>
      </c>
      <c r="DZ207">
        <v>8.4769943585772705</v>
      </c>
      <c r="EA207">
        <v>262.33552889595001</v>
      </c>
      <c r="EB207">
        <v>0.395967433834017</v>
      </c>
      <c r="EC207">
        <v>4.6737742837329302E-2</v>
      </c>
      <c r="ED207">
        <v>0.12722119148099301</v>
      </c>
      <c r="EE207">
        <v>3.96462029616072</v>
      </c>
      <c r="EF207">
        <v>5.9551632980981099E-3</v>
      </c>
      <c r="EG207">
        <v>113.834674440942</v>
      </c>
      <c r="EH207">
        <v>1.37773457858276E-4</v>
      </c>
      <c r="EI207">
        <v>2.6654655134219101</v>
      </c>
      <c r="EJ207">
        <v>2.1712223534493501E-3</v>
      </c>
      <c r="EK207">
        <v>7.0550197810314696E-3</v>
      </c>
      <c r="EL207" s="12" t="s">
        <v>2257</v>
      </c>
      <c r="EM207" s="13" t="s">
        <v>2258</v>
      </c>
      <c r="EN207" s="7">
        <v>9</v>
      </c>
      <c r="EO207" s="7">
        <v>1</v>
      </c>
      <c r="EP207" s="7">
        <v>10.25</v>
      </c>
      <c r="EQ207" s="7">
        <v>29</v>
      </c>
      <c r="ER207" s="7">
        <v>1</v>
      </c>
      <c r="ES207" s="7">
        <v>1</v>
      </c>
      <c r="ET207" s="7">
        <v>7</v>
      </c>
      <c r="EU207" s="7">
        <v>0</v>
      </c>
      <c r="EV207" s="7">
        <v>0</v>
      </c>
      <c r="EW207" s="7">
        <v>0</v>
      </c>
      <c r="EX207" s="7">
        <v>0</v>
      </c>
      <c r="EY207" s="7">
        <v>18.309999999999999</v>
      </c>
      <c r="EZ207" s="13">
        <v>18.309999999999999</v>
      </c>
      <c r="FA207" s="7">
        <v>6.21</v>
      </c>
      <c r="FB207" s="7">
        <v>46.2</v>
      </c>
      <c r="FC207" s="7">
        <v>2.4300000000000002</v>
      </c>
      <c r="FD207" s="7">
        <v>2.87</v>
      </c>
      <c r="FE207" s="7">
        <f t="shared" si="35"/>
        <v>1.1810699588477367</v>
      </c>
      <c r="FF207" s="7">
        <v>128</v>
      </c>
      <c r="FG207" s="7">
        <v>308</v>
      </c>
      <c r="FH207" s="7">
        <v>23</v>
      </c>
      <c r="FI207" s="7">
        <v>27</v>
      </c>
      <c r="FJ207" s="7">
        <v>308</v>
      </c>
      <c r="FK207" s="7">
        <v>39</v>
      </c>
      <c r="FL207" s="7">
        <v>20</v>
      </c>
      <c r="FM207" s="7">
        <v>10.4</v>
      </c>
      <c r="FN207" s="7">
        <v>28.1</v>
      </c>
      <c r="FO207" s="7">
        <v>1.81</v>
      </c>
      <c r="FP207" s="7">
        <v>241</v>
      </c>
      <c r="FS207" s="7">
        <v>3.18</v>
      </c>
      <c r="FT207" s="7">
        <v>4.3</v>
      </c>
      <c r="FV207" s="7">
        <v>3.36</v>
      </c>
      <c r="FW207" s="7">
        <v>24.85</v>
      </c>
      <c r="FY207" s="7">
        <v>4.53</v>
      </c>
      <c r="FZ207" s="7">
        <v>1.5</v>
      </c>
      <c r="GA207" s="7">
        <v>2.0299999999999998</v>
      </c>
      <c r="GB207" s="7">
        <v>2.1</v>
      </c>
      <c r="GC207" s="7">
        <v>1</v>
      </c>
      <c r="GD207" s="7">
        <v>0</v>
      </c>
      <c r="GE207" s="7">
        <v>0</v>
      </c>
      <c r="GF207" s="7">
        <v>1</v>
      </c>
      <c r="GG207" s="7">
        <v>0</v>
      </c>
      <c r="GH207" s="7">
        <v>0</v>
      </c>
    </row>
    <row r="208" spans="1:190" hidden="1" x14ac:dyDescent="0.3">
      <c r="A208">
        <v>0</v>
      </c>
      <c r="B208" t="s">
        <v>2259</v>
      </c>
      <c r="C208" t="s">
        <v>189</v>
      </c>
      <c r="D208" t="s">
        <v>190</v>
      </c>
      <c r="E208" t="s">
        <v>191</v>
      </c>
      <c r="F208" t="s">
        <v>192</v>
      </c>
      <c r="G208" t="s">
        <v>193</v>
      </c>
      <c r="H208" t="s">
        <v>194</v>
      </c>
      <c r="I208" t="s">
        <v>195</v>
      </c>
      <c r="J208" t="s">
        <v>2260</v>
      </c>
      <c r="K208" t="s">
        <v>197</v>
      </c>
      <c r="L208" t="s">
        <v>198</v>
      </c>
      <c r="M208" t="s">
        <v>199</v>
      </c>
      <c r="N208">
        <v>137.75784301757801</v>
      </c>
      <c r="O208">
        <v>0</v>
      </c>
      <c r="P208">
        <v>255</v>
      </c>
      <c r="Q208" t="s">
        <v>2261</v>
      </c>
      <c r="R208" t="s">
        <v>198</v>
      </c>
      <c r="S208" t="s">
        <v>199</v>
      </c>
      <c r="T208" t="s">
        <v>2262</v>
      </c>
      <c r="U208">
        <v>195416</v>
      </c>
      <c r="V208">
        <v>2</v>
      </c>
      <c r="W208" t="s">
        <v>2263</v>
      </c>
      <c r="X208" t="s">
        <v>2263</v>
      </c>
      <c r="Y208" t="s">
        <v>203</v>
      </c>
      <c r="Z208" t="s">
        <v>2264</v>
      </c>
      <c r="AA208">
        <v>171.44341732636801</v>
      </c>
      <c r="AB208">
        <v>55</v>
      </c>
      <c r="AC208">
        <v>255</v>
      </c>
      <c r="AD208" t="s">
        <v>203</v>
      </c>
      <c r="AE208" t="s">
        <v>2264</v>
      </c>
      <c r="AF208" t="s">
        <v>2265</v>
      </c>
      <c r="AG208">
        <v>781664</v>
      </c>
      <c r="AH208">
        <v>2</v>
      </c>
      <c r="AI208" t="s">
        <v>2266</v>
      </c>
      <c r="AJ208" t="s">
        <v>2263</v>
      </c>
      <c r="AK208">
        <v>140.473666434682</v>
      </c>
      <c r="AL208">
        <v>55</v>
      </c>
      <c r="AM208">
        <v>233</v>
      </c>
      <c r="AN208">
        <v>0.50009563027102899</v>
      </c>
      <c r="AO208">
        <v>976.49307520039599</v>
      </c>
      <c r="AP208">
        <v>833.36741596969102</v>
      </c>
      <c r="AQ208">
        <v>195415.75</v>
      </c>
      <c r="AR208">
        <v>488.33991989763803</v>
      </c>
      <c r="AS208">
        <v>3521.8519471906702</v>
      </c>
      <c r="AT208">
        <v>1.80223546320635E-2</v>
      </c>
      <c r="AU208">
        <v>195416</v>
      </c>
      <c r="AV208">
        <v>0.44495246688976398</v>
      </c>
      <c r="AW208">
        <v>110</v>
      </c>
      <c r="AX208">
        <v>171</v>
      </c>
      <c r="AY208">
        <v>15874479294</v>
      </c>
      <c r="AZ208">
        <v>2.04912959948699</v>
      </c>
      <c r="BA208">
        <v>33</v>
      </c>
      <c r="BB208">
        <v>3.03411546952234</v>
      </c>
      <c r="BC208">
        <v>233</v>
      </c>
      <c r="BD208">
        <v>19.2358914082184</v>
      </c>
      <c r="BE208">
        <v>140.473666434682</v>
      </c>
      <c r="BF208">
        <v>140</v>
      </c>
      <c r="BG208">
        <v>55</v>
      </c>
      <c r="BH208">
        <v>178</v>
      </c>
      <c r="BI208">
        <v>13.844776307816099</v>
      </c>
      <c r="BJ208">
        <v>142.50814565514901</v>
      </c>
      <c r="BK208">
        <v>4.6247117308169397E-2</v>
      </c>
      <c r="BL208">
        <v>3968619823.5</v>
      </c>
      <c r="BM208">
        <v>0.28098578280269398</v>
      </c>
      <c r="BN208">
        <v>575.72061646678299</v>
      </c>
      <c r="BO208">
        <v>18.1118577531462</v>
      </c>
      <c r="BP208">
        <v>47.594273636345797</v>
      </c>
      <c r="BQ208">
        <v>0.31304510763349802</v>
      </c>
      <c r="BR208">
        <v>3.9699717825929799</v>
      </c>
      <c r="BS208">
        <v>3.8708642830568699E-2</v>
      </c>
      <c r="BT208">
        <v>0.98068758857150296</v>
      </c>
      <c r="BU208">
        <v>3.8708642830568699E-2</v>
      </c>
      <c r="BV208">
        <v>0.23633971041275101</v>
      </c>
      <c r="BW208">
        <v>3.7210283800784102E-2</v>
      </c>
      <c r="BX208">
        <v>0.98064567858471496</v>
      </c>
      <c r="BY208">
        <v>0.98064567858471496</v>
      </c>
      <c r="BZ208">
        <v>0.99940448241799096</v>
      </c>
      <c r="CA208">
        <v>0.995699039685492</v>
      </c>
      <c r="CB208">
        <v>-0.86918409849104705</v>
      </c>
      <c r="CC208">
        <v>0.98564718387244499</v>
      </c>
      <c r="CD208">
        <v>3.8708642830568699E-2</v>
      </c>
      <c r="CE208">
        <v>4.1387246789567502</v>
      </c>
      <c r="CF208">
        <v>0.26102662046304398</v>
      </c>
      <c r="CG208">
        <v>2.31440579349501</v>
      </c>
      <c r="CH208">
        <v>0.98079038469194402</v>
      </c>
      <c r="CI208">
        <v>0.37095023669322202</v>
      </c>
      <c r="CJ208">
        <v>8.2774493579135004</v>
      </c>
      <c r="CK208">
        <v>2.2756971506644401</v>
      </c>
      <c r="CL208">
        <v>1.0021701063558801</v>
      </c>
      <c r="CM208">
        <v>8236.4120629424597</v>
      </c>
      <c r="CN208">
        <v>0.25462676795197198</v>
      </c>
      <c r="CO208">
        <v>1.2222717810197501</v>
      </c>
      <c r="CP208">
        <v>18.960985562803302</v>
      </c>
      <c r="CQ208">
        <v>1415.6964169783901</v>
      </c>
      <c r="CR208">
        <v>24675.432559433601</v>
      </c>
      <c r="CS208">
        <v>102.986811868635</v>
      </c>
      <c r="CT208">
        <v>7.5329632744473601E-2</v>
      </c>
      <c r="CU208">
        <v>8.0936325604654602</v>
      </c>
      <c r="CV208">
        <v>805.61316350820698</v>
      </c>
      <c r="CW208">
        <v>2.4905344035249199E-2</v>
      </c>
      <c r="CX208">
        <v>4.1382230728292398E-2</v>
      </c>
      <c r="CY208">
        <v>831.75106708585895</v>
      </c>
      <c r="CZ208">
        <v>7.8151914917368503E-2</v>
      </c>
      <c r="DA208">
        <v>1.51633302414604</v>
      </c>
      <c r="DB208">
        <v>6.0903290099249699E-3</v>
      </c>
      <c r="DC208">
        <v>8236.4120629424597</v>
      </c>
      <c r="DD208">
        <v>0.25462676795197198</v>
      </c>
      <c r="DE208">
        <v>1.2222717810197501</v>
      </c>
      <c r="DF208">
        <v>18.960985562803302</v>
      </c>
      <c r="DG208">
        <v>1415.6964169783901</v>
      </c>
      <c r="DH208">
        <v>24675.432559433601</v>
      </c>
      <c r="DI208">
        <v>102.986811868635</v>
      </c>
      <c r="DJ208">
        <v>7.5329632744473601E-2</v>
      </c>
      <c r="DK208">
        <v>805.61316350820698</v>
      </c>
      <c r="DL208">
        <v>2.4905344035249199E-2</v>
      </c>
      <c r="DM208">
        <v>7.8151914917368503E-2</v>
      </c>
      <c r="DN208">
        <v>1.51633302414604</v>
      </c>
      <c r="DO208">
        <v>6.0903290099249699E-3</v>
      </c>
      <c r="DP208">
        <v>8.0936325604654602</v>
      </c>
      <c r="DQ208">
        <v>4.1382230728292398E-2</v>
      </c>
      <c r="DR208">
        <v>831.75106708585895</v>
      </c>
      <c r="DS208">
        <v>2.4658260919546202</v>
      </c>
      <c r="DT208">
        <v>665405.25583626702</v>
      </c>
      <c r="DU208">
        <v>0.85126762373125398</v>
      </c>
      <c r="DV208">
        <v>8.0000660041306307E-2</v>
      </c>
      <c r="DW208">
        <v>219636.47092868501</v>
      </c>
      <c r="DX208">
        <v>1.0056345694619799</v>
      </c>
      <c r="DY208">
        <v>18.1519514778728</v>
      </c>
      <c r="DZ208">
        <v>8.5902638473819906</v>
      </c>
      <c r="EA208">
        <v>155.600740215744</v>
      </c>
      <c r="EB208">
        <v>0.63416653261706701</v>
      </c>
      <c r="EC208">
        <v>7.3891509022423196E-2</v>
      </c>
      <c r="ED208">
        <v>0.12385472246102899</v>
      </c>
      <c r="EE208">
        <v>2.2591804861878702</v>
      </c>
      <c r="EF208">
        <v>9.1726525224071695E-3</v>
      </c>
      <c r="EG208">
        <v>205.78091151838001</v>
      </c>
      <c r="EH208">
        <v>1.22132880412485E-4</v>
      </c>
      <c r="EI208">
        <v>1.0896393920898599</v>
      </c>
      <c r="EJ208">
        <v>1.39117596183477E-3</v>
      </c>
      <c r="EK208">
        <v>3.37393837965914E-3</v>
      </c>
      <c r="EL208" s="4" t="s">
        <v>2267</v>
      </c>
      <c r="EM208" s="7" t="s">
        <v>2268</v>
      </c>
      <c r="EN208" s="7">
        <v>6</v>
      </c>
      <c r="EO208" s="7">
        <v>1</v>
      </c>
      <c r="EP208" s="7">
        <v>8.77</v>
      </c>
      <c r="EQ208" s="7">
        <v>25</v>
      </c>
      <c r="ER208" s="7">
        <v>1</v>
      </c>
      <c r="ES208" s="7">
        <v>1</v>
      </c>
      <c r="ET208" s="7">
        <v>5</v>
      </c>
      <c r="EU208" s="7">
        <v>0</v>
      </c>
      <c r="EV208" s="7">
        <v>0</v>
      </c>
      <c r="EW208" s="7">
        <v>0</v>
      </c>
      <c r="EX208" s="7">
        <v>0</v>
      </c>
      <c r="EY208" s="7">
        <v>8.08</v>
      </c>
      <c r="EZ208" s="7">
        <v>8.08</v>
      </c>
      <c r="FA208" s="7">
        <v>6.3</v>
      </c>
      <c r="FB208" s="7">
        <v>89</v>
      </c>
      <c r="FC208" s="7">
        <v>0.52</v>
      </c>
      <c r="FD208" s="7">
        <v>5.61</v>
      </c>
      <c r="FE208" s="7">
        <v>10.78846153846154</v>
      </c>
      <c r="FF208" s="7">
        <v>113</v>
      </c>
      <c r="FG208" s="7">
        <v>193</v>
      </c>
      <c r="FH208" s="7">
        <v>24</v>
      </c>
      <c r="FI208" s="7">
        <v>45</v>
      </c>
      <c r="FJ208" s="7">
        <v>288</v>
      </c>
      <c r="FK208" s="7">
        <v>641</v>
      </c>
      <c r="FL208" s="7">
        <v>25</v>
      </c>
      <c r="FQ208" s="7">
        <v>3.44</v>
      </c>
      <c r="FR208" s="7">
        <v>1.63</v>
      </c>
      <c r="FS208" s="7">
        <v>1.99</v>
      </c>
      <c r="FT208" s="7">
        <v>4.17</v>
      </c>
      <c r="FU208" s="7">
        <v>10.31</v>
      </c>
      <c r="FV208" s="7">
        <v>2.54</v>
      </c>
      <c r="FW208" s="7">
        <v>27.9</v>
      </c>
      <c r="FX208" s="7">
        <v>22.27</v>
      </c>
      <c r="FY208" s="7">
        <v>4.1500000000000004</v>
      </c>
      <c r="FZ208" s="7">
        <v>1.21</v>
      </c>
      <c r="GA208" s="7">
        <v>1.84</v>
      </c>
      <c r="GB208" s="7">
        <v>1.22</v>
      </c>
      <c r="GC208" s="7">
        <v>0</v>
      </c>
      <c r="GD208" s="7">
        <v>0</v>
      </c>
      <c r="GE208" s="7">
        <v>0</v>
      </c>
      <c r="GF208" s="7">
        <v>1</v>
      </c>
      <c r="GG208" s="7">
        <v>0</v>
      </c>
      <c r="GH208" s="7">
        <v>0</v>
      </c>
    </row>
    <row r="209" spans="1:190" x14ac:dyDescent="0.3">
      <c r="A209">
        <v>1</v>
      </c>
      <c r="B209" t="s">
        <v>2269</v>
      </c>
      <c r="C209" t="s">
        <v>189</v>
      </c>
      <c r="D209" t="s">
        <v>190</v>
      </c>
      <c r="E209" t="s">
        <v>191</v>
      </c>
      <c r="F209" t="s">
        <v>192</v>
      </c>
      <c r="G209" t="s">
        <v>193</v>
      </c>
      <c r="H209" t="s">
        <v>194</v>
      </c>
      <c r="I209" t="s">
        <v>195</v>
      </c>
      <c r="J209" t="s">
        <v>2270</v>
      </c>
      <c r="K209" t="s">
        <v>197</v>
      </c>
      <c r="L209" t="s">
        <v>198</v>
      </c>
      <c r="M209" t="s">
        <v>199</v>
      </c>
      <c r="N209">
        <v>91.515848159789996</v>
      </c>
      <c r="O209">
        <v>0</v>
      </c>
      <c r="P209">
        <v>255</v>
      </c>
      <c r="Q209" t="s">
        <v>2271</v>
      </c>
      <c r="R209" t="s">
        <v>198</v>
      </c>
      <c r="S209" t="s">
        <v>199</v>
      </c>
      <c r="T209" t="s">
        <v>2272</v>
      </c>
      <c r="U209">
        <v>140650</v>
      </c>
      <c r="V209">
        <v>5</v>
      </c>
      <c r="W209" t="s">
        <v>2273</v>
      </c>
      <c r="X209" t="s">
        <v>2273</v>
      </c>
      <c r="Y209" t="s">
        <v>203</v>
      </c>
      <c r="Z209" t="s">
        <v>2274</v>
      </c>
      <c r="AA209">
        <v>165.772565959704</v>
      </c>
      <c r="AB209">
        <v>44</v>
      </c>
      <c r="AC209">
        <v>255</v>
      </c>
      <c r="AD209" t="s">
        <v>203</v>
      </c>
      <c r="AE209" t="s">
        <v>2274</v>
      </c>
      <c r="AF209" t="s">
        <v>2275</v>
      </c>
      <c r="AG209">
        <v>562600</v>
      </c>
      <c r="AH209">
        <v>5</v>
      </c>
      <c r="AI209" t="s">
        <v>2276</v>
      </c>
      <c r="AJ209" t="s">
        <v>2277</v>
      </c>
      <c r="AK209">
        <v>114.329205474582</v>
      </c>
      <c r="AL209">
        <v>44</v>
      </c>
      <c r="AM209">
        <v>255</v>
      </c>
      <c r="AN209">
        <v>0.46191587602838902</v>
      </c>
      <c r="AO209">
        <v>905.50780334627802</v>
      </c>
      <c r="AP209">
        <v>738.86686892836099</v>
      </c>
      <c r="AQ209">
        <v>140649.375</v>
      </c>
      <c r="AR209">
        <v>418.26843023323801</v>
      </c>
      <c r="AS209">
        <v>3073.1484117469499</v>
      </c>
      <c r="AT209">
        <v>2.18497125333614E-2</v>
      </c>
      <c r="AU209">
        <v>140650</v>
      </c>
      <c r="AV209">
        <v>0.43260377130036698</v>
      </c>
      <c r="AW209">
        <v>76</v>
      </c>
      <c r="AX209">
        <v>165</v>
      </c>
      <c r="AY209">
        <v>8180629321</v>
      </c>
      <c r="AZ209">
        <v>2.46014810448502</v>
      </c>
      <c r="BA209">
        <v>41</v>
      </c>
      <c r="BB209">
        <v>5.2333247019829097</v>
      </c>
      <c r="BC209">
        <v>255</v>
      </c>
      <c r="BD209">
        <v>28.519377672426099</v>
      </c>
      <c r="BE209">
        <v>114.329205474582</v>
      </c>
      <c r="BF209">
        <v>105</v>
      </c>
      <c r="BG209">
        <v>44</v>
      </c>
      <c r="BH209">
        <v>211</v>
      </c>
      <c r="BI209">
        <v>17.993879203851399</v>
      </c>
      <c r="BJ209">
        <v>120.585057083469</v>
      </c>
      <c r="BK209">
        <v>1.40563838538232</v>
      </c>
      <c r="BL209">
        <v>2045157330.25</v>
      </c>
      <c r="BM209">
        <v>0.228247023329675</v>
      </c>
      <c r="BN209">
        <v>1469.5887673744101</v>
      </c>
      <c r="BO209">
        <v>19.0981449579307</v>
      </c>
      <c r="BP209">
        <v>490.62721168690399</v>
      </c>
      <c r="BQ209">
        <v>41.214398759995099</v>
      </c>
      <c r="BR209">
        <v>9.6432404227870698</v>
      </c>
      <c r="BS209">
        <v>8.2397965552785404E-2</v>
      </c>
      <c r="BT209">
        <v>0.98305551527567003</v>
      </c>
      <c r="BU209">
        <v>8.2365865228572102E-2</v>
      </c>
      <c r="BV209">
        <v>0.41062623973432</v>
      </c>
      <c r="BW209">
        <v>7.5613829797934101E-2</v>
      </c>
      <c r="BX209">
        <v>0.95882241743974905</v>
      </c>
      <c r="BY209">
        <v>0.95882027741813503</v>
      </c>
      <c r="BZ209">
        <v>0.99918419689493998</v>
      </c>
      <c r="CA209">
        <v>0.99251243725440397</v>
      </c>
      <c r="CB209">
        <v>-0.80576032626254501</v>
      </c>
      <c r="CC209">
        <v>0.99038587355082197</v>
      </c>
      <c r="CD209">
        <v>8.2337777444885504E-2</v>
      </c>
      <c r="CE209">
        <v>4.0875340174268997</v>
      </c>
      <c r="CF209">
        <v>0.19712542087873899</v>
      </c>
      <c r="CG209">
        <v>2.9317917246163798</v>
      </c>
      <c r="CH209">
        <v>0.98798070369758195</v>
      </c>
      <c r="CI209">
        <v>0.30512606510659002</v>
      </c>
      <c r="CJ209">
        <v>8.1750680348538101</v>
      </c>
      <c r="CK209">
        <v>2.8492195865801899</v>
      </c>
      <c r="CL209">
        <v>2.4314095970849601</v>
      </c>
      <c r="CM209">
        <v>8833.0804829811605</v>
      </c>
      <c r="CN209">
        <v>0.183888424752392</v>
      </c>
      <c r="CO209">
        <v>3.42193333599077</v>
      </c>
      <c r="CP209">
        <v>23.890517331112701</v>
      </c>
      <c r="CQ209">
        <v>330.56517122931098</v>
      </c>
      <c r="CR209">
        <v>5076.5439991672702</v>
      </c>
      <c r="CS209">
        <v>31.669563744629102</v>
      </c>
      <c r="CT209">
        <v>7.7239945386572098E-2</v>
      </c>
      <c r="CU209">
        <v>7.5394941943169203</v>
      </c>
      <c r="CV209">
        <v>2566.4391173102899</v>
      </c>
      <c r="CW209">
        <v>5.34285233123825E-2</v>
      </c>
      <c r="CX209">
        <v>8.5380376821898293E-2</v>
      </c>
      <c r="CY209">
        <v>193.387361109875</v>
      </c>
      <c r="CZ209">
        <v>0.12972789497328699</v>
      </c>
      <c r="DA209">
        <v>3.5766964025207999</v>
      </c>
      <c r="DB209">
        <v>9.4950712325538606E-3</v>
      </c>
      <c r="DC209">
        <v>8833.0804829811605</v>
      </c>
      <c r="DD209">
        <v>0.183888424752392</v>
      </c>
      <c r="DE209">
        <v>3.42193333599077</v>
      </c>
      <c r="DF209">
        <v>23.890517331112701</v>
      </c>
      <c r="DG209">
        <v>330.56517122931098</v>
      </c>
      <c r="DH209">
        <v>5076.5439991672702</v>
      </c>
      <c r="DI209">
        <v>31.669563744629102</v>
      </c>
      <c r="DJ209">
        <v>7.7239945386572098E-2</v>
      </c>
      <c r="DK209">
        <v>2566.4391173102899</v>
      </c>
      <c r="DL209">
        <v>5.34285233123825E-2</v>
      </c>
      <c r="DM209">
        <v>0.12972789497328699</v>
      </c>
      <c r="DN209">
        <v>3.5766964025207999</v>
      </c>
      <c r="DO209">
        <v>9.4950712325538606E-3</v>
      </c>
      <c r="DP209">
        <v>7.5394941943169203</v>
      </c>
      <c r="DQ209">
        <v>8.5380376821898293E-2</v>
      </c>
      <c r="DR209">
        <v>193.387361109875</v>
      </c>
      <c r="DS209">
        <v>3.1326486022478401</v>
      </c>
      <c r="DT209">
        <v>407036.68237824301</v>
      </c>
      <c r="DU209">
        <v>0.72349214784614901</v>
      </c>
      <c r="DV209">
        <v>0.15479384002388899</v>
      </c>
      <c r="DW209">
        <v>128411.775325275</v>
      </c>
      <c r="DX209">
        <v>2.4552883702659498</v>
      </c>
      <c r="DY209">
        <v>19.222188055456801</v>
      </c>
      <c r="DZ209">
        <v>8.1593885531460995</v>
      </c>
      <c r="EA209">
        <v>152.96773729114801</v>
      </c>
      <c r="EB209">
        <v>0.70823843158573496</v>
      </c>
      <c r="EC209">
        <v>8.5912255462694403E-2</v>
      </c>
      <c r="ED209">
        <v>0.13885886953430501</v>
      </c>
      <c r="EE209">
        <v>2.8141947110637102</v>
      </c>
      <c r="EF209">
        <v>1.16758765451144E-2</v>
      </c>
      <c r="EG209">
        <v>231.46910608223999</v>
      </c>
      <c r="EH209">
        <v>1.05187957804083E-4</v>
      </c>
      <c r="EI209">
        <v>3.6791894114294301</v>
      </c>
      <c r="EJ209">
        <v>4.4657211986268604E-3</v>
      </c>
      <c r="EK209">
        <v>5.5074348639793302E-3</v>
      </c>
      <c r="EL209" s="12" t="s">
        <v>2278</v>
      </c>
      <c r="EM209" s="13" t="s">
        <v>2279</v>
      </c>
      <c r="EN209" s="7">
        <v>5</v>
      </c>
      <c r="EO209" s="7">
        <v>2</v>
      </c>
      <c r="EP209" s="7">
        <v>7.97</v>
      </c>
      <c r="EQ209" s="7">
        <v>31</v>
      </c>
      <c r="ER209" s="7">
        <v>1</v>
      </c>
      <c r="ES209" s="7">
        <v>1</v>
      </c>
      <c r="ET209" s="7">
        <v>10</v>
      </c>
      <c r="EU209" s="7">
        <v>0</v>
      </c>
      <c r="EV209" s="7">
        <v>0</v>
      </c>
      <c r="EW209" s="7">
        <v>0</v>
      </c>
      <c r="EX209" s="7">
        <v>0</v>
      </c>
      <c r="EY209" s="7">
        <v>3.92</v>
      </c>
      <c r="EZ209" s="13">
        <v>3.92</v>
      </c>
      <c r="FA209" s="7">
        <v>16.46</v>
      </c>
      <c r="FB209" s="7">
        <v>85.2</v>
      </c>
      <c r="FC209" s="7">
        <v>1.25</v>
      </c>
      <c r="FD209" s="7">
        <v>14.02</v>
      </c>
      <c r="FE209" s="7">
        <f t="shared" ref="FE209" si="36">FD209/FC209</f>
        <v>11.215999999999999</v>
      </c>
      <c r="FF209" s="7">
        <v>118</v>
      </c>
      <c r="FG209" s="7">
        <v>380</v>
      </c>
      <c r="FH209" s="7">
        <v>20</v>
      </c>
      <c r="FI209" s="7">
        <v>24</v>
      </c>
      <c r="FJ209" s="7">
        <v>499</v>
      </c>
      <c r="FK209" s="7">
        <v>106</v>
      </c>
      <c r="FL209" s="7">
        <v>26</v>
      </c>
      <c r="FM209" s="7">
        <v>10.199999999999999</v>
      </c>
      <c r="FN209" s="7">
        <v>26.8</v>
      </c>
      <c r="FO209" s="7">
        <v>3.86</v>
      </c>
      <c r="FP209" s="7">
        <v>103</v>
      </c>
      <c r="FQ209" s="7">
        <v>1.52</v>
      </c>
      <c r="FR209" s="7">
        <v>0.6</v>
      </c>
      <c r="FS209" s="7">
        <v>1.08</v>
      </c>
      <c r="FT209" s="7">
        <v>2.0299999999999998</v>
      </c>
      <c r="FU209" s="7">
        <v>5.31</v>
      </c>
      <c r="FV209" s="7">
        <v>0.74</v>
      </c>
      <c r="FW209" s="7">
        <v>12.73</v>
      </c>
      <c r="FX209" s="7">
        <v>0.65</v>
      </c>
      <c r="FY209" s="7">
        <v>2.5499999999999998</v>
      </c>
      <c r="FZ209" s="7">
        <v>0.85</v>
      </c>
      <c r="GA209" s="7">
        <v>1.0900000000000001</v>
      </c>
      <c r="GB209" s="7">
        <v>0.32</v>
      </c>
      <c r="GC209" s="7">
        <v>1</v>
      </c>
      <c r="GD209" s="7">
        <v>0</v>
      </c>
      <c r="GE209" s="7">
        <v>0</v>
      </c>
      <c r="GF209" s="7">
        <v>1</v>
      </c>
      <c r="GG209" s="7">
        <v>0</v>
      </c>
      <c r="GH209" s="7">
        <v>0</v>
      </c>
    </row>
    <row r="210" spans="1:190" hidden="1" x14ac:dyDescent="0.3">
      <c r="A210">
        <v>0</v>
      </c>
      <c r="B210" t="s">
        <v>2280</v>
      </c>
      <c r="C210" t="s">
        <v>189</v>
      </c>
      <c r="D210" t="s">
        <v>190</v>
      </c>
      <c r="E210" t="s">
        <v>191</v>
      </c>
      <c r="F210" t="s">
        <v>192</v>
      </c>
      <c r="G210" t="s">
        <v>193</v>
      </c>
      <c r="H210" t="s">
        <v>194</v>
      </c>
      <c r="I210" t="s">
        <v>195</v>
      </c>
      <c r="J210" t="s">
        <v>2281</v>
      </c>
      <c r="K210" t="s">
        <v>197</v>
      </c>
      <c r="L210" t="s">
        <v>198</v>
      </c>
      <c r="M210" t="s">
        <v>199</v>
      </c>
      <c r="N210">
        <v>119.867982864379</v>
      </c>
      <c r="O210">
        <v>0</v>
      </c>
      <c r="P210">
        <v>255</v>
      </c>
      <c r="Q210" t="s">
        <v>2282</v>
      </c>
      <c r="R210" t="s">
        <v>198</v>
      </c>
      <c r="S210" t="s">
        <v>199</v>
      </c>
      <c r="T210" t="s">
        <v>2283</v>
      </c>
      <c r="U210">
        <v>165742</v>
      </c>
      <c r="V210">
        <v>2</v>
      </c>
      <c r="W210" t="s">
        <v>2284</v>
      </c>
      <c r="X210" t="s">
        <v>2284</v>
      </c>
      <c r="Y210" t="s">
        <v>203</v>
      </c>
      <c r="Z210" t="s">
        <v>2106</v>
      </c>
      <c r="AA210">
        <v>165.00135920750199</v>
      </c>
      <c r="AB210">
        <v>72</v>
      </c>
      <c r="AC210">
        <v>228</v>
      </c>
      <c r="AD210" t="s">
        <v>203</v>
      </c>
      <c r="AE210" t="s">
        <v>2106</v>
      </c>
      <c r="AF210" t="s">
        <v>2107</v>
      </c>
      <c r="AG210">
        <v>662968</v>
      </c>
      <c r="AH210">
        <v>2</v>
      </c>
      <c r="AI210" t="s">
        <v>2285</v>
      </c>
      <c r="AJ210" t="s">
        <v>2286</v>
      </c>
      <c r="AK210">
        <v>132.805978569101</v>
      </c>
      <c r="AL210">
        <v>72</v>
      </c>
      <c r="AM210">
        <v>196</v>
      </c>
      <c r="AN210">
        <v>0.58634316540725995</v>
      </c>
      <c r="AO210">
        <v>847.57938436098095</v>
      </c>
      <c r="AP210">
        <v>764.40058215571696</v>
      </c>
      <c r="AQ210">
        <v>165741.625</v>
      </c>
      <c r="AR210">
        <v>496.97237916015501</v>
      </c>
      <c r="AS210">
        <v>3208.3458505362501</v>
      </c>
      <c r="AT210">
        <v>1.93575141461069E-2</v>
      </c>
      <c r="AU210">
        <v>165742</v>
      </c>
      <c r="AV210">
        <v>0.44982081741889901</v>
      </c>
      <c r="AW210">
        <v>103</v>
      </c>
      <c r="AX210">
        <v>165</v>
      </c>
      <c r="AY210">
        <v>12052693182</v>
      </c>
      <c r="AZ210">
        <v>1.9920309330938299</v>
      </c>
      <c r="BA210">
        <v>33</v>
      </c>
      <c r="BB210">
        <v>2.51687628006631</v>
      </c>
      <c r="BC210">
        <v>196</v>
      </c>
      <c r="BD210">
        <v>18.9532336588214</v>
      </c>
      <c r="BE210">
        <v>132.805978569101</v>
      </c>
      <c r="BF210">
        <v>132</v>
      </c>
      <c r="BG210">
        <v>72</v>
      </c>
      <c r="BH210">
        <v>124</v>
      </c>
      <c r="BI210">
        <v>13.7294681352911</v>
      </c>
      <c r="BJ210">
        <v>134.83286642568501</v>
      </c>
      <c r="BK210">
        <v>9.6529766629147196E-2</v>
      </c>
      <c r="BL210">
        <v>3013173295.5</v>
      </c>
      <c r="BM210">
        <v>0.28358806995167901</v>
      </c>
      <c r="BN210">
        <v>542.47392487019499</v>
      </c>
      <c r="BO210">
        <v>15.640442059839</v>
      </c>
      <c r="BP210">
        <v>36.214720995288502</v>
      </c>
      <c r="BQ210">
        <v>1.1231863657021699</v>
      </c>
      <c r="BR210">
        <v>3.7385577361670901</v>
      </c>
      <c r="BS210">
        <v>3.1037696737508801E-2</v>
      </c>
      <c r="BT210">
        <v>0.98353261123642899</v>
      </c>
      <c r="BU210">
        <v>3.1037696737508801E-2</v>
      </c>
      <c r="BV210">
        <v>0.19956945593144201</v>
      </c>
      <c r="BW210">
        <v>3.0074358118739201E-2</v>
      </c>
      <c r="BX210">
        <v>0.98448115163124506</v>
      </c>
      <c r="BY210">
        <v>0.98448115163124506</v>
      </c>
      <c r="BZ210">
        <v>0.99916114333141803</v>
      </c>
      <c r="CA210">
        <v>0.99556604332321297</v>
      </c>
      <c r="CB210">
        <v>-0.88761425109640602</v>
      </c>
      <c r="CC210">
        <v>0.98525480366409901</v>
      </c>
      <c r="CD210">
        <v>3.1037696737508801E-2</v>
      </c>
      <c r="CE210">
        <v>3.8358261235334501</v>
      </c>
      <c r="CF210">
        <v>0.26747729948920601</v>
      </c>
      <c r="CG210">
        <v>2.21263623995817</v>
      </c>
      <c r="CH210">
        <v>0.98451715997275402</v>
      </c>
      <c r="CI210">
        <v>0.36655288346602999</v>
      </c>
      <c r="CJ210">
        <v>7.6716522470669002</v>
      </c>
      <c r="CK210">
        <v>2.1815985432206602</v>
      </c>
      <c r="CL210">
        <v>0.94239885822614999</v>
      </c>
      <c r="CM210">
        <v>5747.4620155038701</v>
      </c>
      <c r="CN210">
        <v>0.25459410921390302</v>
      </c>
      <c r="CO210">
        <v>1.16874951147215</v>
      </c>
      <c r="CP210">
        <v>16.4128017718715</v>
      </c>
      <c r="CQ210">
        <v>2025.15526024363</v>
      </c>
      <c r="CR210">
        <v>29908.338294573601</v>
      </c>
      <c r="CS210">
        <v>180.17941231696801</v>
      </c>
      <c r="CT210">
        <v>8.6495262704565007E-2</v>
      </c>
      <c r="CU210">
        <v>8.2063560932155095</v>
      </c>
      <c r="CV210">
        <v>557.62485049833799</v>
      </c>
      <c r="CW210">
        <v>2.4700990055297401E-2</v>
      </c>
      <c r="CX210">
        <v>3.4051417262974899E-2</v>
      </c>
      <c r="CY210">
        <v>1162.7138223414199</v>
      </c>
      <c r="CZ210">
        <v>8.3937178778852803E-2</v>
      </c>
      <c r="DA210">
        <v>1.4088347118787199</v>
      </c>
      <c r="DB210">
        <v>7.5755418993145099E-3</v>
      </c>
      <c r="DC210">
        <v>5747.4620155038701</v>
      </c>
      <c r="DD210">
        <v>0.25459410921390302</v>
      </c>
      <c r="DE210">
        <v>1.16874951147215</v>
      </c>
      <c r="DF210">
        <v>16.4128017718715</v>
      </c>
      <c r="DG210">
        <v>2025.15526024363</v>
      </c>
      <c r="DH210">
        <v>29908.338294573601</v>
      </c>
      <c r="DI210">
        <v>180.17941231696801</v>
      </c>
      <c r="DJ210">
        <v>8.6495262704565007E-2</v>
      </c>
      <c r="DK210">
        <v>557.62485049833799</v>
      </c>
      <c r="DL210">
        <v>2.4700990055297401E-2</v>
      </c>
      <c r="DM210">
        <v>8.3937178778852803E-2</v>
      </c>
      <c r="DN210">
        <v>1.4088347118787199</v>
      </c>
      <c r="DO210">
        <v>7.5755418993145099E-3</v>
      </c>
      <c r="DP210">
        <v>8.2063560932155095</v>
      </c>
      <c r="DQ210">
        <v>3.4051417262974899E-2</v>
      </c>
      <c r="DR210">
        <v>1162.7138223414199</v>
      </c>
      <c r="DS210">
        <v>2.3538142159548001</v>
      </c>
      <c r="DT210">
        <v>580666.19424165203</v>
      </c>
      <c r="DU210">
        <v>0.87585855462353002</v>
      </c>
      <c r="DV210">
        <v>6.6946152787394506E-2</v>
      </c>
      <c r="DW210">
        <v>188009.81555972499</v>
      </c>
      <c r="DX210">
        <v>0.94669753205358398</v>
      </c>
      <c r="DY210">
        <v>15.689446549456299</v>
      </c>
      <c r="DZ210">
        <v>8.6629671417021594</v>
      </c>
      <c r="EA210">
        <v>135.67604620434099</v>
      </c>
      <c r="EB210">
        <v>0.73454656727189105</v>
      </c>
      <c r="EC210">
        <v>8.4854710182090204E-2</v>
      </c>
      <c r="ED210">
        <v>0.121633573063355</v>
      </c>
      <c r="EE210">
        <v>1.9167940400005801</v>
      </c>
      <c r="EF210">
        <v>1.0340253513530099E-2</v>
      </c>
      <c r="EG210">
        <v>263.93895083556799</v>
      </c>
      <c r="EH210">
        <v>1.7618761228540999E-4</v>
      </c>
      <c r="EI210">
        <v>0.45310234118152098</v>
      </c>
      <c r="EJ210">
        <v>1.96478968960331E-3</v>
      </c>
      <c r="EK210">
        <v>2.3133166685899102E-3</v>
      </c>
      <c r="EL210" s="4" t="s">
        <v>2287</v>
      </c>
      <c r="EM210" s="7" t="s">
        <v>2288</v>
      </c>
      <c r="EN210" s="7">
        <v>6</v>
      </c>
      <c r="EO210" s="7">
        <v>1</v>
      </c>
      <c r="EP210" s="7">
        <v>10.4</v>
      </c>
      <c r="EQ210" s="7">
        <v>63.5</v>
      </c>
      <c r="ER210" s="7">
        <v>1</v>
      </c>
      <c r="ES210" s="7">
        <v>1</v>
      </c>
      <c r="ET210" s="7">
        <v>5</v>
      </c>
      <c r="EU210" s="7">
        <v>0</v>
      </c>
      <c r="EV210" s="7">
        <v>0</v>
      </c>
      <c r="EW210" s="7">
        <v>0</v>
      </c>
      <c r="EX210" s="7">
        <v>0</v>
      </c>
      <c r="EY210" s="7">
        <v>22.1</v>
      </c>
      <c r="EZ210" s="7">
        <v>22.1</v>
      </c>
      <c r="FA210" s="7">
        <v>7.25</v>
      </c>
      <c r="FB210" s="7">
        <v>72.599999999999994</v>
      </c>
      <c r="FC210" s="7">
        <v>1.38</v>
      </c>
      <c r="FD210" s="7">
        <v>5.26</v>
      </c>
      <c r="FE210" s="7">
        <v>3.8115942028985512</v>
      </c>
      <c r="FF210" s="7">
        <v>138</v>
      </c>
      <c r="FG210" s="7">
        <v>243</v>
      </c>
      <c r="FH210" s="7">
        <v>22</v>
      </c>
      <c r="FI210" s="7">
        <v>18</v>
      </c>
      <c r="FJ210" s="7">
        <v>365</v>
      </c>
      <c r="FK210" s="7">
        <v>62</v>
      </c>
      <c r="FL210" s="7">
        <v>13</v>
      </c>
      <c r="FM210" s="7">
        <v>13</v>
      </c>
      <c r="FN210" s="7">
        <v>36.6</v>
      </c>
      <c r="FO210" s="7">
        <v>4.2699999999999996</v>
      </c>
      <c r="FP210" s="7">
        <v>150</v>
      </c>
      <c r="FQ210" s="7">
        <v>2.27</v>
      </c>
      <c r="FR210" s="7">
        <v>0.8</v>
      </c>
      <c r="FS210" s="7">
        <v>2</v>
      </c>
      <c r="FT210" s="7">
        <v>1.86</v>
      </c>
      <c r="FU210" s="7">
        <v>20.76</v>
      </c>
      <c r="FV210" s="7">
        <v>1.31</v>
      </c>
      <c r="FW210" s="7">
        <v>10.06</v>
      </c>
      <c r="FX210" s="7">
        <v>0.22</v>
      </c>
      <c r="FY210" s="7">
        <v>10.76</v>
      </c>
      <c r="FZ210" s="7">
        <v>0.93</v>
      </c>
      <c r="GA210" s="7">
        <v>1.17</v>
      </c>
      <c r="GB210" s="7">
        <v>0.48</v>
      </c>
      <c r="GC210" s="7">
        <v>0</v>
      </c>
      <c r="GD210" s="7">
        <v>0</v>
      </c>
      <c r="GE210" s="7">
        <v>0</v>
      </c>
      <c r="GF210" s="7">
        <v>0</v>
      </c>
      <c r="GG210" s="7">
        <v>0</v>
      </c>
      <c r="GH210" s="7">
        <v>0</v>
      </c>
    </row>
    <row r="211" spans="1:190" x14ac:dyDescent="0.3">
      <c r="A211">
        <v>1</v>
      </c>
      <c r="B211" t="s">
        <v>2289</v>
      </c>
      <c r="C211" t="s">
        <v>189</v>
      </c>
      <c r="D211" t="s">
        <v>190</v>
      </c>
      <c r="E211" t="s">
        <v>191</v>
      </c>
      <c r="F211" t="s">
        <v>192</v>
      </c>
      <c r="G211" t="s">
        <v>193</v>
      </c>
      <c r="H211" t="s">
        <v>194</v>
      </c>
      <c r="I211" t="s">
        <v>195</v>
      </c>
      <c r="J211" t="s">
        <v>2290</v>
      </c>
      <c r="K211" t="s">
        <v>197</v>
      </c>
      <c r="L211" t="s">
        <v>198</v>
      </c>
      <c r="M211" t="s">
        <v>199</v>
      </c>
      <c r="N211">
        <v>104.47558784484799</v>
      </c>
      <c r="O211">
        <v>0</v>
      </c>
      <c r="P211">
        <v>255</v>
      </c>
      <c r="Q211" t="s">
        <v>2291</v>
      </c>
      <c r="R211" t="s">
        <v>198</v>
      </c>
      <c r="S211" t="s">
        <v>199</v>
      </c>
      <c r="T211" t="s">
        <v>2292</v>
      </c>
      <c r="U211">
        <v>203909</v>
      </c>
      <c r="V211">
        <v>3</v>
      </c>
      <c r="W211" t="s">
        <v>2293</v>
      </c>
      <c r="X211" t="s">
        <v>2293</v>
      </c>
      <c r="Y211" t="s">
        <v>203</v>
      </c>
      <c r="Z211" t="s">
        <v>2294</v>
      </c>
      <c r="AA211">
        <v>153.63675614693199</v>
      </c>
      <c r="AB211">
        <v>23</v>
      </c>
      <c r="AC211">
        <v>255</v>
      </c>
      <c r="AD211" t="s">
        <v>203</v>
      </c>
      <c r="AE211" t="s">
        <v>2294</v>
      </c>
      <c r="AF211" t="s">
        <v>2295</v>
      </c>
      <c r="AG211">
        <v>815636</v>
      </c>
      <c r="AH211">
        <v>3</v>
      </c>
      <c r="AI211" t="s">
        <v>2296</v>
      </c>
      <c r="AJ211" t="s">
        <v>2297</v>
      </c>
      <c r="AK211">
        <v>101.132532158953</v>
      </c>
      <c r="AL211">
        <v>23</v>
      </c>
      <c r="AM211">
        <v>255</v>
      </c>
      <c r="AN211">
        <v>0.52373883975116198</v>
      </c>
      <c r="AO211">
        <v>961.35219561680594</v>
      </c>
      <c r="AP211">
        <v>829.55424777406802</v>
      </c>
      <c r="AQ211">
        <v>203908.625</v>
      </c>
      <c r="AR211">
        <v>503.497483524578</v>
      </c>
      <c r="AS211">
        <v>3587.7844507162699</v>
      </c>
      <c r="AT211">
        <v>1.7595059800517399E-2</v>
      </c>
      <c r="AU211">
        <v>203909</v>
      </c>
      <c r="AV211">
        <v>0.44616591253815802</v>
      </c>
      <c r="AW211">
        <v>55</v>
      </c>
      <c r="AX211">
        <v>169</v>
      </c>
      <c r="AY211">
        <v>10201044296</v>
      </c>
      <c r="AZ211">
        <v>2.6750874895835701</v>
      </c>
      <c r="BA211">
        <v>51</v>
      </c>
      <c r="BB211">
        <v>4.8118488489770499</v>
      </c>
      <c r="BC211">
        <v>255</v>
      </c>
      <c r="BD211">
        <v>35.720898282503597</v>
      </c>
      <c r="BE211">
        <v>101.132532158953</v>
      </c>
      <c r="BF211">
        <v>88</v>
      </c>
      <c r="BG211">
        <v>23</v>
      </c>
      <c r="BH211">
        <v>232</v>
      </c>
      <c r="BI211">
        <v>22.159865281269798</v>
      </c>
      <c r="BJ211">
        <v>111.834068219264</v>
      </c>
      <c r="BK211">
        <v>1.43829172374407</v>
      </c>
      <c r="BL211">
        <v>2550261074</v>
      </c>
      <c r="BM211">
        <v>0.200922346460289</v>
      </c>
      <c r="BN211">
        <v>2279.0697535894401</v>
      </c>
      <c r="BO211">
        <v>24.563733867061298</v>
      </c>
      <c r="BP211">
        <v>1130.9442791231299</v>
      </c>
      <c r="BQ211">
        <v>84.740747562639996</v>
      </c>
      <c r="BR211">
        <v>15.0647049067104</v>
      </c>
      <c r="BS211">
        <v>7.4480143791846004E-2</v>
      </c>
      <c r="BT211">
        <v>0.99016061385822396</v>
      </c>
      <c r="BU211">
        <v>7.43129439708482E-2</v>
      </c>
      <c r="BV211">
        <v>0.38245145534937802</v>
      </c>
      <c r="BW211">
        <v>6.89577301502316E-2</v>
      </c>
      <c r="BX211">
        <v>0.96287139465140803</v>
      </c>
      <c r="BY211">
        <v>0.96286024799667502</v>
      </c>
      <c r="BZ211">
        <v>0.99938957280163498</v>
      </c>
      <c r="CA211">
        <v>0.99380832646282002</v>
      </c>
      <c r="CB211">
        <v>-0.83400579498790395</v>
      </c>
      <c r="CC211">
        <v>0.99417310810900805</v>
      </c>
      <c r="CD211">
        <v>7.4166644127475104E-2</v>
      </c>
      <c r="CE211">
        <v>4.5624749507621098</v>
      </c>
      <c r="CF211">
        <v>0.17647646277736001</v>
      </c>
      <c r="CG211">
        <v>3.11421890494247</v>
      </c>
      <c r="CH211">
        <v>0.99338899588112195</v>
      </c>
      <c r="CI211">
        <v>0.278561048834641</v>
      </c>
      <c r="CJ211">
        <v>9.1249499015242197</v>
      </c>
      <c r="CK211">
        <v>3.0389806338691301</v>
      </c>
      <c r="CL211">
        <v>3.78479626262558</v>
      </c>
      <c r="CM211">
        <v>9905.0542992206392</v>
      </c>
      <c r="CN211">
        <v>0.15818727320845499</v>
      </c>
      <c r="CO211">
        <v>4.5018145108930501</v>
      </c>
      <c r="CP211">
        <v>29.1070014053915</v>
      </c>
      <c r="CQ211">
        <v>405.21243771559898</v>
      </c>
      <c r="CR211">
        <v>8377.8514437204503</v>
      </c>
      <c r="CS211">
        <v>31.733728239988402</v>
      </c>
      <c r="CT211">
        <v>6.7277608095772601E-2</v>
      </c>
      <c r="CU211">
        <v>7.8991309586988301</v>
      </c>
      <c r="CV211">
        <v>2938.4366296154299</v>
      </c>
      <c r="CW211">
        <v>4.6927887913878703E-2</v>
      </c>
      <c r="CX211">
        <v>7.6769539353338995E-2</v>
      </c>
      <c r="CY211">
        <v>235.53576837255599</v>
      </c>
      <c r="CZ211">
        <v>0.12254619196493199</v>
      </c>
      <c r="DA211">
        <v>4.2628675643514899</v>
      </c>
      <c r="DB211">
        <v>7.3963179699409699E-3</v>
      </c>
      <c r="DC211">
        <v>9905.0542992206392</v>
      </c>
      <c r="DD211">
        <v>0.15818727320845499</v>
      </c>
      <c r="DE211">
        <v>4.5018145108930501</v>
      </c>
      <c r="DF211">
        <v>29.1070014053915</v>
      </c>
      <c r="DG211">
        <v>405.21243771559898</v>
      </c>
      <c r="DH211">
        <v>8377.8514437204503</v>
      </c>
      <c r="DI211">
        <v>31.733728239988402</v>
      </c>
      <c r="DJ211">
        <v>6.7277608095772601E-2</v>
      </c>
      <c r="DK211">
        <v>2938.4366296154299</v>
      </c>
      <c r="DL211">
        <v>4.6927887913878703E-2</v>
      </c>
      <c r="DM211">
        <v>0.12254619196493199</v>
      </c>
      <c r="DN211">
        <v>4.2628675643514899</v>
      </c>
      <c r="DO211">
        <v>7.3963179699409699E-3</v>
      </c>
      <c r="DP211">
        <v>7.8991309586988301</v>
      </c>
      <c r="DQ211">
        <v>7.6769539353338995E-2</v>
      </c>
      <c r="DR211">
        <v>235.53576837255599</v>
      </c>
      <c r="DS211">
        <v>3.3043485220308999</v>
      </c>
      <c r="DT211">
        <v>608907.78558817902</v>
      </c>
      <c r="DU211">
        <v>0.74654353852475697</v>
      </c>
      <c r="DV211">
        <v>0.141590113844172</v>
      </c>
      <c r="DW211">
        <v>163879.498977485</v>
      </c>
      <c r="DX211">
        <v>3.8110608254681599</v>
      </c>
      <c r="DY211">
        <v>24.696918723548201</v>
      </c>
      <c r="DZ211">
        <v>8.2439298902942006</v>
      </c>
      <c r="EA211">
        <v>200.350999710655</v>
      </c>
      <c r="EB211">
        <v>0.605101368557171</v>
      </c>
      <c r="EC211">
        <v>7.2897758803710105E-2</v>
      </c>
      <c r="ED211">
        <v>0.135988153212135</v>
      </c>
      <c r="EE211">
        <v>3.4943735794997801</v>
      </c>
      <c r="EF211">
        <v>9.7392357125905705E-3</v>
      </c>
      <c r="EG211">
        <v>236.381493962279</v>
      </c>
      <c r="EH211">
        <v>9.3259315283844994E-5</v>
      </c>
      <c r="EI211">
        <v>3.8824887008785001</v>
      </c>
      <c r="EJ211">
        <v>5.07892469835672E-3</v>
      </c>
      <c r="EK211">
        <v>5.8347474956845996E-3</v>
      </c>
      <c r="EL211" s="12" t="s">
        <v>2298</v>
      </c>
      <c r="EM211" s="13" t="s">
        <v>2299</v>
      </c>
      <c r="EN211" s="7">
        <v>7</v>
      </c>
      <c r="EO211" s="7">
        <v>2</v>
      </c>
      <c r="EP211" s="7">
        <v>11.1</v>
      </c>
      <c r="EQ211" s="7">
        <v>49</v>
      </c>
      <c r="ER211" s="7">
        <v>1</v>
      </c>
      <c r="ES211" s="7">
        <v>1</v>
      </c>
      <c r="ET211" s="7">
        <v>6</v>
      </c>
      <c r="EU211" s="7">
        <v>0</v>
      </c>
      <c r="EV211" s="7">
        <v>0</v>
      </c>
      <c r="EW211" s="7">
        <v>0</v>
      </c>
      <c r="EX211" s="7">
        <v>0</v>
      </c>
      <c r="EY211" s="7">
        <v>34.380000000000003</v>
      </c>
      <c r="EZ211" s="13">
        <v>34.380000000000003</v>
      </c>
      <c r="FA211" s="7">
        <v>8.8800000000000008</v>
      </c>
      <c r="FB211" s="7">
        <v>78.8</v>
      </c>
      <c r="FC211" s="7">
        <v>1</v>
      </c>
      <c r="FD211" s="7">
        <v>7</v>
      </c>
      <c r="FE211" s="7">
        <f t="shared" ref="FE211:FE218" si="37">FD211/FC211</f>
        <v>7</v>
      </c>
      <c r="FF211" s="7">
        <v>127</v>
      </c>
      <c r="FG211" s="7">
        <v>240</v>
      </c>
      <c r="FH211" s="7">
        <v>16</v>
      </c>
      <c r="FI211" s="7">
        <v>29</v>
      </c>
      <c r="FJ211" s="7">
        <v>506</v>
      </c>
      <c r="FK211" s="7">
        <v>139</v>
      </c>
      <c r="FL211" s="7">
        <v>15</v>
      </c>
      <c r="FM211" s="7">
        <v>12</v>
      </c>
      <c r="FN211" s="7">
        <v>31</v>
      </c>
      <c r="FO211" s="7">
        <v>4.09</v>
      </c>
      <c r="FP211" s="7">
        <v>530</v>
      </c>
      <c r="FQ211" s="7">
        <v>3.21</v>
      </c>
      <c r="FR211" s="7">
        <v>1.6</v>
      </c>
      <c r="FS211" s="7">
        <v>2.15</v>
      </c>
      <c r="FT211" s="7">
        <v>12.79</v>
      </c>
      <c r="FU211" s="7">
        <v>22.88</v>
      </c>
      <c r="FV211" s="7">
        <v>1.46</v>
      </c>
      <c r="FW211" s="7">
        <v>37.93</v>
      </c>
      <c r="FX211" s="7">
        <v>3.8</v>
      </c>
      <c r="FY211" s="7">
        <v>3.51</v>
      </c>
      <c r="FZ211" s="7">
        <v>1.5</v>
      </c>
      <c r="GA211" s="7">
        <v>1.84</v>
      </c>
      <c r="GB211" s="7">
        <v>0.82</v>
      </c>
      <c r="GC211" s="7">
        <v>1</v>
      </c>
      <c r="GD211" s="7">
        <v>0</v>
      </c>
      <c r="GE211" s="7">
        <v>0</v>
      </c>
      <c r="GF211" s="7">
        <v>1</v>
      </c>
      <c r="GG211" s="7">
        <v>0</v>
      </c>
      <c r="GH211" s="7">
        <v>0</v>
      </c>
    </row>
    <row r="212" spans="1:190" x14ac:dyDescent="0.3">
      <c r="A212">
        <v>1</v>
      </c>
      <c r="B212" t="s">
        <v>2300</v>
      </c>
      <c r="C212" t="s">
        <v>189</v>
      </c>
      <c r="D212" t="s">
        <v>190</v>
      </c>
      <c r="E212" t="s">
        <v>191</v>
      </c>
      <c r="F212" t="s">
        <v>192</v>
      </c>
      <c r="G212" t="s">
        <v>193</v>
      </c>
      <c r="H212" t="s">
        <v>194</v>
      </c>
      <c r="I212" t="s">
        <v>195</v>
      </c>
      <c r="J212" t="s">
        <v>2301</v>
      </c>
      <c r="K212" t="s">
        <v>197</v>
      </c>
      <c r="L212" t="s">
        <v>198</v>
      </c>
      <c r="M212" t="s">
        <v>199</v>
      </c>
      <c r="N212">
        <v>133.54516124725299</v>
      </c>
      <c r="O212">
        <v>0</v>
      </c>
      <c r="P212">
        <v>255</v>
      </c>
      <c r="Q212" t="s">
        <v>2302</v>
      </c>
      <c r="R212" t="s">
        <v>198</v>
      </c>
      <c r="S212" t="s">
        <v>199</v>
      </c>
      <c r="T212" t="s">
        <v>2303</v>
      </c>
      <c r="U212">
        <v>157765</v>
      </c>
      <c r="V212">
        <v>2</v>
      </c>
      <c r="W212" t="s">
        <v>2304</v>
      </c>
      <c r="X212" t="s">
        <v>2304</v>
      </c>
      <c r="Y212" t="s">
        <v>203</v>
      </c>
      <c r="Z212" t="s">
        <v>2305</v>
      </c>
      <c r="AA212">
        <v>172.72525951557</v>
      </c>
      <c r="AB212">
        <v>51</v>
      </c>
      <c r="AC212">
        <v>255</v>
      </c>
      <c r="AD212" t="s">
        <v>203</v>
      </c>
      <c r="AE212" t="s">
        <v>2305</v>
      </c>
      <c r="AF212" t="s">
        <v>2306</v>
      </c>
      <c r="AG212">
        <v>631060</v>
      </c>
      <c r="AH212">
        <v>2</v>
      </c>
      <c r="AI212" t="s">
        <v>2307</v>
      </c>
      <c r="AJ212" t="s">
        <v>2304</v>
      </c>
      <c r="AK212">
        <v>141.46671314930401</v>
      </c>
      <c r="AL212">
        <v>51</v>
      </c>
      <c r="AM212">
        <v>254</v>
      </c>
      <c r="AN212">
        <v>0.561678103956884</v>
      </c>
      <c r="AO212">
        <v>925.01158177718105</v>
      </c>
      <c r="AP212">
        <v>765.01388876281101</v>
      </c>
      <c r="AQ212">
        <v>157764.75</v>
      </c>
      <c r="AR212">
        <v>519.55875139076602</v>
      </c>
      <c r="AS212">
        <v>3510.1189744954299</v>
      </c>
      <c r="AT212">
        <v>2.22490700520581E-2</v>
      </c>
      <c r="AU212">
        <v>157765</v>
      </c>
      <c r="AV212">
        <v>0.40113271390384497</v>
      </c>
      <c r="AW212">
        <v>104</v>
      </c>
      <c r="AX212">
        <v>179</v>
      </c>
      <c r="AY212">
        <v>13176089228</v>
      </c>
      <c r="AZ212">
        <v>2.3174986112670601</v>
      </c>
      <c r="BA212">
        <v>42</v>
      </c>
      <c r="BB212">
        <v>2.8523956865324198</v>
      </c>
      <c r="BC212">
        <v>254</v>
      </c>
      <c r="BD212">
        <v>23.8956863079013</v>
      </c>
      <c r="BE212">
        <v>141.46671314930401</v>
      </c>
      <c r="BF212">
        <v>140</v>
      </c>
      <c r="BG212">
        <v>51</v>
      </c>
      <c r="BH212">
        <v>203</v>
      </c>
      <c r="BI212">
        <v>17.4789018758058</v>
      </c>
      <c r="BJ212">
        <v>144.49670273095199</v>
      </c>
      <c r="BK212">
        <v>0.13227185645377099</v>
      </c>
      <c r="BL212">
        <v>3294022307</v>
      </c>
      <c r="BM212">
        <v>0.23081404931486299</v>
      </c>
      <c r="BN212">
        <v>866.46617084970399</v>
      </c>
      <c r="BO212">
        <v>18.910397684809698</v>
      </c>
      <c r="BP212">
        <v>95.770823451259304</v>
      </c>
      <c r="BQ212">
        <v>1.74970576569574</v>
      </c>
      <c r="BR212">
        <v>5.7816876423159398</v>
      </c>
      <c r="BS212">
        <v>4.3724657730286602E-2</v>
      </c>
      <c r="BT212">
        <v>0.98498830452569297</v>
      </c>
      <c r="BU212">
        <v>4.3718297317495901E-2</v>
      </c>
      <c r="BV212">
        <v>0.25912224680396301</v>
      </c>
      <c r="BW212">
        <v>4.1813368209945703E-2</v>
      </c>
      <c r="BX212">
        <v>0.97814191141005002</v>
      </c>
      <c r="BY212">
        <v>0.97814148738253104</v>
      </c>
      <c r="BZ212">
        <v>0.99946677794195105</v>
      </c>
      <c r="CA212">
        <v>0.99562822809018503</v>
      </c>
      <c r="CB212">
        <v>-0.871921482628216</v>
      </c>
      <c r="CC212">
        <v>0.99110258093041503</v>
      </c>
      <c r="CD212">
        <v>4.3712731956303902E-2</v>
      </c>
      <c r="CE212">
        <v>4.1804194692235503</v>
      </c>
      <c r="CF212">
        <v>0.21327115886974099</v>
      </c>
      <c r="CG212">
        <v>2.6091141050890698</v>
      </c>
      <c r="CH212">
        <v>0.985718376383524</v>
      </c>
      <c r="CI212">
        <v>0.29709329135460799</v>
      </c>
      <c r="CJ212">
        <v>8.3608389384471007</v>
      </c>
      <c r="CK212">
        <v>2.5653467916690702</v>
      </c>
      <c r="CL212">
        <v>1.4563530750115501</v>
      </c>
      <c r="CM212">
        <v>5750.0279819297402</v>
      </c>
      <c r="CN212">
        <v>0.19385166144999399</v>
      </c>
      <c r="CO212">
        <v>2.0533236667246602</v>
      </c>
      <c r="CP212">
        <v>21.482570291956002</v>
      </c>
      <c r="CQ212">
        <v>1026.6303688220601</v>
      </c>
      <c r="CR212">
        <v>18027.2080102488</v>
      </c>
      <c r="CS212">
        <v>82.719051874947496</v>
      </c>
      <c r="CT212">
        <v>8.1205069574372596E-2</v>
      </c>
      <c r="CU212">
        <v>8.2246517877265699</v>
      </c>
      <c r="CV212">
        <v>813.22372058526003</v>
      </c>
      <c r="CW212">
        <v>2.74163482093338E-2</v>
      </c>
      <c r="CX212">
        <v>4.7003454505118301E-2</v>
      </c>
      <c r="CY212">
        <v>574.00338105048695</v>
      </c>
      <c r="CZ212">
        <v>9.0049958402449906E-2</v>
      </c>
      <c r="DA212">
        <v>2.3017090354048699</v>
      </c>
      <c r="DB212">
        <v>7.0753420197990401E-3</v>
      </c>
      <c r="DC212">
        <v>5750.0279819297402</v>
      </c>
      <c r="DD212">
        <v>0.19385166144999399</v>
      </c>
      <c r="DE212">
        <v>2.0533236667246602</v>
      </c>
      <c r="DF212">
        <v>21.482570291956002</v>
      </c>
      <c r="DG212">
        <v>1026.6303688220601</v>
      </c>
      <c r="DH212">
        <v>18027.2080102488</v>
      </c>
      <c r="DI212">
        <v>82.719051874947496</v>
      </c>
      <c r="DJ212">
        <v>8.1205069574372596E-2</v>
      </c>
      <c r="DK212">
        <v>813.22372058526003</v>
      </c>
      <c r="DL212">
        <v>2.74163482093338E-2</v>
      </c>
      <c r="DM212">
        <v>9.0049958402449906E-2</v>
      </c>
      <c r="DN212">
        <v>2.3017090354048699</v>
      </c>
      <c r="DO212">
        <v>7.0753420197990401E-3</v>
      </c>
      <c r="DP212">
        <v>8.2246517877265699</v>
      </c>
      <c r="DQ212">
        <v>4.7003454505118301E-2</v>
      </c>
      <c r="DR212">
        <v>574.00338105048695</v>
      </c>
      <c r="DS212">
        <v>2.7692212182193701</v>
      </c>
      <c r="DT212">
        <v>526184.20284600498</v>
      </c>
      <c r="DU212">
        <v>0.83381010180649195</v>
      </c>
      <c r="DV212">
        <v>9.0880635961519796E-2</v>
      </c>
      <c r="DW212">
        <v>145657.51396063701</v>
      </c>
      <c r="DX212">
        <v>1.4662585448309899</v>
      </c>
      <c r="DY212">
        <v>18.983665578550301</v>
      </c>
      <c r="DZ212">
        <v>8.5356764808417491</v>
      </c>
      <c r="EA212">
        <v>160.90324533324801</v>
      </c>
      <c r="EB212">
        <v>0.69605235864127102</v>
      </c>
      <c r="EC212">
        <v>8.1531386030506497E-2</v>
      </c>
      <c r="ED212">
        <v>0.12591266194093101</v>
      </c>
      <c r="EE212">
        <v>2.4349464041101898</v>
      </c>
      <c r="EF212">
        <v>1.0253459093187501E-2</v>
      </c>
      <c r="EG212">
        <v>137.23056215165099</v>
      </c>
      <c r="EH212">
        <v>1.70151829937727E-4</v>
      </c>
      <c r="EI212">
        <v>1.5502308421889801</v>
      </c>
      <c r="EJ212">
        <v>1.7835975662819699E-3</v>
      </c>
      <c r="EK212">
        <v>5.7296020513524903E-3</v>
      </c>
      <c r="EL212" s="12" t="s">
        <v>2308</v>
      </c>
      <c r="EM212" s="13" t="s">
        <v>2309</v>
      </c>
      <c r="EN212" s="7">
        <v>6</v>
      </c>
      <c r="EO212" s="7">
        <v>2</v>
      </c>
      <c r="EP212" s="7">
        <v>5.7</v>
      </c>
      <c r="EQ212" s="7">
        <v>20</v>
      </c>
      <c r="ER212" s="7">
        <v>1</v>
      </c>
      <c r="ES212" s="7">
        <v>1</v>
      </c>
      <c r="ET212" s="7">
        <v>6</v>
      </c>
      <c r="EU212" s="7">
        <v>0</v>
      </c>
      <c r="EV212" s="7">
        <v>0</v>
      </c>
      <c r="EW212" s="7">
        <v>0</v>
      </c>
      <c r="EX212" s="7">
        <v>0</v>
      </c>
      <c r="EY212" s="7">
        <v>43.89</v>
      </c>
      <c r="EZ212" s="13">
        <v>43.89</v>
      </c>
      <c r="FA212" s="7">
        <v>10.6</v>
      </c>
      <c r="FB212" s="7">
        <v>75.3</v>
      </c>
      <c r="FC212" s="7">
        <v>1.95</v>
      </c>
      <c r="FD212" s="7">
        <v>7.98</v>
      </c>
      <c r="FE212" s="7">
        <f t="shared" si="37"/>
        <v>4.0923076923076929</v>
      </c>
      <c r="FF212" s="7">
        <v>125</v>
      </c>
      <c r="FG212" s="7">
        <v>297</v>
      </c>
      <c r="FH212" s="7">
        <v>14</v>
      </c>
      <c r="FI212" s="7">
        <v>27</v>
      </c>
      <c r="FJ212" s="7">
        <v>349</v>
      </c>
      <c r="FK212" s="7">
        <v>61</v>
      </c>
      <c r="FL212" s="7">
        <v>26</v>
      </c>
      <c r="FM212" s="7">
        <v>13.1</v>
      </c>
      <c r="FN212" s="7">
        <v>33.799999999999997</v>
      </c>
      <c r="FO212" s="7">
        <v>3.94</v>
      </c>
      <c r="FP212" s="7">
        <v>184</v>
      </c>
      <c r="FQ212" s="7">
        <v>1.58</v>
      </c>
      <c r="FR212" s="7">
        <v>0.73</v>
      </c>
      <c r="FS212" s="7">
        <v>1.04</v>
      </c>
      <c r="FT212" s="7">
        <v>1.19</v>
      </c>
      <c r="FU212" s="7">
        <v>5.93</v>
      </c>
      <c r="FV212" s="7">
        <v>0.86</v>
      </c>
      <c r="FW212" s="7">
        <v>5.61</v>
      </c>
      <c r="FX212" s="7">
        <v>1.75</v>
      </c>
      <c r="FY212" s="7">
        <v>1.59</v>
      </c>
      <c r="FZ212" s="7">
        <v>0.95</v>
      </c>
      <c r="GA212" s="7">
        <v>1.51</v>
      </c>
      <c r="GB212" s="7">
        <v>0.57999999999999996</v>
      </c>
      <c r="GC212" s="7">
        <v>1</v>
      </c>
      <c r="GD212" s="7">
        <v>0</v>
      </c>
      <c r="GE212" s="7">
        <v>1</v>
      </c>
      <c r="GF212" s="7">
        <v>1</v>
      </c>
      <c r="GG212" s="7">
        <v>0</v>
      </c>
      <c r="GH212" s="7">
        <v>0</v>
      </c>
    </row>
    <row r="213" spans="1:190" x14ac:dyDescent="0.3">
      <c r="A213" s="19" t="s">
        <v>10222</v>
      </c>
      <c r="B213" s="19" t="s">
        <v>2310</v>
      </c>
      <c r="C213" t="s">
        <v>189</v>
      </c>
      <c r="D213" t="s">
        <v>190</v>
      </c>
      <c r="E213" t="s">
        <v>191</v>
      </c>
      <c r="F213" t="s">
        <v>192</v>
      </c>
      <c r="G213" t="s">
        <v>193</v>
      </c>
      <c r="H213" t="s">
        <v>194</v>
      </c>
      <c r="I213" t="s">
        <v>195</v>
      </c>
      <c r="J213" t="s">
        <v>2311</v>
      </c>
      <c r="K213" t="s">
        <v>197</v>
      </c>
      <c r="L213" t="s">
        <v>198</v>
      </c>
      <c r="M213" t="s">
        <v>199</v>
      </c>
      <c r="N213">
        <v>134.64448261260901</v>
      </c>
      <c r="O213">
        <v>0</v>
      </c>
      <c r="P213">
        <v>255</v>
      </c>
      <c r="Q213" t="s">
        <v>2312</v>
      </c>
      <c r="R213" t="s">
        <v>198</v>
      </c>
      <c r="S213" t="s">
        <v>199</v>
      </c>
      <c r="T213" t="s">
        <v>2313</v>
      </c>
      <c r="U213">
        <v>88022</v>
      </c>
      <c r="V213">
        <v>2</v>
      </c>
      <c r="W213" t="s">
        <v>2314</v>
      </c>
      <c r="X213" t="s">
        <v>2314</v>
      </c>
      <c r="Y213" t="s">
        <v>203</v>
      </c>
      <c r="Z213" t="s">
        <v>2315</v>
      </c>
      <c r="AA213">
        <v>194.34259119877899</v>
      </c>
      <c r="AB213">
        <v>142</v>
      </c>
      <c r="AC213">
        <v>232</v>
      </c>
      <c r="AD213" t="s">
        <v>203</v>
      </c>
      <c r="AE213" t="s">
        <v>2315</v>
      </c>
      <c r="AF213" t="s">
        <v>2316</v>
      </c>
      <c r="AG213">
        <v>352088</v>
      </c>
      <c r="AH213">
        <v>2</v>
      </c>
      <c r="AI213" t="s">
        <v>2317</v>
      </c>
      <c r="AJ213" t="s">
        <v>2314</v>
      </c>
      <c r="AK213">
        <v>174.40325145986199</v>
      </c>
      <c r="AL213">
        <v>142</v>
      </c>
      <c r="AM213">
        <v>229</v>
      </c>
      <c r="AN213">
        <v>0.51211227018048899</v>
      </c>
      <c r="AO213">
        <v>778.470324146998</v>
      </c>
      <c r="AP213">
        <v>618.11103371481704</v>
      </c>
      <c r="AQ213">
        <v>88021.75</v>
      </c>
      <c r="AR213">
        <v>398.66420496706098</v>
      </c>
      <c r="AS213">
        <v>2588.7478707897899</v>
      </c>
      <c r="AT213">
        <v>2.9410320412736501E-2</v>
      </c>
      <c r="AU213">
        <v>88022</v>
      </c>
      <c r="AV213">
        <v>0.40626571795627398</v>
      </c>
      <c r="AW213">
        <v>158</v>
      </c>
      <c r="AX213">
        <v>192</v>
      </c>
      <c r="AY213">
        <v>10771601468</v>
      </c>
      <c r="AZ213">
        <v>1.2800682949661799</v>
      </c>
      <c r="BA213">
        <v>17</v>
      </c>
      <c r="BB213">
        <v>3.3334987750533398</v>
      </c>
      <c r="BC213">
        <v>229</v>
      </c>
      <c r="BD213">
        <v>10.452877614886599</v>
      </c>
      <c r="BE213">
        <v>174.40325145986199</v>
      </c>
      <c r="BF213">
        <v>174</v>
      </c>
      <c r="BG213">
        <v>142</v>
      </c>
      <c r="BH213">
        <v>87</v>
      </c>
      <c r="BI213">
        <v>7.3229729830206596</v>
      </c>
      <c r="BJ213">
        <v>174.90995443670599</v>
      </c>
      <c r="BK213">
        <v>0.58881820071447399</v>
      </c>
      <c r="BL213">
        <v>2692900367</v>
      </c>
      <c r="BM213">
        <v>0.45205809618807302</v>
      </c>
      <c r="BN213">
        <v>176.998041278682</v>
      </c>
      <c r="BO213">
        <v>6.6848294439593401</v>
      </c>
      <c r="BP213">
        <v>5.24148743404999</v>
      </c>
      <c r="BQ213">
        <v>0.943449573142916</v>
      </c>
      <c r="BR213">
        <v>1.4208185200417101</v>
      </c>
      <c r="BS213">
        <v>2.6189783188088098E-2</v>
      </c>
      <c r="BT213">
        <v>0.96380147490566304</v>
      </c>
      <c r="BU213">
        <v>2.6189783188088098E-2</v>
      </c>
      <c r="BV213">
        <v>0.174908154306575</v>
      </c>
      <c r="BW213">
        <v>2.5503878444649099E-2</v>
      </c>
      <c r="BX213">
        <v>0.98690510840595502</v>
      </c>
      <c r="BY213">
        <v>0.98690510840595502</v>
      </c>
      <c r="BZ213">
        <v>0.99899270064661105</v>
      </c>
      <c r="CA213">
        <v>0.99563503613531801</v>
      </c>
      <c r="CB213">
        <v>-0.85439398064882</v>
      </c>
      <c r="CC213">
        <v>0.941811197508859</v>
      </c>
      <c r="CD213">
        <v>2.6189783188088098E-2</v>
      </c>
      <c r="CE213">
        <v>2.517175452714</v>
      </c>
      <c r="CF213">
        <v>0.43207866532515898</v>
      </c>
      <c r="CG213">
        <v>1.46181188934345</v>
      </c>
      <c r="CH213">
        <v>0.96563292987721305</v>
      </c>
      <c r="CI213">
        <v>0.51020710987838203</v>
      </c>
      <c r="CJ213">
        <v>5.034350905428</v>
      </c>
      <c r="CK213">
        <v>1.43562210615536</v>
      </c>
      <c r="CL213">
        <v>0.36175207580745</v>
      </c>
      <c r="CM213">
        <v>4100.2758684404998</v>
      </c>
      <c r="CN213">
        <v>0.37881336552480599</v>
      </c>
      <c r="CO213">
        <v>0.53371579485296905</v>
      </c>
      <c r="CP213">
        <v>7.8163340724316299</v>
      </c>
      <c r="CQ213">
        <v>2788.7095343680699</v>
      </c>
      <c r="CR213">
        <v>15779.938192904599</v>
      </c>
      <c r="CS213">
        <v>576.17679793360401</v>
      </c>
      <c r="CT213">
        <v>0.18346149503161699</v>
      </c>
      <c r="CU213">
        <v>7.7451716884422597</v>
      </c>
      <c r="CV213">
        <v>243.798965262379</v>
      </c>
      <c r="CW213">
        <v>2.2523925098150301E-2</v>
      </c>
      <c r="CX213">
        <v>3.07423144213946E-2</v>
      </c>
      <c r="CY213">
        <v>1730.6091311689099</v>
      </c>
      <c r="CZ213">
        <v>8.4651307770917297E-2</v>
      </c>
      <c r="DA213">
        <v>0.702786345291462</v>
      </c>
      <c r="DB213">
        <v>1.7283615812290199E-2</v>
      </c>
      <c r="DC213">
        <v>4100.2758684404998</v>
      </c>
      <c r="DD213">
        <v>0.37881336552480599</v>
      </c>
      <c r="DE213">
        <v>0.53371579485296905</v>
      </c>
      <c r="DF213">
        <v>7.8163340724316299</v>
      </c>
      <c r="DG213">
        <v>2788.7095343680699</v>
      </c>
      <c r="DH213">
        <v>15779.938192904599</v>
      </c>
      <c r="DI213">
        <v>576.17679793360401</v>
      </c>
      <c r="DJ213">
        <v>0.18346149503161699</v>
      </c>
      <c r="DK213">
        <v>243.798965262379</v>
      </c>
      <c r="DL213">
        <v>2.2523925098150301E-2</v>
      </c>
      <c r="DM213">
        <v>8.4651307770917297E-2</v>
      </c>
      <c r="DN213">
        <v>0.702786345291462</v>
      </c>
      <c r="DO213">
        <v>1.7283615812290199E-2</v>
      </c>
      <c r="DP213">
        <v>7.7451716884422597</v>
      </c>
      <c r="DQ213">
        <v>3.07423144213946E-2</v>
      </c>
      <c r="DR213">
        <v>1730.6091311689099</v>
      </c>
      <c r="DS213">
        <v>1.6090337314660099</v>
      </c>
      <c r="DT213">
        <v>312412.40835245699</v>
      </c>
      <c r="DU213">
        <v>0.88731342264563695</v>
      </c>
      <c r="DV213">
        <v>6.1021621738915503E-2</v>
      </c>
      <c r="DW213">
        <v>159164.23097066599</v>
      </c>
      <c r="DX213">
        <v>0.36393919656790003</v>
      </c>
      <c r="DY213">
        <v>6.7152444843334598</v>
      </c>
      <c r="DZ213">
        <v>8.6958942082661093</v>
      </c>
      <c r="EA213">
        <v>58.062356569948399</v>
      </c>
      <c r="EB213">
        <v>1.61786826099661</v>
      </c>
      <c r="EC213">
        <v>0.18595575459039199</v>
      </c>
      <c r="ED213">
        <v>0.12066427837485</v>
      </c>
      <c r="EE213">
        <v>0.82146556163989304</v>
      </c>
      <c r="EF213">
        <v>2.2432163905923001E-2</v>
      </c>
      <c r="EG213">
        <v>265.68314705172003</v>
      </c>
      <c r="EH213">
        <v>2.6319025269298698E-4</v>
      </c>
      <c r="EI213">
        <v>0.29148393758750801</v>
      </c>
      <c r="EJ213">
        <v>9.5463646869613195E-4</v>
      </c>
      <c r="EK213">
        <v>2.8089078005622699E-3</v>
      </c>
      <c r="EL213" s="17" t="s">
        <v>2318</v>
      </c>
      <c r="EM213" s="13" t="s">
        <v>2319</v>
      </c>
      <c r="EN213" s="7">
        <v>6</v>
      </c>
      <c r="EO213" s="7">
        <v>2</v>
      </c>
      <c r="EP213" s="7">
        <v>6.6</v>
      </c>
      <c r="EQ213" s="7">
        <v>22</v>
      </c>
      <c r="ER213" s="7">
        <v>1</v>
      </c>
      <c r="ES213" s="7">
        <v>1</v>
      </c>
      <c r="ET213" s="7">
        <v>8</v>
      </c>
      <c r="EU213" s="7">
        <v>0</v>
      </c>
      <c r="EV213" s="7">
        <v>0</v>
      </c>
      <c r="EW213" s="7">
        <v>0</v>
      </c>
      <c r="EX213" s="7">
        <v>0</v>
      </c>
      <c r="EY213" s="7">
        <v>0.3528</v>
      </c>
      <c r="EZ213" s="13" t="s">
        <v>298</v>
      </c>
      <c r="FA213" s="7">
        <v>11.71</v>
      </c>
      <c r="FB213" s="7">
        <v>66.5</v>
      </c>
      <c r="FC213" s="7">
        <v>2.86</v>
      </c>
      <c r="FD213" s="7">
        <v>7.79</v>
      </c>
      <c r="FE213" s="7">
        <f t="shared" si="37"/>
        <v>2.7237762237762237</v>
      </c>
      <c r="FF213" s="7">
        <v>130</v>
      </c>
      <c r="FG213" s="7">
        <v>471</v>
      </c>
      <c r="FH213" s="7">
        <v>8</v>
      </c>
      <c r="FI213" s="7">
        <v>26</v>
      </c>
      <c r="FJ213" s="7">
        <v>295</v>
      </c>
      <c r="FK213" s="7">
        <v>89</v>
      </c>
      <c r="FL213" s="7">
        <v>20</v>
      </c>
      <c r="FM213" s="7">
        <v>11.2</v>
      </c>
      <c r="FN213" s="7">
        <v>37.200000000000003</v>
      </c>
      <c r="FO213" s="7">
        <v>3.94</v>
      </c>
      <c r="FP213" s="7">
        <v>142</v>
      </c>
      <c r="FQ213" s="7">
        <v>1.24</v>
      </c>
      <c r="FR213" s="7">
        <v>1.37</v>
      </c>
      <c r="FS213" s="7">
        <v>1.62</v>
      </c>
      <c r="FT213" s="7">
        <v>2.0699999999999998</v>
      </c>
      <c r="FU213" s="7">
        <v>6.64</v>
      </c>
      <c r="FV213" s="7">
        <v>2.65</v>
      </c>
      <c r="FW213" s="7">
        <v>3.11</v>
      </c>
      <c r="FX213" s="7">
        <v>1.79</v>
      </c>
      <c r="FY213" s="7">
        <v>9.17</v>
      </c>
      <c r="FZ213" s="7">
        <v>1.39</v>
      </c>
      <c r="GA213" s="7">
        <v>1.43</v>
      </c>
      <c r="GB213" s="7">
        <v>1.33</v>
      </c>
      <c r="GC213" s="7">
        <v>1</v>
      </c>
      <c r="GD213" s="7">
        <v>0</v>
      </c>
      <c r="GE213" s="7">
        <v>0</v>
      </c>
      <c r="GF213" s="7">
        <v>1</v>
      </c>
      <c r="GG213" s="7">
        <v>0</v>
      </c>
      <c r="GH213" s="7">
        <v>0</v>
      </c>
    </row>
    <row r="214" spans="1:190" x14ac:dyDescent="0.3">
      <c r="A214">
        <v>1</v>
      </c>
      <c r="B214" t="s">
        <v>2320</v>
      </c>
      <c r="C214" t="s">
        <v>189</v>
      </c>
      <c r="D214" t="s">
        <v>190</v>
      </c>
      <c r="E214" t="s">
        <v>191</v>
      </c>
      <c r="F214" t="s">
        <v>192</v>
      </c>
      <c r="G214" t="s">
        <v>193</v>
      </c>
      <c r="H214" t="s">
        <v>194</v>
      </c>
      <c r="I214" t="s">
        <v>195</v>
      </c>
      <c r="J214" t="s">
        <v>2321</v>
      </c>
      <c r="K214" t="s">
        <v>197</v>
      </c>
      <c r="L214" t="s">
        <v>198</v>
      </c>
      <c r="M214" t="s">
        <v>199</v>
      </c>
      <c r="N214">
        <v>165.65551185607899</v>
      </c>
      <c r="O214">
        <v>0</v>
      </c>
      <c r="P214">
        <v>255</v>
      </c>
      <c r="Q214" t="s">
        <v>2322</v>
      </c>
      <c r="R214" t="s">
        <v>198</v>
      </c>
      <c r="S214" t="s">
        <v>199</v>
      </c>
      <c r="T214" t="s">
        <v>2323</v>
      </c>
      <c r="U214">
        <v>267125</v>
      </c>
      <c r="V214">
        <v>3</v>
      </c>
      <c r="W214" t="s">
        <v>2324</v>
      </c>
      <c r="X214" t="s">
        <v>2324</v>
      </c>
      <c r="Y214" t="s">
        <v>203</v>
      </c>
      <c r="Z214" t="s">
        <v>2325</v>
      </c>
      <c r="AA214">
        <v>170.00266265952601</v>
      </c>
      <c r="AB214">
        <v>44</v>
      </c>
      <c r="AC214">
        <v>255</v>
      </c>
      <c r="AD214" t="s">
        <v>203</v>
      </c>
      <c r="AE214" t="s">
        <v>2325</v>
      </c>
      <c r="AF214" t="s">
        <v>2326</v>
      </c>
      <c r="AG214">
        <v>1068500</v>
      </c>
      <c r="AH214">
        <v>3</v>
      </c>
      <c r="AI214" t="s">
        <v>2327</v>
      </c>
      <c r="AJ214" t="s">
        <v>2324</v>
      </c>
      <c r="AK214">
        <v>128.48162377164201</v>
      </c>
      <c r="AL214">
        <v>44</v>
      </c>
      <c r="AM214">
        <v>237</v>
      </c>
      <c r="AN214">
        <v>0.58783743557637402</v>
      </c>
      <c r="AO214">
        <v>1134.3981221947099</v>
      </c>
      <c r="AP214">
        <v>971.54014327767197</v>
      </c>
      <c r="AQ214">
        <v>267124.25</v>
      </c>
      <c r="AR214">
        <v>666.84168307359403</v>
      </c>
      <c r="AS214">
        <v>4596.43477503551</v>
      </c>
      <c r="AT214">
        <v>1.7207104091206599E-2</v>
      </c>
      <c r="AU214">
        <v>267125</v>
      </c>
      <c r="AV214">
        <v>0.39860293135245001</v>
      </c>
      <c r="AW214">
        <v>89</v>
      </c>
      <c r="AX214">
        <v>168</v>
      </c>
      <c r="AY214">
        <v>18655767293</v>
      </c>
      <c r="AZ214">
        <v>2.3776312207985701</v>
      </c>
      <c r="BA214">
        <v>44</v>
      </c>
      <c r="BB214">
        <v>2.7711175085673099</v>
      </c>
      <c r="BC214">
        <v>237</v>
      </c>
      <c r="BD214">
        <v>24.976434807050602</v>
      </c>
      <c r="BE214">
        <v>128.48162377164201</v>
      </c>
      <c r="BF214">
        <v>128</v>
      </c>
      <c r="BG214">
        <v>44</v>
      </c>
      <c r="BH214">
        <v>193</v>
      </c>
      <c r="BI214">
        <v>18.0195582611289</v>
      </c>
      <c r="BJ214">
        <v>132.13543375112101</v>
      </c>
      <c r="BK214">
        <v>0.193162090584695</v>
      </c>
      <c r="BL214">
        <v>4663941823.25</v>
      </c>
      <c r="BM214">
        <v>0.218990797444758</v>
      </c>
      <c r="BN214">
        <v>952.24520559920995</v>
      </c>
      <c r="BO214">
        <v>23.307970735680801</v>
      </c>
      <c r="BP214">
        <v>111.685636789322</v>
      </c>
      <c r="BQ214">
        <v>3.01825329634273</v>
      </c>
      <c r="BR214">
        <v>6.3721763738154698</v>
      </c>
      <c r="BS214">
        <v>4.1909800881758399E-2</v>
      </c>
      <c r="BT214">
        <v>0.98693194954346297</v>
      </c>
      <c r="BU214">
        <v>4.1909800881758399E-2</v>
      </c>
      <c r="BV214">
        <v>0.25098105959796302</v>
      </c>
      <c r="BW214">
        <v>4.0153369471809697E-2</v>
      </c>
      <c r="BX214">
        <v>0.97904509955912</v>
      </c>
      <c r="BY214">
        <v>0.97904509955912</v>
      </c>
      <c r="BZ214">
        <v>0.99948890486729502</v>
      </c>
      <c r="CA214">
        <v>0.99580901991182402</v>
      </c>
      <c r="CB214">
        <v>-0.87897208431652096</v>
      </c>
      <c r="CC214">
        <v>0.99229242733861101</v>
      </c>
      <c r="CD214">
        <v>4.1909800881758399E-2</v>
      </c>
      <c r="CE214">
        <v>4.6610518225447102</v>
      </c>
      <c r="CF214">
        <v>0.201595783975102</v>
      </c>
      <c r="CG214">
        <v>2.6631737668876099</v>
      </c>
      <c r="CH214">
        <v>0.98732736100336504</v>
      </c>
      <c r="CI214">
        <v>0.27378335920300101</v>
      </c>
      <c r="CJ214">
        <v>9.3221036450894204</v>
      </c>
      <c r="CK214">
        <v>2.6212639660058499</v>
      </c>
      <c r="CL214">
        <v>1.6035215436743</v>
      </c>
      <c r="CM214">
        <v>10020.3273900885</v>
      </c>
      <c r="CN214">
        <v>0.21068369862047701</v>
      </c>
      <c r="CO214">
        <v>1.78091518215358</v>
      </c>
      <c r="CP214">
        <v>23.972876936986101</v>
      </c>
      <c r="CQ214">
        <v>1141.2769706271899</v>
      </c>
      <c r="CR214">
        <v>26502.648493513501</v>
      </c>
      <c r="CS214">
        <v>67.156180588029002</v>
      </c>
      <c r="CT214">
        <v>6.1408582386002601E-2</v>
      </c>
      <c r="CU214">
        <v>8.2742786892641398</v>
      </c>
      <c r="CV214">
        <v>1224.4859653918099</v>
      </c>
      <c r="CW214">
        <v>2.5745589146397501E-2</v>
      </c>
      <c r="CX214">
        <v>4.4511932615816499E-2</v>
      </c>
      <c r="CY214">
        <v>636.56094068453001</v>
      </c>
      <c r="CZ214">
        <v>8.4405628028754898E-2</v>
      </c>
      <c r="DA214">
        <v>2.15655686814948</v>
      </c>
      <c r="DB214">
        <v>5.3616875603128399E-3</v>
      </c>
      <c r="DC214">
        <v>10020.3273900885</v>
      </c>
      <c r="DD214">
        <v>0.21068369862047701</v>
      </c>
      <c r="DE214">
        <v>1.78091518215358</v>
      </c>
      <c r="DF214">
        <v>23.972876936986101</v>
      </c>
      <c r="DG214">
        <v>1141.2769706271899</v>
      </c>
      <c r="DH214">
        <v>26502.648493513501</v>
      </c>
      <c r="DI214">
        <v>67.156180588029002</v>
      </c>
      <c r="DJ214">
        <v>6.1408582386002601E-2</v>
      </c>
      <c r="DK214">
        <v>1224.4859653918099</v>
      </c>
      <c r="DL214">
        <v>2.5745589146397501E-2</v>
      </c>
      <c r="DM214">
        <v>8.4405628028754898E-2</v>
      </c>
      <c r="DN214">
        <v>2.15655686814948</v>
      </c>
      <c r="DO214">
        <v>5.3616875603128399E-3</v>
      </c>
      <c r="DP214">
        <v>8.2742786892641398</v>
      </c>
      <c r="DQ214">
        <v>4.4511932615816499E-2</v>
      </c>
      <c r="DR214">
        <v>636.56094068453001</v>
      </c>
      <c r="DS214">
        <v>2.81764483969003</v>
      </c>
      <c r="DT214">
        <v>899132.66302480095</v>
      </c>
      <c r="DU214">
        <v>0.84149055968629005</v>
      </c>
      <c r="DV214">
        <v>8.6079430876402893E-2</v>
      </c>
      <c r="DW214">
        <v>233991.66706972299</v>
      </c>
      <c r="DX214">
        <v>1.6079987640898801</v>
      </c>
      <c r="DY214">
        <v>23.3564688816097</v>
      </c>
      <c r="DZ214">
        <v>8.55986148806738</v>
      </c>
      <c r="EA214">
        <v>199.66549649040701</v>
      </c>
      <c r="EB214">
        <v>0.51401486979121502</v>
      </c>
      <c r="EC214">
        <v>6.0115642036351398E-2</v>
      </c>
      <c r="ED214">
        <v>0.124997452295533</v>
      </c>
      <c r="EE214">
        <v>2.93070576613112</v>
      </c>
      <c r="EF214">
        <v>7.53298155538359E-3</v>
      </c>
      <c r="EG214">
        <v>213.39801384454501</v>
      </c>
      <c r="EH214">
        <v>1.02629195542973E-4</v>
      </c>
      <c r="EI214">
        <v>1.4626026435634301</v>
      </c>
      <c r="EJ214">
        <v>1.87622847525774E-3</v>
      </c>
      <c r="EK214">
        <v>3.3639358173336701E-3</v>
      </c>
      <c r="EL214" s="12" t="s">
        <v>2328</v>
      </c>
      <c r="EM214" s="13" t="s">
        <v>2329</v>
      </c>
      <c r="EN214" s="7">
        <v>4</v>
      </c>
      <c r="EO214" s="7">
        <v>1</v>
      </c>
      <c r="EP214" s="7">
        <v>7.91</v>
      </c>
      <c r="EQ214" s="7">
        <v>29</v>
      </c>
      <c r="ER214" s="7">
        <v>1</v>
      </c>
      <c r="ES214" s="7">
        <v>1</v>
      </c>
      <c r="ET214" s="7">
        <v>10</v>
      </c>
      <c r="EU214" s="7">
        <v>0</v>
      </c>
      <c r="EV214" s="7">
        <v>0</v>
      </c>
      <c r="EW214" s="7">
        <v>0</v>
      </c>
      <c r="EX214" s="7">
        <v>0</v>
      </c>
      <c r="EY214" s="7">
        <v>4.5999999999999996</v>
      </c>
      <c r="EZ214" s="13">
        <v>4.5999999999999996</v>
      </c>
      <c r="FA214" s="7">
        <v>9</v>
      </c>
      <c r="FB214" s="7">
        <v>56.7</v>
      </c>
      <c r="FC214" s="7">
        <v>2.97</v>
      </c>
      <c r="FD214" s="7">
        <v>5.0999999999999996</v>
      </c>
      <c r="FE214" s="7">
        <f t="shared" si="37"/>
        <v>1.7171717171717169</v>
      </c>
      <c r="FF214" s="7">
        <v>136</v>
      </c>
      <c r="FG214" s="7">
        <v>458</v>
      </c>
      <c r="FH214" s="7">
        <v>10</v>
      </c>
      <c r="FI214" s="7">
        <v>25</v>
      </c>
      <c r="FJ214" s="7">
        <v>253</v>
      </c>
      <c r="FK214" s="7">
        <v>56</v>
      </c>
      <c r="FL214" s="7">
        <v>14</v>
      </c>
      <c r="FM214" s="7">
        <v>12</v>
      </c>
      <c r="FN214" s="7">
        <v>39.799999999999997</v>
      </c>
      <c r="FO214" s="7">
        <v>3.19</v>
      </c>
      <c r="FP214" s="7">
        <v>83</v>
      </c>
      <c r="GC214" s="7">
        <v>0</v>
      </c>
      <c r="GD214" s="7">
        <v>0</v>
      </c>
      <c r="GE214" s="7">
        <v>0</v>
      </c>
      <c r="GF214" s="7">
        <v>1</v>
      </c>
      <c r="GG214" s="7">
        <v>0</v>
      </c>
      <c r="GH214" s="7">
        <v>0</v>
      </c>
    </row>
    <row r="215" spans="1:190" x14ac:dyDescent="0.3">
      <c r="A215">
        <v>1</v>
      </c>
      <c r="B215" t="s">
        <v>2330</v>
      </c>
      <c r="C215" t="s">
        <v>189</v>
      </c>
      <c r="D215" t="s">
        <v>190</v>
      </c>
      <c r="E215" t="s">
        <v>191</v>
      </c>
      <c r="F215" t="s">
        <v>192</v>
      </c>
      <c r="G215" t="s">
        <v>193</v>
      </c>
      <c r="H215" t="s">
        <v>194</v>
      </c>
      <c r="I215" t="s">
        <v>195</v>
      </c>
      <c r="J215" t="s">
        <v>2331</v>
      </c>
      <c r="K215" t="s">
        <v>197</v>
      </c>
      <c r="L215" t="s">
        <v>198</v>
      </c>
      <c r="M215" t="s">
        <v>199</v>
      </c>
      <c r="N215">
        <v>132.68045234680099</v>
      </c>
      <c r="O215">
        <v>0</v>
      </c>
      <c r="P215">
        <v>255</v>
      </c>
      <c r="Q215" t="s">
        <v>2332</v>
      </c>
      <c r="R215" t="s">
        <v>198</v>
      </c>
      <c r="S215" t="s">
        <v>199</v>
      </c>
      <c r="T215" t="s">
        <v>2333</v>
      </c>
      <c r="U215">
        <v>180056</v>
      </c>
      <c r="V215">
        <v>3</v>
      </c>
      <c r="W215" t="s">
        <v>2334</v>
      </c>
      <c r="X215" t="s">
        <v>2334</v>
      </c>
      <c r="Y215" t="s">
        <v>203</v>
      </c>
      <c r="Z215" t="s">
        <v>2335</v>
      </c>
      <c r="AA215">
        <v>180.888570319069</v>
      </c>
      <c r="AB215">
        <v>58</v>
      </c>
      <c r="AC215">
        <v>255</v>
      </c>
      <c r="AD215" t="s">
        <v>203</v>
      </c>
      <c r="AE215" t="s">
        <v>2335</v>
      </c>
      <c r="AF215" t="s">
        <v>2336</v>
      </c>
      <c r="AG215">
        <v>720224</v>
      </c>
      <c r="AH215">
        <v>3</v>
      </c>
      <c r="AI215" t="s">
        <v>2337</v>
      </c>
      <c r="AJ215" t="s">
        <v>2338</v>
      </c>
      <c r="AK215">
        <v>145.12017927755801</v>
      </c>
      <c r="AL215">
        <v>58</v>
      </c>
      <c r="AM215">
        <v>240</v>
      </c>
      <c r="AN215">
        <v>0.57452397920616705</v>
      </c>
      <c r="AO215">
        <v>938.94195746586797</v>
      </c>
      <c r="AP215">
        <v>813.499385371617</v>
      </c>
      <c r="AQ215">
        <v>180055.625</v>
      </c>
      <c r="AR215">
        <v>539.44466964691799</v>
      </c>
      <c r="AS215">
        <v>3436.0859659064299</v>
      </c>
      <c r="AT215">
        <v>1.9083469155192601E-2</v>
      </c>
      <c r="AU215">
        <v>180056</v>
      </c>
      <c r="AV215">
        <v>0.43776824767561001</v>
      </c>
      <c r="AW215">
        <v>112</v>
      </c>
      <c r="AX215">
        <v>181</v>
      </c>
      <c r="AY215">
        <v>15682424196</v>
      </c>
      <c r="AZ215">
        <v>2.1934280261294501</v>
      </c>
      <c r="BA215">
        <v>36</v>
      </c>
      <c r="BB215">
        <v>2.8611877159917398</v>
      </c>
      <c r="BC215">
        <v>240</v>
      </c>
      <c r="BD215">
        <v>21.416076274876001</v>
      </c>
      <c r="BE215">
        <v>145.12017927755801</v>
      </c>
      <c r="BF215">
        <v>144</v>
      </c>
      <c r="BG215">
        <v>58</v>
      </c>
      <c r="BH215">
        <v>182</v>
      </c>
      <c r="BI215">
        <v>15.166422300776</v>
      </c>
      <c r="BJ215">
        <v>147.56141253077101</v>
      </c>
      <c r="BK215">
        <v>0.22560643058878599</v>
      </c>
      <c r="BL215">
        <v>3920606049</v>
      </c>
      <c r="BM215">
        <v>0.25256003384458098</v>
      </c>
      <c r="BN215">
        <v>714.50403452599699</v>
      </c>
      <c r="BO215">
        <v>19.857614039974901</v>
      </c>
      <c r="BP215">
        <v>67.6934761346172</v>
      </c>
      <c r="BQ215">
        <v>2.0315100737627101</v>
      </c>
      <c r="BR215">
        <v>4.87243981384675</v>
      </c>
      <c r="BS215">
        <v>4.7304129814053901E-2</v>
      </c>
      <c r="BT215">
        <v>0.980769678115054</v>
      </c>
      <c r="BU215">
        <v>4.7304129814053901E-2</v>
      </c>
      <c r="BV215">
        <v>0.27483279480369999</v>
      </c>
      <c r="BW215">
        <v>4.5066449116588997E-2</v>
      </c>
      <c r="BX215">
        <v>0.97634793509297302</v>
      </c>
      <c r="BY215">
        <v>0.97634793509297302</v>
      </c>
      <c r="BZ215">
        <v>0.99927224415670601</v>
      </c>
      <c r="CA215">
        <v>0.99474398557621602</v>
      </c>
      <c r="CB215">
        <v>-0.85637443606969899</v>
      </c>
      <c r="CC215">
        <v>0.98816709081896303</v>
      </c>
      <c r="CD215">
        <v>4.7304129814053901E-2</v>
      </c>
      <c r="CE215">
        <v>4.3187185737168301</v>
      </c>
      <c r="CF215">
        <v>0.23093726810295201</v>
      </c>
      <c r="CG215">
        <v>2.50369701757859</v>
      </c>
      <c r="CH215">
        <v>0.98185954582096602</v>
      </c>
      <c r="CI215">
        <v>0.33513197297861902</v>
      </c>
      <c r="CJ215">
        <v>8.6374371474336602</v>
      </c>
      <c r="CK215">
        <v>2.4563928877645398</v>
      </c>
      <c r="CL215">
        <v>1.2299359859151999</v>
      </c>
      <c r="CM215">
        <v>8183.2657026161796</v>
      </c>
      <c r="CN215">
        <v>0.22583247882261201</v>
      </c>
      <c r="CO215">
        <v>1.59211599195403</v>
      </c>
      <c r="CP215">
        <v>20.7396235787614</v>
      </c>
      <c r="CQ215">
        <v>852.832983773043</v>
      </c>
      <c r="CR215">
        <v>16886.822690142399</v>
      </c>
      <c r="CS215">
        <v>55.205457981590598</v>
      </c>
      <c r="CT215">
        <v>7.1152763251876902E-2</v>
      </c>
      <c r="CU215">
        <v>8.0018667884641506</v>
      </c>
      <c r="CV215">
        <v>1011.56501821393</v>
      </c>
      <c r="CW215">
        <v>2.7916023242464099E-2</v>
      </c>
      <c r="CX215">
        <v>5.0312125116630302E-2</v>
      </c>
      <c r="CY215">
        <v>457.780609243002</v>
      </c>
      <c r="CZ215">
        <v>7.5577676535277E-2</v>
      </c>
      <c r="DA215">
        <v>1.7109330247504499</v>
      </c>
      <c r="DB215">
        <v>5.5531952967637702E-3</v>
      </c>
      <c r="DC215">
        <v>8183.2657026161796</v>
      </c>
      <c r="DD215">
        <v>0.22583247882261201</v>
      </c>
      <c r="DE215">
        <v>1.59211599195403</v>
      </c>
      <c r="DF215">
        <v>20.7396235787614</v>
      </c>
      <c r="DG215">
        <v>852.832983773043</v>
      </c>
      <c r="DH215">
        <v>16886.822690142399</v>
      </c>
      <c r="DI215">
        <v>55.205457981590598</v>
      </c>
      <c r="DJ215">
        <v>7.1152763251876902E-2</v>
      </c>
      <c r="DK215">
        <v>1011.56501821393</v>
      </c>
      <c r="DL215">
        <v>2.7916023242464099E-2</v>
      </c>
      <c r="DM215">
        <v>7.5577676535277E-2</v>
      </c>
      <c r="DN215">
        <v>1.7109330247504499</v>
      </c>
      <c r="DO215">
        <v>5.5531952967637702E-3</v>
      </c>
      <c r="DP215">
        <v>8.0018667884641506</v>
      </c>
      <c r="DQ215">
        <v>5.0312125116630302E-2</v>
      </c>
      <c r="DR215">
        <v>457.780609243002</v>
      </c>
      <c r="DS215">
        <v>2.6693164502991702</v>
      </c>
      <c r="DT215">
        <v>592222.70813524595</v>
      </c>
      <c r="DU215">
        <v>0.82227571996385396</v>
      </c>
      <c r="DV215">
        <v>9.51420104538242E-2</v>
      </c>
      <c r="DW215">
        <v>181899.79781567899</v>
      </c>
      <c r="DX215">
        <v>1.2376677953659401</v>
      </c>
      <c r="DY215">
        <v>19.918418436486402</v>
      </c>
      <c r="DZ215">
        <v>8.5015217487892603</v>
      </c>
      <c r="EA215">
        <v>168.937962356155</v>
      </c>
      <c r="EB215">
        <v>0.581172578844943</v>
      </c>
      <c r="EC215">
        <v>6.8513999991810903E-2</v>
      </c>
      <c r="ED215">
        <v>0.12650539585215401</v>
      </c>
      <c r="EE215">
        <v>2.5356216337633199</v>
      </c>
      <c r="EF215">
        <v>8.7124993146396098E-3</v>
      </c>
      <c r="EG215">
        <v>219.41171079378799</v>
      </c>
      <c r="EH215">
        <v>1.20615445626787E-4</v>
      </c>
      <c r="EI215">
        <v>1.29048545959042</v>
      </c>
      <c r="EJ215">
        <v>2.0989006264380398E-3</v>
      </c>
      <c r="EK215">
        <v>3.0500577827385598E-3</v>
      </c>
      <c r="EL215" s="12" t="s">
        <v>2339</v>
      </c>
      <c r="EM215" s="13" t="s">
        <v>2340</v>
      </c>
      <c r="EN215" s="7">
        <v>6</v>
      </c>
      <c r="EO215" s="7">
        <v>1</v>
      </c>
      <c r="EP215" s="7">
        <v>10.039999999999999</v>
      </c>
      <c r="EQ215" s="7">
        <v>47</v>
      </c>
      <c r="ER215" s="7">
        <v>1</v>
      </c>
      <c r="ES215" s="7">
        <v>1</v>
      </c>
      <c r="ET215" s="7">
        <v>5</v>
      </c>
      <c r="EU215" s="7">
        <v>0</v>
      </c>
      <c r="EV215" s="7">
        <v>0</v>
      </c>
      <c r="EW215" s="7">
        <v>0</v>
      </c>
      <c r="EX215" s="7">
        <v>0</v>
      </c>
      <c r="EY215" s="7">
        <v>0.3528</v>
      </c>
      <c r="EZ215" s="13" t="s">
        <v>298</v>
      </c>
      <c r="FA215" s="7">
        <v>26.75</v>
      </c>
      <c r="FB215" s="7">
        <v>89.7</v>
      </c>
      <c r="FC215" s="7">
        <v>1.34</v>
      </c>
      <c r="FD215" s="7">
        <v>23.99</v>
      </c>
      <c r="FE215" s="7">
        <f t="shared" si="37"/>
        <v>17.902985074626862</v>
      </c>
      <c r="FF215" s="7">
        <v>144</v>
      </c>
      <c r="FG215" s="7">
        <v>558</v>
      </c>
      <c r="FH215" s="7">
        <v>19</v>
      </c>
      <c r="FI215" s="7">
        <v>18</v>
      </c>
      <c r="FJ215" s="7">
        <v>433</v>
      </c>
      <c r="FK215" s="7">
        <v>27</v>
      </c>
      <c r="FL215" s="7">
        <v>28</v>
      </c>
      <c r="FM215" s="7">
        <v>11.5</v>
      </c>
      <c r="FN215" s="7">
        <v>25.8</v>
      </c>
      <c r="FO215" s="7">
        <v>1.22</v>
      </c>
      <c r="FP215" s="7">
        <v>134</v>
      </c>
      <c r="GC215" s="7">
        <v>1</v>
      </c>
      <c r="GD215" s="7">
        <v>0</v>
      </c>
      <c r="GE215" s="7">
        <v>0</v>
      </c>
      <c r="GF215" s="7">
        <v>1</v>
      </c>
      <c r="GG215" s="7">
        <v>0</v>
      </c>
      <c r="GH215" s="7">
        <v>0</v>
      </c>
    </row>
    <row r="216" spans="1:190" x14ac:dyDescent="0.3">
      <c r="A216">
        <v>1</v>
      </c>
      <c r="B216" t="s">
        <v>2341</v>
      </c>
      <c r="C216" t="s">
        <v>189</v>
      </c>
      <c r="D216" t="s">
        <v>190</v>
      </c>
      <c r="E216" t="s">
        <v>191</v>
      </c>
      <c r="F216" t="s">
        <v>192</v>
      </c>
      <c r="G216" t="s">
        <v>193</v>
      </c>
      <c r="H216" t="s">
        <v>194</v>
      </c>
      <c r="I216" t="s">
        <v>195</v>
      </c>
      <c r="J216" t="s">
        <v>2342</v>
      </c>
      <c r="K216" t="s">
        <v>197</v>
      </c>
      <c r="L216" t="s">
        <v>198</v>
      </c>
      <c r="M216" t="s">
        <v>199</v>
      </c>
      <c r="N216">
        <v>119.84422588348301</v>
      </c>
      <c r="O216">
        <v>0</v>
      </c>
      <c r="P216">
        <v>254</v>
      </c>
      <c r="Q216" t="s">
        <v>2343</v>
      </c>
      <c r="R216" t="s">
        <v>198</v>
      </c>
      <c r="S216" t="s">
        <v>199</v>
      </c>
      <c r="T216" t="s">
        <v>2344</v>
      </c>
      <c r="U216">
        <v>193747</v>
      </c>
      <c r="V216">
        <v>2</v>
      </c>
      <c r="W216" t="s">
        <v>2345</v>
      </c>
      <c r="X216" t="s">
        <v>2345</v>
      </c>
      <c r="Y216" t="s">
        <v>203</v>
      </c>
      <c r="Z216" t="s">
        <v>2346</v>
      </c>
      <c r="AA216">
        <v>168.53682953494001</v>
      </c>
      <c r="AB216">
        <v>80</v>
      </c>
      <c r="AC216">
        <v>236</v>
      </c>
      <c r="AD216" t="s">
        <v>203</v>
      </c>
      <c r="AE216" t="s">
        <v>2346</v>
      </c>
      <c r="AF216" t="s">
        <v>2347</v>
      </c>
      <c r="AG216">
        <v>774988</v>
      </c>
      <c r="AH216">
        <v>2</v>
      </c>
      <c r="AI216" t="s">
        <v>2348</v>
      </c>
      <c r="AJ216" t="s">
        <v>2345</v>
      </c>
      <c r="AK216">
        <v>134.206880622667</v>
      </c>
      <c r="AL216">
        <v>80</v>
      </c>
      <c r="AM216">
        <v>215</v>
      </c>
      <c r="AN216">
        <v>0.61468147710293597</v>
      </c>
      <c r="AO216">
        <v>852.14663922207399</v>
      </c>
      <c r="AP216">
        <v>787.43460045898405</v>
      </c>
      <c r="AQ216">
        <v>193746.625</v>
      </c>
      <c r="AR216">
        <v>523.798754905328</v>
      </c>
      <c r="AS216">
        <v>3348.0529573174299</v>
      </c>
      <c r="AT216">
        <v>1.7280574344546301E-2</v>
      </c>
      <c r="AU216">
        <v>193747</v>
      </c>
      <c r="AV216">
        <v>0.466046967297646</v>
      </c>
      <c r="AW216">
        <v>106</v>
      </c>
      <c r="AX216">
        <v>166</v>
      </c>
      <c r="AY216">
        <v>14367671338</v>
      </c>
      <c r="AZ216">
        <v>1.95156947480707</v>
      </c>
      <c r="BA216">
        <v>32</v>
      </c>
      <c r="BB216">
        <v>2.8588819918323298</v>
      </c>
      <c r="BC216">
        <v>215</v>
      </c>
      <c r="BD216">
        <v>18.571226322999099</v>
      </c>
      <c r="BE216">
        <v>134.206880622667</v>
      </c>
      <c r="BF216">
        <v>131</v>
      </c>
      <c r="BG216">
        <v>80</v>
      </c>
      <c r="BH216">
        <v>135</v>
      </c>
      <c r="BI216">
        <v>13.3828275144703</v>
      </c>
      <c r="BJ216">
        <v>136.15879632828</v>
      </c>
      <c r="BK216">
        <v>0.54068372507475104</v>
      </c>
      <c r="BL216">
        <v>3591917834.5</v>
      </c>
      <c r="BM216">
        <v>0.29722130831972499</v>
      </c>
      <c r="BN216">
        <v>527.73101109922698</v>
      </c>
      <c r="BO216">
        <v>9.1860144584300691</v>
      </c>
      <c r="BP216">
        <v>37.720623980934597</v>
      </c>
      <c r="BQ216">
        <v>3.02076631541961</v>
      </c>
      <c r="BR216">
        <v>3.6136460376514501</v>
      </c>
      <c r="BS216">
        <v>3.6879867684399298E-2</v>
      </c>
      <c r="BT216">
        <v>0.97979476456776005</v>
      </c>
      <c r="BU216">
        <v>3.6879867684399298E-2</v>
      </c>
      <c r="BV216">
        <v>0.22779887859110101</v>
      </c>
      <c r="BW216">
        <v>3.5519743043980499E-2</v>
      </c>
      <c r="BX216">
        <v>0.9815600661578</v>
      </c>
      <c r="BY216">
        <v>0.9815600661578</v>
      </c>
      <c r="BZ216">
        <v>0.99900324681934005</v>
      </c>
      <c r="CA216">
        <v>0.99473144747365705</v>
      </c>
      <c r="CB216">
        <v>-0.86883288821607596</v>
      </c>
      <c r="CC216">
        <v>0.98289398056255695</v>
      </c>
      <c r="CD216">
        <v>3.6879867684399298E-2</v>
      </c>
      <c r="CE216">
        <v>2.8795525548144201</v>
      </c>
      <c r="CF216">
        <v>0.27799562140725698</v>
      </c>
      <c r="CG216">
        <v>2.20272882089581</v>
      </c>
      <c r="CH216">
        <v>0.98258614534162803</v>
      </c>
      <c r="CI216">
        <v>0.36328552681642701</v>
      </c>
      <c r="CJ216">
        <v>5.7591051096288499</v>
      </c>
      <c r="CK216">
        <v>2.1658489532114098</v>
      </c>
      <c r="CL216">
        <v>0.91263147633396402</v>
      </c>
      <c r="CM216">
        <v>7680.2036249066095</v>
      </c>
      <c r="CN216">
        <v>0.24946255318499999</v>
      </c>
      <c r="CO216">
        <v>1.30838859258229</v>
      </c>
      <c r="CP216">
        <v>10.214116347809099</v>
      </c>
      <c r="CQ216">
        <v>1616.2740767206899</v>
      </c>
      <c r="CR216">
        <v>14071.079059343199</v>
      </c>
      <c r="CS216">
        <v>269.95478187943598</v>
      </c>
      <c r="CT216">
        <v>0.199982045091182</v>
      </c>
      <c r="CU216">
        <v>8.1104065466053203</v>
      </c>
      <c r="CV216">
        <v>800.64588949881397</v>
      </c>
      <c r="CW216">
        <v>2.6005972959327401E-2</v>
      </c>
      <c r="CX216">
        <v>3.9725776399118402E-2</v>
      </c>
      <c r="CY216">
        <v>982.61565337659999</v>
      </c>
      <c r="CZ216">
        <v>8.0149483585650105E-2</v>
      </c>
      <c r="DA216">
        <v>0.92084831814071799</v>
      </c>
      <c r="DB216">
        <v>1.6777469752483402E-2</v>
      </c>
      <c r="DC216">
        <v>7680.2036249066095</v>
      </c>
      <c r="DD216">
        <v>0.24946255318499999</v>
      </c>
      <c r="DE216">
        <v>1.30838859258229</v>
      </c>
      <c r="DF216">
        <v>10.214116347809099</v>
      </c>
      <c r="DG216">
        <v>1616.2740767206899</v>
      </c>
      <c r="DH216">
        <v>14071.079059343199</v>
      </c>
      <c r="DI216">
        <v>269.95478187943598</v>
      </c>
      <c r="DJ216">
        <v>0.199982045091182</v>
      </c>
      <c r="DK216">
        <v>800.64588949881397</v>
      </c>
      <c r="DL216">
        <v>2.6005972959327401E-2</v>
      </c>
      <c r="DM216">
        <v>8.0149483585650105E-2</v>
      </c>
      <c r="DN216">
        <v>0.92084831814071799</v>
      </c>
      <c r="DO216">
        <v>1.6777469752483402E-2</v>
      </c>
      <c r="DP216">
        <v>8.1104065466053203</v>
      </c>
      <c r="DQ216">
        <v>3.9725776399118402E-2</v>
      </c>
      <c r="DR216">
        <v>982.61565337659999</v>
      </c>
      <c r="DS216">
        <v>2.3526334863887701</v>
      </c>
      <c r="DT216">
        <v>663917.37665099301</v>
      </c>
      <c r="DU216">
        <v>0.85668084751117801</v>
      </c>
      <c r="DV216">
        <v>7.6994547125892696E-2</v>
      </c>
      <c r="DW216">
        <v>230342.94729208699</v>
      </c>
      <c r="DX216">
        <v>0.91875961566626396</v>
      </c>
      <c r="DY216">
        <v>9.2327894109328099</v>
      </c>
      <c r="DZ216">
        <v>8.6065977795785198</v>
      </c>
      <c r="EA216">
        <v>79.082260628551595</v>
      </c>
      <c r="EB216">
        <v>1.54495898753701</v>
      </c>
      <c r="EC216">
        <v>0.180399245966819</v>
      </c>
      <c r="ED216">
        <v>0.123324131757165</v>
      </c>
      <c r="EE216">
        <v>1.15226436481023</v>
      </c>
      <c r="EF216">
        <v>2.24987093587494E-2</v>
      </c>
      <c r="EG216">
        <v>493.33875870483899</v>
      </c>
      <c r="EH216">
        <v>1.2573936171405501E-4</v>
      </c>
      <c r="EI216">
        <v>0.55561535952385299</v>
      </c>
      <c r="EJ216">
        <v>2.2665063956490701E-3</v>
      </c>
      <c r="EK216">
        <v>1.76400921475433E-3</v>
      </c>
      <c r="EL216" s="12" t="s">
        <v>2349</v>
      </c>
      <c r="EM216" s="13" t="s">
        <v>2350</v>
      </c>
      <c r="EN216" s="7">
        <v>5</v>
      </c>
      <c r="EO216" s="7">
        <v>1</v>
      </c>
      <c r="EP216" s="7">
        <v>7.61</v>
      </c>
      <c r="EQ216" s="7">
        <v>34</v>
      </c>
      <c r="ER216" s="7">
        <v>1</v>
      </c>
      <c r="ES216" s="7">
        <v>1</v>
      </c>
      <c r="ET216" s="7">
        <v>8</v>
      </c>
      <c r="EU216" s="7">
        <v>0</v>
      </c>
      <c r="EV216" s="7">
        <v>0</v>
      </c>
      <c r="EW216" s="7">
        <v>0</v>
      </c>
      <c r="EX216" s="7">
        <v>0</v>
      </c>
      <c r="EY216" s="7">
        <v>1.28</v>
      </c>
      <c r="EZ216" s="13">
        <v>1.28</v>
      </c>
      <c r="FA216" s="7">
        <v>10.86</v>
      </c>
      <c r="FB216" s="7">
        <v>62.2</v>
      </c>
      <c r="FC216" s="7">
        <v>2.96</v>
      </c>
      <c r="FD216" s="7">
        <v>6.75</v>
      </c>
      <c r="FE216" s="7">
        <f t="shared" si="37"/>
        <v>2.2804054054054053</v>
      </c>
      <c r="FF216" s="7">
        <v>122</v>
      </c>
      <c r="FG216" s="7">
        <v>302</v>
      </c>
      <c r="FH216" s="7">
        <v>66</v>
      </c>
      <c r="FI216" s="7">
        <v>27</v>
      </c>
      <c r="FJ216" s="7">
        <v>467</v>
      </c>
      <c r="FK216" s="7">
        <v>19</v>
      </c>
      <c r="FL216" s="7">
        <v>15</v>
      </c>
      <c r="FM216" s="7">
        <v>14.6</v>
      </c>
      <c r="FN216" s="7">
        <v>34.6</v>
      </c>
      <c r="FO216" s="7">
        <v>2.13</v>
      </c>
      <c r="FP216" s="7">
        <v>918</v>
      </c>
      <c r="FQ216" s="7">
        <v>3.21</v>
      </c>
      <c r="FR216" s="7">
        <v>2.44</v>
      </c>
      <c r="FS216" s="7">
        <v>2.78</v>
      </c>
      <c r="FT216" s="7">
        <v>4.42</v>
      </c>
      <c r="FU216" s="7">
        <v>45.3</v>
      </c>
      <c r="FV216" s="7">
        <v>2.34</v>
      </c>
      <c r="FW216" s="7">
        <v>18.41</v>
      </c>
      <c r="FX216" s="7">
        <v>1.1200000000000001</v>
      </c>
      <c r="FY216" s="7">
        <v>30.63</v>
      </c>
      <c r="FZ216" s="7">
        <v>1.52</v>
      </c>
      <c r="GA216" s="7">
        <v>2</v>
      </c>
      <c r="GB216" s="7">
        <v>4.21</v>
      </c>
      <c r="GC216" s="7">
        <v>1</v>
      </c>
      <c r="GD216" s="7">
        <v>0</v>
      </c>
      <c r="GE216" s="7">
        <v>0</v>
      </c>
      <c r="GF216" s="7">
        <v>1</v>
      </c>
      <c r="GG216" s="7">
        <v>0</v>
      </c>
      <c r="GH216" s="7">
        <v>0</v>
      </c>
    </row>
    <row r="217" spans="1:190" x14ac:dyDescent="0.3">
      <c r="A217">
        <v>1</v>
      </c>
      <c r="B217" t="s">
        <v>2351</v>
      </c>
      <c r="C217" t="s">
        <v>189</v>
      </c>
      <c r="D217" t="s">
        <v>190</v>
      </c>
      <c r="E217" t="s">
        <v>191</v>
      </c>
      <c r="F217" t="s">
        <v>192</v>
      </c>
      <c r="G217" t="s">
        <v>193</v>
      </c>
      <c r="H217" t="s">
        <v>194</v>
      </c>
      <c r="I217" t="s">
        <v>195</v>
      </c>
      <c r="J217" t="s">
        <v>2352</v>
      </c>
      <c r="K217" t="s">
        <v>197</v>
      </c>
      <c r="L217" t="s">
        <v>198</v>
      </c>
      <c r="M217" t="s">
        <v>199</v>
      </c>
      <c r="N217">
        <v>96.556199073791504</v>
      </c>
      <c r="O217">
        <v>0</v>
      </c>
      <c r="P217">
        <v>255</v>
      </c>
      <c r="Q217" t="s">
        <v>2353</v>
      </c>
      <c r="R217" t="s">
        <v>198</v>
      </c>
      <c r="S217" t="s">
        <v>199</v>
      </c>
      <c r="T217" t="s">
        <v>2354</v>
      </c>
      <c r="U217">
        <v>182633</v>
      </c>
      <c r="V217">
        <v>2</v>
      </c>
      <c r="W217" t="s">
        <v>2355</v>
      </c>
      <c r="X217" t="s">
        <v>2355</v>
      </c>
      <c r="Y217" t="s">
        <v>203</v>
      </c>
      <c r="Z217" t="s">
        <v>2356</v>
      </c>
      <c r="AA217">
        <v>140.38306470085899</v>
      </c>
      <c r="AB217">
        <v>64</v>
      </c>
      <c r="AC217">
        <v>220</v>
      </c>
      <c r="AD217" t="s">
        <v>203</v>
      </c>
      <c r="AE217" t="s">
        <v>2356</v>
      </c>
      <c r="AF217" t="s">
        <v>2357</v>
      </c>
      <c r="AG217">
        <v>730532</v>
      </c>
      <c r="AH217">
        <v>2</v>
      </c>
      <c r="AI217" t="s">
        <v>2358</v>
      </c>
      <c r="AJ217" t="s">
        <v>2355</v>
      </c>
      <c r="AK217">
        <v>112.53804898348</v>
      </c>
      <c r="AL217">
        <v>64</v>
      </c>
      <c r="AM217">
        <v>198</v>
      </c>
      <c r="AN217">
        <v>0.58133574337161997</v>
      </c>
      <c r="AO217">
        <v>943.15017200064494</v>
      </c>
      <c r="AP217">
        <v>799.95515499307805</v>
      </c>
      <c r="AQ217">
        <v>182632.75</v>
      </c>
      <c r="AR217">
        <v>548.28690635106602</v>
      </c>
      <c r="AS217">
        <v>3665.7083322705398</v>
      </c>
      <c r="AT217">
        <v>2.00714731189808E-2</v>
      </c>
      <c r="AU217">
        <v>182633</v>
      </c>
      <c r="AV217">
        <v>0.413272354603337</v>
      </c>
      <c r="AW217">
        <v>90</v>
      </c>
      <c r="AX217">
        <v>138</v>
      </c>
      <c r="AY217">
        <v>9519260270</v>
      </c>
      <c r="AZ217">
        <v>1.7180787416902299</v>
      </c>
      <c r="BA217">
        <v>25</v>
      </c>
      <c r="BB217">
        <v>3.3243184416084599</v>
      </c>
      <c r="BC217">
        <v>198</v>
      </c>
      <c r="BD217">
        <v>15.285189633522799</v>
      </c>
      <c r="BE217">
        <v>112.53804898348</v>
      </c>
      <c r="BF217">
        <v>110</v>
      </c>
      <c r="BG217">
        <v>64</v>
      </c>
      <c r="BH217">
        <v>134</v>
      </c>
      <c r="BI217">
        <v>10.831673779277301</v>
      </c>
      <c r="BJ217">
        <v>114.15159350071301</v>
      </c>
      <c r="BK217">
        <v>0.59499732361314095</v>
      </c>
      <c r="BL217">
        <v>2379815067.5</v>
      </c>
      <c r="BM217">
        <v>0.34942071154153498</v>
      </c>
      <c r="BN217">
        <v>365.77382974387803</v>
      </c>
      <c r="BO217">
        <v>9.7813356625301395</v>
      </c>
      <c r="BP217">
        <v>21.081654831481199</v>
      </c>
      <c r="BQ217">
        <v>2.0473108668781901</v>
      </c>
      <c r="BR217">
        <v>2.6011294086516701</v>
      </c>
      <c r="BS217">
        <v>3.9222795365777198E-2</v>
      </c>
      <c r="BT217">
        <v>0.97028972475255504</v>
      </c>
      <c r="BU217">
        <v>3.9222795365777198E-2</v>
      </c>
      <c r="BV217">
        <v>0.238717316776931</v>
      </c>
      <c r="BW217">
        <v>3.7684367689471601E-2</v>
      </c>
      <c r="BX217">
        <v>0.980388602317111</v>
      </c>
      <c r="BY217">
        <v>0.980388602317111</v>
      </c>
      <c r="BZ217">
        <v>0.99893992444957302</v>
      </c>
      <c r="CA217">
        <v>0.99439674351917395</v>
      </c>
      <c r="CB217">
        <v>-0.84531781220588997</v>
      </c>
      <c r="CC217">
        <v>0.97199292193347098</v>
      </c>
      <c r="CD217">
        <v>3.9222795365777198E-2</v>
      </c>
      <c r="CE217">
        <v>3.0233853557243799</v>
      </c>
      <c r="CF217">
        <v>0.32579493517313102</v>
      </c>
      <c r="CG217">
        <v>1.9781034431142901</v>
      </c>
      <c r="CH217">
        <v>0.97124672145575197</v>
      </c>
      <c r="CI217">
        <v>0.47085207952229402</v>
      </c>
      <c r="CJ217">
        <v>6.0467707114487697</v>
      </c>
      <c r="CK217">
        <v>1.9388806477485101</v>
      </c>
      <c r="CL217">
        <v>0.66008805100436296</v>
      </c>
      <c r="CM217">
        <v>8970.7498707342293</v>
      </c>
      <c r="CN217">
        <v>0.289902723330346</v>
      </c>
      <c r="CO217">
        <v>0.97105427493900298</v>
      </c>
      <c r="CP217">
        <v>11.449489400206801</v>
      </c>
      <c r="CQ217">
        <v>1600.26751551189</v>
      </c>
      <c r="CR217">
        <v>13613.619344622501</v>
      </c>
      <c r="CS217">
        <v>241.33202374540301</v>
      </c>
      <c r="CT217">
        <v>0.130967042614615</v>
      </c>
      <c r="CU217">
        <v>7.7147594690416703</v>
      </c>
      <c r="CV217">
        <v>1031.81094881075</v>
      </c>
      <c r="CW217">
        <v>3.3344459307482997E-2</v>
      </c>
      <c r="CX217">
        <v>4.2358171852841402E-2</v>
      </c>
      <c r="CY217">
        <v>1042.9206231138101</v>
      </c>
      <c r="CZ217">
        <v>0.102121738274202</v>
      </c>
      <c r="DA217">
        <v>1.2769492634070401</v>
      </c>
      <c r="DB217">
        <v>1.39588481134632E-2</v>
      </c>
      <c r="DC217">
        <v>8970.7498707342293</v>
      </c>
      <c r="DD217">
        <v>0.289902723330346</v>
      </c>
      <c r="DE217">
        <v>0.97105427493900298</v>
      </c>
      <c r="DF217">
        <v>11.449489400206801</v>
      </c>
      <c r="DG217">
        <v>1600.26751551189</v>
      </c>
      <c r="DH217">
        <v>13613.619344622501</v>
      </c>
      <c r="DI217">
        <v>241.33202374540301</v>
      </c>
      <c r="DJ217">
        <v>0.130967042614615</v>
      </c>
      <c r="DK217">
        <v>1031.81094881075</v>
      </c>
      <c r="DL217">
        <v>3.3344459307482997E-2</v>
      </c>
      <c r="DM217">
        <v>0.102121738274202</v>
      </c>
      <c r="DN217">
        <v>1.2769492634070401</v>
      </c>
      <c r="DO217">
        <v>1.39588481134632E-2</v>
      </c>
      <c r="DP217">
        <v>7.7147594690416703</v>
      </c>
      <c r="DQ217">
        <v>4.2358171852841402E-2</v>
      </c>
      <c r="DR217">
        <v>1042.9206231138101</v>
      </c>
      <c r="DS217">
        <v>2.1370621507921399</v>
      </c>
      <c r="DT217">
        <v>620155.99850793602</v>
      </c>
      <c r="DU217">
        <v>0.84891010730253602</v>
      </c>
      <c r="DV217">
        <v>8.2831518565569598E-2</v>
      </c>
      <c r="DW217">
        <v>255263.01124386</v>
      </c>
      <c r="DX217">
        <v>0.66558088417953798</v>
      </c>
      <c r="DY217">
        <v>9.82804996906364</v>
      </c>
      <c r="DZ217">
        <v>8.5817103152223293</v>
      </c>
      <c r="EA217">
        <v>83.670575690044998</v>
      </c>
      <c r="EB217">
        <v>1.1798878640649699</v>
      </c>
      <c r="EC217">
        <v>0.13718120569058601</v>
      </c>
      <c r="ED217">
        <v>0.12449428027185</v>
      </c>
      <c r="EE217">
        <v>1.24747550795554</v>
      </c>
      <c r="EF217">
        <v>1.7007080663454199E-2</v>
      </c>
      <c r="EG217">
        <v>458.85652237422102</v>
      </c>
      <c r="EH217">
        <v>1.0851860854815601E-4</v>
      </c>
      <c r="EI217">
        <v>0.608458134227295</v>
      </c>
      <c r="EJ217">
        <v>1.74592303739363E-3</v>
      </c>
      <c r="EK217">
        <v>1.58890243381417E-3</v>
      </c>
      <c r="EL217" s="12" t="s">
        <v>2359</v>
      </c>
      <c r="EM217" s="13" t="s">
        <v>2360</v>
      </c>
      <c r="EN217" s="7">
        <v>5</v>
      </c>
      <c r="EO217" s="7">
        <v>1</v>
      </c>
      <c r="EP217" s="7">
        <v>5.65</v>
      </c>
      <c r="EQ217" s="7">
        <v>18.5</v>
      </c>
      <c r="ER217" s="7">
        <v>1</v>
      </c>
      <c r="ES217" s="7">
        <v>1</v>
      </c>
      <c r="ET217" s="7">
        <v>8</v>
      </c>
      <c r="EU217" s="7">
        <v>0</v>
      </c>
      <c r="EV217" s="7">
        <v>0</v>
      </c>
      <c r="EW217" s="7">
        <v>0</v>
      </c>
      <c r="EX217" s="7">
        <v>0</v>
      </c>
      <c r="EY217" s="7">
        <v>1.66</v>
      </c>
      <c r="EZ217" s="13">
        <v>1.66</v>
      </c>
      <c r="FA217" s="7">
        <v>7.56</v>
      </c>
      <c r="FB217" s="7">
        <v>67.099999999999994</v>
      </c>
      <c r="FC217" s="7">
        <v>1.95</v>
      </c>
      <c r="FD217" s="7">
        <v>5.07</v>
      </c>
      <c r="FE217" s="7">
        <f t="shared" si="37"/>
        <v>2.6</v>
      </c>
      <c r="FF217" s="7">
        <v>124</v>
      </c>
      <c r="FG217" s="7">
        <v>255</v>
      </c>
      <c r="FH217" s="7">
        <v>17</v>
      </c>
      <c r="FI217" s="7">
        <v>21</v>
      </c>
      <c r="FJ217" s="7">
        <v>287</v>
      </c>
      <c r="FK217" s="7">
        <v>44</v>
      </c>
      <c r="FL217" s="7">
        <v>27</v>
      </c>
      <c r="FM217" s="7">
        <v>11</v>
      </c>
      <c r="FN217" s="7">
        <v>30.3</v>
      </c>
      <c r="FO217" s="7">
        <v>2.58</v>
      </c>
      <c r="FP217" s="7">
        <v>80</v>
      </c>
      <c r="FQ217" s="7">
        <v>1.39</v>
      </c>
      <c r="FR217" s="7">
        <v>0.52</v>
      </c>
      <c r="FS217" s="7">
        <v>1.02</v>
      </c>
      <c r="FT217" s="7">
        <v>2.0499999999999998</v>
      </c>
      <c r="FU217" s="7">
        <v>7.61</v>
      </c>
      <c r="FV217" s="7">
        <v>1.07</v>
      </c>
      <c r="FW217" s="7">
        <v>5.31</v>
      </c>
      <c r="FX217" s="7">
        <v>0.25</v>
      </c>
      <c r="FY217" s="7">
        <v>4.9400000000000004</v>
      </c>
      <c r="FZ217" s="7">
        <v>0.75</v>
      </c>
      <c r="GA217" s="7">
        <v>1.02</v>
      </c>
      <c r="GB217" s="7">
        <v>0.22</v>
      </c>
      <c r="GC217" s="7">
        <v>1</v>
      </c>
      <c r="GD217" s="7">
        <v>0</v>
      </c>
      <c r="GE217" s="7">
        <v>1</v>
      </c>
      <c r="GF217" s="7">
        <v>1</v>
      </c>
      <c r="GG217" s="7">
        <v>0</v>
      </c>
      <c r="GH217" s="7">
        <v>0</v>
      </c>
    </row>
    <row r="218" spans="1:190" x14ac:dyDescent="0.3">
      <c r="A218">
        <v>1</v>
      </c>
      <c r="B218" t="s">
        <v>2361</v>
      </c>
      <c r="C218" t="s">
        <v>189</v>
      </c>
      <c r="D218" t="s">
        <v>190</v>
      </c>
      <c r="E218" t="s">
        <v>191</v>
      </c>
      <c r="F218" t="s">
        <v>192</v>
      </c>
      <c r="G218" t="s">
        <v>193</v>
      </c>
      <c r="H218" t="s">
        <v>194</v>
      </c>
      <c r="I218" t="s">
        <v>195</v>
      </c>
      <c r="J218" t="s">
        <v>2362</v>
      </c>
      <c r="K218" t="s">
        <v>197</v>
      </c>
      <c r="L218" t="s">
        <v>198</v>
      </c>
      <c r="M218" t="s">
        <v>199</v>
      </c>
      <c r="N218">
        <v>119.640310287475</v>
      </c>
      <c r="O218">
        <v>0</v>
      </c>
      <c r="P218">
        <v>255</v>
      </c>
      <c r="Q218" t="s">
        <v>2363</v>
      </c>
      <c r="R218" t="s">
        <v>198</v>
      </c>
      <c r="S218" t="s">
        <v>199</v>
      </c>
      <c r="T218" t="s">
        <v>2364</v>
      </c>
      <c r="U218">
        <v>164770</v>
      </c>
      <c r="V218">
        <v>2</v>
      </c>
      <c r="W218" t="s">
        <v>2365</v>
      </c>
      <c r="X218" t="s">
        <v>2365</v>
      </c>
      <c r="Y218" t="s">
        <v>203</v>
      </c>
      <c r="Z218" t="s">
        <v>2366</v>
      </c>
      <c r="AA218">
        <v>174.84142569561101</v>
      </c>
      <c r="AB218">
        <v>63</v>
      </c>
      <c r="AC218">
        <v>255</v>
      </c>
      <c r="AD218" t="s">
        <v>203</v>
      </c>
      <c r="AE218" t="s">
        <v>2366</v>
      </c>
      <c r="AF218" t="s">
        <v>2367</v>
      </c>
      <c r="AG218">
        <v>659080</v>
      </c>
      <c r="AH218">
        <v>2</v>
      </c>
      <c r="AI218" t="s">
        <v>2368</v>
      </c>
      <c r="AJ218" t="s">
        <v>2369</v>
      </c>
      <c r="AK218">
        <v>133.84069612186599</v>
      </c>
      <c r="AL218">
        <v>63</v>
      </c>
      <c r="AM218">
        <v>255</v>
      </c>
      <c r="AN218">
        <v>0.49157840745285702</v>
      </c>
      <c r="AO218">
        <v>948.76775840089397</v>
      </c>
      <c r="AP218">
        <v>774.36054264147504</v>
      </c>
      <c r="AQ218">
        <v>164769.75</v>
      </c>
      <c r="AR218">
        <v>466.39374371732902</v>
      </c>
      <c r="AS218">
        <v>2939.6265504462299</v>
      </c>
      <c r="AT218">
        <v>1.7840814533288001E-2</v>
      </c>
      <c r="AU218">
        <v>164770</v>
      </c>
      <c r="AV218">
        <v>0.48949866551778298</v>
      </c>
      <c r="AW218">
        <v>98</v>
      </c>
      <c r="AX218">
        <v>173</v>
      </c>
      <c r="AY218">
        <v>12376024974</v>
      </c>
      <c r="AZ218">
        <v>2.27341048060432</v>
      </c>
      <c r="BA218">
        <v>42</v>
      </c>
      <c r="BB218">
        <v>3.19735979949674</v>
      </c>
      <c r="BC218">
        <v>255</v>
      </c>
      <c r="BD218">
        <v>23.687416905040799</v>
      </c>
      <c r="BE218">
        <v>133.84069612186599</v>
      </c>
      <c r="BF218">
        <v>131</v>
      </c>
      <c r="BG218">
        <v>63</v>
      </c>
      <c r="BH218">
        <v>192</v>
      </c>
      <c r="BI218">
        <v>17.1363666517036</v>
      </c>
      <c r="BJ218">
        <v>137.03185033307</v>
      </c>
      <c r="BK218">
        <v>0.58689713765842</v>
      </c>
      <c r="BL218">
        <v>3094006243.5</v>
      </c>
      <c r="BM218">
        <v>0.237535117674887</v>
      </c>
      <c r="BN218">
        <v>864.39606731901904</v>
      </c>
      <c r="BO218">
        <v>16.4090697447945</v>
      </c>
      <c r="BP218">
        <v>104.77055354604001</v>
      </c>
      <c r="BQ218">
        <v>7.4105064638752598</v>
      </c>
      <c r="BR218">
        <v>5.7603532995746098</v>
      </c>
      <c r="BS218">
        <v>4.4087304244091498E-2</v>
      </c>
      <c r="BT218">
        <v>0.98480911176346997</v>
      </c>
      <c r="BU218">
        <v>4.4087304244091498E-2</v>
      </c>
      <c r="BV218">
        <v>0.260728250527968</v>
      </c>
      <c r="BW218">
        <v>4.2143613848580397E-2</v>
      </c>
      <c r="BX218">
        <v>0.97795634787795405</v>
      </c>
      <c r="BY218">
        <v>0.97795634787795405</v>
      </c>
      <c r="BZ218">
        <v>0.99946234994824201</v>
      </c>
      <c r="CA218">
        <v>0.99559126957558997</v>
      </c>
      <c r="CB218">
        <v>-0.86889942954013</v>
      </c>
      <c r="CC218">
        <v>0.99026303361836698</v>
      </c>
      <c r="CD218">
        <v>4.4087304244091498E-2</v>
      </c>
      <c r="CE218">
        <v>3.8704009154042298</v>
      </c>
      <c r="CF218">
        <v>0.218456620559494</v>
      </c>
      <c r="CG218">
        <v>2.5667882419553099</v>
      </c>
      <c r="CH218">
        <v>0.98610827736018103</v>
      </c>
      <c r="CI218">
        <v>0.29599693242198599</v>
      </c>
      <c r="CJ218">
        <v>7.7408018308084596</v>
      </c>
      <c r="CK218">
        <v>2.5227009377112202</v>
      </c>
      <c r="CL218">
        <v>1.45111015095467</v>
      </c>
      <c r="CM218">
        <v>6602.5023008620101</v>
      </c>
      <c r="CN218">
        <v>0.21396403852686499</v>
      </c>
      <c r="CO218">
        <v>1.8943303718166999</v>
      </c>
      <c r="CP218">
        <v>18.311296908419202</v>
      </c>
      <c r="CQ218">
        <v>946.83375461792696</v>
      </c>
      <c r="CR218">
        <v>14474.8042322898</v>
      </c>
      <c r="CS218">
        <v>89.017024043239104</v>
      </c>
      <c r="CT218">
        <v>8.8827751178763195E-2</v>
      </c>
      <c r="CU218">
        <v>8.1727843735005408</v>
      </c>
      <c r="CV218">
        <v>802.73361851059599</v>
      </c>
      <c r="CW218">
        <v>2.6013792809339398E-2</v>
      </c>
      <c r="CX218">
        <v>4.6819809431328498E-2</v>
      </c>
      <c r="CY218">
        <v>490.64905326265801</v>
      </c>
      <c r="CZ218">
        <v>8.8080942678481794E-2</v>
      </c>
      <c r="DA218">
        <v>1.9383105843363999</v>
      </c>
      <c r="DB218">
        <v>7.3836943024934501E-3</v>
      </c>
      <c r="DC218">
        <v>6602.5023008620101</v>
      </c>
      <c r="DD218">
        <v>0.21396403852686499</v>
      </c>
      <c r="DE218">
        <v>1.8943303718166999</v>
      </c>
      <c r="DF218">
        <v>18.311296908419202</v>
      </c>
      <c r="DG218">
        <v>946.83375461792696</v>
      </c>
      <c r="DH218">
        <v>14474.8042322898</v>
      </c>
      <c r="DI218">
        <v>89.017024043239104</v>
      </c>
      <c r="DJ218">
        <v>8.8827751178763195E-2</v>
      </c>
      <c r="DK218">
        <v>802.73361851059599</v>
      </c>
      <c r="DL218">
        <v>2.6013792809339398E-2</v>
      </c>
      <c r="DM218">
        <v>8.8080942678481794E-2</v>
      </c>
      <c r="DN218">
        <v>1.9383105843363999</v>
      </c>
      <c r="DO218">
        <v>7.3836943024934501E-3</v>
      </c>
      <c r="DP218">
        <v>8.1727843735005408</v>
      </c>
      <c r="DQ218">
        <v>4.6819809431328498E-2</v>
      </c>
      <c r="DR218">
        <v>490.64905326265801</v>
      </c>
      <c r="DS218">
        <v>2.72751152305747</v>
      </c>
      <c r="DT218">
        <v>549925.85108636203</v>
      </c>
      <c r="DU218">
        <v>0.834384067315595</v>
      </c>
      <c r="DV218">
        <v>9.0542782791576501E-2</v>
      </c>
      <c r="DW218">
        <v>156554.645357164</v>
      </c>
      <c r="DX218">
        <v>1.4612814452651799</v>
      </c>
      <c r="DY218">
        <v>16.476835892456101</v>
      </c>
      <c r="DZ218">
        <v>8.5374734478363692</v>
      </c>
      <c r="EA218">
        <v>139.84642987194201</v>
      </c>
      <c r="EB218">
        <v>0.77956775596580996</v>
      </c>
      <c r="EC218">
        <v>9.1188444113962E-2</v>
      </c>
      <c r="ED218">
        <v>0.12584958494332099</v>
      </c>
      <c r="EE218">
        <v>2.1080858503098598</v>
      </c>
      <c r="EF218">
        <v>1.14280814079415E-2</v>
      </c>
      <c r="EG218">
        <v>172.42611986799099</v>
      </c>
      <c r="EH218">
        <v>1.5006075297514999E-4</v>
      </c>
      <c r="EI218">
        <v>1.65568772222775</v>
      </c>
      <c r="EJ218">
        <v>1.7969720152512601E-3</v>
      </c>
      <c r="EK218">
        <v>5.7950367479058396E-3</v>
      </c>
      <c r="EL218" s="12" t="s">
        <v>2370</v>
      </c>
      <c r="EM218" s="13" t="s">
        <v>2371</v>
      </c>
      <c r="EN218" s="7">
        <v>4</v>
      </c>
      <c r="EO218" s="7">
        <v>1</v>
      </c>
      <c r="EP218" s="7">
        <v>6.17</v>
      </c>
      <c r="EQ218" s="7">
        <v>20</v>
      </c>
      <c r="ER218" s="7">
        <v>1</v>
      </c>
      <c r="ES218" s="7">
        <v>1</v>
      </c>
      <c r="ET218" s="7">
        <v>8</v>
      </c>
      <c r="EU218" s="7">
        <v>0</v>
      </c>
      <c r="EV218" s="7">
        <v>0</v>
      </c>
      <c r="EW218" s="7">
        <v>0</v>
      </c>
      <c r="EX218" s="7">
        <v>0</v>
      </c>
      <c r="EY218" s="7">
        <v>4.5599999999999996</v>
      </c>
      <c r="EZ218" s="13">
        <v>4.5599999999999996</v>
      </c>
      <c r="FA218" s="7">
        <v>6.2</v>
      </c>
      <c r="FB218" s="7">
        <v>65.8</v>
      </c>
      <c r="FC218" s="7">
        <v>1.67</v>
      </c>
      <c r="FD218" s="7">
        <v>4.08</v>
      </c>
      <c r="FE218" s="7">
        <f t="shared" si="37"/>
        <v>2.44311377245509</v>
      </c>
      <c r="FF218" s="7">
        <v>115</v>
      </c>
      <c r="FG218" s="7">
        <v>483</v>
      </c>
      <c r="FH218" s="7">
        <v>8</v>
      </c>
      <c r="FI218" s="7">
        <v>32</v>
      </c>
      <c r="FJ218" s="7">
        <v>386</v>
      </c>
      <c r="FK218" s="7">
        <v>180</v>
      </c>
      <c r="FL218" s="7">
        <v>19</v>
      </c>
      <c r="FM218" s="7">
        <v>11.1</v>
      </c>
      <c r="FN218" s="7">
        <v>37.700000000000003</v>
      </c>
      <c r="FO218" s="7">
        <v>4.1500000000000004</v>
      </c>
      <c r="FP218" s="7">
        <v>349</v>
      </c>
      <c r="FQ218" s="7">
        <v>10.32</v>
      </c>
      <c r="FR218" s="7">
        <v>6.73</v>
      </c>
      <c r="FS218" s="7">
        <v>6.19</v>
      </c>
      <c r="FT218" s="7">
        <v>7.03</v>
      </c>
      <c r="FU218" s="7">
        <v>48.91</v>
      </c>
      <c r="FV218" s="7">
        <v>6.21</v>
      </c>
      <c r="FW218" s="7">
        <v>40.53</v>
      </c>
      <c r="FX218" s="7">
        <v>38.020000000000003</v>
      </c>
      <c r="FY218" s="7">
        <v>8.4</v>
      </c>
      <c r="FZ218" s="7">
        <v>2.89</v>
      </c>
      <c r="GA218" s="7">
        <v>2</v>
      </c>
      <c r="GB218" s="7">
        <v>4.25</v>
      </c>
      <c r="GC218" s="7">
        <v>1</v>
      </c>
      <c r="GD218" s="7">
        <v>0</v>
      </c>
      <c r="GE218" s="7">
        <v>0</v>
      </c>
      <c r="GF218" s="7">
        <v>1</v>
      </c>
      <c r="GG218" s="7">
        <v>0</v>
      </c>
      <c r="GH218" s="7">
        <v>0</v>
      </c>
    </row>
    <row r="219" spans="1:190" hidden="1" x14ac:dyDescent="0.3">
      <c r="A219">
        <v>0</v>
      </c>
      <c r="B219" t="s">
        <v>2372</v>
      </c>
      <c r="C219" t="s">
        <v>189</v>
      </c>
      <c r="D219" t="s">
        <v>190</v>
      </c>
      <c r="E219" t="s">
        <v>191</v>
      </c>
      <c r="F219" t="s">
        <v>192</v>
      </c>
      <c r="G219" t="s">
        <v>193</v>
      </c>
      <c r="H219" t="s">
        <v>194</v>
      </c>
      <c r="I219" t="s">
        <v>195</v>
      </c>
      <c r="J219" t="s">
        <v>2373</v>
      </c>
      <c r="K219" t="s">
        <v>197</v>
      </c>
      <c r="L219" t="s">
        <v>198</v>
      </c>
      <c r="M219" t="s">
        <v>199</v>
      </c>
      <c r="N219">
        <v>111.27039909362701</v>
      </c>
      <c r="O219">
        <v>0</v>
      </c>
      <c r="P219">
        <v>248</v>
      </c>
      <c r="Q219" t="s">
        <v>2374</v>
      </c>
      <c r="R219" t="s">
        <v>198</v>
      </c>
      <c r="S219" t="s">
        <v>199</v>
      </c>
      <c r="T219" t="s">
        <v>2375</v>
      </c>
      <c r="U219">
        <v>177391</v>
      </c>
      <c r="V219">
        <v>3</v>
      </c>
      <c r="W219" t="s">
        <v>2376</v>
      </c>
      <c r="X219" t="s">
        <v>2376</v>
      </c>
      <c r="Y219" t="s">
        <v>203</v>
      </c>
      <c r="Z219" t="s">
        <v>2377</v>
      </c>
      <c r="AA219">
        <v>166.639786328014</v>
      </c>
      <c r="AB219">
        <v>30</v>
      </c>
      <c r="AC219">
        <v>247</v>
      </c>
      <c r="AD219" t="s">
        <v>203</v>
      </c>
      <c r="AE219" t="s">
        <v>2377</v>
      </c>
      <c r="AF219" t="s">
        <v>2378</v>
      </c>
      <c r="AG219">
        <v>709564</v>
      </c>
      <c r="AH219">
        <v>3</v>
      </c>
      <c r="AI219" t="s">
        <v>2379</v>
      </c>
      <c r="AJ219" t="s">
        <v>2376</v>
      </c>
      <c r="AK219">
        <v>126.50132052922601</v>
      </c>
      <c r="AL219">
        <v>54</v>
      </c>
      <c r="AM219">
        <v>227</v>
      </c>
      <c r="AN219">
        <v>0.50263718322116102</v>
      </c>
      <c r="AO219">
        <v>1010.37699329835</v>
      </c>
      <c r="AP219">
        <v>815.28353963513803</v>
      </c>
      <c r="AQ219">
        <v>177390.625</v>
      </c>
      <c r="AR219">
        <v>507.85304590294902</v>
      </c>
      <c r="AS219">
        <v>3419.8519471906602</v>
      </c>
      <c r="AT219">
        <v>1.92786509838987E-2</v>
      </c>
      <c r="AU219">
        <v>177391</v>
      </c>
      <c r="AV219">
        <v>0.43657911788645798</v>
      </c>
      <c r="AW219">
        <v>90</v>
      </c>
      <c r="AX219">
        <v>170</v>
      </c>
      <c r="AY219">
        <v>11990616515</v>
      </c>
      <c r="AZ219">
        <v>2.2994455100088298</v>
      </c>
      <c r="BA219">
        <v>40</v>
      </c>
      <c r="BB219">
        <v>2.8272514704883398</v>
      </c>
      <c r="BC219">
        <v>227</v>
      </c>
      <c r="BD219">
        <v>23.944042584237302</v>
      </c>
      <c r="BE219">
        <v>126.50132052922601</v>
      </c>
      <c r="BF219">
        <v>123</v>
      </c>
      <c r="BG219">
        <v>54</v>
      </c>
      <c r="BH219">
        <v>173</v>
      </c>
      <c r="BI219">
        <v>16.835278915251099</v>
      </c>
      <c r="BJ219">
        <v>129.994497669411</v>
      </c>
      <c r="BK219">
        <v>0.49505037546078101</v>
      </c>
      <c r="BL219">
        <v>2997654128.75</v>
      </c>
      <c r="BM219">
        <v>0.234376592493338</v>
      </c>
      <c r="BN219">
        <v>895.985328684465</v>
      </c>
      <c r="BO219">
        <v>14.298424419936</v>
      </c>
      <c r="BP219">
        <v>101.98552199908499</v>
      </c>
      <c r="BQ219">
        <v>6.9108105436544598</v>
      </c>
      <c r="BR219">
        <v>5.9460783101023003</v>
      </c>
      <c r="BS219">
        <v>6.1439989143679402E-2</v>
      </c>
      <c r="BT219">
        <v>0.97954563395956895</v>
      </c>
      <c r="BU219">
        <v>6.1425853309622802E-2</v>
      </c>
      <c r="BV219">
        <v>0.33315409014769798</v>
      </c>
      <c r="BW219">
        <v>5.7666853688864102E-2</v>
      </c>
      <c r="BX219">
        <v>0.96928942931753104</v>
      </c>
      <c r="BY219">
        <v>0.96928848692859404</v>
      </c>
      <c r="BZ219">
        <v>0.99905478858670405</v>
      </c>
      <c r="CA219">
        <v>0.99317506225264196</v>
      </c>
      <c r="CB219">
        <v>-0.83254085156566204</v>
      </c>
      <c r="CC219">
        <v>0.98902822302731797</v>
      </c>
      <c r="CD219">
        <v>6.1413484454823197E-2</v>
      </c>
      <c r="CE219">
        <v>3.5815171142542899</v>
      </c>
      <c r="CF219">
        <v>0.207627981543761</v>
      </c>
      <c r="CG219">
        <v>2.6817168870980201</v>
      </c>
      <c r="CH219">
        <v>0.98233044004710002</v>
      </c>
      <c r="CI219">
        <v>0.31613803359239601</v>
      </c>
      <c r="CJ219">
        <v>7.1630342285085797</v>
      </c>
      <c r="CK219">
        <v>2.62018420932149</v>
      </c>
      <c r="CL219">
        <v>1.5018795748114899</v>
      </c>
      <c r="CM219">
        <v>10239.343006295099</v>
      </c>
      <c r="CN219">
        <v>0.224591322986885</v>
      </c>
      <c r="CO219">
        <v>1.59580258036027</v>
      </c>
      <c r="CP219">
        <v>14.6915619310828</v>
      </c>
      <c r="CQ219">
        <v>513.27639227040402</v>
      </c>
      <c r="CR219">
        <v>7470.2619157289801</v>
      </c>
      <c r="CS219">
        <v>58.913703303193998</v>
      </c>
      <c r="CT219">
        <v>0.127438006111322</v>
      </c>
      <c r="CU219">
        <v>7.6583788356862197</v>
      </c>
      <c r="CV219">
        <v>1608.2949485644001</v>
      </c>
      <c r="CW219">
        <v>3.5276588549591099E-2</v>
      </c>
      <c r="CX219">
        <v>6.4252132295325004E-2</v>
      </c>
      <c r="CY219">
        <v>271.04807611668099</v>
      </c>
      <c r="CZ219">
        <v>8.8445540091372496E-2</v>
      </c>
      <c r="DA219">
        <v>1.4825825831833801</v>
      </c>
      <c r="DB219">
        <v>1.1978220560101E-2</v>
      </c>
      <c r="DC219">
        <v>10239.343006295099</v>
      </c>
      <c r="DD219">
        <v>0.224591322986885</v>
      </c>
      <c r="DE219">
        <v>1.59580258036027</v>
      </c>
      <c r="DF219">
        <v>14.6915619310828</v>
      </c>
      <c r="DG219">
        <v>513.27639227040402</v>
      </c>
      <c r="DH219">
        <v>7470.2619157289801</v>
      </c>
      <c r="DI219">
        <v>58.913703303193998</v>
      </c>
      <c r="DJ219">
        <v>0.127438006111322</v>
      </c>
      <c r="DK219">
        <v>1608.2949485644001</v>
      </c>
      <c r="DL219">
        <v>3.5276588549591099E-2</v>
      </c>
      <c r="DM219">
        <v>8.8445540091372496E-2</v>
      </c>
      <c r="DN219">
        <v>1.4825825831833801</v>
      </c>
      <c r="DO219">
        <v>1.1978220560101E-2</v>
      </c>
      <c r="DP219">
        <v>7.6583788356862197</v>
      </c>
      <c r="DQ219">
        <v>6.4252132295325004E-2</v>
      </c>
      <c r="DR219">
        <v>271.04807611668099</v>
      </c>
      <c r="DS219">
        <v>2.8642653443268702</v>
      </c>
      <c r="DT219">
        <v>553653.11143180798</v>
      </c>
      <c r="DU219">
        <v>0.78027226780362102</v>
      </c>
      <c r="DV219">
        <v>0.11880073417774201</v>
      </c>
      <c r="DW219">
        <v>166305.19247594199</v>
      </c>
      <c r="DX219">
        <v>1.50729570158874</v>
      </c>
      <c r="DY219">
        <v>14.361279602685499</v>
      </c>
      <c r="DZ219">
        <v>8.36428849265182</v>
      </c>
      <c r="EA219">
        <v>119.930054230485</v>
      </c>
      <c r="EB219">
        <v>0.99574063490088505</v>
      </c>
      <c r="EC219">
        <v>0.11963172757993</v>
      </c>
      <c r="ED219">
        <v>0.13103970262803</v>
      </c>
      <c r="EE219">
        <v>1.89402044385315</v>
      </c>
      <c r="EF219">
        <v>1.585312497751E-2</v>
      </c>
      <c r="EG219">
        <v>357.03661103909002</v>
      </c>
      <c r="EH219">
        <v>9.8962152763065495E-5</v>
      </c>
      <c r="EI219">
        <v>1.7397627250395</v>
      </c>
      <c r="EJ219">
        <v>3.3035976683106799E-3</v>
      </c>
      <c r="EK219">
        <v>2.79033527709698E-3</v>
      </c>
      <c r="EL219" s="4" t="s">
        <v>2380</v>
      </c>
      <c r="EM219" s="7" t="s">
        <v>2381</v>
      </c>
      <c r="EN219" s="7">
        <v>6</v>
      </c>
      <c r="EO219" s="7">
        <v>1</v>
      </c>
      <c r="EP219" s="7">
        <v>5.69</v>
      </c>
      <c r="EQ219" s="7">
        <v>20.5</v>
      </c>
      <c r="ER219" s="7">
        <v>1</v>
      </c>
      <c r="ES219" s="7">
        <v>1</v>
      </c>
      <c r="ET219" s="7">
        <v>13</v>
      </c>
      <c r="EU219" s="7">
        <v>0</v>
      </c>
      <c r="EV219" s="7">
        <v>0</v>
      </c>
      <c r="EW219" s="7">
        <v>0</v>
      </c>
      <c r="EX219" s="7">
        <v>0</v>
      </c>
      <c r="EY219" s="7">
        <v>0.3528</v>
      </c>
      <c r="EZ219" s="7" t="s">
        <v>298</v>
      </c>
      <c r="FA219" s="7">
        <v>15.66</v>
      </c>
      <c r="FB219" s="7">
        <v>68.099999999999994</v>
      </c>
      <c r="FC219" s="7">
        <v>3.62</v>
      </c>
      <c r="FD219" s="7">
        <v>10.66</v>
      </c>
      <c r="FE219" s="7">
        <v>2.94475138121547</v>
      </c>
      <c r="FF219" s="7">
        <v>112</v>
      </c>
      <c r="FG219" s="7">
        <v>647</v>
      </c>
      <c r="FH219" s="7">
        <v>35</v>
      </c>
      <c r="FI219" s="7">
        <v>55</v>
      </c>
      <c r="FJ219" s="7">
        <v>262</v>
      </c>
      <c r="FK219" s="7">
        <v>35</v>
      </c>
      <c r="FL219" s="7">
        <v>31</v>
      </c>
      <c r="FM219" s="7">
        <v>11.1</v>
      </c>
      <c r="FN219" s="7">
        <v>24.4</v>
      </c>
      <c r="FO219" s="7">
        <v>2.2599999999999998</v>
      </c>
      <c r="FP219" s="7">
        <v>65</v>
      </c>
      <c r="FQ219" s="7">
        <v>2.76</v>
      </c>
      <c r="FR219" s="7">
        <v>3.33</v>
      </c>
      <c r="FS219" s="7">
        <v>2.14</v>
      </c>
      <c r="FT219" s="7">
        <v>3.39</v>
      </c>
      <c r="FU219" s="7">
        <v>12.04</v>
      </c>
      <c r="FV219" s="7">
        <v>2.72</v>
      </c>
      <c r="FW219" s="7">
        <v>1.81</v>
      </c>
      <c r="FX219" s="7">
        <v>20.6</v>
      </c>
      <c r="FY219" s="7">
        <v>6.69</v>
      </c>
      <c r="FZ219" s="7">
        <v>1.69</v>
      </c>
      <c r="GA219" s="7">
        <v>2.06</v>
      </c>
      <c r="GB219" s="7">
        <v>1.33</v>
      </c>
      <c r="GC219" s="7">
        <v>0</v>
      </c>
      <c r="GD219" s="7">
        <v>0</v>
      </c>
      <c r="GE219" s="7">
        <v>0</v>
      </c>
      <c r="GF219" s="7">
        <v>1</v>
      </c>
      <c r="GG219" s="7">
        <v>0</v>
      </c>
      <c r="GH219" s="7">
        <v>0</v>
      </c>
    </row>
    <row r="220" spans="1:190" hidden="1" x14ac:dyDescent="0.3">
      <c r="A220">
        <v>0</v>
      </c>
      <c r="B220" t="s">
        <v>2382</v>
      </c>
      <c r="C220" t="s">
        <v>189</v>
      </c>
      <c r="D220" t="s">
        <v>190</v>
      </c>
      <c r="E220" t="s">
        <v>191</v>
      </c>
      <c r="F220" t="s">
        <v>192</v>
      </c>
      <c r="G220" t="s">
        <v>193</v>
      </c>
      <c r="H220" t="s">
        <v>194</v>
      </c>
      <c r="I220" t="s">
        <v>195</v>
      </c>
      <c r="J220" t="s">
        <v>2383</v>
      </c>
      <c r="K220" t="s">
        <v>197</v>
      </c>
      <c r="L220" t="s">
        <v>198</v>
      </c>
      <c r="M220" t="s">
        <v>199</v>
      </c>
      <c r="N220">
        <v>90.742976188659597</v>
      </c>
      <c r="O220">
        <v>0</v>
      </c>
      <c r="P220">
        <v>255</v>
      </c>
      <c r="Q220" t="s">
        <v>2384</v>
      </c>
      <c r="R220" t="s">
        <v>198</v>
      </c>
      <c r="S220" t="s">
        <v>199</v>
      </c>
      <c r="T220" t="s">
        <v>2385</v>
      </c>
      <c r="U220">
        <v>200025</v>
      </c>
      <c r="V220">
        <v>3</v>
      </c>
      <c r="W220" t="s">
        <v>2386</v>
      </c>
      <c r="X220" t="s">
        <v>2386</v>
      </c>
      <c r="Y220" t="s">
        <v>203</v>
      </c>
      <c r="Z220" t="s">
        <v>2387</v>
      </c>
      <c r="AA220">
        <v>146.58059916106399</v>
      </c>
      <c r="AB220">
        <v>44</v>
      </c>
      <c r="AC220">
        <v>255</v>
      </c>
      <c r="AD220" t="s">
        <v>203</v>
      </c>
      <c r="AE220" t="s">
        <v>2387</v>
      </c>
      <c r="AF220" t="s">
        <v>2388</v>
      </c>
      <c r="AG220">
        <v>800100</v>
      </c>
      <c r="AH220">
        <v>3</v>
      </c>
      <c r="AI220" t="s">
        <v>2389</v>
      </c>
      <c r="AJ220" t="s">
        <v>2386</v>
      </c>
      <c r="AK220">
        <v>103.13297712785899</v>
      </c>
      <c r="AL220">
        <v>44</v>
      </c>
      <c r="AM220">
        <v>255</v>
      </c>
      <c r="AN220">
        <v>0.52050337551402104</v>
      </c>
      <c r="AO220">
        <v>1032.01443720425</v>
      </c>
      <c r="AP220">
        <v>851.74541384148301</v>
      </c>
      <c r="AQ220">
        <v>200024.5</v>
      </c>
      <c r="AR220">
        <v>537.16699814401704</v>
      </c>
      <c r="AS220">
        <v>3652.0859659064399</v>
      </c>
      <c r="AT220">
        <v>1.8258193200865101E-2</v>
      </c>
      <c r="AU220">
        <v>200025</v>
      </c>
      <c r="AV220">
        <v>0.434115744368614</v>
      </c>
      <c r="AW220">
        <v>73</v>
      </c>
      <c r="AX220">
        <v>138</v>
      </c>
      <c r="AY220">
        <v>9155598159</v>
      </c>
      <c r="AZ220">
        <v>2.13739953011553</v>
      </c>
      <c r="BA220">
        <v>32</v>
      </c>
      <c r="BB220">
        <v>6.1203714733385803</v>
      </c>
      <c r="BC220">
        <v>255</v>
      </c>
      <c r="BD220">
        <v>20.955139753059498</v>
      </c>
      <c r="BE220">
        <v>103.13297712785899</v>
      </c>
      <c r="BF220">
        <v>99</v>
      </c>
      <c r="BG220">
        <v>44</v>
      </c>
      <c r="BH220">
        <v>211</v>
      </c>
      <c r="BI220">
        <v>13.3654597928226</v>
      </c>
      <c r="BJ220">
        <v>106.972273582155</v>
      </c>
      <c r="BK220">
        <v>1.3554756915397801</v>
      </c>
      <c r="BL220">
        <v>2288899539.75</v>
      </c>
      <c r="BM220">
        <v>0.28010237284268902</v>
      </c>
      <c r="BN220">
        <v>806.656344080091</v>
      </c>
      <c r="BO220">
        <v>14.5949193671707</v>
      </c>
      <c r="BP220">
        <v>170.369977734918</v>
      </c>
      <c r="BQ220">
        <v>15.715569747617</v>
      </c>
      <c r="BR220">
        <v>5.4468516756030603</v>
      </c>
      <c r="BS220">
        <v>4.5119539140701902E-2</v>
      </c>
      <c r="BT220">
        <v>0.98356890909421502</v>
      </c>
      <c r="BU220">
        <v>4.5119539140701902E-2</v>
      </c>
      <c r="BV220">
        <v>0.26529166350278199</v>
      </c>
      <c r="BW220">
        <v>4.3083766328432603E-2</v>
      </c>
      <c r="BX220">
        <v>0.977440230429649</v>
      </c>
      <c r="BY220">
        <v>0.977440230429649</v>
      </c>
      <c r="BZ220">
        <v>0.999553271889696</v>
      </c>
      <c r="CA220">
        <v>0.995898223714481</v>
      </c>
      <c r="CB220">
        <v>-0.859520364539059</v>
      </c>
      <c r="CC220">
        <v>0.98714079230939999</v>
      </c>
      <c r="CD220">
        <v>4.5119539140701902E-2</v>
      </c>
      <c r="CE220">
        <v>3.6392975054335901</v>
      </c>
      <c r="CF220">
        <v>0.25873410462983698</v>
      </c>
      <c r="CG220">
        <v>2.43283179741697</v>
      </c>
      <c r="CH220">
        <v>0.98758298337988504</v>
      </c>
      <c r="CI220">
        <v>0.38191107200425101</v>
      </c>
      <c r="CJ220">
        <v>7.27859501086719</v>
      </c>
      <c r="CK220">
        <v>2.3877122582762702</v>
      </c>
      <c r="CL220">
        <v>1.37299280368594</v>
      </c>
      <c r="CM220">
        <v>8537.6136927618008</v>
      </c>
      <c r="CN220">
        <v>0.223013183208259</v>
      </c>
      <c r="CO220">
        <v>2.2296871928248798</v>
      </c>
      <c r="CP220">
        <v>18.0621163440691</v>
      </c>
      <c r="CQ220">
        <v>1211.8904996996</v>
      </c>
      <c r="CR220">
        <v>15130.2359532951</v>
      </c>
      <c r="CS220">
        <v>128.09622108538201</v>
      </c>
      <c r="CT220">
        <v>9.3653999871940605E-2</v>
      </c>
      <c r="CU220">
        <v>8.0476956744263095</v>
      </c>
      <c r="CV220">
        <v>1326.7463626152601</v>
      </c>
      <c r="CW220">
        <v>3.4656279879195902E-2</v>
      </c>
      <c r="CX220">
        <v>4.78477690288713E-2</v>
      </c>
      <c r="CY220">
        <v>775.09655001842702</v>
      </c>
      <c r="CZ220">
        <v>9.5793558525115702E-2</v>
      </c>
      <c r="DA220">
        <v>1.9460281015116501</v>
      </c>
      <c r="DB220">
        <v>8.5546762420390995E-3</v>
      </c>
      <c r="DC220">
        <v>8537.6136927618008</v>
      </c>
      <c r="DD220">
        <v>0.223013183208259</v>
      </c>
      <c r="DE220">
        <v>2.2296871928248798</v>
      </c>
      <c r="DF220">
        <v>18.0621163440691</v>
      </c>
      <c r="DG220">
        <v>1211.8904996996</v>
      </c>
      <c r="DH220">
        <v>15130.2359532951</v>
      </c>
      <c r="DI220">
        <v>128.09622108538201</v>
      </c>
      <c r="DJ220">
        <v>9.3653999871940605E-2</v>
      </c>
      <c r="DK220">
        <v>1326.7463626152601</v>
      </c>
      <c r="DL220">
        <v>3.4656279879195902E-2</v>
      </c>
      <c r="DM220">
        <v>9.5793558525115702E-2</v>
      </c>
      <c r="DN220">
        <v>1.9460281015116501</v>
      </c>
      <c r="DO220">
        <v>8.5546762420390995E-3</v>
      </c>
      <c r="DP220">
        <v>8.0476956744263095</v>
      </c>
      <c r="DQ220">
        <v>4.78477690288713E-2</v>
      </c>
      <c r="DR220">
        <v>775.09655001842702</v>
      </c>
      <c r="DS220">
        <v>2.5939640125462602</v>
      </c>
      <c r="DT220">
        <v>664716.40893888206</v>
      </c>
      <c r="DU220">
        <v>0.83079166221582601</v>
      </c>
      <c r="DV220">
        <v>9.1902231512399499E-2</v>
      </c>
      <c r="DW220">
        <v>224109.90851143599</v>
      </c>
      <c r="DX220">
        <v>1.3825524501772599</v>
      </c>
      <c r="DY220">
        <v>14.656721659792501</v>
      </c>
      <c r="DZ220">
        <v>8.5268866391700993</v>
      </c>
      <c r="EA220">
        <v>123.37499687539</v>
      </c>
      <c r="EB220">
        <v>0.85616644774463502</v>
      </c>
      <c r="EC220">
        <v>0.10005560250401201</v>
      </c>
      <c r="ED220">
        <v>0.12604125873154701</v>
      </c>
      <c r="EE220">
        <v>1.90122901304003</v>
      </c>
      <c r="EF220">
        <v>1.25079133847246E-2</v>
      </c>
      <c r="EG220">
        <v>201.82343236612701</v>
      </c>
      <c r="EH220">
        <v>1.09556422092219E-4</v>
      </c>
      <c r="EI220">
        <v>2.2588786191058898</v>
      </c>
      <c r="EJ220">
        <v>1.38428042474316E-3</v>
      </c>
      <c r="EK220">
        <v>7.2564751511776703E-3</v>
      </c>
      <c r="EL220" s="4" t="s">
        <v>2390</v>
      </c>
      <c r="EM220" s="7" t="s">
        <v>2391</v>
      </c>
      <c r="EN220" s="7">
        <v>5</v>
      </c>
      <c r="EO220" s="7">
        <v>1</v>
      </c>
      <c r="EP220" s="7">
        <v>6.2</v>
      </c>
      <c r="EQ220" s="7">
        <v>26</v>
      </c>
      <c r="ER220" s="7">
        <v>1</v>
      </c>
      <c r="ES220" s="7">
        <v>1</v>
      </c>
      <c r="ET220" s="7">
        <v>4</v>
      </c>
      <c r="EU220" s="7">
        <v>0</v>
      </c>
      <c r="EV220" s="7">
        <v>0</v>
      </c>
      <c r="EW220" s="7">
        <v>0</v>
      </c>
      <c r="EX220" s="7">
        <v>0</v>
      </c>
      <c r="EY220" s="7">
        <v>9.1</v>
      </c>
      <c r="EZ220" s="7">
        <v>9.1</v>
      </c>
      <c r="FA220" s="7">
        <v>5.6</v>
      </c>
      <c r="FB220" s="7">
        <v>59.5</v>
      </c>
      <c r="FF220" s="7">
        <v>125</v>
      </c>
      <c r="FG220" s="7">
        <v>261</v>
      </c>
      <c r="FH220" s="7">
        <v>7</v>
      </c>
      <c r="FI220" s="7">
        <v>22</v>
      </c>
      <c r="FJ220" s="7">
        <v>241</v>
      </c>
      <c r="FK220" s="7">
        <v>112</v>
      </c>
      <c r="FL220" s="7">
        <v>16</v>
      </c>
      <c r="FQ220" s="7">
        <v>3.97</v>
      </c>
      <c r="FR220" s="7">
        <v>3.69</v>
      </c>
      <c r="FS220" s="7">
        <v>2.02</v>
      </c>
      <c r="FT220" s="7">
        <v>8.2899999999999991</v>
      </c>
      <c r="FU220" s="7">
        <v>10.84</v>
      </c>
      <c r="FV220" s="7">
        <v>3.57</v>
      </c>
      <c r="FW220" s="7">
        <v>34.65</v>
      </c>
      <c r="FX220" s="7">
        <v>26.77</v>
      </c>
      <c r="FY220" s="7">
        <v>12.58</v>
      </c>
      <c r="FZ220" s="7">
        <v>1.04</v>
      </c>
      <c r="GA220" s="7">
        <v>1.31</v>
      </c>
      <c r="GB220" s="7">
        <v>1.33</v>
      </c>
      <c r="GC220" s="7">
        <v>0</v>
      </c>
      <c r="GD220" s="7">
        <v>0</v>
      </c>
      <c r="GE220" s="7">
        <v>0</v>
      </c>
      <c r="GF220" s="7">
        <v>0</v>
      </c>
      <c r="GG220" s="7">
        <v>0</v>
      </c>
      <c r="GH220" s="7">
        <v>0</v>
      </c>
    </row>
    <row r="221" spans="1:190" hidden="1" x14ac:dyDescent="0.3">
      <c r="A221">
        <v>0</v>
      </c>
      <c r="B221" t="s">
        <v>2392</v>
      </c>
      <c r="C221" t="s">
        <v>189</v>
      </c>
      <c r="D221" t="s">
        <v>190</v>
      </c>
      <c r="E221" t="s">
        <v>191</v>
      </c>
      <c r="F221" t="s">
        <v>192</v>
      </c>
      <c r="G221" t="s">
        <v>193</v>
      </c>
      <c r="H221" t="s">
        <v>194</v>
      </c>
      <c r="I221" t="s">
        <v>195</v>
      </c>
      <c r="J221" t="s">
        <v>2393</v>
      </c>
      <c r="K221" t="s">
        <v>197</v>
      </c>
      <c r="L221" t="s">
        <v>198</v>
      </c>
      <c r="M221" t="s">
        <v>199</v>
      </c>
      <c r="N221">
        <v>95.261379241943303</v>
      </c>
      <c r="O221">
        <v>0</v>
      </c>
      <c r="P221">
        <v>255</v>
      </c>
      <c r="Q221" t="s">
        <v>2394</v>
      </c>
      <c r="R221" t="s">
        <v>198</v>
      </c>
      <c r="S221" t="s">
        <v>199</v>
      </c>
      <c r="T221" t="s">
        <v>2395</v>
      </c>
      <c r="U221">
        <v>111367</v>
      </c>
      <c r="V221">
        <v>2</v>
      </c>
      <c r="W221" t="s">
        <v>2396</v>
      </c>
      <c r="X221" t="s">
        <v>2396</v>
      </c>
      <c r="Y221" t="s">
        <v>203</v>
      </c>
      <c r="Z221" t="s">
        <v>2397</v>
      </c>
      <c r="AA221">
        <v>172.10576368176001</v>
      </c>
      <c r="AB221">
        <v>72</v>
      </c>
      <c r="AC221">
        <v>244</v>
      </c>
      <c r="AD221" t="s">
        <v>203</v>
      </c>
      <c r="AE221" t="s">
        <v>2397</v>
      </c>
      <c r="AF221" t="s">
        <v>2398</v>
      </c>
      <c r="AG221">
        <v>445468</v>
      </c>
      <c r="AH221">
        <v>2</v>
      </c>
      <c r="AI221" t="s">
        <v>2399</v>
      </c>
      <c r="AJ221" t="s">
        <v>2396</v>
      </c>
      <c r="AK221">
        <v>141.851439385096</v>
      </c>
      <c r="AL221">
        <v>72</v>
      </c>
      <c r="AM221">
        <v>218</v>
      </c>
      <c r="AN221">
        <v>0.45566620435296801</v>
      </c>
      <c r="AO221">
        <v>857.91811613611401</v>
      </c>
      <c r="AP221">
        <v>683.39245679184899</v>
      </c>
      <c r="AQ221">
        <v>111366.625</v>
      </c>
      <c r="AR221">
        <v>390.92429162539202</v>
      </c>
      <c r="AS221">
        <v>2617.73567748096</v>
      </c>
      <c r="AT221">
        <v>2.35055671075689E-2</v>
      </c>
      <c r="AU221">
        <v>111367</v>
      </c>
      <c r="AV221">
        <v>0.45191490886730401</v>
      </c>
      <c r="AW221">
        <v>116</v>
      </c>
      <c r="AX221">
        <v>167</v>
      </c>
      <c r="AY221">
        <v>9141793495</v>
      </c>
      <c r="AZ221">
        <v>1.8116801298013701</v>
      </c>
      <c r="BA221">
        <v>26</v>
      </c>
      <c r="BB221">
        <v>3.0938300995592201</v>
      </c>
      <c r="BC221">
        <v>218</v>
      </c>
      <c r="BD221">
        <v>15.8780908348667</v>
      </c>
      <c r="BE221">
        <v>141.851439385096</v>
      </c>
      <c r="BF221">
        <v>142</v>
      </c>
      <c r="BG221">
        <v>72</v>
      </c>
      <c r="BH221">
        <v>146</v>
      </c>
      <c r="BI221">
        <v>11.197891488337399</v>
      </c>
      <c r="BJ221">
        <v>143.254227577671</v>
      </c>
      <c r="BK221">
        <v>-0.114356316558093</v>
      </c>
      <c r="BL221">
        <v>2285448373.75</v>
      </c>
      <c r="BM221">
        <v>0.33372607351516098</v>
      </c>
      <c r="BN221">
        <v>399.94286325182998</v>
      </c>
      <c r="BO221">
        <v>18.341345373925201</v>
      </c>
      <c r="BP221">
        <v>24.573937983929198</v>
      </c>
      <c r="BQ221">
        <v>-0.41100521587591898</v>
      </c>
      <c r="BR221">
        <v>2.84512449902335</v>
      </c>
      <c r="BS221">
        <v>3.5889706014888501E-2</v>
      </c>
      <c r="BT221">
        <v>0.97508536684607305</v>
      </c>
      <c r="BU221">
        <v>3.5889706014888501E-2</v>
      </c>
      <c r="BV221">
        <v>0.223118290944468</v>
      </c>
      <c r="BW221">
        <v>3.4601635017053302E-2</v>
      </c>
      <c r="BX221">
        <v>0.98205514699255503</v>
      </c>
      <c r="BY221">
        <v>0.98205514699255503</v>
      </c>
      <c r="BZ221">
        <v>0.99928220587970196</v>
      </c>
      <c r="CA221">
        <v>0.99551378674813895</v>
      </c>
      <c r="CB221">
        <v>-0.86189176272073298</v>
      </c>
      <c r="CC221">
        <v>0.97759518958629898</v>
      </c>
      <c r="CD221">
        <v>3.5889706014888501E-2</v>
      </c>
      <c r="CE221">
        <v>4.19988531696678</v>
      </c>
      <c r="CF221">
        <v>0.31271011914101698</v>
      </c>
      <c r="CG221">
        <v>2.0576979913767302</v>
      </c>
      <c r="CH221">
        <v>0.97513016013064202</v>
      </c>
      <c r="CI221">
        <v>0.442998702211647</v>
      </c>
      <c r="CJ221">
        <v>8.39977063393356</v>
      </c>
      <c r="CK221">
        <v>2.02180828536184</v>
      </c>
      <c r="CL221">
        <v>0.72025355125956103</v>
      </c>
      <c r="CM221">
        <v>4951.6185027042402</v>
      </c>
      <c r="CN221">
        <v>0.28190256206685099</v>
      </c>
      <c r="CO221">
        <v>0.98007433817655298</v>
      </c>
      <c r="CP221">
        <v>18.869627099345202</v>
      </c>
      <c r="CQ221">
        <v>1511.6257329917401</v>
      </c>
      <c r="CR221">
        <v>27456.017591801799</v>
      </c>
      <c r="CS221">
        <v>95.816806695313105</v>
      </c>
      <c r="CT221">
        <v>6.83555756300053E-2</v>
      </c>
      <c r="CU221">
        <v>7.9777777717693699</v>
      </c>
      <c r="CV221">
        <v>423.91431824651198</v>
      </c>
      <c r="CW221">
        <v>2.41340346283241E-2</v>
      </c>
      <c r="CX221">
        <v>3.9430441692781502E-2</v>
      </c>
      <c r="CY221">
        <v>868.43953556101496</v>
      </c>
      <c r="CZ221">
        <v>7.7767274800203998E-2</v>
      </c>
      <c r="DA221">
        <v>1.5614758541234599</v>
      </c>
      <c r="DB221">
        <v>5.2379004590153901E-3</v>
      </c>
      <c r="DC221">
        <v>4951.6185027042402</v>
      </c>
      <c r="DD221">
        <v>0.28190256206685099</v>
      </c>
      <c r="DE221">
        <v>0.98007433817655298</v>
      </c>
      <c r="DF221">
        <v>18.869627099345202</v>
      </c>
      <c r="DG221">
        <v>1511.6257329917401</v>
      </c>
      <c r="DH221">
        <v>27456.017591801799</v>
      </c>
      <c r="DI221">
        <v>95.816806695313105</v>
      </c>
      <c r="DJ221">
        <v>6.83555756300053E-2</v>
      </c>
      <c r="DK221">
        <v>423.91431824651198</v>
      </c>
      <c r="DL221">
        <v>2.41340346283241E-2</v>
      </c>
      <c r="DM221">
        <v>7.7767274800203998E-2</v>
      </c>
      <c r="DN221">
        <v>1.5614758541234599</v>
      </c>
      <c r="DO221">
        <v>5.2379004590153901E-3</v>
      </c>
      <c r="DP221">
        <v>7.9777777717693699</v>
      </c>
      <c r="DQ221">
        <v>3.9430441692781502E-2</v>
      </c>
      <c r="DR221">
        <v>868.43953556101496</v>
      </c>
      <c r="DS221">
        <v>2.2124843789803799</v>
      </c>
      <c r="DT221">
        <v>382054.75678163097</v>
      </c>
      <c r="DU221">
        <v>0.85764803932410805</v>
      </c>
      <c r="DV221">
        <v>7.6453566062354997E-2</v>
      </c>
      <c r="DW221">
        <v>148664.28651665201</v>
      </c>
      <c r="DX221">
        <v>0.72386283763431003</v>
      </c>
      <c r="DY221">
        <v>18.381618881715401</v>
      </c>
      <c r="DZ221">
        <v>8.6095073046773205</v>
      </c>
      <c r="EA221">
        <v>158.072469851931</v>
      </c>
      <c r="EB221">
        <v>0.56616905330798595</v>
      </c>
      <c r="EC221">
        <v>6.5874448237545596E-2</v>
      </c>
      <c r="ED221">
        <v>0.12322870429401001</v>
      </c>
      <c r="EE221">
        <v>2.2729972872474602</v>
      </c>
      <c r="EF221">
        <v>8.1450519036574808E-3</v>
      </c>
      <c r="EG221">
        <v>138.59343892373801</v>
      </c>
      <c r="EH221">
        <v>2.0053419448520901E-4</v>
      </c>
      <c r="EI221">
        <v>0.77197350265137399</v>
      </c>
      <c r="EJ221">
        <v>1.24238967526249E-3</v>
      </c>
      <c r="EK221">
        <v>4.1545825009845303E-3</v>
      </c>
      <c r="EL221" s="4" t="s">
        <v>2400</v>
      </c>
      <c r="EM221" s="7" t="s">
        <v>2401</v>
      </c>
      <c r="EN221" s="7">
        <v>3</v>
      </c>
      <c r="EO221" s="7">
        <v>2</v>
      </c>
      <c r="EP221" s="7">
        <v>9.7799999999999994</v>
      </c>
      <c r="EQ221" s="7">
        <v>41.5</v>
      </c>
      <c r="ER221" s="7">
        <v>1</v>
      </c>
      <c r="ES221" s="7">
        <v>1</v>
      </c>
      <c r="ET221" s="7">
        <v>13</v>
      </c>
      <c r="EU221" s="7">
        <v>0</v>
      </c>
      <c r="EV221" s="7">
        <v>0</v>
      </c>
      <c r="EW221" s="7">
        <v>0</v>
      </c>
      <c r="EX221" s="7">
        <v>0</v>
      </c>
      <c r="EY221" s="7">
        <v>2.16</v>
      </c>
      <c r="EZ221" s="7">
        <v>2.16</v>
      </c>
      <c r="FA221" s="7">
        <v>12.96</v>
      </c>
      <c r="FB221" s="7">
        <v>60.8</v>
      </c>
      <c r="FC221" s="7">
        <v>4.22</v>
      </c>
      <c r="FD221" s="7">
        <v>7.88</v>
      </c>
      <c r="FE221" s="7">
        <v>1.8672985781990521</v>
      </c>
      <c r="FF221" s="7">
        <v>144</v>
      </c>
      <c r="FG221" s="7">
        <v>359</v>
      </c>
      <c r="FH221" s="7">
        <v>13</v>
      </c>
      <c r="FI221" s="7">
        <v>21</v>
      </c>
      <c r="FJ221" s="7">
        <v>276</v>
      </c>
      <c r="FK221" s="7">
        <v>42</v>
      </c>
      <c r="FL221" s="7">
        <v>19</v>
      </c>
      <c r="FM221" s="7">
        <v>12</v>
      </c>
      <c r="FN221" s="7">
        <v>45.2</v>
      </c>
      <c r="FO221" s="7">
        <v>3.09</v>
      </c>
      <c r="FP221" s="7">
        <v>153</v>
      </c>
      <c r="FQ221" s="7">
        <v>1.1399999999999999</v>
      </c>
      <c r="FR221" s="7">
        <v>0.55000000000000004</v>
      </c>
      <c r="FS221" s="7">
        <v>1.18</v>
      </c>
      <c r="FT221" s="7">
        <v>1.34</v>
      </c>
      <c r="FU221" s="7">
        <v>0.51</v>
      </c>
      <c r="FV221" s="7">
        <v>1.49</v>
      </c>
      <c r="FW221" s="7">
        <v>0.09</v>
      </c>
      <c r="FX221" s="7">
        <v>2.56</v>
      </c>
      <c r="FY221" s="7">
        <v>1.1000000000000001</v>
      </c>
      <c r="FZ221" s="7">
        <v>1.01</v>
      </c>
      <c r="GA221" s="7">
        <v>1.26</v>
      </c>
      <c r="GB221" s="7">
        <v>1.73</v>
      </c>
      <c r="GC221" s="7">
        <v>0</v>
      </c>
      <c r="GD221" s="7">
        <v>0</v>
      </c>
      <c r="GE221" s="7">
        <v>0</v>
      </c>
      <c r="GF221" s="7">
        <v>1</v>
      </c>
      <c r="GG221" s="7">
        <v>0</v>
      </c>
      <c r="GH221" s="7">
        <v>0</v>
      </c>
    </row>
    <row r="222" spans="1:190" x14ac:dyDescent="0.3">
      <c r="A222">
        <v>1</v>
      </c>
      <c r="B222" t="s">
        <v>2402</v>
      </c>
      <c r="C222" t="s">
        <v>189</v>
      </c>
      <c r="D222" t="s">
        <v>190</v>
      </c>
      <c r="E222" t="s">
        <v>191</v>
      </c>
      <c r="F222" t="s">
        <v>192</v>
      </c>
      <c r="G222" t="s">
        <v>193</v>
      </c>
      <c r="H222" t="s">
        <v>194</v>
      </c>
      <c r="I222" t="s">
        <v>195</v>
      </c>
      <c r="J222" t="s">
        <v>2403</v>
      </c>
      <c r="K222" t="s">
        <v>197</v>
      </c>
      <c r="L222" t="s">
        <v>198</v>
      </c>
      <c r="M222" t="s">
        <v>199</v>
      </c>
      <c r="N222">
        <v>69.3579359054565</v>
      </c>
      <c r="O222">
        <v>0</v>
      </c>
      <c r="P222">
        <v>255</v>
      </c>
      <c r="Q222" t="s">
        <v>2404</v>
      </c>
      <c r="R222" t="s">
        <v>198</v>
      </c>
      <c r="S222" t="s">
        <v>199</v>
      </c>
      <c r="T222" t="s">
        <v>2405</v>
      </c>
      <c r="U222">
        <v>129629</v>
      </c>
      <c r="V222">
        <v>2</v>
      </c>
      <c r="W222" t="s">
        <v>2406</v>
      </c>
      <c r="X222" t="s">
        <v>2406</v>
      </c>
      <c r="Y222" t="s">
        <v>203</v>
      </c>
      <c r="Z222" t="s">
        <v>2407</v>
      </c>
      <c r="AA222">
        <v>149.64845342982801</v>
      </c>
      <c r="AB222">
        <v>64</v>
      </c>
      <c r="AC222">
        <v>255</v>
      </c>
      <c r="AD222" t="s">
        <v>203</v>
      </c>
      <c r="AE222" t="s">
        <v>2407</v>
      </c>
      <c r="AF222" t="s">
        <v>2408</v>
      </c>
      <c r="AG222">
        <v>518516</v>
      </c>
      <c r="AH222">
        <v>2</v>
      </c>
      <c r="AI222" t="s">
        <v>2409</v>
      </c>
      <c r="AJ222" t="s">
        <v>2406</v>
      </c>
      <c r="AK222">
        <v>118.446742241319</v>
      </c>
      <c r="AL222">
        <v>64</v>
      </c>
      <c r="AM222">
        <v>255</v>
      </c>
      <c r="AN222">
        <v>0.54000753741107199</v>
      </c>
      <c r="AO222">
        <v>771.48910013508396</v>
      </c>
      <c r="AP222">
        <v>660.35691107158095</v>
      </c>
      <c r="AQ222">
        <v>129628.75</v>
      </c>
      <c r="AR222">
        <v>416.609929103431</v>
      </c>
      <c r="AS222">
        <v>2747.4427842621499</v>
      </c>
      <c r="AT222">
        <v>2.1194702442645999E-2</v>
      </c>
      <c r="AU222">
        <v>129629</v>
      </c>
      <c r="AV222">
        <v>0.464544092509385</v>
      </c>
      <c r="AW222">
        <v>87</v>
      </c>
      <c r="AX222">
        <v>159</v>
      </c>
      <c r="AY222">
        <v>7697510615</v>
      </c>
      <c r="AZ222">
        <v>2.1362228563956398</v>
      </c>
      <c r="BA222">
        <v>32</v>
      </c>
      <c r="BB222">
        <v>4.2899839000082602</v>
      </c>
      <c r="BC222">
        <v>255</v>
      </c>
      <c r="BD222">
        <v>21.837102721336901</v>
      </c>
      <c r="BE222">
        <v>118.446742241319</v>
      </c>
      <c r="BF222">
        <v>113</v>
      </c>
      <c r="BG222">
        <v>64</v>
      </c>
      <c r="BH222">
        <v>191</v>
      </c>
      <c r="BI222">
        <v>14.485803410733</v>
      </c>
      <c r="BJ222">
        <v>121.84117181321299</v>
      </c>
      <c r="BK222">
        <v>1.0848620543887999</v>
      </c>
      <c r="BL222">
        <v>1924377653.75</v>
      </c>
      <c r="BM222">
        <v>0.275492204959634</v>
      </c>
      <c r="BN222">
        <v>815.64040123543703</v>
      </c>
      <c r="BO222">
        <v>11.951225412405799</v>
      </c>
      <c r="BP222">
        <v>120.73650858422</v>
      </c>
      <c r="BQ222">
        <v>12.8417202849025</v>
      </c>
      <c r="BR222">
        <v>5.3717598961799</v>
      </c>
      <c r="BS222">
        <v>7.0256074809762994E-2</v>
      </c>
      <c r="BT222">
        <v>0.974180129134392</v>
      </c>
      <c r="BU222">
        <v>7.0248333733288898E-2</v>
      </c>
      <c r="BV222">
        <v>0.366895620646633</v>
      </c>
      <c r="BW222">
        <v>6.5321246417459497E-2</v>
      </c>
      <c r="BX222">
        <v>0.96487712331276698</v>
      </c>
      <c r="BY222">
        <v>0.96487660724100299</v>
      </c>
      <c r="BZ222">
        <v>0.99914322526364796</v>
      </c>
      <c r="CA222">
        <v>0.99297523700009305</v>
      </c>
      <c r="CB222">
        <v>-0.80295863419842395</v>
      </c>
      <c r="CC222">
        <v>0.98355824205658304</v>
      </c>
      <c r="CD222">
        <v>7.02415602913741E-2</v>
      </c>
      <c r="CE222">
        <v>3.2597315007624901</v>
      </c>
      <c r="CF222">
        <v>0.24392483222505101</v>
      </c>
      <c r="CG222">
        <v>2.5515130386274798</v>
      </c>
      <c r="CH222">
        <v>0.97873760895680095</v>
      </c>
      <c r="CI222">
        <v>0.38339422980159599</v>
      </c>
      <c r="CJ222">
        <v>6.5194630015249899</v>
      </c>
      <c r="CK222">
        <v>2.4812078883635</v>
      </c>
      <c r="CL222">
        <v>1.3605039927474101</v>
      </c>
      <c r="CM222">
        <v>8177.4622331906803</v>
      </c>
      <c r="CN222">
        <v>0.21469353968837901</v>
      </c>
      <c r="CO222">
        <v>1.9914781132574699</v>
      </c>
      <c r="CP222">
        <v>14.875712147864199</v>
      </c>
      <c r="CQ222">
        <v>508.76457769959802</v>
      </c>
      <c r="CR222">
        <v>5009.46026411824</v>
      </c>
      <c r="CS222">
        <v>73.591278204961597</v>
      </c>
      <c r="CT222">
        <v>0.13240013900903899</v>
      </c>
      <c r="CU222">
        <v>7.4039402735126796</v>
      </c>
      <c r="CV222">
        <v>2025.0886870224999</v>
      </c>
      <c r="CW222">
        <v>5.3167284177124602E-2</v>
      </c>
      <c r="CX222">
        <v>7.3457713937467695E-2</v>
      </c>
      <c r="CY222">
        <v>323.44334397274201</v>
      </c>
      <c r="CZ222">
        <v>0.133504219967852</v>
      </c>
      <c r="DA222">
        <v>2.3054967417390801</v>
      </c>
      <c r="DB222">
        <v>1.68763533995555E-2</v>
      </c>
      <c r="DC222">
        <v>8177.4622331906803</v>
      </c>
      <c r="DD222">
        <v>0.21469353968837901</v>
      </c>
      <c r="DE222">
        <v>1.9914781132574699</v>
      </c>
      <c r="DF222">
        <v>14.875712147864199</v>
      </c>
      <c r="DG222">
        <v>508.76457769959802</v>
      </c>
      <c r="DH222">
        <v>5009.46026411824</v>
      </c>
      <c r="DI222">
        <v>73.591278204961597</v>
      </c>
      <c r="DJ222">
        <v>0.13240013900903899</v>
      </c>
      <c r="DK222">
        <v>2025.0886870224999</v>
      </c>
      <c r="DL222">
        <v>5.3167284177124602E-2</v>
      </c>
      <c r="DM222">
        <v>0.133504219967852</v>
      </c>
      <c r="DN222">
        <v>2.3054967417390801</v>
      </c>
      <c r="DO222">
        <v>1.68763533995555E-2</v>
      </c>
      <c r="DP222">
        <v>7.4039402735126796</v>
      </c>
      <c r="DQ222">
        <v>7.3457713937467695E-2</v>
      </c>
      <c r="DR222">
        <v>323.44334397274201</v>
      </c>
      <c r="DS222">
        <v>2.7446418874197098</v>
      </c>
      <c r="DT222">
        <v>392035.19530737703</v>
      </c>
      <c r="DU222">
        <v>0.756071549011751</v>
      </c>
      <c r="DV222">
        <v>0.137006913066025</v>
      </c>
      <c r="DW222">
        <v>142847.116146849</v>
      </c>
      <c r="DX222">
        <v>1.3712431593563199</v>
      </c>
      <c r="DY222">
        <v>12.030652863170999</v>
      </c>
      <c r="DZ222">
        <v>8.2770984887640804</v>
      </c>
      <c r="EA222">
        <v>97.553491116956806</v>
      </c>
      <c r="EB222">
        <v>1.1207154542607101</v>
      </c>
      <c r="EC222">
        <v>0.135169513925576</v>
      </c>
      <c r="ED222">
        <v>0.13508358469169701</v>
      </c>
      <c r="EE222">
        <v>1.70290769983739</v>
      </c>
      <c r="EF222">
        <v>1.8162876620304601E-2</v>
      </c>
      <c r="EG222">
        <v>259.88188428797099</v>
      </c>
      <c r="EH222">
        <v>1.13898887778709E-4</v>
      </c>
      <c r="EI222">
        <v>2.7607834724406</v>
      </c>
      <c r="EJ222">
        <v>2.63636245471902E-3</v>
      </c>
      <c r="EK222">
        <v>5.5414471397470001E-3</v>
      </c>
      <c r="EL222" s="12" t="s">
        <v>2410</v>
      </c>
      <c r="EM222" s="13" t="s">
        <v>2411</v>
      </c>
      <c r="EN222" s="7">
        <v>3</v>
      </c>
      <c r="EO222" s="7">
        <v>2</v>
      </c>
      <c r="EP222" s="7">
        <v>7.28</v>
      </c>
      <c r="EQ222" s="7">
        <v>21</v>
      </c>
      <c r="ER222" s="7">
        <v>1</v>
      </c>
      <c r="ES222" s="7">
        <v>1</v>
      </c>
      <c r="ET222" s="7">
        <v>20</v>
      </c>
      <c r="EU222" s="7">
        <v>0</v>
      </c>
      <c r="EV222" s="7">
        <v>0</v>
      </c>
      <c r="EW222" s="7">
        <v>0</v>
      </c>
      <c r="EX222" s="7">
        <v>0</v>
      </c>
      <c r="EY222" s="7">
        <v>7.89</v>
      </c>
      <c r="EZ222" s="13">
        <v>7.89</v>
      </c>
      <c r="FA222" s="7">
        <v>11.99</v>
      </c>
      <c r="FB222" s="7">
        <v>59.8</v>
      </c>
      <c r="FC222" s="7">
        <v>4.0999999999999996</v>
      </c>
      <c r="FD222" s="7">
        <v>7.17</v>
      </c>
      <c r="FE222" s="7">
        <f t="shared" ref="FE222" si="38">FD222/FC222</f>
        <v>1.7487804878048783</v>
      </c>
      <c r="FF222" s="7">
        <v>117</v>
      </c>
      <c r="FG222" s="7">
        <v>420</v>
      </c>
      <c r="FH222" s="7">
        <v>7</v>
      </c>
      <c r="FI222" s="7">
        <v>18</v>
      </c>
      <c r="FJ222" s="7">
        <v>325</v>
      </c>
      <c r="FK222" s="7">
        <v>25</v>
      </c>
      <c r="FL222" s="7">
        <v>19</v>
      </c>
      <c r="FM222" s="7">
        <v>16.5</v>
      </c>
      <c r="FN222" s="7">
        <v>45.2</v>
      </c>
      <c r="FO222" s="7">
        <v>4.32</v>
      </c>
      <c r="FP222" s="7">
        <v>270</v>
      </c>
      <c r="FQ222" s="7">
        <v>0.99</v>
      </c>
      <c r="FR222" s="7">
        <v>61.83</v>
      </c>
      <c r="FS222" s="7">
        <v>1.1499999999999999</v>
      </c>
      <c r="FT222" s="7">
        <v>3.71</v>
      </c>
      <c r="FU222" s="7">
        <v>12.68</v>
      </c>
      <c r="FV222" s="7">
        <v>1.87</v>
      </c>
      <c r="FW222" s="7">
        <v>0.74</v>
      </c>
      <c r="FX222" s="7">
        <v>31</v>
      </c>
      <c r="FY222" s="7">
        <v>233.03</v>
      </c>
      <c r="FZ222" s="7">
        <v>1.0900000000000001</v>
      </c>
      <c r="GA222" s="7">
        <v>1.02</v>
      </c>
      <c r="GB222" s="7">
        <v>0.84</v>
      </c>
      <c r="GC222" s="7">
        <v>0</v>
      </c>
      <c r="GD222" s="7">
        <v>0</v>
      </c>
      <c r="GE222" s="7">
        <v>0</v>
      </c>
      <c r="GF222" s="7">
        <v>1</v>
      </c>
      <c r="GG222" s="7">
        <v>0</v>
      </c>
      <c r="GH222" s="7">
        <v>0</v>
      </c>
    </row>
    <row r="223" spans="1:190" hidden="1" x14ac:dyDescent="0.3">
      <c r="A223">
        <v>0</v>
      </c>
      <c r="B223" t="s">
        <v>2412</v>
      </c>
      <c r="C223" t="s">
        <v>189</v>
      </c>
      <c r="D223" t="s">
        <v>190</v>
      </c>
      <c r="E223" t="s">
        <v>191</v>
      </c>
      <c r="F223" t="s">
        <v>192</v>
      </c>
      <c r="G223" t="s">
        <v>193</v>
      </c>
      <c r="H223" t="s">
        <v>194</v>
      </c>
      <c r="I223" t="s">
        <v>195</v>
      </c>
      <c r="J223" t="s">
        <v>2413</v>
      </c>
      <c r="K223" t="s">
        <v>197</v>
      </c>
      <c r="L223" t="s">
        <v>198</v>
      </c>
      <c r="M223" t="s">
        <v>199</v>
      </c>
      <c r="N223">
        <v>120.369723320007</v>
      </c>
      <c r="O223">
        <v>0</v>
      </c>
      <c r="P223">
        <v>255</v>
      </c>
      <c r="Q223" t="s">
        <v>2414</v>
      </c>
      <c r="R223" t="s">
        <v>198</v>
      </c>
      <c r="S223" t="s">
        <v>199</v>
      </c>
      <c r="T223" t="s">
        <v>2415</v>
      </c>
      <c r="U223">
        <v>186480</v>
      </c>
      <c r="V223">
        <v>12</v>
      </c>
      <c r="W223" t="s">
        <v>2416</v>
      </c>
      <c r="X223" t="s">
        <v>2416</v>
      </c>
      <c r="Y223" t="s">
        <v>203</v>
      </c>
      <c r="Z223" t="s">
        <v>2417</v>
      </c>
      <c r="AA223">
        <v>169.40467296115801</v>
      </c>
      <c r="AB223">
        <v>60</v>
      </c>
      <c r="AC223">
        <v>255</v>
      </c>
      <c r="AD223" t="s">
        <v>203</v>
      </c>
      <c r="AE223" t="s">
        <v>2417</v>
      </c>
      <c r="AF223" t="s">
        <v>2418</v>
      </c>
      <c r="AG223">
        <v>745920</v>
      </c>
      <c r="AH223">
        <v>12</v>
      </c>
      <c r="AI223" t="s">
        <v>2419</v>
      </c>
      <c r="AJ223" t="s">
        <v>2416</v>
      </c>
      <c r="AK223">
        <v>138.60344138781599</v>
      </c>
      <c r="AL223">
        <v>60</v>
      </c>
      <c r="AM223">
        <v>251</v>
      </c>
      <c r="AN223">
        <v>0.56853682677930595</v>
      </c>
      <c r="AO223">
        <v>932.48300570482604</v>
      </c>
      <c r="AP223">
        <v>776.47424297268196</v>
      </c>
      <c r="AQ223">
        <v>186478</v>
      </c>
      <c r="AR223">
        <v>530.15092908905103</v>
      </c>
      <c r="AS223">
        <v>4035.8174593052699</v>
      </c>
      <c r="AT223">
        <v>2.1642324881783699E-2</v>
      </c>
      <c r="AU223">
        <v>186480</v>
      </c>
      <c r="AV223">
        <v>0.37930382175598698</v>
      </c>
      <c r="AW223">
        <v>106</v>
      </c>
      <c r="AX223">
        <v>172</v>
      </c>
      <c r="AY223">
        <v>14804036815</v>
      </c>
      <c r="AZ223">
        <v>2.10892107238306</v>
      </c>
      <c r="BA223">
        <v>35</v>
      </c>
      <c r="BB223">
        <v>2.7562727998984902</v>
      </c>
      <c r="BC223">
        <v>251</v>
      </c>
      <c r="BD223">
        <v>20.461426151798602</v>
      </c>
      <c r="BE223">
        <v>138.60344138781599</v>
      </c>
      <c r="BF223">
        <v>139</v>
      </c>
      <c r="BG223">
        <v>60</v>
      </c>
      <c r="BH223">
        <v>191</v>
      </c>
      <c r="BI223">
        <v>14.9796150280952</v>
      </c>
      <c r="BJ223">
        <v>140.878251344169</v>
      </c>
      <c r="BK223">
        <v>7.8805480280901494E-2</v>
      </c>
      <c r="BL223">
        <v>3701009203.75</v>
      </c>
      <c r="BM223">
        <v>0.26494828138489601</v>
      </c>
      <c r="BN223">
        <v>635.767737245224</v>
      </c>
      <c r="BO223">
        <v>17.582918121700899</v>
      </c>
      <c r="BP223">
        <v>51.678368964107896</v>
      </c>
      <c r="BQ223">
        <v>0.67229800804778606</v>
      </c>
      <c r="BR223">
        <v>4.3176961010550201</v>
      </c>
      <c r="BS223">
        <v>4.18646320399894E-2</v>
      </c>
      <c r="BT223">
        <v>0.98079410536837797</v>
      </c>
      <c r="BU223">
        <v>4.18646320399894E-2</v>
      </c>
      <c r="BV223">
        <v>0.25077709455993702</v>
      </c>
      <c r="BW223">
        <v>4.0111984624145697E-2</v>
      </c>
      <c r="BX223">
        <v>0.97906768398000499</v>
      </c>
      <c r="BY223">
        <v>0.97906768398000499</v>
      </c>
      <c r="BZ223">
        <v>0.99948945570682901</v>
      </c>
      <c r="CA223">
        <v>0.99581353679600004</v>
      </c>
      <c r="CB223">
        <v>-0.86445435050050601</v>
      </c>
      <c r="CC223">
        <v>0.98678757932088501</v>
      </c>
      <c r="CD223">
        <v>4.18646320399894E-2</v>
      </c>
      <c r="CE223">
        <v>4.0637372275341797</v>
      </c>
      <c r="CF223">
        <v>0.24465493696683299</v>
      </c>
      <c r="CG223">
        <v>2.3908004697296699</v>
      </c>
      <c r="CH223">
        <v>0.98095791507209396</v>
      </c>
      <c r="CI223">
        <v>0.34748370989351501</v>
      </c>
      <c r="CJ223">
        <v>8.1274744550683593</v>
      </c>
      <c r="CK223">
        <v>2.3489358376896798</v>
      </c>
      <c r="CL223">
        <v>1.08989018327375</v>
      </c>
      <c r="CM223">
        <v>8086.66111870653</v>
      </c>
      <c r="CN223">
        <v>0.24034539376765501</v>
      </c>
      <c r="CO223">
        <v>1.3741334255320501</v>
      </c>
      <c r="CP223">
        <v>18.8164120549248</v>
      </c>
      <c r="CQ223">
        <v>1094.1140700231799</v>
      </c>
      <c r="CR223">
        <v>18631.3520775129</v>
      </c>
      <c r="CS223">
        <v>83.944385619961395</v>
      </c>
      <c r="CT223">
        <v>7.9519864699915996E-2</v>
      </c>
      <c r="CU223">
        <v>8.0597881554422308</v>
      </c>
      <c r="CV223">
        <v>863.16750876775802</v>
      </c>
      <c r="CW223">
        <v>2.5654387111922899E-2</v>
      </c>
      <c r="CX223">
        <v>4.5106713856713797E-2</v>
      </c>
      <c r="CY223">
        <v>602.620746752885</v>
      </c>
      <c r="CZ223">
        <v>7.3703388212203402E-2</v>
      </c>
      <c r="DA223">
        <v>1.55468513037717</v>
      </c>
      <c r="DB223">
        <v>6.0940947449974999E-3</v>
      </c>
      <c r="DC223">
        <v>8086.66111870653</v>
      </c>
      <c r="DD223">
        <v>0.24034539376765501</v>
      </c>
      <c r="DE223">
        <v>1.3741334255320501</v>
      </c>
      <c r="DF223">
        <v>18.8164120549248</v>
      </c>
      <c r="DG223">
        <v>1094.1140700231799</v>
      </c>
      <c r="DH223">
        <v>18631.3520775129</v>
      </c>
      <c r="DI223">
        <v>83.944385619961395</v>
      </c>
      <c r="DJ223">
        <v>7.9519864699915996E-2</v>
      </c>
      <c r="DK223">
        <v>863.16750876775802</v>
      </c>
      <c r="DL223">
        <v>2.5654387111922899E-2</v>
      </c>
      <c r="DM223">
        <v>7.3703388212203402E-2</v>
      </c>
      <c r="DN223">
        <v>1.55468513037717</v>
      </c>
      <c r="DO223">
        <v>6.0940947449974999E-3</v>
      </c>
      <c r="DP223">
        <v>8.0597881554422308</v>
      </c>
      <c r="DQ223">
        <v>4.5106713856713797E-2</v>
      </c>
      <c r="DR223">
        <v>602.620746752885</v>
      </c>
      <c r="DS223">
        <v>2.5502881608425199</v>
      </c>
      <c r="DT223">
        <v>625757.62420634902</v>
      </c>
      <c r="DU223">
        <v>0.83890715385879</v>
      </c>
      <c r="DV223">
        <v>8.6230906829563497E-2</v>
      </c>
      <c r="DW223">
        <v>197630.22205062199</v>
      </c>
      <c r="DX223">
        <v>1.09519715152618</v>
      </c>
      <c r="DY223">
        <v>17.6365079365079</v>
      </c>
      <c r="DZ223">
        <v>8.5530888030887997</v>
      </c>
      <c r="EA223">
        <v>150.330459030459</v>
      </c>
      <c r="EB223">
        <v>0.66708096657009197</v>
      </c>
      <c r="EC223">
        <v>7.8067714387516002E-2</v>
      </c>
      <c r="ED223">
        <v>0.124910624910624</v>
      </c>
      <c r="EE223">
        <v>2.2226771414271398</v>
      </c>
      <c r="EF223">
        <v>9.77453720583976E-3</v>
      </c>
      <c r="EG223">
        <v>173.81948273342601</v>
      </c>
      <c r="EH223">
        <v>1.2511547343056699E-4</v>
      </c>
      <c r="EI223">
        <v>1.5817982726199</v>
      </c>
      <c r="EJ223">
        <v>1.27625605010267E-3</v>
      </c>
      <c r="EK223">
        <v>4.9653737326502299E-3</v>
      </c>
      <c r="EL223" s="4" t="s">
        <v>2420</v>
      </c>
      <c r="EM223" s="7" t="s">
        <v>2421</v>
      </c>
      <c r="EN223" s="7">
        <v>6</v>
      </c>
      <c r="EO223" s="7">
        <v>1</v>
      </c>
      <c r="EP223" s="7">
        <v>7.7</v>
      </c>
      <c r="EQ223" s="7">
        <v>27</v>
      </c>
      <c r="ER223" s="7">
        <v>1</v>
      </c>
      <c r="ES223" s="7">
        <v>1</v>
      </c>
      <c r="ET223" s="7">
        <v>2</v>
      </c>
      <c r="EU223" s="7">
        <v>0</v>
      </c>
      <c r="EV223" s="7">
        <v>0</v>
      </c>
      <c r="EW223" s="7">
        <v>0</v>
      </c>
      <c r="EX223" s="7">
        <v>0</v>
      </c>
      <c r="EY223" s="7">
        <v>3.63</v>
      </c>
      <c r="EZ223" s="7">
        <v>3.63</v>
      </c>
      <c r="FA223" s="7">
        <v>5.73</v>
      </c>
      <c r="FB223" s="7">
        <v>56.9</v>
      </c>
      <c r="FC223" s="7">
        <v>1.86</v>
      </c>
      <c r="FD223" s="7">
        <v>3.26</v>
      </c>
      <c r="FE223" s="7">
        <v>1.752688172043011</v>
      </c>
      <c r="FF223" s="7">
        <v>136</v>
      </c>
      <c r="FG223" s="7">
        <v>190</v>
      </c>
      <c r="FH223" s="7">
        <v>15</v>
      </c>
      <c r="FI223" s="7">
        <v>22</v>
      </c>
      <c r="FJ223" s="7">
        <v>320</v>
      </c>
      <c r="FK223" s="7">
        <v>63</v>
      </c>
      <c r="FL223" s="7">
        <v>18</v>
      </c>
      <c r="FQ223" s="7">
        <v>1.01</v>
      </c>
      <c r="FR223" s="7">
        <v>0.73</v>
      </c>
      <c r="FS223" s="7">
        <v>1.1499999999999999</v>
      </c>
      <c r="FT223" s="7">
        <v>0.95</v>
      </c>
      <c r="FU223" s="7">
        <v>0.61</v>
      </c>
      <c r="FV223" s="7">
        <v>1.32</v>
      </c>
      <c r="FW223" s="7">
        <v>0.92</v>
      </c>
      <c r="FX223" s="7">
        <v>0.97</v>
      </c>
      <c r="FY223" s="7">
        <v>1.31</v>
      </c>
      <c r="FZ223" s="7">
        <v>0.75</v>
      </c>
      <c r="GA223" s="7">
        <v>1.02</v>
      </c>
      <c r="GB223" s="7">
        <v>0.81</v>
      </c>
      <c r="GC223" s="7">
        <v>0</v>
      </c>
      <c r="GD223" s="7">
        <v>0</v>
      </c>
      <c r="GE223" s="7">
        <v>0</v>
      </c>
      <c r="GF223" s="7">
        <v>0</v>
      </c>
      <c r="GG223" s="7">
        <v>0</v>
      </c>
      <c r="GH223" s="7">
        <v>0</v>
      </c>
    </row>
    <row r="224" spans="1:190" x14ac:dyDescent="0.3">
      <c r="A224">
        <v>1</v>
      </c>
      <c r="B224" t="s">
        <v>2422</v>
      </c>
      <c r="C224" t="s">
        <v>189</v>
      </c>
      <c r="D224" t="s">
        <v>190</v>
      </c>
      <c r="E224" t="s">
        <v>191</v>
      </c>
      <c r="F224" t="s">
        <v>192</v>
      </c>
      <c r="G224" t="s">
        <v>193</v>
      </c>
      <c r="H224" t="s">
        <v>194</v>
      </c>
      <c r="I224" t="s">
        <v>195</v>
      </c>
      <c r="J224" t="s">
        <v>2423</v>
      </c>
      <c r="K224" t="s">
        <v>197</v>
      </c>
      <c r="L224" t="s">
        <v>198</v>
      </c>
      <c r="M224" t="s">
        <v>199</v>
      </c>
      <c r="N224">
        <v>114.14663982391301</v>
      </c>
      <c r="O224">
        <v>0</v>
      </c>
      <c r="P224">
        <v>255</v>
      </c>
      <c r="Q224" t="s">
        <v>2424</v>
      </c>
      <c r="R224" t="s">
        <v>198</v>
      </c>
      <c r="S224" t="s">
        <v>199</v>
      </c>
      <c r="T224" t="s">
        <v>2425</v>
      </c>
      <c r="U224">
        <v>172803</v>
      </c>
      <c r="V224">
        <v>4</v>
      </c>
      <c r="W224" t="s">
        <v>2426</v>
      </c>
      <c r="X224" t="s">
        <v>2426</v>
      </c>
      <c r="Y224" t="s">
        <v>203</v>
      </c>
      <c r="Z224" t="s">
        <v>2427</v>
      </c>
      <c r="AA224">
        <v>172.926368361112</v>
      </c>
      <c r="AB224">
        <v>59</v>
      </c>
      <c r="AC224">
        <v>255</v>
      </c>
      <c r="AD224" t="s">
        <v>203</v>
      </c>
      <c r="AE224" t="s">
        <v>2427</v>
      </c>
      <c r="AF224" t="s">
        <v>2428</v>
      </c>
      <c r="AG224">
        <v>691212</v>
      </c>
      <c r="AH224">
        <v>4</v>
      </c>
      <c r="AI224" t="s">
        <v>2429</v>
      </c>
      <c r="AJ224" t="s">
        <v>2430</v>
      </c>
      <c r="AK224">
        <v>136.37252536124899</v>
      </c>
      <c r="AL224">
        <v>59</v>
      </c>
      <c r="AM224">
        <v>252</v>
      </c>
      <c r="AN224">
        <v>0.520291567021403</v>
      </c>
      <c r="AO224">
        <v>972.83785962173704</v>
      </c>
      <c r="AP224">
        <v>808.82708287989396</v>
      </c>
      <c r="AQ224">
        <v>172802.5</v>
      </c>
      <c r="AR224">
        <v>506.15933444034101</v>
      </c>
      <c r="AS224">
        <v>3374.5037508062801</v>
      </c>
      <c r="AT224">
        <v>1.9528095663004199E-2</v>
      </c>
      <c r="AU224">
        <v>172803</v>
      </c>
      <c r="AV224">
        <v>0.43668676281823698</v>
      </c>
      <c r="AW224">
        <v>101</v>
      </c>
      <c r="AX224">
        <v>174</v>
      </c>
      <c r="AY224">
        <v>13403222906</v>
      </c>
      <c r="AZ224">
        <v>2.25066509276173</v>
      </c>
      <c r="BA224">
        <v>38</v>
      </c>
      <c r="BB224">
        <v>3.0749700873944801</v>
      </c>
      <c r="BC224">
        <v>252</v>
      </c>
      <c r="BD224">
        <v>22.434550732853499</v>
      </c>
      <c r="BE224">
        <v>136.37252536124899</v>
      </c>
      <c r="BF224">
        <v>135</v>
      </c>
      <c r="BG224">
        <v>59</v>
      </c>
      <c r="BH224">
        <v>193</v>
      </c>
      <c r="BI224">
        <v>15.908186450075799</v>
      </c>
      <c r="BJ224">
        <v>139.25121254624099</v>
      </c>
      <c r="BK224">
        <v>0.39323135233010298</v>
      </c>
      <c r="BL224">
        <v>3350805726.5</v>
      </c>
      <c r="BM224">
        <v>0.244921347614136</v>
      </c>
      <c r="BN224">
        <v>793.434522193813</v>
      </c>
      <c r="BO224">
        <v>17.073021756039701</v>
      </c>
      <c r="BP224">
        <v>87.548093880459803</v>
      </c>
      <c r="BQ224">
        <v>4.2815849648968802</v>
      </c>
      <c r="BR224">
        <v>5.3526946141153502</v>
      </c>
      <c r="BS224">
        <v>4.14209340933629E-2</v>
      </c>
      <c r="BT224">
        <v>0.98464217767559004</v>
      </c>
      <c r="BU224">
        <v>4.14209340933629E-2</v>
      </c>
      <c r="BV224">
        <v>0.24876961340689599</v>
      </c>
      <c r="BW224">
        <v>3.9705240312196098E-2</v>
      </c>
      <c r="BX224">
        <v>0.979289532953318</v>
      </c>
      <c r="BY224">
        <v>0.979289532953318</v>
      </c>
      <c r="BZ224">
        <v>0.99949486665739795</v>
      </c>
      <c r="CA224">
        <v>0.99585790659066298</v>
      </c>
      <c r="CB224">
        <v>-0.87363292682754701</v>
      </c>
      <c r="CC224">
        <v>0.99007670404044301</v>
      </c>
      <c r="CD224">
        <v>4.14209340933629E-2</v>
      </c>
      <c r="CE224">
        <v>3.9680225977222299</v>
      </c>
      <c r="CF224">
        <v>0.226858552681584</v>
      </c>
      <c r="CG224">
        <v>2.5300382519690001</v>
      </c>
      <c r="CH224">
        <v>0.98547956702956896</v>
      </c>
      <c r="CI224">
        <v>0.33281429583105898</v>
      </c>
      <c r="CJ224">
        <v>7.9360451954444597</v>
      </c>
      <c r="CK224">
        <v>2.4886173178756401</v>
      </c>
      <c r="CL224">
        <v>1.3485288870521701</v>
      </c>
      <c r="CM224">
        <v>6480.7108842427997</v>
      </c>
      <c r="CN224">
        <v>0.21138037392748599</v>
      </c>
      <c r="CO224">
        <v>1.8380410410399299</v>
      </c>
      <c r="CP224">
        <v>18.742881372517001</v>
      </c>
      <c r="CQ224">
        <v>1101.1819041716899</v>
      </c>
      <c r="CR224">
        <v>17797.070778564201</v>
      </c>
      <c r="CS224">
        <v>94.512301094884904</v>
      </c>
      <c r="CT224">
        <v>8.8933458896905696E-2</v>
      </c>
      <c r="CU224">
        <v>8.2555108310635408</v>
      </c>
      <c r="CV224">
        <v>771.68886786914095</v>
      </c>
      <c r="CW224">
        <v>2.51700599455018E-2</v>
      </c>
      <c r="CX224">
        <v>4.43554220702186E-2</v>
      </c>
      <c r="CY224">
        <v>592.897753635453</v>
      </c>
      <c r="CZ224">
        <v>7.7622238045462894E-2</v>
      </c>
      <c r="DA224">
        <v>1.7495581228720301</v>
      </c>
      <c r="DB224">
        <v>6.5202906886767803E-3</v>
      </c>
      <c r="DC224">
        <v>6480.7108842427997</v>
      </c>
      <c r="DD224">
        <v>0.21138037392748599</v>
      </c>
      <c r="DE224">
        <v>1.8380410410399299</v>
      </c>
      <c r="DF224">
        <v>18.742881372517001</v>
      </c>
      <c r="DG224">
        <v>1101.1819041716899</v>
      </c>
      <c r="DH224">
        <v>17797.070778564201</v>
      </c>
      <c r="DI224">
        <v>94.512301094884904</v>
      </c>
      <c r="DJ224">
        <v>8.8933458896905696E-2</v>
      </c>
      <c r="DK224">
        <v>771.68886786914095</v>
      </c>
      <c r="DL224">
        <v>2.51700599455018E-2</v>
      </c>
      <c r="DM224">
        <v>7.7622238045462894E-2</v>
      </c>
      <c r="DN224">
        <v>1.7495581228720301</v>
      </c>
      <c r="DO224">
        <v>6.5202906886767803E-3</v>
      </c>
      <c r="DP224">
        <v>8.2555108310635408</v>
      </c>
      <c r="DQ224">
        <v>4.43554220702186E-2</v>
      </c>
      <c r="DR224">
        <v>592.897753635453</v>
      </c>
      <c r="DS224">
        <v>2.6863179782942401</v>
      </c>
      <c r="DT224">
        <v>581679.26398268505</v>
      </c>
      <c r="DU224">
        <v>0.84153525109906202</v>
      </c>
      <c r="DV224">
        <v>8.5187219635939004E-2</v>
      </c>
      <c r="DW224">
        <v>169292.57452706201</v>
      </c>
      <c r="DX224">
        <v>1.3583789648454601</v>
      </c>
      <c r="DY224">
        <v>17.136552895493701</v>
      </c>
      <c r="DZ224">
        <v>8.5607917686614208</v>
      </c>
      <c r="EA224">
        <v>146.01797856518601</v>
      </c>
      <c r="EB224">
        <v>0.74510358453569403</v>
      </c>
      <c r="EC224">
        <v>8.7133665217334996E-2</v>
      </c>
      <c r="ED224">
        <v>0.124760002880608</v>
      </c>
      <c r="EE224">
        <v>2.1663069121099299</v>
      </c>
      <c r="EF224">
        <v>1.0883415747506E-2</v>
      </c>
      <c r="EG224">
        <v>159.23767766920901</v>
      </c>
      <c r="EH224">
        <v>1.50652210302047E-4</v>
      </c>
      <c r="EI224">
        <v>1.54026458974749</v>
      </c>
      <c r="EJ224">
        <v>1.5698505379577799E-3</v>
      </c>
      <c r="EK224">
        <v>5.6843070126277899E-3</v>
      </c>
      <c r="EL224" s="12" t="s">
        <v>2431</v>
      </c>
      <c r="EM224" s="13" t="s">
        <v>2432</v>
      </c>
      <c r="EN224" s="7">
        <v>6</v>
      </c>
      <c r="EO224" s="7">
        <v>1</v>
      </c>
      <c r="EP224" s="7">
        <v>7.4</v>
      </c>
      <c r="EQ224" s="7">
        <v>22</v>
      </c>
      <c r="ER224" s="7">
        <v>1</v>
      </c>
      <c r="ES224" s="7">
        <v>1</v>
      </c>
      <c r="ET224" s="7">
        <v>7</v>
      </c>
      <c r="EU224" s="7">
        <v>0</v>
      </c>
      <c r="EV224" s="7">
        <v>0</v>
      </c>
      <c r="EW224" s="7">
        <v>0</v>
      </c>
      <c r="EX224" s="7">
        <v>0</v>
      </c>
      <c r="EY224" s="7">
        <v>9.7200000000000006</v>
      </c>
      <c r="EZ224" s="13">
        <v>9.7200000000000006</v>
      </c>
      <c r="FA224" s="7">
        <v>6.95</v>
      </c>
      <c r="FB224" s="7">
        <v>67.5</v>
      </c>
      <c r="FC224" s="7">
        <v>1.4</v>
      </c>
      <c r="FD224" s="7">
        <v>4.6900000000000004</v>
      </c>
      <c r="FE224" s="7">
        <f t="shared" ref="FE224:FE226" si="39">FD224/FC224</f>
        <v>3.3500000000000005</v>
      </c>
      <c r="FF224" s="7">
        <v>123</v>
      </c>
      <c r="FG224" s="7">
        <v>268</v>
      </c>
      <c r="FH224" s="7">
        <v>12</v>
      </c>
      <c r="FI224" s="7">
        <v>28</v>
      </c>
      <c r="FJ224" s="7">
        <v>270</v>
      </c>
      <c r="FK224" s="7">
        <v>147</v>
      </c>
      <c r="FL224" s="7">
        <v>24</v>
      </c>
      <c r="FM224" s="7">
        <v>11.4</v>
      </c>
      <c r="FN224" s="7">
        <v>28.4</v>
      </c>
      <c r="FO224" s="7">
        <v>4.03</v>
      </c>
      <c r="FP224" s="7">
        <v>323</v>
      </c>
      <c r="FQ224" s="7">
        <v>2.1800000000000002</v>
      </c>
      <c r="FR224" s="7">
        <v>1.45</v>
      </c>
      <c r="FS224" s="7">
        <v>1.55</v>
      </c>
      <c r="FT224" s="7">
        <v>3.47</v>
      </c>
      <c r="FU224" s="7">
        <v>9.24</v>
      </c>
      <c r="FV224" s="7">
        <v>1.74</v>
      </c>
      <c r="FW224" s="7">
        <v>12.92</v>
      </c>
      <c r="FX224" s="7">
        <v>0.76</v>
      </c>
      <c r="FY224" s="7">
        <v>2.02</v>
      </c>
      <c r="FZ224" s="7">
        <v>0.81</v>
      </c>
      <c r="GA224" s="7">
        <v>1.1200000000000001</v>
      </c>
      <c r="GB224" s="7">
        <v>0.35</v>
      </c>
      <c r="GC224" s="7">
        <v>1</v>
      </c>
      <c r="GD224" s="7">
        <v>0</v>
      </c>
      <c r="GE224" s="7">
        <v>1</v>
      </c>
      <c r="GF224" s="7">
        <v>1</v>
      </c>
      <c r="GG224" s="7">
        <v>0</v>
      </c>
      <c r="GH224" s="7">
        <v>0</v>
      </c>
    </row>
    <row r="225" spans="1:190" x14ac:dyDescent="0.3">
      <c r="A225">
        <v>1</v>
      </c>
      <c r="B225" t="s">
        <v>2433</v>
      </c>
      <c r="C225" t="s">
        <v>189</v>
      </c>
      <c r="D225" t="s">
        <v>190</v>
      </c>
      <c r="E225" t="s">
        <v>191</v>
      </c>
      <c r="F225" t="s">
        <v>192</v>
      </c>
      <c r="G225" t="s">
        <v>193</v>
      </c>
      <c r="H225" t="s">
        <v>194</v>
      </c>
      <c r="I225" t="s">
        <v>195</v>
      </c>
      <c r="J225" t="s">
        <v>2434</v>
      </c>
      <c r="K225" t="s">
        <v>197</v>
      </c>
      <c r="L225" t="s">
        <v>198</v>
      </c>
      <c r="M225" t="s">
        <v>199</v>
      </c>
      <c r="N225">
        <v>132.82748699188201</v>
      </c>
      <c r="O225">
        <v>0</v>
      </c>
      <c r="P225">
        <v>255</v>
      </c>
      <c r="Q225" t="s">
        <v>2435</v>
      </c>
      <c r="R225" t="s">
        <v>198</v>
      </c>
      <c r="S225" t="s">
        <v>199</v>
      </c>
      <c r="T225" t="s">
        <v>2436</v>
      </c>
      <c r="U225">
        <v>175196</v>
      </c>
      <c r="V225">
        <v>4</v>
      </c>
      <c r="W225" t="s">
        <v>2437</v>
      </c>
      <c r="X225" t="s">
        <v>2437</v>
      </c>
      <c r="Y225" t="s">
        <v>203</v>
      </c>
      <c r="Z225" t="s">
        <v>2438</v>
      </c>
      <c r="AA225">
        <v>174.12101984386001</v>
      </c>
      <c r="AB225">
        <v>68</v>
      </c>
      <c r="AC225">
        <v>255</v>
      </c>
      <c r="AD225" t="s">
        <v>203</v>
      </c>
      <c r="AE225" t="s">
        <v>2438</v>
      </c>
      <c r="AF225" t="s">
        <v>2439</v>
      </c>
      <c r="AG225">
        <v>700784</v>
      </c>
      <c r="AH225">
        <v>4</v>
      </c>
      <c r="AI225" t="s">
        <v>2440</v>
      </c>
      <c r="AJ225" t="s">
        <v>2437</v>
      </c>
      <c r="AK225">
        <v>138.24221158017301</v>
      </c>
      <c r="AL225">
        <v>68</v>
      </c>
      <c r="AM225">
        <v>236</v>
      </c>
      <c r="AN225">
        <v>0.53281943972752899</v>
      </c>
      <c r="AO225">
        <v>944.36023283044904</v>
      </c>
      <c r="AP225">
        <v>813.37522091590597</v>
      </c>
      <c r="AQ225">
        <v>175195.375</v>
      </c>
      <c r="AR225">
        <v>503.173490157679</v>
      </c>
      <c r="AS225">
        <v>3425.6093065035402</v>
      </c>
      <c r="AT225">
        <v>1.9553080704918999E-2</v>
      </c>
      <c r="AU225">
        <v>175196</v>
      </c>
      <c r="AV225">
        <v>0.433140128153853</v>
      </c>
      <c r="AW225">
        <v>106</v>
      </c>
      <c r="AX225">
        <v>171</v>
      </c>
      <c r="AY225">
        <v>13843836992</v>
      </c>
      <c r="AZ225">
        <v>2.11281332476621</v>
      </c>
      <c r="BA225">
        <v>35</v>
      </c>
      <c r="BB225">
        <v>2.9356122309419499</v>
      </c>
      <c r="BC225">
        <v>236</v>
      </c>
      <c r="BD225">
        <v>20.354455880060399</v>
      </c>
      <c r="BE225">
        <v>138.24221158017301</v>
      </c>
      <c r="BF225">
        <v>137</v>
      </c>
      <c r="BG225">
        <v>68</v>
      </c>
      <c r="BH225">
        <v>168</v>
      </c>
      <c r="BI225">
        <v>14.4568298154621</v>
      </c>
      <c r="BJ225">
        <v>140.55171514352301</v>
      </c>
      <c r="BK225">
        <v>0.33071752694237999</v>
      </c>
      <c r="BL225">
        <v>3460959248</v>
      </c>
      <c r="BM225">
        <v>0.26624008493206702</v>
      </c>
      <c r="BN225">
        <v>643.87556720873204</v>
      </c>
      <c r="BO225">
        <v>17.4416829588749</v>
      </c>
      <c r="BP225">
        <v>57.372109813981297</v>
      </c>
      <c r="BQ225">
        <v>2.72025918279367</v>
      </c>
      <c r="BR225">
        <v>4.4168959711028704</v>
      </c>
      <c r="BS225">
        <v>3.9207211126981903E-2</v>
      </c>
      <c r="BT225">
        <v>0.98240291594533302</v>
      </c>
      <c r="BU225">
        <v>3.9207211126981799E-2</v>
      </c>
      <c r="BV225">
        <v>0.23864539962901801</v>
      </c>
      <c r="BW225">
        <v>3.7670005722626097E-2</v>
      </c>
      <c r="BX225">
        <v>0.98039639443650906</v>
      </c>
      <c r="BY225">
        <v>0.98039639443650906</v>
      </c>
      <c r="BZ225">
        <v>0.99939681213650799</v>
      </c>
      <c r="CA225">
        <v>0.99564364320811305</v>
      </c>
      <c r="CB225">
        <v>-0.87174096327247297</v>
      </c>
      <c r="CC225">
        <v>0.98729617510311596</v>
      </c>
      <c r="CD225">
        <v>3.9207211126981799E-2</v>
      </c>
      <c r="CE225">
        <v>4.0431745904525203</v>
      </c>
      <c r="CF225">
        <v>0.24710876408655399</v>
      </c>
      <c r="CG225">
        <v>2.3808403040863499</v>
      </c>
      <c r="CH225">
        <v>0.98345167445981096</v>
      </c>
      <c r="CI225">
        <v>0.35525935382668899</v>
      </c>
      <c r="CJ225">
        <v>8.0863491809050494</v>
      </c>
      <c r="CK225">
        <v>2.3416330929593698</v>
      </c>
      <c r="CL225">
        <v>1.11402579555746</v>
      </c>
      <c r="CM225">
        <v>7090.36078697422</v>
      </c>
      <c r="CN225">
        <v>0.24051427364227301</v>
      </c>
      <c r="CO225">
        <v>1.3925909788205799</v>
      </c>
      <c r="CP225">
        <v>18.2089891451831</v>
      </c>
      <c r="CQ225">
        <v>1274.9259837177699</v>
      </c>
      <c r="CR225">
        <v>21575.248914518299</v>
      </c>
      <c r="CS225">
        <v>96.742769158805501</v>
      </c>
      <c r="CT225">
        <v>7.9336366924653096E-2</v>
      </c>
      <c r="CU225">
        <v>8.12620154169168</v>
      </c>
      <c r="CV225">
        <v>757.18982360922598</v>
      </c>
      <c r="CW225">
        <v>2.5684865115645401E-2</v>
      </c>
      <c r="CX225">
        <v>4.2067170483344303E-2</v>
      </c>
      <c r="CY225">
        <v>709.84148117804898</v>
      </c>
      <c r="CZ225">
        <v>9.1821750728097798E-2</v>
      </c>
      <c r="DA225">
        <v>1.7854801237437601</v>
      </c>
      <c r="DB225">
        <v>7.43485960772583E-3</v>
      </c>
      <c r="DC225">
        <v>7090.36078697422</v>
      </c>
      <c r="DD225">
        <v>0.24051427364227301</v>
      </c>
      <c r="DE225">
        <v>1.3925909788205799</v>
      </c>
      <c r="DF225">
        <v>18.2089891451831</v>
      </c>
      <c r="DG225">
        <v>1274.9259837177699</v>
      </c>
      <c r="DH225">
        <v>21575.248914518299</v>
      </c>
      <c r="DI225">
        <v>96.742769158805501</v>
      </c>
      <c r="DJ225">
        <v>7.9336366924653096E-2</v>
      </c>
      <c r="DK225">
        <v>757.18982360922598</v>
      </c>
      <c r="DL225">
        <v>2.5684865115645401E-2</v>
      </c>
      <c r="DM225">
        <v>9.1821750728097798E-2</v>
      </c>
      <c r="DN225">
        <v>1.7854801237437601</v>
      </c>
      <c r="DO225">
        <v>7.43485960772583E-3</v>
      </c>
      <c r="DP225">
        <v>8.12620154169168</v>
      </c>
      <c r="DQ225">
        <v>4.2067170483344303E-2</v>
      </c>
      <c r="DR225">
        <v>709.84148117804898</v>
      </c>
      <c r="DS225">
        <v>2.5351242745148701</v>
      </c>
      <c r="DT225">
        <v>595582.06007842603</v>
      </c>
      <c r="DU225">
        <v>0.84987964919065795</v>
      </c>
      <c r="DV225">
        <v>8.2338408491923296E-2</v>
      </c>
      <c r="DW225">
        <v>186576.79167903299</v>
      </c>
      <c r="DX225">
        <v>1.1184870560703599</v>
      </c>
      <c r="DY225">
        <v>17.489018014109899</v>
      </c>
      <c r="DZ225">
        <v>8.5846109500216894</v>
      </c>
      <c r="EA225">
        <v>149.84633496198501</v>
      </c>
      <c r="EB225">
        <v>0.66147591910778702</v>
      </c>
      <c r="EC225">
        <v>7.7159106529388094E-2</v>
      </c>
      <c r="ED225">
        <v>0.124410580784442</v>
      </c>
      <c r="EE225">
        <v>2.1881403145936802</v>
      </c>
      <c r="EF225">
        <v>9.6281879624338703E-3</v>
      </c>
      <c r="EG225">
        <v>190.08600267703599</v>
      </c>
      <c r="EH225">
        <v>1.4215220962917599E-4</v>
      </c>
      <c r="EI225">
        <v>1.10262636969781</v>
      </c>
      <c r="EJ225">
        <v>1.56906071062251E-3</v>
      </c>
      <c r="EK225">
        <v>3.82151395737121E-3</v>
      </c>
      <c r="EL225" s="12" t="s">
        <v>2441</v>
      </c>
      <c r="EM225" s="13" t="s">
        <v>2442</v>
      </c>
      <c r="EN225" s="7">
        <v>3</v>
      </c>
      <c r="EO225" s="7">
        <v>2</v>
      </c>
      <c r="EP225" s="7">
        <v>4.55</v>
      </c>
      <c r="EQ225" s="7">
        <v>15</v>
      </c>
      <c r="ER225" s="7">
        <v>1</v>
      </c>
      <c r="ES225" s="7">
        <v>1</v>
      </c>
      <c r="ET225" s="7">
        <v>10</v>
      </c>
      <c r="EU225" s="7">
        <v>0</v>
      </c>
      <c r="EV225" s="7">
        <v>0</v>
      </c>
      <c r="EW225" s="7">
        <v>0</v>
      </c>
      <c r="EX225" s="7">
        <v>0</v>
      </c>
      <c r="EY225" s="7">
        <v>0.3528</v>
      </c>
      <c r="EZ225" s="13" t="s">
        <v>298</v>
      </c>
      <c r="FA225" s="7">
        <v>21.46</v>
      </c>
      <c r="FB225" s="7">
        <v>66.900000000000006</v>
      </c>
      <c r="FC225" s="7">
        <v>5.09</v>
      </c>
      <c r="FD225" s="7">
        <v>14.36</v>
      </c>
      <c r="FE225" s="7">
        <f t="shared" si="39"/>
        <v>2.8212180746561888</v>
      </c>
      <c r="FF225" s="7">
        <v>111</v>
      </c>
      <c r="FG225" s="7">
        <v>724</v>
      </c>
      <c r="FH225" s="7">
        <v>16</v>
      </c>
      <c r="FI225" s="7">
        <v>63</v>
      </c>
      <c r="FJ225" s="7">
        <v>410</v>
      </c>
      <c r="FK225" s="7">
        <v>43</v>
      </c>
      <c r="FL225" s="7">
        <v>14</v>
      </c>
      <c r="FM225" s="7">
        <v>11.6</v>
      </c>
      <c r="FN225" s="7">
        <v>32</v>
      </c>
      <c r="FO225" s="7">
        <v>3.37</v>
      </c>
      <c r="FP225" s="7">
        <v>95</v>
      </c>
      <c r="FQ225" s="7">
        <v>1.58</v>
      </c>
      <c r="FR225" s="7">
        <v>1.18</v>
      </c>
      <c r="FS225" s="7">
        <v>1.1599999999999999</v>
      </c>
      <c r="FT225" s="7">
        <v>1.69</v>
      </c>
      <c r="FU225" s="7">
        <v>8.99</v>
      </c>
      <c r="FV225" s="7">
        <v>0.92</v>
      </c>
      <c r="FW225" s="7">
        <v>8.99</v>
      </c>
      <c r="FX225" s="7">
        <v>1.1200000000000001</v>
      </c>
      <c r="FY225" s="7">
        <v>1.93</v>
      </c>
      <c r="FZ225" s="7">
        <v>1.1599999999999999</v>
      </c>
      <c r="GA225" s="7">
        <v>1.41</v>
      </c>
      <c r="GB225" s="7">
        <v>1.1599999999999999</v>
      </c>
      <c r="GC225" s="7">
        <v>1</v>
      </c>
      <c r="GD225" s="7">
        <v>0</v>
      </c>
      <c r="GE225" s="7">
        <v>0</v>
      </c>
      <c r="GF225" s="7">
        <v>1</v>
      </c>
      <c r="GG225" s="7">
        <v>0</v>
      </c>
      <c r="GH225" s="7">
        <v>0</v>
      </c>
    </row>
    <row r="226" spans="1:190" x14ac:dyDescent="0.3">
      <c r="A226">
        <v>1</v>
      </c>
      <c r="B226" t="s">
        <v>2443</v>
      </c>
      <c r="C226" t="s">
        <v>189</v>
      </c>
      <c r="D226" t="s">
        <v>190</v>
      </c>
      <c r="E226" t="s">
        <v>191</v>
      </c>
      <c r="F226" t="s">
        <v>192</v>
      </c>
      <c r="G226" t="s">
        <v>193</v>
      </c>
      <c r="H226" t="s">
        <v>194</v>
      </c>
      <c r="I226" t="s">
        <v>195</v>
      </c>
      <c r="J226" t="s">
        <v>2444</v>
      </c>
      <c r="K226" t="s">
        <v>197</v>
      </c>
      <c r="L226" t="s">
        <v>198</v>
      </c>
      <c r="M226" t="s">
        <v>199</v>
      </c>
      <c r="N226">
        <v>101.44694519042901</v>
      </c>
      <c r="O226">
        <v>0</v>
      </c>
      <c r="P226">
        <v>255</v>
      </c>
      <c r="Q226" t="s">
        <v>2445</v>
      </c>
      <c r="R226" t="s">
        <v>198</v>
      </c>
      <c r="S226" t="s">
        <v>199</v>
      </c>
      <c r="T226" t="s">
        <v>2446</v>
      </c>
      <c r="U226">
        <v>143854</v>
      </c>
      <c r="V226">
        <v>3</v>
      </c>
      <c r="W226" t="s">
        <v>2447</v>
      </c>
      <c r="X226" t="s">
        <v>2447</v>
      </c>
      <c r="Y226" t="s">
        <v>203</v>
      </c>
      <c r="Z226" t="s">
        <v>2448</v>
      </c>
      <c r="AA226">
        <v>170.875177449305</v>
      </c>
      <c r="AB226">
        <v>46</v>
      </c>
      <c r="AC226">
        <v>255</v>
      </c>
      <c r="AD226" t="s">
        <v>203</v>
      </c>
      <c r="AE226" t="s">
        <v>2448</v>
      </c>
      <c r="AF226" t="s">
        <v>2449</v>
      </c>
      <c r="AG226">
        <v>575416</v>
      </c>
      <c r="AH226">
        <v>3</v>
      </c>
      <c r="AI226" t="s">
        <v>2450</v>
      </c>
      <c r="AJ226" t="s">
        <v>2447</v>
      </c>
      <c r="AK226">
        <v>134.74866531344199</v>
      </c>
      <c r="AL226">
        <v>46</v>
      </c>
      <c r="AM226">
        <v>255</v>
      </c>
      <c r="AN226">
        <v>0.48588986279186303</v>
      </c>
      <c r="AO226">
        <v>897.436355041811</v>
      </c>
      <c r="AP226">
        <v>738.76603197494103</v>
      </c>
      <c r="AQ226">
        <v>143853.5</v>
      </c>
      <c r="AR226">
        <v>436.05522741569501</v>
      </c>
      <c r="AS226">
        <v>3026.6889962867499</v>
      </c>
      <c r="AT226">
        <v>2.1040078943416401E-2</v>
      </c>
      <c r="AU226">
        <v>143854</v>
      </c>
      <c r="AV226">
        <v>0.44421922551225301</v>
      </c>
      <c r="AW226">
        <v>98</v>
      </c>
      <c r="AX226">
        <v>175</v>
      </c>
      <c r="AY226">
        <v>10984186046</v>
      </c>
      <c r="AZ226">
        <v>2.3460332395853598</v>
      </c>
      <c r="BA226">
        <v>40</v>
      </c>
      <c r="BB226">
        <v>3.4263012318707098</v>
      </c>
      <c r="BC226">
        <v>255</v>
      </c>
      <c r="BD226">
        <v>24.085787742964602</v>
      </c>
      <c r="BE226">
        <v>134.74866531344199</v>
      </c>
      <c r="BF226">
        <v>133</v>
      </c>
      <c r="BG226">
        <v>46</v>
      </c>
      <c r="BH226">
        <v>209</v>
      </c>
      <c r="BI226">
        <v>16.8495367842355</v>
      </c>
      <c r="BJ226">
        <v>138.16338765878501</v>
      </c>
      <c r="BK226">
        <v>0.54459000439567395</v>
      </c>
      <c r="BL226">
        <v>2746046511.5</v>
      </c>
      <c r="BM226">
        <v>0.232256114768636</v>
      </c>
      <c r="BN226">
        <v>931.91888559748099</v>
      </c>
      <c r="BO226">
        <v>25.563932688485401</v>
      </c>
      <c r="BP226">
        <v>132.66632998967199</v>
      </c>
      <c r="BQ226">
        <v>7.8018293258600098</v>
      </c>
      <c r="BR226">
        <v>6.2238978642502198</v>
      </c>
      <c r="BS226">
        <v>4.5978534517026597E-2</v>
      </c>
      <c r="BT226">
        <v>0.98533351166984195</v>
      </c>
      <c r="BU226">
        <v>4.5978534517026597E-2</v>
      </c>
      <c r="BV226">
        <v>0.26906196597119297</v>
      </c>
      <c r="BW226">
        <v>4.3864508880693202E-2</v>
      </c>
      <c r="BX226">
        <v>0.97701073274148598</v>
      </c>
      <c r="BY226">
        <v>0.97701073274148598</v>
      </c>
      <c r="BZ226">
        <v>0.99954476698497996</v>
      </c>
      <c r="CA226">
        <v>0.99582013322572405</v>
      </c>
      <c r="CB226">
        <v>-0.86816433959952499</v>
      </c>
      <c r="CC226">
        <v>0.99139009732657402</v>
      </c>
      <c r="CD226">
        <v>4.5978534517026597E-2</v>
      </c>
      <c r="CE226">
        <v>4.9009644822271596</v>
      </c>
      <c r="CF226">
        <v>0.21341926112203199</v>
      </c>
      <c r="CG226">
        <v>2.6504511549948599</v>
      </c>
      <c r="CH226">
        <v>0.98614840066204301</v>
      </c>
      <c r="CI226">
        <v>0.30802235813463602</v>
      </c>
      <c r="CJ226">
        <v>9.8019289644543299</v>
      </c>
      <c r="CK226">
        <v>2.6044726204778299</v>
      </c>
      <c r="CL226">
        <v>1.5674690996918099</v>
      </c>
      <c r="CM226">
        <v>5617.1378650411098</v>
      </c>
      <c r="CN226">
        <v>0.199076334882375</v>
      </c>
      <c r="CO226">
        <v>2.1129662872880899</v>
      </c>
      <c r="CP226">
        <v>28.236745109157901</v>
      </c>
      <c r="CQ226">
        <v>870.49468386730905</v>
      </c>
      <c r="CR226">
        <v>20576.083569605798</v>
      </c>
      <c r="CS226">
        <v>46.1323031877725</v>
      </c>
      <c r="CT226">
        <v>5.0034437474046602E-2</v>
      </c>
      <c r="CU226">
        <v>8.2106994076674802</v>
      </c>
      <c r="CV226">
        <v>754.13226538134302</v>
      </c>
      <c r="CW226">
        <v>2.6727114593894999E-2</v>
      </c>
      <c r="CX226">
        <v>4.9035827992269902E-2</v>
      </c>
      <c r="CY226">
        <v>454.60995446524498</v>
      </c>
      <c r="CZ226">
        <v>8.3449555604855299E-2</v>
      </c>
      <c r="DA226">
        <v>2.5981128281096799</v>
      </c>
      <c r="DB226">
        <v>4.1482979054224597E-3</v>
      </c>
      <c r="DC226">
        <v>5617.1378650411098</v>
      </c>
      <c r="DD226">
        <v>0.199076334882375</v>
      </c>
      <c r="DE226">
        <v>2.1129662872880899</v>
      </c>
      <c r="DF226">
        <v>28.236745109157901</v>
      </c>
      <c r="DG226">
        <v>870.49468386730905</v>
      </c>
      <c r="DH226">
        <v>20576.083569605798</v>
      </c>
      <c r="DI226">
        <v>46.1323031877725</v>
      </c>
      <c r="DJ226">
        <v>5.0034437474046602E-2</v>
      </c>
      <c r="DK226">
        <v>754.13226538134302</v>
      </c>
      <c r="DL226">
        <v>2.6727114593894999E-2</v>
      </c>
      <c r="DM226">
        <v>8.3449555604855299E-2</v>
      </c>
      <c r="DN226">
        <v>2.5981128281096799</v>
      </c>
      <c r="DO226">
        <v>4.1482979054224597E-3</v>
      </c>
      <c r="DP226">
        <v>8.2106994076674802</v>
      </c>
      <c r="DQ226">
        <v>4.9035827992269902E-2</v>
      </c>
      <c r="DR226">
        <v>454.60995446524498</v>
      </c>
      <c r="DS226">
        <v>2.8140483958733502</v>
      </c>
      <c r="DT226">
        <v>475891.51688517502</v>
      </c>
      <c r="DU226">
        <v>0.82703907587758296</v>
      </c>
      <c r="DV226">
        <v>9.3980042802912001E-2</v>
      </c>
      <c r="DW226">
        <v>133643.88453570899</v>
      </c>
      <c r="DX226">
        <v>1.57879405767568</v>
      </c>
      <c r="DY226">
        <v>25.651059407454699</v>
      </c>
      <c r="DZ226">
        <v>8.5151681566032202</v>
      </c>
      <c r="EA226">
        <v>217.18661976726401</v>
      </c>
      <c r="EB226">
        <v>0.43795585730675801</v>
      </c>
      <c r="EC226">
        <v>5.1357612420750598E-2</v>
      </c>
      <c r="ED226">
        <v>0.126420807825217</v>
      </c>
      <c r="EE226">
        <v>3.28765652443913</v>
      </c>
      <c r="EF226">
        <v>6.4710794100865101E-3</v>
      </c>
      <c r="EG226">
        <v>99.124655763184194</v>
      </c>
      <c r="EH226">
        <v>1.7349241133823601E-4</v>
      </c>
      <c r="EI226">
        <v>2.04128461733435</v>
      </c>
      <c r="EJ226">
        <v>1.61576021245327E-3</v>
      </c>
      <c r="EK226">
        <v>7.6839358353634696E-3</v>
      </c>
      <c r="EL226" s="12" t="s">
        <v>2451</v>
      </c>
      <c r="EM226" s="13" t="s">
        <v>2452</v>
      </c>
      <c r="EN226" s="7">
        <v>4</v>
      </c>
      <c r="EO226" s="7">
        <v>1</v>
      </c>
      <c r="EP226" s="7">
        <v>5.44</v>
      </c>
      <c r="EQ226" s="7">
        <v>16.5</v>
      </c>
      <c r="ER226" s="7">
        <v>1</v>
      </c>
      <c r="ES226" s="7">
        <v>1</v>
      </c>
      <c r="ET226" s="7">
        <v>7</v>
      </c>
      <c r="EU226" s="7">
        <v>0</v>
      </c>
      <c r="EV226" s="7">
        <v>0</v>
      </c>
      <c r="EW226" s="7">
        <v>0</v>
      </c>
      <c r="EX226" s="7">
        <v>0</v>
      </c>
      <c r="EY226" s="7">
        <v>0.3528</v>
      </c>
      <c r="EZ226" s="13" t="s">
        <v>298</v>
      </c>
      <c r="FA226" s="7">
        <v>23.52</v>
      </c>
      <c r="FB226" s="7">
        <v>73.8</v>
      </c>
      <c r="FC226" s="7">
        <v>3.9</v>
      </c>
      <c r="FD226" s="7">
        <v>17.36</v>
      </c>
      <c r="FE226" s="7">
        <f t="shared" si="39"/>
        <v>4.4512820512820515</v>
      </c>
      <c r="FF226" s="7">
        <v>117</v>
      </c>
      <c r="FG226" s="7">
        <v>729</v>
      </c>
      <c r="FH226" s="7">
        <v>57</v>
      </c>
      <c r="FI226" s="7">
        <v>25</v>
      </c>
      <c r="FJ226" s="7">
        <v>437</v>
      </c>
      <c r="FK226" s="7">
        <v>16</v>
      </c>
      <c r="FL226" s="7">
        <v>21</v>
      </c>
      <c r="FM226" s="7">
        <v>10.3</v>
      </c>
      <c r="FN226" s="7">
        <v>23.9</v>
      </c>
      <c r="FO226" s="7">
        <v>2.58</v>
      </c>
      <c r="FP226" s="7">
        <v>388</v>
      </c>
      <c r="FQ226" s="7">
        <v>5.0599999999999996</v>
      </c>
      <c r="FR226" s="7">
        <v>3.07</v>
      </c>
      <c r="FS226" s="7">
        <v>3.44</v>
      </c>
      <c r="FT226" s="7">
        <v>3.78</v>
      </c>
      <c r="FU226" s="7">
        <v>26.58</v>
      </c>
      <c r="FV226" s="7">
        <v>3.86</v>
      </c>
      <c r="FW226" s="7">
        <v>18.079999999999998</v>
      </c>
      <c r="FX226" s="7">
        <v>163.47</v>
      </c>
      <c r="FY226" s="7">
        <v>20.55</v>
      </c>
      <c r="FZ226" s="7">
        <v>2.0699999999999998</v>
      </c>
      <c r="GA226" s="7">
        <v>2.2200000000000002</v>
      </c>
      <c r="GB226" s="7">
        <v>3.55</v>
      </c>
      <c r="GC226" s="7">
        <v>1</v>
      </c>
      <c r="GD226" s="7">
        <v>0</v>
      </c>
      <c r="GE226" s="7">
        <v>0</v>
      </c>
      <c r="GF226" s="7">
        <v>1</v>
      </c>
      <c r="GG226" s="7">
        <v>0</v>
      </c>
      <c r="GH226" s="7">
        <v>0</v>
      </c>
    </row>
    <row r="227" spans="1:190" hidden="1" x14ac:dyDescent="0.3">
      <c r="A227">
        <v>0</v>
      </c>
      <c r="B227" t="s">
        <v>2453</v>
      </c>
      <c r="C227" t="s">
        <v>189</v>
      </c>
      <c r="D227" t="s">
        <v>190</v>
      </c>
      <c r="E227" t="s">
        <v>191</v>
      </c>
      <c r="F227" t="s">
        <v>192</v>
      </c>
      <c r="G227" t="s">
        <v>193</v>
      </c>
      <c r="H227" t="s">
        <v>194</v>
      </c>
      <c r="I227" t="s">
        <v>195</v>
      </c>
      <c r="J227" t="s">
        <v>2454</v>
      </c>
      <c r="K227" t="s">
        <v>197</v>
      </c>
      <c r="L227" t="s">
        <v>198</v>
      </c>
      <c r="M227" t="s">
        <v>199</v>
      </c>
      <c r="N227">
        <v>82.959156990051198</v>
      </c>
      <c r="O227">
        <v>0</v>
      </c>
      <c r="P227">
        <v>255</v>
      </c>
      <c r="Q227" t="s">
        <v>2455</v>
      </c>
      <c r="R227" t="s">
        <v>198</v>
      </c>
      <c r="S227" t="s">
        <v>199</v>
      </c>
      <c r="T227" t="s">
        <v>2456</v>
      </c>
      <c r="U227">
        <v>129806</v>
      </c>
      <c r="V227">
        <v>3</v>
      </c>
      <c r="W227" t="s">
        <v>2457</v>
      </c>
      <c r="X227" t="s">
        <v>2457</v>
      </c>
      <c r="Y227" t="s">
        <v>203</v>
      </c>
      <c r="Z227" t="s">
        <v>2458</v>
      </c>
      <c r="AA227">
        <v>156.76051861626701</v>
      </c>
      <c r="AB227">
        <v>35</v>
      </c>
      <c r="AC227">
        <v>255</v>
      </c>
      <c r="AD227" t="s">
        <v>203</v>
      </c>
      <c r="AE227" t="s">
        <v>2458</v>
      </c>
      <c r="AF227" t="s">
        <v>2459</v>
      </c>
      <c r="AG227">
        <v>519224</v>
      </c>
      <c r="AH227">
        <v>3</v>
      </c>
      <c r="AI227" t="s">
        <v>2460</v>
      </c>
      <c r="AJ227" t="s">
        <v>2461</v>
      </c>
      <c r="AK227">
        <v>102.494538002865</v>
      </c>
      <c r="AL227">
        <v>35</v>
      </c>
      <c r="AM227">
        <v>255</v>
      </c>
      <c r="AN227">
        <v>0.52865075170826403</v>
      </c>
      <c r="AO227">
        <v>810.47304642807899</v>
      </c>
      <c r="AP227">
        <v>681.37819894681104</v>
      </c>
      <c r="AQ227">
        <v>129805.5</v>
      </c>
      <c r="AR227">
        <v>428.45718523349097</v>
      </c>
      <c r="AS227">
        <v>2833.7773080413099</v>
      </c>
      <c r="AT227">
        <v>2.1830949443908801E-2</v>
      </c>
      <c r="AU227">
        <v>129806</v>
      </c>
      <c r="AV227">
        <v>0.45069813496115102</v>
      </c>
      <c r="AW227">
        <v>68</v>
      </c>
      <c r="AX227">
        <v>151</v>
      </c>
      <c r="AY227">
        <v>6110773212</v>
      </c>
      <c r="AZ227">
        <v>2.34873912178799</v>
      </c>
      <c r="BA227">
        <v>39</v>
      </c>
      <c r="BB227">
        <v>5.6384655480945298</v>
      </c>
      <c r="BC227">
        <v>255</v>
      </c>
      <c r="BD227">
        <v>26.511492791530198</v>
      </c>
      <c r="BE227">
        <v>102.494538002865</v>
      </c>
      <c r="BF227">
        <v>93</v>
      </c>
      <c r="BG227">
        <v>35</v>
      </c>
      <c r="BH227">
        <v>220</v>
      </c>
      <c r="BI227">
        <v>16.866711862099798</v>
      </c>
      <c r="BJ227">
        <v>108.485252407804</v>
      </c>
      <c r="BK227">
        <v>1.50053411767305</v>
      </c>
      <c r="BL227">
        <v>1527693303</v>
      </c>
      <c r="BM227">
        <v>0.24978330773358001</v>
      </c>
      <c r="BN227">
        <v>1263.9196695641499</v>
      </c>
      <c r="BO227">
        <v>15.1179011534417</v>
      </c>
      <c r="BP227">
        <v>382.222659896403</v>
      </c>
      <c r="BQ227">
        <v>34.039038708131301</v>
      </c>
      <c r="BR227">
        <v>8.2988186525104997</v>
      </c>
      <c r="BS227">
        <v>8.2569268353021197E-2</v>
      </c>
      <c r="BT227">
        <v>0.98029699397459302</v>
      </c>
      <c r="BU227">
        <v>8.2356670171315399E-2</v>
      </c>
      <c r="BV227">
        <v>0.411232575050266</v>
      </c>
      <c r="BW227">
        <v>7.57866472313143E-2</v>
      </c>
      <c r="BX227">
        <v>0.95885709794462604</v>
      </c>
      <c r="BY227">
        <v>0.95884292473251198</v>
      </c>
      <c r="BZ227">
        <v>0.99918260392996705</v>
      </c>
      <c r="CA227">
        <v>0.99251464057671102</v>
      </c>
      <c r="CB227">
        <v>-0.79750947470194999</v>
      </c>
      <c r="CC227">
        <v>0.98798547251275404</v>
      </c>
      <c r="CD227">
        <v>8.2170646762322899E-2</v>
      </c>
      <c r="CE227">
        <v>3.6143932834436199</v>
      </c>
      <c r="CF227">
        <v>0.21725343993733401</v>
      </c>
      <c r="CG227">
        <v>2.8154657565717098</v>
      </c>
      <c r="CH227">
        <v>0.98508708186799698</v>
      </c>
      <c r="CI227">
        <v>0.37360651555445601</v>
      </c>
      <c r="CJ227">
        <v>7.2287865668872504</v>
      </c>
      <c r="CK227">
        <v>2.7320351187534899</v>
      </c>
      <c r="CL227">
        <v>2.0953469802158802</v>
      </c>
      <c r="CM227">
        <v>8312.4284362112103</v>
      </c>
      <c r="CN227">
        <v>0.18733077403401099</v>
      </c>
      <c r="CO227">
        <v>3.3035263059006699</v>
      </c>
      <c r="CP227">
        <v>20.168030108399201</v>
      </c>
      <c r="CQ227">
        <v>337.85793162508702</v>
      </c>
      <c r="CR227">
        <v>4037.61907015527</v>
      </c>
      <c r="CS227">
        <v>42.0150346035986</v>
      </c>
      <c r="CT227">
        <v>0.102475062123247</v>
      </c>
      <c r="CU227">
        <v>7.4850360474197899</v>
      </c>
      <c r="CV227">
        <v>2401.7749757735501</v>
      </c>
      <c r="CW227">
        <v>5.4126946020633102E-2</v>
      </c>
      <c r="CX227">
        <v>8.5460225259232997E-2</v>
      </c>
      <c r="CY227">
        <v>200.93634167488699</v>
      </c>
      <c r="CZ227">
        <v>0.13761176388659599</v>
      </c>
      <c r="DA227">
        <v>3.6841123648847098</v>
      </c>
      <c r="DB227">
        <v>1.2403150207204601E-2</v>
      </c>
      <c r="DC227">
        <v>8312.4284362112103</v>
      </c>
      <c r="DD227">
        <v>0.18733077403401099</v>
      </c>
      <c r="DE227">
        <v>3.3035263059006699</v>
      </c>
      <c r="DF227">
        <v>20.168030108399201</v>
      </c>
      <c r="DG227">
        <v>337.85793162508702</v>
      </c>
      <c r="DH227">
        <v>4037.61907015527</v>
      </c>
      <c r="DI227">
        <v>42.0150346035986</v>
      </c>
      <c r="DJ227">
        <v>0.102475062123247</v>
      </c>
      <c r="DK227">
        <v>2401.7749757735501</v>
      </c>
      <c r="DL227">
        <v>5.4126946020633102E-2</v>
      </c>
      <c r="DM227">
        <v>0.13761176388659599</v>
      </c>
      <c r="DN227">
        <v>3.6841123648847098</v>
      </c>
      <c r="DO227">
        <v>1.2403150207204601E-2</v>
      </c>
      <c r="DP227">
        <v>7.4850360474197899</v>
      </c>
      <c r="DQ227">
        <v>8.5460225259232997E-2</v>
      </c>
      <c r="DR227">
        <v>200.93634167488699</v>
      </c>
      <c r="DS227">
        <v>3.0182348668438301</v>
      </c>
      <c r="DT227">
        <v>375931.45519082301</v>
      </c>
      <c r="DU227">
        <v>0.72402557507130405</v>
      </c>
      <c r="DV227">
        <v>0.156316914661664</v>
      </c>
      <c r="DW227">
        <v>129693.48817466</v>
      </c>
      <c r="DX227">
        <v>2.1260621573181799</v>
      </c>
      <c r="DY227">
        <v>15.250383264255801</v>
      </c>
      <c r="DZ227">
        <v>8.1600080119563003</v>
      </c>
      <c r="EA227">
        <v>120.432944162827</v>
      </c>
      <c r="EB227">
        <v>0.93915864416106098</v>
      </c>
      <c r="EC227">
        <v>0.113940533641949</v>
      </c>
      <c r="ED227">
        <v>0.13931431007298001</v>
      </c>
      <c r="EE227">
        <v>2.3001028671846999</v>
      </c>
      <c r="EF227">
        <v>1.5480539357979E-2</v>
      </c>
      <c r="EG227">
        <v>237.0516600341</v>
      </c>
      <c r="EH227">
        <v>1.08796399835721E-4</v>
      </c>
      <c r="EI227">
        <v>3.8883014821167898</v>
      </c>
      <c r="EJ227">
        <v>3.8204382667280001E-3</v>
      </c>
      <c r="EK227">
        <v>6.6213156209920902E-3</v>
      </c>
      <c r="EL227" s="4" t="s">
        <v>2462</v>
      </c>
      <c r="EM227" s="7" t="s">
        <v>2463</v>
      </c>
      <c r="EN227" s="7">
        <v>5</v>
      </c>
      <c r="EO227" s="7">
        <v>2</v>
      </c>
      <c r="EP227" s="7">
        <v>6.52</v>
      </c>
      <c r="EQ227" s="7">
        <v>17</v>
      </c>
      <c r="ER227" s="7">
        <v>1</v>
      </c>
      <c r="ES227" s="7">
        <v>1</v>
      </c>
      <c r="ET227" s="7">
        <v>11</v>
      </c>
      <c r="EU227" s="7">
        <v>0</v>
      </c>
      <c r="EV227" s="7">
        <v>0</v>
      </c>
      <c r="EW227" s="7">
        <v>0</v>
      </c>
      <c r="EX227" s="7">
        <v>0</v>
      </c>
      <c r="EY227" s="7">
        <v>0.1414</v>
      </c>
      <c r="EZ227" s="7" t="s">
        <v>258</v>
      </c>
      <c r="FA227" s="7">
        <v>14.86</v>
      </c>
      <c r="FB227" s="7">
        <v>74.5</v>
      </c>
      <c r="FC227" s="7">
        <v>2.5</v>
      </c>
      <c r="FD227" s="7">
        <v>11.07</v>
      </c>
      <c r="FE227" s="7">
        <v>4.4279999999999999</v>
      </c>
      <c r="FF227" s="7">
        <v>124</v>
      </c>
      <c r="FG227" s="7">
        <v>438</v>
      </c>
      <c r="FH227" s="7">
        <v>15</v>
      </c>
      <c r="FI227" s="7">
        <v>21</v>
      </c>
      <c r="FJ227" s="7">
        <v>483</v>
      </c>
      <c r="FK227" s="7">
        <v>20</v>
      </c>
      <c r="FL227" s="7">
        <v>13</v>
      </c>
      <c r="FM227" s="7">
        <v>12.2</v>
      </c>
      <c r="FN227" s="7">
        <v>28.2</v>
      </c>
      <c r="FO227" s="7">
        <v>2.57</v>
      </c>
      <c r="FP227" s="7">
        <v>158</v>
      </c>
      <c r="FQ227" s="7">
        <v>1.72</v>
      </c>
      <c r="FR227" s="7">
        <v>1.05</v>
      </c>
      <c r="FS227" s="7">
        <v>1.7</v>
      </c>
      <c r="FT227" s="7">
        <v>2</v>
      </c>
      <c r="FU227" s="7">
        <v>19.07</v>
      </c>
      <c r="FV227" s="7">
        <v>1.27</v>
      </c>
      <c r="FW227" s="7">
        <v>4.37</v>
      </c>
      <c r="FX227" s="7">
        <v>21.22</v>
      </c>
      <c r="FY227" s="7">
        <v>2.96</v>
      </c>
      <c r="FZ227" s="7">
        <v>1.04</v>
      </c>
      <c r="GA227" s="7">
        <v>1.38</v>
      </c>
      <c r="GB227" s="7">
        <v>0.55000000000000004</v>
      </c>
      <c r="GC227" s="7">
        <v>0</v>
      </c>
      <c r="GD227" s="7">
        <v>0</v>
      </c>
      <c r="GE227" s="7">
        <v>0</v>
      </c>
      <c r="GF227" s="7">
        <v>1</v>
      </c>
      <c r="GG227" s="7">
        <v>0</v>
      </c>
      <c r="GH227" s="7">
        <v>0</v>
      </c>
    </row>
    <row r="228" spans="1:190" x14ac:dyDescent="0.3">
      <c r="A228">
        <v>1</v>
      </c>
      <c r="B228" t="s">
        <v>2464</v>
      </c>
      <c r="C228" t="s">
        <v>189</v>
      </c>
      <c r="D228" t="s">
        <v>190</v>
      </c>
      <c r="E228" t="s">
        <v>191</v>
      </c>
      <c r="F228" t="s">
        <v>192</v>
      </c>
      <c r="G228" t="s">
        <v>193</v>
      </c>
      <c r="H228" t="s">
        <v>194</v>
      </c>
      <c r="I228" t="s">
        <v>195</v>
      </c>
      <c r="J228" t="s">
        <v>2465</v>
      </c>
      <c r="K228" t="s">
        <v>197</v>
      </c>
      <c r="L228" t="s">
        <v>198</v>
      </c>
      <c r="M228" t="s">
        <v>199</v>
      </c>
      <c r="N228">
        <v>106.410931587219</v>
      </c>
      <c r="O228">
        <v>0</v>
      </c>
      <c r="P228">
        <v>255</v>
      </c>
      <c r="Q228" t="s">
        <v>2466</v>
      </c>
      <c r="R228" t="s">
        <v>198</v>
      </c>
      <c r="S228" t="s">
        <v>199</v>
      </c>
      <c r="T228" t="s">
        <v>2467</v>
      </c>
      <c r="U228">
        <v>219780</v>
      </c>
      <c r="V228">
        <v>2</v>
      </c>
      <c r="W228" t="s">
        <v>2468</v>
      </c>
      <c r="X228" t="s">
        <v>2468</v>
      </c>
      <c r="Y228" t="s">
        <v>203</v>
      </c>
      <c r="Z228" t="s">
        <v>2469</v>
      </c>
      <c r="AA228">
        <v>157.91570134526501</v>
      </c>
      <c r="AB228">
        <v>25</v>
      </c>
      <c r="AC228">
        <v>255</v>
      </c>
      <c r="AD228" t="s">
        <v>203</v>
      </c>
      <c r="AE228" t="s">
        <v>2469</v>
      </c>
      <c r="AF228" t="s">
        <v>2470</v>
      </c>
      <c r="AG228">
        <v>879120</v>
      </c>
      <c r="AH228">
        <v>2</v>
      </c>
      <c r="AI228" t="s">
        <v>2471</v>
      </c>
      <c r="AJ228" t="s">
        <v>2468</v>
      </c>
      <c r="AK228">
        <v>118.279453316953</v>
      </c>
      <c r="AL228">
        <v>25</v>
      </c>
      <c r="AM228">
        <v>255</v>
      </c>
      <c r="AN228">
        <v>0.67496597532537606</v>
      </c>
      <c r="AO228">
        <v>877.65947588411098</v>
      </c>
      <c r="AP228">
        <v>809.31715044227201</v>
      </c>
      <c r="AQ228">
        <v>219779.5</v>
      </c>
      <c r="AR228">
        <v>592.39028414367795</v>
      </c>
      <c r="AS228">
        <v>5227.2373362462204</v>
      </c>
      <c r="AT228">
        <v>2.37840077725457E-2</v>
      </c>
      <c r="AU228">
        <v>219780</v>
      </c>
      <c r="AV228">
        <v>0.31792618842211401</v>
      </c>
      <c r="AW228">
        <v>58</v>
      </c>
      <c r="AX228">
        <v>201</v>
      </c>
      <c r="AY228">
        <v>14716529801</v>
      </c>
      <c r="AZ228">
        <v>2.9533495180563398</v>
      </c>
      <c r="BA228">
        <v>80</v>
      </c>
      <c r="BB228">
        <v>2.2738188059179198</v>
      </c>
      <c r="BC228">
        <v>255</v>
      </c>
      <c r="BD228">
        <v>44.080648727798597</v>
      </c>
      <c r="BE228">
        <v>118.279453316953</v>
      </c>
      <c r="BF228">
        <v>104</v>
      </c>
      <c r="BG228">
        <v>25</v>
      </c>
      <c r="BH228">
        <v>230</v>
      </c>
      <c r="BI228">
        <v>33.751670208966097</v>
      </c>
      <c r="BJ228">
        <v>129.383420068828</v>
      </c>
      <c r="BK228">
        <v>0.57909853409958201</v>
      </c>
      <c r="BL228">
        <v>3679132450.25</v>
      </c>
      <c r="BM228">
        <v>0.14647209747491799</v>
      </c>
      <c r="BN228">
        <v>2750.0403117495498</v>
      </c>
      <c r="BO228">
        <v>22.535198902167799</v>
      </c>
      <c r="BP228">
        <v>752.43502399188503</v>
      </c>
      <c r="BQ228">
        <v>43.5149380740623</v>
      </c>
      <c r="BR228">
        <v>18.0615340970724</v>
      </c>
      <c r="BS228">
        <v>8.0323504294971607E-2</v>
      </c>
      <c r="BT228">
        <v>0.99114495262172897</v>
      </c>
      <c r="BU228">
        <v>8.0145403398530393E-2</v>
      </c>
      <c r="BV228">
        <v>0.40337990214395603</v>
      </c>
      <c r="BW228">
        <v>7.3900218609058405E-2</v>
      </c>
      <c r="BX228">
        <v>0.95995698178347499</v>
      </c>
      <c r="BY228">
        <v>0.95994510839037805</v>
      </c>
      <c r="BZ228">
        <v>0.999204819512443</v>
      </c>
      <c r="CA228">
        <v>0.99271540348571197</v>
      </c>
      <c r="CB228">
        <v>-0.83942607053061102</v>
      </c>
      <c r="CC228">
        <v>0.99646926563967597</v>
      </c>
      <c r="CD228">
        <v>7.9989565114144401E-2</v>
      </c>
      <c r="CE228">
        <v>4.2473399032775099</v>
      </c>
      <c r="CF228">
        <v>0.125762212506006</v>
      </c>
      <c r="CG228">
        <v>3.4252521766779198</v>
      </c>
      <c r="CH228">
        <v>0.99312588927975998</v>
      </c>
      <c r="CI228">
        <v>0.218396224260995</v>
      </c>
      <c r="CJ228">
        <v>8.4946798065550198</v>
      </c>
      <c r="CK228">
        <v>3.34401945549922</v>
      </c>
      <c r="CL228">
        <v>4.5354644003418496</v>
      </c>
      <c r="CM228">
        <v>9746.5630403359901</v>
      </c>
      <c r="CN228">
        <v>0.13290646958213101</v>
      </c>
      <c r="CO228">
        <v>4.8151947530858701</v>
      </c>
      <c r="CP228">
        <v>25.833119698911801</v>
      </c>
      <c r="CQ228">
        <v>401.508468104835</v>
      </c>
      <c r="CR228">
        <v>10539.799192734599</v>
      </c>
      <c r="CS228">
        <v>51.782784150669102</v>
      </c>
      <c r="CT228">
        <v>0.122703349799221</v>
      </c>
      <c r="CU228">
        <v>7.8630256159352401</v>
      </c>
      <c r="CV228">
        <v>4050.4809501731802</v>
      </c>
      <c r="CW228">
        <v>5.5233329017552298E-2</v>
      </c>
      <c r="CX228">
        <v>8.3417508417508404E-2</v>
      </c>
      <c r="CY228">
        <v>257.79893701727701</v>
      </c>
      <c r="CZ228">
        <v>0.137451027698302</v>
      </c>
      <c r="DA228">
        <v>4.4705744061087502</v>
      </c>
      <c r="DB228">
        <v>1.2307413989897899E-2</v>
      </c>
      <c r="DC228">
        <v>9746.5630403359901</v>
      </c>
      <c r="DD228">
        <v>0.13290646958213101</v>
      </c>
      <c r="DE228">
        <v>4.8151947530858701</v>
      </c>
      <c r="DF228">
        <v>25.833119698911801</v>
      </c>
      <c r="DG228">
        <v>401.508468104835</v>
      </c>
      <c r="DH228">
        <v>10539.799192734599</v>
      </c>
      <c r="DI228">
        <v>51.782784150669102</v>
      </c>
      <c r="DJ228">
        <v>0.122703349799221</v>
      </c>
      <c r="DK228">
        <v>4050.4809501731802</v>
      </c>
      <c r="DL228">
        <v>5.5233329017552298E-2</v>
      </c>
      <c r="DM228">
        <v>0.137451027698302</v>
      </c>
      <c r="DN228">
        <v>4.4705744061087502</v>
      </c>
      <c r="DO228">
        <v>1.2307413989897899E-2</v>
      </c>
      <c r="DP228">
        <v>7.8630256159352401</v>
      </c>
      <c r="DQ228">
        <v>8.3417508417508404E-2</v>
      </c>
      <c r="DR228">
        <v>257.79893701727701</v>
      </c>
      <c r="DS228">
        <v>3.6230966531566899</v>
      </c>
      <c r="DT228">
        <v>641117.06296978798</v>
      </c>
      <c r="DU228">
        <v>0.72927138839952199</v>
      </c>
      <c r="DV228">
        <v>0.152976432968015</v>
      </c>
      <c r="DW228">
        <v>128766.55033215</v>
      </c>
      <c r="DX228">
        <v>4.5452196605063104</v>
      </c>
      <c r="DY228">
        <v>22.6410342160342</v>
      </c>
      <c r="DZ228">
        <v>8.1798002548002504</v>
      </c>
      <c r="EA228">
        <v>182.688263263263</v>
      </c>
      <c r="EB228">
        <v>1.1635576125717</v>
      </c>
      <c r="EC228">
        <v>0.140529065058317</v>
      </c>
      <c r="ED228">
        <v>0.13855288369177199</v>
      </c>
      <c r="EE228">
        <v>3.2573550823550801</v>
      </c>
      <c r="EF228">
        <v>1.8809596764350699E-2</v>
      </c>
      <c r="EG228">
        <v>353.132914270551</v>
      </c>
      <c r="EH228">
        <v>1.0350984611210401E-4</v>
      </c>
      <c r="EI228">
        <v>3.13537030661012</v>
      </c>
      <c r="EJ228">
        <v>7.91947113727463E-3</v>
      </c>
      <c r="EK228">
        <v>4.16310729096348E-3</v>
      </c>
      <c r="EL228" s="12" t="s">
        <v>2472</v>
      </c>
      <c r="EM228" s="13" t="s">
        <v>2473</v>
      </c>
      <c r="EN228" s="7">
        <v>8</v>
      </c>
      <c r="EO228" s="7">
        <v>1</v>
      </c>
      <c r="EP228" s="7">
        <v>9.0500000000000007</v>
      </c>
      <c r="EQ228" s="7">
        <v>27.5</v>
      </c>
      <c r="ER228" s="7">
        <v>1</v>
      </c>
      <c r="ES228" s="7">
        <v>1</v>
      </c>
      <c r="ET228" s="7">
        <v>10</v>
      </c>
      <c r="EU228" s="7">
        <v>0</v>
      </c>
      <c r="EV228" s="7">
        <v>1</v>
      </c>
      <c r="EW228" s="7">
        <v>0</v>
      </c>
      <c r="EX228" s="7">
        <v>0</v>
      </c>
      <c r="EY228" s="7">
        <v>30.8</v>
      </c>
      <c r="EZ228" s="13">
        <v>30.8</v>
      </c>
      <c r="FA228" s="7">
        <v>4.17</v>
      </c>
      <c r="FB228" s="7">
        <v>79.599999999999994</v>
      </c>
      <c r="FC228" s="7">
        <v>0.5</v>
      </c>
      <c r="FD228" s="7">
        <v>3.32</v>
      </c>
      <c r="FE228" s="7">
        <f t="shared" ref="FE228:FE233" si="40">FD228/FC228</f>
        <v>6.64</v>
      </c>
      <c r="FF228" s="7">
        <v>117</v>
      </c>
      <c r="FG228" s="7">
        <v>215</v>
      </c>
      <c r="FH228" s="7">
        <v>36</v>
      </c>
      <c r="FI228" s="7">
        <v>62</v>
      </c>
      <c r="FJ228" s="7">
        <v>573</v>
      </c>
      <c r="FK228" s="7">
        <v>234</v>
      </c>
      <c r="FL228" s="7">
        <v>32</v>
      </c>
      <c r="FM228" s="7">
        <v>13.3</v>
      </c>
      <c r="FN228" s="7">
        <v>26.8</v>
      </c>
      <c r="FO228" s="7">
        <v>3.8</v>
      </c>
      <c r="FP228" s="7">
        <v>709</v>
      </c>
      <c r="FQ228" s="7">
        <v>1.52</v>
      </c>
      <c r="FR228" s="7">
        <v>0.83</v>
      </c>
      <c r="FS228" s="7">
        <v>1.1200000000000001</v>
      </c>
      <c r="FT228" s="7">
        <v>2.89</v>
      </c>
      <c r="FU228" s="7">
        <v>7.82</v>
      </c>
      <c r="FV228" s="7">
        <v>1.31</v>
      </c>
      <c r="FW228" s="7">
        <v>11.66</v>
      </c>
      <c r="FX228" s="7">
        <v>0.76</v>
      </c>
      <c r="FY228" s="7">
        <v>1.32</v>
      </c>
      <c r="FZ228" s="7">
        <v>0.71</v>
      </c>
      <c r="GA228" s="7">
        <v>1.24</v>
      </c>
      <c r="GB228" s="7">
        <v>0.2</v>
      </c>
      <c r="GC228" s="7">
        <v>1</v>
      </c>
      <c r="GD228" s="7">
        <v>0</v>
      </c>
      <c r="GE228" s="7">
        <v>0</v>
      </c>
      <c r="GF228" s="7">
        <v>1</v>
      </c>
      <c r="GG228" s="7">
        <v>0</v>
      </c>
      <c r="GH228" s="7">
        <v>0</v>
      </c>
    </row>
    <row r="229" spans="1:190" x14ac:dyDescent="0.3">
      <c r="A229">
        <v>1</v>
      </c>
      <c r="B229" t="s">
        <v>2474</v>
      </c>
      <c r="C229" t="s">
        <v>189</v>
      </c>
      <c r="D229" t="s">
        <v>190</v>
      </c>
      <c r="E229" t="s">
        <v>191</v>
      </c>
      <c r="F229" t="s">
        <v>192</v>
      </c>
      <c r="G229" t="s">
        <v>193</v>
      </c>
      <c r="H229" t="s">
        <v>194</v>
      </c>
      <c r="I229" t="s">
        <v>195</v>
      </c>
      <c r="J229" t="s">
        <v>2475</v>
      </c>
      <c r="K229" t="s">
        <v>197</v>
      </c>
      <c r="L229" t="s">
        <v>198</v>
      </c>
      <c r="M229" t="s">
        <v>199</v>
      </c>
      <c r="N229">
        <v>91.455098152160602</v>
      </c>
      <c r="O229">
        <v>0</v>
      </c>
      <c r="P229">
        <v>255</v>
      </c>
      <c r="Q229" t="s">
        <v>2476</v>
      </c>
      <c r="R229" t="s">
        <v>198</v>
      </c>
      <c r="S229" t="s">
        <v>199</v>
      </c>
      <c r="T229" t="s">
        <v>2477</v>
      </c>
      <c r="U229">
        <v>94470</v>
      </c>
      <c r="V229">
        <v>2</v>
      </c>
      <c r="W229" t="s">
        <v>2478</v>
      </c>
      <c r="X229" t="s">
        <v>2478</v>
      </c>
      <c r="Y229" t="s">
        <v>203</v>
      </c>
      <c r="Z229" t="s">
        <v>2479</v>
      </c>
      <c r="AA229">
        <v>160.21050313792099</v>
      </c>
      <c r="AB229">
        <v>65</v>
      </c>
      <c r="AC229">
        <v>251</v>
      </c>
      <c r="AD229" t="s">
        <v>203</v>
      </c>
      <c r="AE229" t="s">
        <v>2479</v>
      </c>
      <c r="AF229" t="s">
        <v>2480</v>
      </c>
      <c r="AG229">
        <v>377880</v>
      </c>
      <c r="AH229">
        <v>2</v>
      </c>
      <c r="AI229" t="s">
        <v>2481</v>
      </c>
      <c r="AJ229" t="s">
        <v>2478</v>
      </c>
      <c r="AK229">
        <v>126.68860220175701</v>
      </c>
      <c r="AL229">
        <v>65</v>
      </c>
      <c r="AM229">
        <v>224</v>
      </c>
      <c r="AN229">
        <v>0.417224402961688</v>
      </c>
      <c r="AO229">
        <v>857.82672025560203</v>
      </c>
      <c r="AP229">
        <v>681.89900278560299</v>
      </c>
      <c r="AQ229">
        <v>94469.625</v>
      </c>
      <c r="AR229">
        <v>357.90624120322701</v>
      </c>
      <c r="AS229">
        <v>2493.0493859799399</v>
      </c>
      <c r="AT229">
        <v>2.6389957470244502E-2</v>
      </c>
      <c r="AU229">
        <v>94470</v>
      </c>
      <c r="AV229">
        <v>0.437038951897598</v>
      </c>
      <c r="AW229">
        <v>96</v>
      </c>
      <c r="AX229">
        <v>159</v>
      </c>
      <c r="AY229">
        <v>6289488639</v>
      </c>
      <c r="AZ229">
        <v>2.0467089955735598</v>
      </c>
      <c r="BA229">
        <v>35</v>
      </c>
      <c r="BB229">
        <v>2.7278765211052098</v>
      </c>
      <c r="BC229">
        <v>224</v>
      </c>
      <c r="BD229">
        <v>19.998151314575999</v>
      </c>
      <c r="BE229">
        <v>126.68860220175701</v>
      </c>
      <c r="BF229">
        <v>125</v>
      </c>
      <c r="BG229">
        <v>65</v>
      </c>
      <c r="BH229">
        <v>159</v>
      </c>
      <c r="BI229">
        <v>14.8025433989656</v>
      </c>
      <c r="BJ229">
        <v>129.012180386795</v>
      </c>
      <c r="BK229">
        <v>0.34956029208094003</v>
      </c>
      <c r="BL229">
        <v>1572372159.75</v>
      </c>
      <c r="BM229">
        <v>0.27421715711882799</v>
      </c>
      <c r="BN229">
        <v>594.14076031989703</v>
      </c>
      <c r="BO229">
        <v>13.842706927515501</v>
      </c>
      <c r="BP229">
        <v>45.284010764312399</v>
      </c>
      <c r="BQ229">
        <v>2.5071760672677699</v>
      </c>
      <c r="BR229">
        <v>4.0583200322180701</v>
      </c>
      <c r="BS229">
        <v>3.8271893563435799E-2</v>
      </c>
      <c r="BT229">
        <v>0.98131525216237603</v>
      </c>
      <c r="BU229">
        <v>3.8271893563435799E-2</v>
      </c>
      <c r="BV229">
        <v>0.23431199556620999</v>
      </c>
      <c r="BW229">
        <v>3.6807155726504802E-2</v>
      </c>
      <c r="BX229">
        <v>0.98086405321828196</v>
      </c>
      <c r="BY229">
        <v>0.98086405321828196</v>
      </c>
      <c r="BZ229">
        <v>0.99923456212873096</v>
      </c>
      <c r="CA229">
        <v>0.99521601330456999</v>
      </c>
      <c r="CB229">
        <v>-0.87060923473718199</v>
      </c>
      <c r="CC229">
        <v>0.98562100293660204</v>
      </c>
      <c r="CD229">
        <v>3.8271893563435799E-2</v>
      </c>
      <c r="CE229">
        <v>3.58297291265953</v>
      </c>
      <c r="CF229">
        <v>0.25548636961536503</v>
      </c>
      <c r="CG229">
        <v>2.3065317216049599</v>
      </c>
      <c r="CH229">
        <v>0.98289927971214697</v>
      </c>
      <c r="CI229">
        <v>0.34153799560056503</v>
      </c>
      <c r="CJ229">
        <v>7.16594582531906</v>
      </c>
      <c r="CK229">
        <v>2.2682598280415198</v>
      </c>
      <c r="CL229">
        <v>1.02414798144537</v>
      </c>
      <c r="CM229">
        <v>3778.9332241400998</v>
      </c>
      <c r="CN229">
        <v>0.23805803352274801</v>
      </c>
      <c r="CO229">
        <v>1.39612538145099</v>
      </c>
      <c r="CP229">
        <v>14.8481164167821</v>
      </c>
      <c r="CQ229">
        <v>1209.6116920750901</v>
      </c>
      <c r="CR229">
        <v>16181.197051782699</v>
      </c>
      <c r="CS229">
        <v>119.31115048581201</v>
      </c>
      <c r="CT229">
        <v>0.10725484662808001</v>
      </c>
      <c r="CU229">
        <v>8.1028247713750208</v>
      </c>
      <c r="CV229">
        <v>379.94267355423898</v>
      </c>
      <c r="CW229">
        <v>2.39349044698399E-2</v>
      </c>
      <c r="CX229">
        <v>4.20080448819731E-2</v>
      </c>
      <c r="CY229">
        <v>642.93537664290795</v>
      </c>
      <c r="CZ229">
        <v>7.8355747775436899E-2</v>
      </c>
      <c r="DA229">
        <v>1.2717611917343199</v>
      </c>
      <c r="DB229">
        <v>8.7248304612175497E-3</v>
      </c>
      <c r="DC229">
        <v>3778.9332241400998</v>
      </c>
      <c r="DD229">
        <v>0.23805803352274801</v>
      </c>
      <c r="DE229">
        <v>1.39612538145099</v>
      </c>
      <c r="DF229">
        <v>14.8481164167821</v>
      </c>
      <c r="DG229">
        <v>1209.6116920750901</v>
      </c>
      <c r="DH229">
        <v>16181.197051782699</v>
      </c>
      <c r="DI229">
        <v>119.31115048581201</v>
      </c>
      <c r="DJ229">
        <v>0.10725484662808001</v>
      </c>
      <c r="DK229">
        <v>379.94267355423898</v>
      </c>
      <c r="DL229">
        <v>2.39349044698399E-2</v>
      </c>
      <c r="DM229">
        <v>7.8355747775436899E-2</v>
      </c>
      <c r="DN229">
        <v>1.2717611917343199</v>
      </c>
      <c r="DO229">
        <v>8.7248304612175497E-3</v>
      </c>
      <c r="DP229">
        <v>8.1028247713750208</v>
      </c>
      <c r="DQ229">
        <v>4.20080448819731E-2</v>
      </c>
      <c r="DR229">
        <v>642.93537664290795</v>
      </c>
      <c r="DS229">
        <v>2.4656514309666999</v>
      </c>
      <c r="DT229">
        <v>320928.61304117698</v>
      </c>
      <c r="DU229">
        <v>0.84928710977341204</v>
      </c>
      <c r="DV229">
        <v>8.1202120202641601E-2</v>
      </c>
      <c r="DW229">
        <v>103621.17933206299</v>
      </c>
      <c r="DX229">
        <v>1.0310717463494501</v>
      </c>
      <c r="DY229">
        <v>13.898560389541601</v>
      </c>
      <c r="DZ229">
        <v>8.5841642849581792</v>
      </c>
      <c r="EA229">
        <v>118.920016936593</v>
      </c>
      <c r="EB229">
        <v>0.875066123734346</v>
      </c>
      <c r="EC229">
        <v>0.10218365471695801</v>
      </c>
      <c r="ED229">
        <v>0.124077014454912</v>
      </c>
      <c r="EE229">
        <v>1.73904972772073</v>
      </c>
      <c r="EF229">
        <v>1.2748559230058101E-2</v>
      </c>
      <c r="EG229">
        <v>143.03227786781</v>
      </c>
      <c r="EH229">
        <v>2.6546870086660199E-4</v>
      </c>
      <c r="EI229">
        <v>0.80282183839232601</v>
      </c>
      <c r="EJ229">
        <v>1.88550631431874E-3</v>
      </c>
      <c r="EK229">
        <v>5.0181916620035804E-3</v>
      </c>
      <c r="EL229" s="12" t="s">
        <v>2482</v>
      </c>
      <c r="EM229" s="13" t="s">
        <v>2483</v>
      </c>
      <c r="EN229" s="7">
        <v>10</v>
      </c>
      <c r="EO229" s="7">
        <v>2</v>
      </c>
      <c r="EP229" s="7">
        <v>4.55</v>
      </c>
      <c r="EQ229" s="7">
        <v>25</v>
      </c>
      <c r="ER229" s="7">
        <v>1</v>
      </c>
      <c r="ES229" s="7">
        <v>1</v>
      </c>
      <c r="ET229" s="7">
        <v>4</v>
      </c>
      <c r="EU229" s="7">
        <v>0</v>
      </c>
      <c r="EV229" s="7">
        <v>0</v>
      </c>
      <c r="EW229" s="7">
        <v>0</v>
      </c>
      <c r="EX229" s="7">
        <v>0</v>
      </c>
      <c r="EY229" s="7">
        <v>0.3528</v>
      </c>
      <c r="EZ229" s="13" t="s">
        <v>298</v>
      </c>
      <c r="FA229" s="7">
        <v>26.26</v>
      </c>
      <c r="FB229" s="7">
        <v>80.7</v>
      </c>
      <c r="FC229" s="7">
        <v>3.34</v>
      </c>
      <c r="FD229" s="7">
        <v>21.19</v>
      </c>
      <c r="FE229" s="7">
        <f t="shared" si="40"/>
        <v>6.3443113772455098</v>
      </c>
      <c r="FF229" s="7">
        <v>109</v>
      </c>
      <c r="FG229" s="7">
        <v>590</v>
      </c>
      <c r="FH229" s="7">
        <v>18</v>
      </c>
      <c r="FI229" s="7">
        <v>31</v>
      </c>
      <c r="FJ229" s="7">
        <v>296</v>
      </c>
      <c r="FK229" s="7">
        <v>72</v>
      </c>
      <c r="FL229" s="7">
        <v>17</v>
      </c>
      <c r="FM229" s="7">
        <v>12.1</v>
      </c>
      <c r="FN229" s="7">
        <v>28.6</v>
      </c>
      <c r="FO229" s="7">
        <v>2.9</v>
      </c>
      <c r="FP229" s="7">
        <v>91</v>
      </c>
      <c r="FQ229" s="7">
        <v>5.58</v>
      </c>
      <c r="FR229" s="7">
        <v>7.16</v>
      </c>
      <c r="FS229" s="7">
        <v>4.88</v>
      </c>
      <c r="FT229" s="7">
        <v>5.25</v>
      </c>
      <c r="FU229" s="7">
        <v>40.049999999999997</v>
      </c>
      <c r="FV229" s="7">
        <v>4.88</v>
      </c>
      <c r="FW229" s="7">
        <v>5.68</v>
      </c>
      <c r="FX229" s="7">
        <v>39.06</v>
      </c>
      <c r="FY229" s="7">
        <v>16.489999999999998</v>
      </c>
      <c r="FZ229" s="7">
        <v>2.44</v>
      </c>
      <c r="GA229" s="7">
        <v>2.11</v>
      </c>
      <c r="GB229" s="7">
        <v>7</v>
      </c>
      <c r="GC229" s="7">
        <v>1</v>
      </c>
      <c r="GD229" s="7">
        <v>0</v>
      </c>
      <c r="GE229" s="7">
        <v>0</v>
      </c>
      <c r="GF229" s="7">
        <v>1</v>
      </c>
      <c r="GG229" s="7">
        <v>0</v>
      </c>
      <c r="GH229" s="7">
        <v>0</v>
      </c>
    </row>
    <row r="230" spans="1:190" x14ac:dyDescent="0.3">
      <c r="A230">
        <v>1</v>
      </c>
      <c r="B230" t="s">
        <v>2484</v>
      </c>
      <c r="C230" t="s">
        <v>189</v>
      </c>
      <c r="D230" t="s">
        <v>190</v>
      </c>
      <c r="E230" t="s">
        <v>191</v>
      </c>
      <c r="F230" t="s">
        <v>192</v>
      </c>
      <c r="G230" t="s">
        <v>193</v>
      </c>
      <c r="H230" t="s">
        <v>194</v>
      </c>
      <c r="I230" t="s">
        <v>195</v>
      </c>
      <c r="J230" t="s">
        <v>2485</v>
      </c>
      <c r="K230" t="s">
        <v>197</v>
      </c>
      <c r="L230" t="s">
        <v>198</v>
      </c>
      <c r="M230" t="s">
        <v>199</v>
      </c>
      <c r="N230">
        <v>100.762714385986</v>
      </c>
      <c r="O230">
        <v>0</v>
      </c>
      <c r="P230">
        <v>255</v>
      </c>
      <c r="Q230" t="s">
        <v>2486</v>
      </c>
      <c r="R230" t="s">
        <v>198</v>
      </c>
      <c r="S230" t="s">
        <v>199</v>
      </c>
      <c r="T230" t="s">
        <v>2487</v>
      </c>
      <c r="U230">
        <v>167500</v>
      </c>
      <c r="V230">
        <v>2</v>
      </c>
      <c r="W230" t="s">
        <v>2488</v>
      </c>
      <c r="X230" t="s">
        <v>2488</v>
      </c>
      <c r="Y230" t="s">
        <v>203</v>
      </c>
      <c r="Z230" t="s">
        <v>2489</v>
      </c>
      <c r="AA230">
        <v>161.33607327924099</v>
      </c>
      <c r="AB230">
        <v>69</v>
      </c>
      <c r="AC230">
        <v>255</v>
      </c>
      <c r="AD230" t="s">
        <v>203</v>
      </c>
      <c r="AE230" t="s">
        <v>2489</v>
      </c>
      <c r="AF230" t="s">
        <v>2490</v>
      </c>
      <c r="AG230">
        <v>670000</v>
      </c>
      <c r="AH230">
        <v>2</v>
      </c>
      <c r="AI230" t="s">
        <v>2491</v>
      </c>
      <c r="AJ230" t="s">
        <v>2488</v>
      </c>
      <c r="AK230">
        <v>126.607961194029</v>
      </c>
      <c r="AL230">
        <v>69</v>
      </c>
      <c r="AM230">
        <v>255</v>
      </c>
      <c r="AN230">
        <v>0.52664421625749702</v>
      </c>
      <c r="AO230">
        <v>961.120616675424</v>
      </c>
      <c r="AP230">
        <v>808.35465607615504</v>
      </c>
      <c r="AQ230">
        <v>167499.625</v>
      </c>
      <c r="AR230">
        <v>506.16861389795099</v>
      </c>
      <c r="AS230">
        <v>3512.6042558696699</v>
      </c>
      <c r="AT230">
        <v>2.0970818626427801E-2</v>
      </c>
      <c r="AU230">
        <v>167500</v>
      </c>
      <c r="AV230">
        <v>0.41303098055510001</v>
      </c>
      <c r="AW230">
        <v>101</v>
      </c>
      <c r="AX230">
        <v>154</v>
      </c>
      <c r="AY230">
        <v>11064665486</v>
      </c>
      <c r="AZ230">
        <v>1.8911381558728799</v>
      </c>
      <c r="BA230">
        <v>29</v>
      </c>
      <c r="BB230">
        <v>4.4843811904811099</v>
      </c>
      <c r="BC230">
        <v>255</v>
      </c>
      <c r="BD230">
        <v>17.093464012367999</v>
      </c>
      <c r="BE230">
        <v>126.607961194029</v>
      </c>
      <c r="BF230">
        <v>125</v>
      </c>
      <c r="BG230">
        <v>69</v>
      </c>
      <c r="BH230">
        <v>186</v>
      </c>
      <c r="BI230">
        <v>11.853045954686101</v>
      </c>
      <c r="BJ230">
        <v>128.50846703041501</v>
      </c>
      <c r="BK230">
        <v>0.74449355530884997</v>
      </c>
      <c r="BL230">
        <v>2766166371.5</v>
      </c>
      <c r="BM230">
        <v>0.321657147034974</v>
      </c>
      <c r="BN230">
        <v>484.85026079849399</v>
      </c>
      <c r="BO230">
        <v>13.6722379781559</v>
      </c>
      <c r="BP230">
        <v>47.878656671335399</v>
      </c>
      <c r="BQ230">
        <v>4.0637635969197499</v>
      </c>
      <c r="BR230">
        <v>3.3581994146165899</v>
      </c>
      <c r="BS230">
        <v>4.2843495161913402E-2</v>
      </c>
      <c r="BT230">
        <v>0.97480567208444602</v>
      </c>
      <c r="BU230">
        <v>4.2843495161913402E-2</v>
      </c>
      <c r="BV230">
        <v>0.25518095286312098</v>
      </c>
      <c r="BW230">
        <v>4.10079300842245E-2</v>
      </c>
      <c r="BX230">
        <v>0.97857825241904295</v>
      </c>
      <c r="BY230">
        <v>0.97857825241904295</v>
      </c>
      <c r="BZ230">
        <v>0.99947751835168397</v>
      </c>
      <c r="CA230">
        <v>0.99571565048380795</v>
      </c>
      <c r="CB230">
        <v>-0.84805647825992503</v>
      </c>
      <c r="CC230">
        <v>0.97937228238030205</v>
      </c>
      <c r="CD230">
        <v>4.2843495161913402E-2</v>
      </c>
      <c r="CE230">
        <v>3.5837688260115601</v>
      </c>
      <c r="CF230">
        <v>0.298769057824604</v>
      </c>
      <c r="CG230">
        <v>2.17220606065387</v>
      </c>
      <c r="CH230">
        <v>0.97572336096623202</v>
      </c>
      <c r="CI230">
        <v>0.39332999913151001</v>
      </c>
      <c r="CJ230">
        <v>7.16753765202313</v>
      </c>
      <c r="CK230">
        <v>2.1293625654919599</v>
      </c>
      <c r="CL230">
        <v>0.850260727444626</v>
      </c>
      <c r="CM230">
        <v>7783.1100500227303</v>
      </c>
      <c r="CN230">
        <v>0.25281329338084602</v>
      </c>
      <c r="CO230">
        <v>1.3823724912416</v>
      </c>
      <c r="CP230">
        <v>16.216104722926001</v>
      </c>
      <c r="CQ230">
        <v>1269.83187162996</v>
      </c>
      <c r="CR230">
        <v>15700.912135386199</v>
      </c>
      <c r="CS230">
        <v>125.762238834684</v>
      </c>
      <c r="CT230">
        <v>9.0834755543788601E-2</v>
      </c>
      <c r="CU230">
        <v>7.8590996933483499</v>
      </c>
      <c r="CV230">
        <v>1021.1320080556</v>
      </c>
      <c r="CW230">
        <v>3.3168713313051698E-2</v>
      </c>
      <c r="CX230">
        <v>4.5949253731343197E-2</v>
      </c>
      <c r="CY230">
        <v>796.19764861425301</v>
      </c>
      <c r="CZ230">
        <v>9.0189828813499698E-2</v>
      </c>
      <c r="DA230">
        <v>1.7493789327868201</v>
      </c>
      <c r="DB230">
        <v>7.6647756119476796E-3</v>
      </c>
      <c r="DC230">
        <v>7783.1100500227303</v>
      </c>
      <c r="DD230">
        <v>0.25281329338084602</v>
      </c>
      <c r="DE230">
        <v>1.3823724912416</v>
      </c>
      <c r="DF230">
        <v>16.216104722926001</v>
      </c>
      <c r="DG230">
        <v>1269.83187162996</v>
      </c>
      <c r="DH230">
        <v>15700.912135386199</v>
      </c>
      <c r="DI230">
        <v>125.762238834684</v>
      </c>
      <c r="DJ230">
        <v>9.0834755543788601E-2</v>
      </c>
      <c r="DK230">
        <v>1021.1320080556</v>
      </c>
      <c r="DL230">
        <v>3.3168713313051698E-2</v>
      </c>
      <c r="DM230">
        <v>9.0189828813499698E-2</v>
      </c>
      <c r="DN230">
        <v>1.7493789327868201</v>
      </c>
      <c r="DO230">
        <v>7.6647756119476796E-3</v>
      </c>
      <c r="DP230">
        <v>7.8590996933483499</v>
      </c>
      <c r="DQ230">
        <v>4.5949253731343197E-2</v>
      </c>
      <c r="DR230">
        <v>796.19764861425301</v>
      </c>
      <c r="DS230">
        <v>2.33235409124927</v>
      </c>
      <c r="DT230">
        <v>560455.84976417897</v>
      </c>
      <c r="DU230">
        <v>0.83650126830474403</v>
      </c>
      <c r="DV230">
        <v>8.8112873281354406E-2</v>
      </c>
      <c r="DW230">
        <v>215510.28851343199</v>
      </c>
      <c r="DX230">
        <v>0.85856596282245401</v>
      </c>
      <c r="DY230">
        <v>13.727565671641701</v>
      </c>
      <c r="DZ230">
        <v>8.5451671641790998</v>
      </c>
      <c r="EA230">
        <v>116.18949402985</v>
      </c>
      <c r="EB230">
        <v>0.82106913845854801</v>
      </c>
      <c r="EC230">
        <v>9.5823795205519993E-2</v>
      </c>
      <c r="ED230">
        <v>0.12529859038142599</v>
      </c>
      <c r="EE230">
        <v>1.76055124378109</v>
      </c>
      <c r="EF230">
        <v>1.19265190592321E-2</v>
      </c>
      <c r="EG230">
        <v>191.37985377557101</v>
      </c>
      <c r="EH230">
        <v>1.21430789923146E-4</v>
      </c>
      <c r="EI230">
        <v>1.7045052769375899</v>
      </c>
      <c r="EJ230">
        <v>1.0249576126240101E-3</v>
      </c>
      <c r="EK230">
        <v>5.9516642766821899E-3</v>
      </c>
      <c r="EL230" s="12" t="s">
        <v>2492</v>
      </c>
      <c r="EM230" s="13" t="s">
        <v>2493</v>
      </c>
      <c r="EN230" s="7">
        <v>6</v>
      </c>
      <c r="EO230" s="7">
        <v>2</v>
      </c>
      <c r="EP230" s="7">
        <v>3.65</v>
      </c>
      <c r="EQ230" s="7">
        <v>14</v>
      </c>
      <c r="ER230" s="7">
        <v>1</v>
      </c>
      <c r="ES230" s="7">
        <v>1</v>
      </c>
      <c r="ET230" s="7">
        <v>6</v>
      </c>
      <c r="EU230" s="7">
        <v>0</v>
      </c>
      <c r="EV230" s="7">
        <v>0</v>
      </c>
      <c r="EW230" s="7">
        <v>0</v>
      </c>
      <c r="EX230" s="7">
        <v>0</v>
      </c>
      <c r="EY230" s="7">
        <v>24.54</v>
      </c>
      <c r="EZ230" s="13">
        <v>24.54</v>
      </c>
      <c r="FA230" s="7">
        <v>8.36</v>
      </c>
      <c r="FB230" s="7">
        <v>64.5</v>
      </c>
      <c r="FC230" s="7">
        <v>2.19</v>
      </c>
      <c r="FD230" s="7">
        <v>5.39</v>
      </c>
      <c r="FE230" s="7">
        <f t="shared" si="40"/>
        <v>2.4611872146118721</v>
      </c>
      <c r="FF230" s="7">
        <v>127</v>
      </c>
      <c r="FG230" s="7">
        <v>369</v>
      </c>
      <c r="FH230" s="7">
        <v>9</v>
      </c>
      <c r="FI230" s="7">
        <v>25</v>
      </c>
      <c r="FJ230" s="7">
        <v>325</v>
      </c>
      <c r="FK230" s="7">
        <v>63</v>
      </c>
      <c r="FL230" s="7">
        <v>29</v>
      </c>
      <c r="FM230" s="7">
        <v>12.9</v>
      </c>
      <c r="FN230" s="7">
        <v>25.7</v>
      </c>
      <c r="FO230" s="7">
        <v>3.7</v>
      </c>
      <c r="FP230" s="7">
        <v>2815</v>
      </c>
      <c r="FQ230" s="7">
        <v>7.88</v>
      </c>
      <c r="FR230" s="7">
        <v>4.08</v>
      </c>
      <c r="FS230" s="7">
        <v>6.34</v>
      </c>
      <c r="FT230" s="7">
        <v>10.81</v>
      </c>
      <c r="FU230" s="7">
        <v>50.15</v>
      </c>
      <c r="FV230" s="7">
        <v>7.69</v>
      </c>
      <c r="FW230" s="7">
        <v>29.05</v>
      </c>
      <c r="FX230" s="7">
        <v>47.79</v>
      </c>
      <c r="FY230" s="7">
        <v>16.239999999999998</v>
      </c>
      <c r="FZ230" s="7">
        <v>2.93</v>
      </c>
      <c r="GA230" s="7">
        <v>2.88</v>
      </c>
      <c r="GB230" s="7">
        <v>7.86</v>
      </c>
      <c r="GC230" s="7">
        <v>1</v>
      </c>
      <c r="GD230" s="7">
        <v>0</v>
      </c>
      <c r="GE230" s="7">
        <v>0</v>
      </c>
      <c r="GF230" s="7">
        <v>1</v>
      </c>
      <c r="GG230" s="7">
        <v>0</v>
      </c>
      <c r="GH230" s="7">
        <v>0</v>
      </c>
    </row>
    <row r="231" spans="1:190" x14ac:dyDescent="0.3">
      <c r="A231">
        <v>1</v>
      </c>
      <c r="B231" t="s">
        <v>2494</v>
      </c>
      <c r="C231" t="s">
        <v>189</v>
      </c>
      <c r="D231" t="s">
        <v>190</v>
      </c>
      <c r="E231" t="s">
        <v>191</v>
      </c>
      <c r="F231" t="s">
        <v>192</v>
      </c>
      <c r="G231" t="s">
        <v>193</v>
      </c>
      <c r="H231" t="s">
        <v>194</v>
      </c>
      <c r="I231" t="s">
        <v>195</v>
      </c>
      <c r="J231" t="s">
        <v>2495</v>
      </c>
      <c r="K231" t="s">
        <v>197</v>
      </c>
      <c r="L231" t="s">
        <v>198</v>
      </c>
      <c r="M231" t="s">
        <v>199</v>
      </c>
      <c r="N231">
        <v>90.261812210082994</v>
      </c>
      <c r="O231">
        <v>0</v>
      </c>
      <c r="P231">
        <v>255</v>
      </c>
      <c r="Q231" t="s">
        <v>2496</v>
      </c>
      <c r="R231" t="s">
        <v>198</v>
      </c>
      <c r="S231" t="s">
        <v>199</v>
      </c>
      <c r="T231" t="s">
        <v>2497</v>
      </c>
      <c r="U231">
        <v>136461</v>
      </c>
      <c r="V231">
        <v>3</v>
      </c>
      <c r="W231" t="s">
        <v>2498</v>
      </c>
      <c r="X231" t="s">
        <v>2498</v>
      </c>
      <c r="Y231" t="s">
        <v>203</v>
      </c>
      <c r="Z231" t="s">
        <v>2499</v>
      </c>
      <c r="AA231">
        <v>160.57016896636</v>
      </c>
      <c r="AB231">
        <v>38</v>
      </c>
      <c r="AC231">
        <v>255</v>
      </c>
      <c r="AD231" t="s">
        <v>203</v>
      </c>
      <c r="AE231" t="s">
        <v>2499</v>
      </c>
      <c r="AF231" t="s">
        <v>2500</v>
      </c>
      <c r="AG231">
        <v>545844</v>
      </c>
      <c r="AH231">
        <v>3</v>
      </c>
      <c r="AI231" t="s">
        <v>2501</v>
      </c>
      <c r="AJ231" t="s">
        <v>2502</v>
      </c>
      <c r="AK231">
        <v>111.54369380262401</v>
      </c>
      <c r="AL231">
        <v>38</v>
      </c>
      <c r="AM231">
        <v>255</v>
      </c>
      <c r="AN231">
        <v>0.44499216923160601</v>
      </c>
      <c r="AO231">
        <v>919.12220262351696</v>
      </c>
      <c r="AP231">
        <v>744.73166308409304</v>
      </c>
      <c r="AQ231">
        <v>136460.5</v>
      </c>
      <c r="AR231">
        <v>409.00218273437099</v>
      </c>
      <c r="AS231">
        <v>2967.4585489084602</v>
      </c>
      <c r="AT231">
        <v>2.1745915843108098E-2</v>
      </c>
      <c r="AU231">
        <v>136461</v>
      </c>
      <c r="AV231">
        <v>0.44128965842311002</v>
      </c>
      <c r="AW231">
        <v>73</v>
      </c>
      <c r="AX231">
        <v>168</v>
      </c>
      <c r="AY231">
        <v>7605608524</v>
      </c>
      <c r="AZ231">
        <v>2.47287252891083</v>
      </c>
      <c r="BA231">
        <v>49</v>
      </c>
      <c r="BB231">
        <v>3.78956589570471</v>
      </c>
      <c r="BC231">
        <v>255</v>
      </c>
      <c r="BD231">
        <v>30.714328959193502</v>
      </c>
      <c r="BE231">
        <v>111.54369380262401</v>
      </c>
      <c r="BF231">
        <v>99</v>
      </c>
      <c r="BG231">
        <v>38</v>
      </c>
      <c r="BH231">
        <v>217</v>
      </c>
      <c r="BI231">
        <v>21.025959067973901</v>
      </c>
      <c r="BJ231">
        <v>118.040954711079</v>
      </c>
      <c r="BK231">
        <v>1.1155734509978401</v>
      </c>
      <c r="BL231">
        <v>1901402131</v>
      </c>
      <c r="BM231">
        <v>0.229392583601362</v>
      </c>
      <c r="BN231">
        <v>1491.6713619693601</v>
      </c>
      <c r="BO231">
        <v>18.2489697486591</v>
      </c>
      <c r="BP231">
        <v>353.90229713489998</v>
      </c>
      <c r="BQ231">
        <v>32.209949062521801</v>
      </c>
      <c r="BR231">
        <v>9.7310045463842005</v>
      </c>
      <c r="BS231">
        <v>7.2196631877685893E-2</v>
      </c>
      <c r="BT231">
        <v>0.98527080479837903</v>
      </c>
      <c r="BU231">
        <v>7.2137812889445999E-2</v>
      </c>
      <c r="BV231">
        <v>0.37411655353114098</v>
      </c>
      <c r="BW231">
        <v>6.6992767829213096E-2</v>
      </c>
      <c r="BX231">
        <v>0.96394089671998295</v>
      </c>
      <c r="BY231">
        <v>0.96393697545409995</v>
      </c>
      <c r="BZ231">
        <v>0.99928521546064797</v>
      </c>
      <c r="CA231">
        <v>0.99344246260844604</v>
      </c>
      <c r="CB231">
        <v>-0.82493660155908599</v>
      </c>
      <c r="CC231">
        <v>0.991438520634638</v>
      </c>
      <c r="CD231">
        <v>7.2086346274736104E-2</v>
      </c>
      <c r="CE231">
        <v>3.9792295447777901</v>
      </c>
      <c r="CF231">
        <v>0.20283027183277999</v>
      </c>
      <c r="CG231">
        <v>2.8998698409276198</v>
      </c>
      <c r="CH231">
        <v>0.98858674998027796</v>
      </c>
      <c r="CI231">
        <v>0.366335687318258</v>
      </c>
      <c r="CJ231">
        <v>7.9584590895555802</v>
      </c>
      <c r="CK231">
        <v>2.8273576125163702</v>
      </c>
      <c r="CL231">
        <v>2.4508002945654699</v>
      </c>
      <c r="CM231">
        <v>7303.4445310976798</v>
      </c>
      <c r="CN231">
        <v>0.17799387139543901</v>
      </c>
      <c r="CO231">
        <v>3.0951940608599502</v>
      </c>
      <c r="CP231">
        <v>21.835323649834201</v>
      </c>
      <c r="CQ231">
        <v>466.767108598167</v>
      </c>
      <c r="CR231">
        <v>7270.94733378826</v>
      </c>
      <c r="CS231">
        <v>47.2086993477429</v>
      </c>
      <c r="CT231">
        <v>8.7834530109107106E-2</v>
      </c>
      <c r="CU231">
        <v>7.6938418353003399</v>
      </c>
      <c r="CV231">
        <v>2057.86074283486</v>
      </c>
      <c r="CW231">
        <v>5.0152581956396401E-2</v>
      </c>
      <c r="CX231">
        <v>7.5171660767545306E-2</v>
      </c>
      <c r="CY231">
        <v>289.80034456888598</v>
      </c>
      <c r="CZ231">
        <v>0.13395246639837799</v>
      </c>
      <c r="DA231">
        <v>3.6156070129031099</v>
      </c>
      <c r="DB231">
        <v>1.0336558935450499E-2</v>
      </c>
      <c r="DC231">
        <v>7303.4445310976798</v>
      </c>
      <c r="DD231">
        <v>0.17799387139543901</v>
      </c>
      <c r="DE231">
        <v>3.0951940608599502</v>
      </c>
      <c r="DF231">
        <v>21.835323649834201</v>
      </c>
      <c r="DG231">
        <v>466.767108598167</v>
      </c>
      <c r="DH231">
        <v>7270.94733378826</v>
      </c>
      <c r="DI231">
        <v>47.2086993477429</v>
      </c>
      <c r="DJ231">
        <v>8.7834530109107106E-2</v>
      </c>
      <c r="DK231">
        <v>2057.86074283486</v>
      </c>
      <c r="DL231">
        <v>5.0152581956396401E-2</v>
      </c>
      <c r="DM231">
        <v>0.13395246639837799</v>
      </c>
      <c r="DN231">
        <v>3.6156070129031099</v>
      </c>
      <c r="DO231">
        <v>1.0336558935450499E-2</v>
      </c>
      <c r="DP231">
        <v>7.6938418353003399</v>
      </c>
      <c r="DQ231">
        <v>7.5171660767545306E-2</v>
      </c>
      <c r="DR231">
        <v>289.80034456888598</v>
      </c>
      <c r="DS231">
        <v>3.0957420936734201</v>
      </c>
      <c r="DT231">
        <v>410293.84515722399</v>
      </c>
      <c r="DU231">
        <v>0.75166869134262604</v>
      </c>
      <c r="DV231">
        <v>0.14032988484171999</v>
      </c>
      <c r="DW231">
        <v>125212.565403302</v>
      </c>
      <c r="DX231">
        <v>2.4685724904289201</v>
      </c>
      <c r="DY231">
        <v>18.3504133049003</v>
      </c>
      <c r="DZ231">
        <v>8.2608730699613808</v>
      </c>
      <c r="EA231">
        <v>149.09982156073801</v>
      </c>
      <c r="EB231">
        <v>0.78635738137105804</v>
      </c>
      <c r="EC231">
        <v>9.4605330696183002E-2</v>
      </c>
      <c r="ED231">
        <v>0.13583897393557201</v>
      </c>
      <c r="EE231">
        <v>2.6049021739218898</v>
      </c>
      <c r="EF231">
        <v>1.26318021963576E-2</v>
      </c>
      <c r="EG231">
        <v>198.27891842122401</v>
      </c>
      <c r="EH231">
        <v>1.27937698236439E-4</v>
      </c>
      <c r="EI231">
        <v>3.2730960061788998</v>
      </c>
      <c r="EJ231">
        <v>3.9242626228586002E-3</v>
      </c>
      <c r="EK231">
        <v>6.66530930473061E-3</v>
      </c>
      <c r="EL231" s="12" t="s">
        <v>2503</v>
      </c>
      <c r="EM231" s="13" t="s">
        <v>2504</v>
      </c>
      <c r="EN231" s="7">
        <v>4</v>
      </c>
      <c r="EO231" s="7">
        <v>2</v>
      </c>
      <c r="EP231" s="7">
        <v>7.12</v>
      </c>
      <c r="EQ231" s="7">
        <v>29.5</v>
      </c>
      <c r="ER231" s="7">
        <v>1</v>
      </c>
      <c r="ES231" s="7">
        <v>1</v>
      </c>
      <c r="ET231" s="7">
        <v>11</v>
      </c>
      <c r="EU231" s="7">
        <v>0</v>
      </c>
      <c r="EV231" s="7">
        <v>0</v>
      </c>
      <c r="EW231" s="7">
        <v>0</v>
      </c>
      <c r="EX231" s="7">
        <v>0</v>
      </c>
      <c r="EY231" s="7">
        <v>0.1414</v>
      </c>
      <c r="EZ231" s="13" t="s">
        <v>258</v>
      </c>
      <c r="FA231" s="7">
        <v>20.81</v>
      </c>
      <c r="FB231" s="7">
        <v>78.5</v>
      </c>
      <c r="FC231" s="7">
        <v>3.02</v>
      </c>
      <c r="FD231" s="7">
        <v>16.34</v>
      </c>
      <c r="FE231" s="7">
        <f t="shared" si="40"/>
        <v>5.4105960264900661</v>
      </c>
      <c r="FF231" s="7">
        <v>134</v>
      </c>
      <c r="FG231" s="7">
        <v>309</v>
      </c>
      <c r="FH231" s="7">
        <v>47</v>
      </c>
      <c r="FI231" s="7">
        <v>21</v>
      </c>
      <c r="FJ231" s="7">
        <v>380</v>
      </c>
      <c r="FK231" s="7">
        <v>30</v>
      </c>
      <c r="FL231" s="7">
        <v>20</v>
      </c>
      <c r="FM231" s="7">
        <v>10.3</v>
      </c>
      <c r="FN231" s="7">
        <v>30.3</v>
      </c>
      <c r="FO231" s="7">
        <v>3.33</v>
      </c>
      <c r="FP231" s="7">
        <v>2045</v>
      </c>
      <c r="FQ231" s="7">
        <v>2.84</v>
      </c>
      <c r="FR231" s="7">
        <v>1.36</v>
      </c>
      <c r="FS231" s="7">
        <v>1.98</v>
      </c>
      <c r="FT231" s="7">
        <v>3.21</v>
      </c>
      <c r="FU231" s="7">
        <v>21.79</v>
      </c>
      <c r="FV231" s="7">
        <v>2.25</v>
      </c>
      <c r="FW231" s="7">
        <v>13.12</v>
      </c>
      <c r="FX231" s="7">
        <v>0.85</v>
      </c>
      <c r="FY231" s="7">
        <v>11.58</v>
      </c>
      <c r="FZ231" s="7">
        <v>1.04</v>
      </c>
      <c r="GA231" s="7">
        <v>1.51</v>
      </c>
      <c r="GB231" s="7">
        <v>0.95</v>
      </c>
      <c r="GC231" s="7">
        <v>1</v>
      </c>
      <c r="GD231" s="7">
        <v>0</v>
      </c>
      <c r="GE231" s="7">
        <v>0</v>
      </c>
      <c r="GF231" s="7">
        <v>1</v>
      </c>
      <c r="GG231" s="7">
        <v>0</v>
      </c>
      <c r="GH231" s="7">
        <v>0</v>
      </c>
    </row>
    <row r="232" spans="1:190" x14ac:dyDescent="0.3">
      <c r="A232">
        <v>1</v>
      </c>
      <c r="B232" t="s">
        <v>2505</v>
      </c>
      <c r="C232" t="s">
        <v>189</v>
      </c>
      <c r="D232" t="s">
        <v>190</v>
      </c>
      <c r="E232" t="s">
        <v>191</v>
      </c>
      <c r="F232" t="s">
        <v>192</v>
      </c>
      <c r="G232" t="s">
        <v>193</v>
      </c>
      <c r="H232" t="s">
        <v>194</v>
      </c>
      <c r="I232" t="s">
        <v>195</v>
      </c>
      <c r="J232" t="s">
        <v>2506</v>
      </c>
      <c r="K232" t="s">
        <v>197</v>
      </c>
      <c r="L232" t="s">
        <v>198</v>
      </c>
      <c r="M232" t="s">
        <v>199</v>
      </c>
      <c r="N232">
        <v>137.980259895324</v>
      </c>
      <c r="O232">
        <v>0</v>
      </c>
      <c r="P232">
        <v>255</v>
      </c>
      <c r="Q232" t="s">
        <v>2507</v>
      </c>
      <c r="R232" t="s">
        <v>198</v>
      </c>
      <c r="S232" t="s">
        <v>199</v>
      </c>
      <c r="T232" t="s">
        <v>2508</v>
      </c>
      <c r="U232">
        <v>153127</v>
      </c>
      <c r="V232">
        <v>4</v>
      </c>
      <c r="W232" t="s">
        <v>2509</v>
      </c>
      <c r="X232" t="s">
        <v>2509</v>
      </c>
      <c r="Y232" t="s">
        <v>203</v>
      </c>
      <c r="Z232" t="s">
        <v>2510</v>
      </c>
      <c r="AA232">
        <v>173.28023617762199</v>
      </c>
      <c r="AB232">
        <v>58</v>
      </c>
      <c r="AC232">
        <v>255</v>
      </c>
      <c r="AD232" t="s">
        <v>203</v>
      </c>
      <c r="AE232" t="s">
        <v>2510</v>
      </c>
      <c r="AF232" t="s">
        <v>2511</v>
      </c>
      <c r="AG232">
        <v>612508</v>
      </c>
      <c r="AH232">
        <v>4</v>
      </c>
      <c r="AI232" t="s">
        <v>2512</v>
      </c>
      <c r="AJ232" t="s">
        <v>2509</v>
      </c>
      <c r="AK232">
        <v>138.85606065553401</v>
      </c>
      <c r="AL232">
        <v>58</v>
      </c>
      <c r="AM232">
        <v>255</v>
      </c>
      <c r="AN232">
        <v>0.52808892954349496</v>
      </c>
      <c r="AO232">
        <v>936.92671432583302</v>
      </c>
      <c r="AP232">
        <v>757.339586975354</v>
      </c>
      <c r="AQ232">
        <v>153126.5</v>
      </c>
      <c r="AR232">
        <v>494.78062562903301</v>
      </c>
      <c r="AS232">
        <v>3479.4326829944198</v>
      </c>
      <c r="AT232">
        <v>2.27226030960965E-2</v>
      </c>
      <c r="AU232">
        <v>153127</v>
      </c>
      <c r="AV232">
        <v>0.39867744968901703</v>
      </c>
      <c r="AW232">
        <v>102</v>
      </c>
      <c r="AX232">
        <v>176</v>
      </c>
      <c r="AY232">
        <v>12311045096</v>
      </c>
      <c r="AZ232">
        <v>2.27733323999907</v>
      </c>
      <c r="BA232">
        <v>40</v>
      </c>
      <c r="BB232">
        <v>2.8224449125591602</v>
      </c>
      <c r="BC232">
        <v>255</v>
      </c>
      <c r="BD232">
        <v>23.0166265489719</v>
      </c>
      <c r="BE232">
        <v>138.85606065553401</v>
      </c>
      <c r="BF232">
        <v>138</v>
      </c>
      <c r="BG232">
        <v>58</v>
      </c>
      <c r="BH232">
        <v>197</v>
      </c>
      <c r="BI232">
        <v>16.402271382235799</v>
      </c>
      <c r="BJ232">
        <v>141.772363103826</v>
      </c>
      <c r="BK232">
        <v>0.19305781642908501</v>
      </c>
      <c r="BL232">
        <v>3077761274</v>
      </c>
      <c r="BM232">
        <v>0.237932505339361</v>
      </c>
      <c r="BN232">
        <v>818.397359269812</v>
      </c>
      <c r="BO232">
        <v>17.938035700243699</v>
      </c>
      <c r="BP232">
        <v>85.634188951950506</v>
      </c>
      <c r="BQ232">
        <v>1.7559949564252599</v>
      </c>
      <c r="BR232">
        <v>5.4721378366510498</v>
      </c>
      <c r="BS232">
        <v>4.5187216586721098E-2</v>
      </c>
      <c r="BT232">
        <v>0.98361988240652798</v>
      </c>
      <c r="BU232">
        <v>4.5187216586721098E-2</v>
      </c>
      <c r="BV232">
        <v>0.26558960420887501</v>
      </c>
      <c r="BW232">
        <v>4.3145332043865899E-2</v>
      </c>
      <c r="BX232">
        <v>0.97740639170663901</v>
      </c>
      <c r="BY232">
        <v>0.97740639170663901</v>
      </c>
      <c r="BZ232">
        <v>0.99944893638308796</v>
      </c>
      <c r="CA232">
        <v>0.99548127834132705</v>
      </c>
      <c r="CB232">
        <v>-0.86619715873252001</v>
      </c>
      <c r="CC232">
        <v>0.99022238766914705</v>
      </c>
      <c r="CD232">
        <v>4.5187216586721098E-2</v>
      </c>
      <c r="CE232">
        <v>4.0720140035647798</v>
      </c>
      <c r="CF232">
        <v>0.218304658522643</v>
      </c>
      <c r="CG232">
        <v>2.5782342173371902</v>
      </c>
      <c r="CH232">
        <v>0.98424426273396803</v>
      </c>
      <c r="CI232">
        <v>0.31567816046761499</v>
      </c>
      <c r="CJ232">
        <v>8.1440280071295597</v>
      </c>
      <c r="CK232">
        <v>2.5330470007504702</v>
      </c>
      <c r="CL232">
        <v>1.3793312633094399</v>
      </c>
      <c r="CM232">
        <v>6384.0494355518103</v>
      </c>
      <c r="CN232">
        <v>0.21513224719635399</v>
      </c>
      <c r="CO232">
        <v>1.7166523504775399</v>
      </c>
      <c r="CP232">
        <v>18.786149957877001</v>
      </c>
      <c r="CQ232">
        <v>925.60202190395898</v>
      </c>
      <c r="CR232">
        <v>16762.367952822198</v>
      </c>
      <c r="CS232">
        <v>73.138387688165807</v>
      </c>
      <c r="CT232">
        <v>8.9440211963908098E-2</v>
      </c>
      <c r="CU232">
        <v>8.0998380239119605</v>
      </c>
      <c r="CV232">
        <v>829.85560235888795</v>
      </c>
      <c r="CW232">
        <v>2.7964805471234599E-2</v>
      </c>
      <c r="CX232">
        <v>4.8448346797102998E-2</v>
      </c>
      <c r="CY232">
        <v>499.57016449446297</v>
      </c>
      <c r="CZ232">
        <v>8.8994857354942003E-2</v>
      </c>
      <c r="DA232">
        <v>1.97519667347686</v>
      </c>
      <c r="DB232">
        <v>7.5825018508451402E-3</v>
      </c>
      <c r="DC232">
        <v>6384.0494355518103</v>
      </c>
      <c r="DD232">
        <v>0.21513224719635399</v>
      </c>
      <c r="DE232">
        <v>1.7166523504775399</v>
      </c>
      <c r="DF232">
        <v>18.786149957877001</v>
      </c>
      <c r="DG232">
        <v>925.60202190395898</v>
      </c>
      <c r="DH232">
        <v>16762.367952822198</v>
      </c>
      <c r="DI232">
        <v>73.138387688165807</v>
      </c>
      <c r="DJ232">
        <v>8.9440211963908098E-2</v>
      </c>
      <c r="DK232">
        <v>829.85560235888795</v>
      </c>
      <c r="DL232">
        <v>2.7964805471234599E-2</v>
      </c>
      <c r="DM232">
        <v>8.8994857354942003E-2</v>
      </c>
      <c r="DN232">
        <v>1.97519667347686</v>
      </c>
      <c r="DO232">
        <v>7.5825018508451402E-3</v>
      </c>
      <c r="DP232">
        <v>8.0998380239119605</v>
      </c>
      <c r="DQ232">
        <v>4.8448346797102998E-2</v>
      </c>
      <c r="DR232">
        <v>499.57016449446297</v>
      </c>
      <c r="DS232">
        <v>2.7432760507593899</v>
      </c>
      <c r="DT232">
        <v>507810.599241152</v>
      </c>
      <c r="DU232">
        <v>0.82906770073395397</v>
      </c>
      <c r="DV232">
        <v>9.3195813336615793E-2</v>
      </c>
      <c r="DW232">
        <v>145735.56298040101</v>
      </c>
      <c r="DX232">
        <v>1.3860907837323999</v>
      </c>
      <c r="DY232">
        <v>18.0045305530703</v>
      </c>
      <c r="DZ232">
        <v>8.5212046210008694</v>
      </c>
      <c r="EA232">
        <v>153.07123988584601</v>
      </c>
      <c r="EB232">
        <v>0.72223312340901802</v>
      </c>
      <c r="EC232">
        <v>8.5010373422852795E-2</v>
      </c>
      <c r="ED232">
        <v>0.12630701240727499</v>
      </c>
      <c r="EE232">
        <v>2.29367181054505</v>
      </c>
      <c r="EF232">
        <v>1.0793514754117601E-2</v>
      </c>
      <c r="EG232">
        <v>148.563088392542</v>
      </c>
      <c r="EH232">
        <v>1.57245957191564E-4</v>
      </c>
      <c r="EI232">
        <v>1.67085635715937</v>
      </c>
      <c r="EJ232">
        <v>1.74396858936626E-3</v>
      </c>
      <c r="EK232">
        <v>5.7778787448352197E-3</v>
      </c>
      <c r="EL232" s="12" t="s">
        <v>2513</v>
      </c>
      <c r="EM232" s="13" t="s">
        <v>2514</v>
      </c>
      <c r="EN232" s="7">
        <v>5</v>
      </c>
      <c r="EO232" s="7">
        <v>2</v>
      </c>
      <c r="EP232" s="7">
        <v>4.46</v>
      </c>
      <c r="EQ232" s="7">
        <v>18</v>
      </c>
      <c r="ER232" s="7">
        <v>1</v>
      </c>
      <c r="ES232" s="7">
        <v>1</v>
      </c>
      <c r="ET232" s="7">
        <v>5</v>
      </c>
      <c r="EU232" s="7">
        <v>0</v>
      </c>
      <c r="EV232" s="7">
        <v>0</v>
      </c>
      <c r="EW232" s="7">
        <v>0</v>
      </c>
      <c r="EX232" s="7">
        <v>0</v>
      </c>
      <c r="EY232" s="7">
        <v>4.1900000000000004</v>
      </c>
      <c r="EZ232" s="13">
        <v>4.1900000000000004</v>
      </c>
      <c r="FA232" s="7">
        <v>6.33</v>
      </c>
      <c r="FB232" s="7">
        <v>79.7</v>
      </c>
      <c r="FC232" s="7">
        <v>0.8</v>
      </c>
      <c r="FD232" s="7">
        <v>5.05</v>
      </c>
      <c r="FE232" s="7">
        <f t="shared" si="40"/>
        <v>6.3124999999999991</v>
      </c>
      <c r="FF232" s="7">
        <v>107</v>
      </c>
      <c r="FG232" s="7">
        <v>294</v>
      </c>
      <c r="FH232" s="7">
        <v>14</v>
      </c>
      <c r="FI232" s="7">
        <v>33</v>
      </c>
      <c r="FJ232" s="7">
        <v>395</v>
      </c>
      <c r="FK232" s="7">
        <v>134</v>
      </c>
      <c r="FL232" s="7">
        <v>22</v>
      </c>
      <c r="FM232" s="7">
        <v>11.7</v>
      </c>
      <c r="FN232" s="7">
        <v>31.3</v>
      </c>
      <c r="FO232" s="7">
        <v>3.86</v>
      </c>
      <c r="FP232" s="7">
        <v>253</v>
      </c>
      <c r="FQ232" s="7">
        <v>3.64</v>
      </c>
      <c r="FR232" s="7">
        <v>0.91</v>
      </c>
      <c r="FS232" s="7">
        <v>1.43</v>
      </c>
      <c r="FT232" s="7">
        <v>1.5</v>
      </c>
      <c r="FU232" s="7">
        <v>5.61</v>
      </c>
      <c r="FV232" s="7">
        <v>0.94</v>
      </c>
      <c r="FW232" s="7">
        <v>12.18</v>
      </c>
      <c r="FX232" s="7">
        <v>0.12</v>
      </c>
      <c r="FY232" s="7">
        <v>8.41</v>
      </c>
      <c r="FZ232" s="7">
        <v>0.69</v>
      </c>
      <c r="GA232" s="7">
        <v>1.02</v>
      </c>
      <c r="GB232" s="7">
        <v>0.23</v>
      </c>
      <c r="GC232" s="7">
        <v>1</v>
      </c>
      <c r="GD232" s="7">
        <v>0</v>
      </c>
      <c r="GE232" s="7">
        <v>1</v>
      </c>
      <c r="GF232" s="7">
        <v>1</v>
      </c>
      <c r="GG232" s="7">
        <v>0</v>
      </c>
      <c r="GH232" s="7">
        <v>0</v>
      </c>
    </row>
    <row r="233" spans="1:190" x14ac:dyDescent="0.3">
      <c r="A233">
        <v>1</v>
      </c>
      <c r="B233" t="s">
        <v>2515</v>
      </c>
      <c r="C233" t="s">
        <v>189</v>
      </c>
      <c r="D233" t="s">
        <v>190</v>
      </c>
      <c r="E233" t="s">
        <v>191</v>
      </c>
      <c r="F233" t="s">
        <v>192</v>
      </c>
      <c r="G233" t="s">
        <v>193</v>
      </c>
      <c r="H233" t="s">
        <v>194</v>
      </c>
      <c r="I233" t="s">
        <v>195</v>
      </c>
      <c r="J233" t="s">
        <v>2516</v>
      </c>
      <c r="K233" t="s">
        <v>197</v>
      </c>
      <c r="L233" t="s">
        <v>198</v>
      </c>
      <c r="M233" t="s">
        <v>199</v>
      </c>
      <c r="N233">
        <v>110.66482925415001</v>
      </c>
      <c r="O233">
        <v>0</v>
      </c>
      <c r="P233">
        <v>255</v>
      </c>
      <c r="Q233" t="s">
        <v>2517</v>
      </c>
      <c r="R233" t="s">
        <v>198</v>
      </c>
      <c r="S233" t="s">
        <v>199</v>
      </c>
      <c r="T233" t="s">
        <v>2518</v>
      </c>
      <c r="U233">
        <v>179631</v>
      </c>
      <c r="V233">
        <v>9</v>
      </c>
      <c r="W233" t="s">
        <v>2519</v>
      </c>
      <c r="X233" t="s">
        <v>2519</v>
      </c>
      <c r="Y233" t="s">
        <v>203</v>
      </c>
      <c r="Z233" t="s">
        <v>2520</v>
      </c>
      <c r="AA233">
        <v>153.692825700746</v>
      </c>
      <c r="AB233">
        <v>53</v>
      </c>
      <c r="AC233">
        <v>255</v>
      </c>
      <c r="AD233" t="s">
        <v>203</v>
      </c>
      <c r="AE233" t="s">
        <v>2520</v>
      </c>
      <c r="AF233" t="s">
        <v>2521</v>
      </c>
      <c r="AG233">
        <v>718524</v>
      </c>
      <c r="AH233">
        <v>9</v>
      </c>
      <c r="AI233" t="s">
        <v>2522</v>
      </c>
      <c r="AJ233" t="s">
        <v>2519</v>
      </c>
      <c r="AK233">
        <v>112.435862963519</v>
      </c>
      <c r="AL233">
        <v>53</v>
      </c>
      <c r="AM233">
        <v>255</v>
      </c>
      <c r="AN233">
        <v>0.56312232493797498</v>
      </c>
      <c r="AO233">
        <v>946.23312344878798</v>
      </c>
      <c r="AP233">
        <v>804.00388680652497</v>
      </c>
      <c r="AQ233">
        <v>179629.625</v>
      </c>
      <c r="AR233">
        <v>532.844996409803</v>
      </c>
      <c r="AS233">
        <v>3792.4951288349398</v>
      </c>
      <c r="AT233">
        <v>2.1112860024257898E-2</v>
      </c>
      <c r="AU233">
        <v>179631</v>
      </c>
      <c r="AV233">
        <v>0.39615841186801998</v>
      </c>
      <c r="AW233">
        <v>81</v>
      </c>
      <c r="AX233">
        <v>147</v>
      </c>
      <c r="AY233">
        <v>9588415110</v>
      </c>
      <c r="AZ233">
        <v>2.1230155144542202</v>
      </c>
      <c r="BA233">
        <v>34</v>
      </c>
      <c r="BB233">
        <v>3.9390937718225598</v>
      </c>
      <c r="BC233">
        <v>255</v>
      </c>
      <c r="BD233">
        <v>20.897848284822</v>
      </c>
      <c r="BE233">
        <v>112.435862963519</v>
      </c>
      <c r="BF233">
        <v>109</v>
      </c>
      <c r="BG233">
        <v>53</v>
      </c>
      <c r="BH233">
        <v>202</v>
      </c>
      <c r="BI233">
        <v>14.612009200527</v>
      </c>
      <c r="BJ233">
        <v>115.518828065343</v>
      </c>
      <c r="BK233">
        <v>0.75400532157816802</v>
      </c>
      <c r="BL233">
        <v>2397103777.5</v>
      </c>
      <c r="BM233">
        <v>0.270604205444817</v>
      </c>
      <c r="BN233">
        <v>702.77635723902097</v>
      </c>
      <c r="BO233">
        <v>10.242014124506699</v>
      </c>
      <c r="BP233">
        <v>84.110886954875298</v>
      </c>
      <c r="BQ233">
        <v>6.83915359072319</v>
      </c>
      <c r="BR233">
        <v>4.6893955256674396</v>
      </c>
      <c r="BS233">
        <v>4.6514810067550698E-2</v>
      </c>
      <c r="BT233">
        <v>0.98035654952477702</v>
      </c>
      <c r="BU233">
        <v>4.6514810067550698E-2</v>
      </c>
      <c r="BV233">
        <v>0.27140345377359498</v>
      </c>
      <c r="BW233">
        <v>4.4351182511930397E-2</v>
      </c>
      <c r="BX233">
        <v>0.97674259496622395</v>
      </c>
      <c r="BY233">
        <v>0.97674259496622395</v>
      </c>
      <c r="BZ233">
        <v>0.99943274621868805</v>
      </c>
      <c r="CA233">
        <v>0.99534851899324395</v>
      </c>
      <c r="CB233">
        <v>-0.85434303563195801</v>
      </c>
      <c r="CC233">
        <v>0.98650514623038299</v>
      </c>
      <c r="CD233">
        <v>4.6514810067550698E-2</v>
      </c>
      <c r="CE233">
        <v>3.0135185324810498</v>
      </c>
      <c r="CF233">
        <v>0.24883512225298801</v>
      </c>
      <c r="CG233">
        <v>2.42655031762144</v>
      </c>
      <c r="CH233">
        <v>0.98214998438040901</v>
      </c>
      <c r="CI233">
        <v>0.352443863602726</v>
      </c>
      <c r="CJ233">
        <v>6.0270370649621103</v>
      </c>
      <c r="CK233">
        <v>2.3800355075538899</v>
      </c>
      <c r="CL233">
        <v>1.1839775839337401</v>
      </c>
      <c r="CM233">
        <v>7990.0797508137803</v>
      </c>
      <c r="CN233">
        <v>0.224213709473952</v>
      </c>
      <c r="CO233">
        <v>1.79133185489793</v>
      </c>
      <c r="CP233">
        <v>12.2639185093725</v>
      </c>
      <c r="CQ233">
        <v>1015.3724323717501</v>
      </c>
      <c r="CR233">
        <v>9113.2593444831</v>
      </c>
      <c r="CS233">
        <v>182.761872604281</v>
      </c>
      <c r="CT233">
        <v>0.17979100651149299</v>
      </c>
      <c r="CU233">
        <v>7.9662102165611204</v>
      </c>
      <c r="CV233">
        <v>1229.2655741385099</v>
      </c>
      <c r="CW233">
        <v>3.4495049223776802E-2</v>
      </c>
      <c r="CX233">
        <v>4.9596116483235003E-2</v>
      </c>
      <c r="CY233">
        <v>608.831145703012</v>
      </c>
      <c r="CZ233">
        <v>0.100601241925552</v>
      </c>
      <c r="DA233">
        <v>1.5473556285957399</v>
      </c>
      <c r="DB233">
        <v>1.7519603478724301E-2</v>
      </c>
      <c r="DC233">
        <v>7990.0797508137803</v>
      </c>
      <c r="DD233">
        <v>0.224213709473952</v>
      </c>
      <c r="DE233">
        <v>1.79133185489793</v>
      </c>
      <c r="DF233">
        <v>12.2639185093725</v>
      </c>
      <c r="DG233">
        <v>1015.3724323717501</v>
      </c>
      <c r="DH233">
        <v>9113.2593444831</v>
      </c>
      <c r="DI233">
        <v>182.761872604281</v>
      </c>
      <c r="DJ233">
        <v>0.17979100651149299</v>
      </c>
      <c r="DK233">
        <v>1229.2655741385099</v>
      </c>
      <c r="DL233">
        <v>3.4495049223776802E-2</v>
      </c>
      <c r="DM233">
        <v>0.100601241925552</v>
      </c>
      <c r="DN233">
        <v>1.5473556285957399</v>
      </c>
      <c r="DO233">
        <v>1.7519603478724301E-2</v>
      </c>
      <c r="DP233">
        <v>7.9662102165611204</v>
      </c>
      <c r="DQ233">
        <v>4.9596116483235003E-2</v>
      </c>
      <c r="DR233">
        <v>608.831145703012</v>
      </c>
      <c r="DS233">
        <v>2.5928650150755099</v>
      </c>
      <c r="DT233">
        <v>593176.83706876799</v>
      </c>
      <c r="DU233">
        <v>0.82554909379334396</v>
      </c>
      <c r="DV233">
        <v>9.5334840829274597E-2</v>
      </c>
      <c r="DW233">
        <v>194435.61611303099</v>
      </c>
      <c r="DX233">
        <v>1.1943561073248401</v>
      </c>
      <c r="DY233">
        <v>10.3039954128185</v>
      </c>
      <c r="DZ233">
        <v>8.5100205421113202</v>
      </c>
      <c r="EA233">
        <v>86.751896944291303</v>
      </c>
      <c r="EB233">
        <v>1.50059608712577</v>
      </c>
      <c r="EC233">
        <v>0.17652764069697999</v>
      </c>
      <c r="ED233">
        <v>0.12671555392257799</v>
      </c>
      <c r="EE233">
        <v>1.3439008300349</v>
      </c>
      <c r="EF233">
        <v>2.2401760454450099E-2</v>
      </c>
      <c r="EG233">
        <v>254.51982511741801</v>
      </c>
      <c r="EH233">
        <v>1.19680477918725E-4</v>
      </c>
      <c r="EI233">
        <v>1.9846677481414801</v>
      </c>
      <c r="EJ233">
        <v>1.54477086695395E-3</v>
      </c>
      <c r="EK233">
        <v>6.3424406690817999E-3</v>
      </c>
      <c r="EL233" s="12" t="s">
        <v>2523</v>
      </c>
      <c r="EM233" s="13" t="s">
        <v>2524</v>
      </c>
      <c r="EN233" s="7">
        <v>6</v>
      </c>
      <c r="EO233" s="7">
        <v>2</v>
      </c>
      <c r="EP233" s="7">
        <v>7.16</v>
      </c>
      <c r="EQ233" s="7">
        <v>20.5</v>
      </c>
      <c r="ER233" s="7">
        <v>1</v>
      </c>
      <c r="ES233" s="7">
        <v>1</v>
      </c>
      <c r="ET233" s="7">
        <v>4</v>
      </c>
      <c r="EU233" s="7">
        <v>0</v>
      </c>
      <c r="EV233" s="7">
        <v>0</v>
      </c>
      <c r="EW233" s="7">
        <v>0</v>
      </c>
      <c r="EX233" s="7">
        <v>0</v>
      </c>
      <c r="EY233" s="7">
        <v>9.58</v>
      </c>
      <c r="EZ233" s="13">
        <v>9.58</v>
      </c>
      <c r="FA233" s="7">
        <v>5.63</v>
      </c>
      <c r="FB233" s="7">
        <v>41.6</v>
      </c>
      <c r="FC233" s="7">
        <v>2.41</v>
      </c>
      <c r="FD233" s="7">
        <v>2.34</v>
      </c>
      <c r="FE233" s="7">
        <f t="shared" si="40"/>
        <v>0.97095435684647291</v>
      </c>
      <c r="FF233" s="7">
        <v>126</v>
      </c>
      <c r="FG233" s="7">
        <v>322</v>
      </c>
      <c r="FH233" s="7">
        <v>11</v>
      </c>
      <c r="FI233" s="7">
        <v>22</v>
      </c>
      <c r="FJ233" s="7">
        <v>257</v>
      </c>
      <c r="FK233" s="7">
        <v>78</v>
      </c>
      <c r="FL233" s="7">
        <v>23</v>
      </c>
      <c r="FM233" s="7">
        <v>13</v>
      </c>
      <c r="FN233" s="7">
        <v>35.5</v>
      </c>
      <c r="FO233" s="7">
        <v>3.69</v>
      </c>
      <c r="FP233" s="7">
        <v>141</v>
      </c>
      <c r="FS233" s="7">
        <v>1.54</v>
      </c>
      <c r="FT233" s="7">
        <v>3.84</v>
      </c>
      <c r="FV233" s="7">
        <v>3.12</v>
      </c>
      <c r="FW233" s="7">
        <v>13</v>
      </c>
      <c r="FY233" s="7">
        <v>0.22</v>
      </c>
      <c r="FZ233" s="7">
        <v>0.76</v>
      </c>
      <c r="GA233" s="7">
        <v>0.81</v>
      </c>
      <c r="GB233" s="7">
        <v>1.26</v>
      </c>
      <c r="GC233" s="7">
        <v>0</v>
      </c>
      <c r="GD233" s="7">
        <v>0</v>
      </c>
      <c r="GE233" s="7">
        <v>0</v>
      </c>
      <c r="GF233" s="7">
        <v>1</v>
      </c>
      <c r="GG233" s="7">
        <v>0</v>
      </c>
      <c r="GH233" s="7">
        <v>0</v>
      </c>
    </row>
    <row r="234" spans="1:190" hidden="1" x14ac:dyDescent="0.3">
      <c r="A234">
        <v>0</v>
      </c>
      <c r="B234" t="s">
        <v>2525</v>
      </c>
      <c r="C234" t="s">
        <v>189</v>
      </c>
      <c r="D234" t="s">
        <v>190</v>
      </c>
      <c r="E234" t="s">
        <v>191</v>
      </c>
      <c r="F234" t="s">
        <v>192</v>
      </c>
      <c r="G234" t="s">
        <v>193</v>
      </c>
      <c r="H234" t="s">
        <v>194</v>
      </c>
      <c r="I234" t="s">
        <v>195</v>
      </c>
      <c r="J234" t="s">
        <v>2526</v>
      </c>
      <c r="K234" t="s">
        <v>197</v>
      </c>
      <c r="L234" t="s">
        <v>198</v>
      </c>
      <c r="M234" t="s">
        <v>199</v>
      </c>
      <c r="N234">
        <v>92.767645835876394</v>
      </c>
      <c r="O234">
        <v>0</v>
      </c>
      <c r="P234">
        <v>255</v>
      </c>
      <c r="Q234" t="s">
        <v>2527</v>
      </c>
      <c r="R234" t="s">
        <v>198</v>
      </c>
      <c r="S234" t="s">
        <v>199</v>
      </c>
      <c r="T234" t="s">
        <v>2528</v>
      </c>
      <c r="U234">
        <v>116548</v>
      </c>
      <c r="V234">
        <v>2</v>
      </c>
      <c r="W234" t="s">
        <v>2529</v>
      </c>
      <c r="X234" t="s">
        <v>2529</v>
      </c>
      <c r="Y234" t="s">
        <v>203</v>
      </c>
      <c r="Z234" t="s">
        <v>2530</v>
      </c>
      <c r="AA234">
        <v>163.82116000790199</v>
      </c>
      <c r="AB234">
        <v>74</v>
      </c>
      <c r="AC234">
        <v>232</v>
      </c>
      <c r="AD234" t="s">
        <v>203</v>
      </c>
      <c r="AE234" t="s">
        <v>2530</v>
      </c>
      <c r="AF234" t="s">
        <v>2531</v>
      </c>
      <c r="AG234">
        <v>466192</v>
      </c>
      <c r="AH234">
        <v>2</v>
      </c>
      <c r="AI234" t="s">
        <v>2532</v>
      </c>
      <c r="AJ234" t="s">
        <v>2529</v>
      </c>
      <c r="AK234">
        <v>128.259064934619</v>
      </c>
      <c r="AL234">
        <v>74</v>
      </c>
      <c r="AM234">
        <v>196</v>
      </c>
      <c r="AN234">
        <v>0.52427110345655703</v>
      </c>
      <c r="AO234">
        <v>808.20568682600901</v>
      </c>
      <c r="AP234">
        <v>670.06734736144199</v>
      </c>
      <c r="AQ234">
        <v>116547.75</v>
      </c>
      <c r="AR234">
        <v>423.71888725213699</v>
      </c>
      <c r="AS234">
        <v>2849.0910165403002</v>
      </c>
      <c r="AT234">
        <v>2.4445697291799299E-2</v>
      </c>
      <c r="AU234">
        <v>116548</v>
      </c>
      <c r="AV234">
        <v>0.424766791004626</v>
      </c>
      <c r="AW234">
        <v>100</v>
      </c>
      <c r="AX234">
        <v>156</v>
      </c>
      <c r="AY234">
        <v>7877113934</v>
      </c>
      <c r="AZ234">
        <v>1.88508679293265</v>
      </c>
      <c r="BA234">
        <v>32</v>
      </c>
      <c r="BB234">
        <v>2.4141545954124801</v>
      </c>
      <c r="BC234">
        <v>196</v>
      </c>
      <c r="BD234">
        <v>17.407400160857701</v>
      </c>
      <c r="BE234">
        <v>128.259064934619</v>
      </c>
      <c r="BF234">
        <v>128</v>
      </c>
      <c r="BG234">
        <v>74</v>
      </c>
      <c r="BH234">
        <v>122</v>
      </c>
      <c r="BI234">
        <v>13.0262803553294</v>
      </c>
      <c r="BJ234">
        <v>129.987369512567</v>
      </c>
      <c r="BK234">
        <v>6.0898847697774899E-2</v>
      </c>
      <c r="BL234">
        <v>1969278483.5</v>
      </c>
      <c r="BM234">
        <v>0.30388487908132999</v>
      </c>
      <c r="BN234">
        <v>446.32849489391901</v>
      </c>
      <c r="BO234">
        <v>14.141842429357601</v>
      </c>
      <c r="BP234">
        <v>26.149069423443901</v>
      </c>
      <c r="BQ234">
        <v>0.40451786153652403</v>
      </c>
      <c r="BR234">
        <v>3.20195864069676</v>
      </c>
      <c r="BS234">
        <v>3.6757296771248699E-2</v>
      </c>
      <c r="BT234">
        <v>0.97730131479206805</v>
      </c>
      <c r="BU234">
        <v>3.6757296771248699E-2</v>
      </c>
      <c r="BV234">
        <v>0.22722165511459599</v>
      </c>
      <c r="BW234">
        <v>3.5406197905319001E-2</v>
      </c>
      <c r="BX234">
        <v>0.98162135161437503</v>
      </c>
      <c r="BY234">
        <v>0.98162135161437503</v>
      </c>
      <c r="BZ234">
        <v>0.99900655954672302</v>
      </c>
      <c r="CA234">
        <v>0.99474895760410698</v>
      </c>
      <c r="CB234">
        <v>-0.86469324034872697</v>
      </c>
      <c r="CC234">
        <v>0.98051812724504095</v>
      </c>
      <c r="CD234">
        <v>3.6757296771248699E-2</v>
      </c>
      <c r="CE234">
        <v>3.6538393633787698</v>
      </c>
      <c r="CF234">
        <v>0.28362989213104101</v>
      </c>
      <c r="CG234">
        <v>2.1367832132448701</v>
      </c>
      <c r="CH234">
        <v>0.977743738116294</v>
      </c>
      <c r="CI234">
        <v>0.37502260728772802</v>
      </c>
      <c r="CJ234">
        <v>7.3076787267575503</v>
      </c>
      <c r="CK234">
        <v>2.1000259164736299</v>
      </c>
      <c r="CL234">
        <v>0.80967898436700203</v>
      </c>
      <c r="CM234">
        <v>5110.3550924941501</v>
      </c>
      <c r="CN234">
        <v>0.27165400236519999</v>
      </c>
      <c r="CO234">
        <v>0.99843991663158604</v>
      </c>
      <c r="CP234">
        <v>15.043801828619999</v>
      </c>
      <c r="CQ234">
        <v>1395.4810759089901</v>
      </c>
      <c r="CR234">
        <v>18946.5933978311</v>
      </c>
      <c r="CS234">
        <v>132.322684058048</v>
      </c>
      <c r="CT234">
        <v>9.1651915444042803E-2</v>
      </c>
      <c r="CU234">
        <v>7.9386992372609297</v>
      </c>
      <c r="CV234">
        <v>468.88634913884698</v>
      </c>
      <c r="CW234">
        <v>2.4924853770935899E-2</v>
      </c>
      <c r="CX234">
        <v>4.0352472800906002E-2</v>
      </c>
      <c r="CY234">
        <v>781.35195252472704</v>
      </c>
      <c r="CZ234">
        <v>8.1773837225294799E-2</v>
      </c>
      <c r="DA234">
        <v>1.34540853969747</v>
      </c>
      <c r="DB234">
        <v>7.2872145597030497E-3</v>
      </c>
      <c r="DC234">
        <v>5110.3550924941501</v>
      </c>
      <c r="DD234">
        <v>0.27165400236519999</v>
      </c>
      <c r="DE234">
        <v>0.99843991663158604</v>
      </c>
      <c r="DF234">
        <v>15.043801828619999</v>
      </c>
      <c r="DG234">
        <v>1395.4810759089901</v>
      </c>
      <c r="DH234">
        <v>18946.5933978311</v>
      </c>
      <c r="DI234">
        <v>132.322684058048</v>
      </c>
      <c r="DJ234">
        <v>9.1651915444042803E-2</v>
      </c>
      <c r="DK234">
        <v>468.88634913884698</v>
      </c>
      <c r="DL234">
        <v>2.4924853770935899E-2</v>
      </c>
      <c r="DM234">
        <v>8.1773837225294799E-2</v>
      </c>
      <c r="DN234">
        <v>1.34540853969747</v>
      </c>
      <c r="DO234">
        <v>7.2872145597030497E-3</v>
      </c>
      <c r="DP234">
        <v>7.9386992372609297</v>
      </c>
      <c r="DQ234">
        <v>4.0352472800906002E-2</v>
      </c>
      <c r="DR234">
        <v>781.35195252472704</v>
      </c>
      <c r="DS234">
        <v>2.2938387462456</v>
      </c>
      <c r="DT234">
        <v>398471.56344167201</v>
      </c>
      <c r="DU234">
        <v>0.85473702560677101</v>
      </c>
      <c r="DV234">
        <v>7.8275811525460301E-2</v>
      </c>
      <c r="DW234">
        <v>141668.69954868301</v>
      </c>
      <c r="DX234">
        <v>0.81309388359152701</v>
      </c>
      <c r="DY234">
        <v>14.191777207674001</v>
      </c>
      <c r="DZ234">
        <v>8.6005594261591796</v>
      </c>
      <c r="EA234">
        <v>121.723819799567</v>
      </c>
      <c r="EB234">
        <v>0.79666279665888695</v>
      </c>
      <c r="EC234">
        <v>9.2587251246982596E-2</v>
      </c>
      <c r="ED234">
        <v>0.123568067329436</v>
      </c>
      <c r="EE234">
        <v>1.7663815433221599</v>
      </c>
      <c r="EF234">
        <v>1.1425212938811401E-2</v>
      </c>
      <c r="EG234">
        <v>222.881979697368</v>
      </c>
      <c r="EH234">
        <v>1.9950615682852701E-4</v>
      </c>
      <c r="EI234">
        <v>0.54998941571114701</v>
      </c>
      <c r="EJ234">
        <v>1.9986430147599702E-3</v>
      </c>
      <c r="EK234">
        <v>2.6211829430523598E-3</v>
      </c>
      <c r="EL234" s="4" t="s">
        <v>2533</v>
      </c>
      <c r="EM234" s="7" t="s">
        <v>2534</v>
      </c>
      <c r="EN234" s="7">
        <v>4</v>
      </c>
      <c r="EO234" s="7">
        <v>2</v>
      </c>
      <c r="EP234" s="7">
        <v>4.12</v>
      </c>
      <c r="EQ234" s="7">
        <v>20</v>
      </c>
      <c r="ER234" s="7">
        <v>1</v>
      </c>
      <c r="ES234" s="7">
        <v>1</v>
      </c>
      <c r="ET234" s="7">
        <v>4</v>
      </c>
      <c r="EU234" s="7">
        <v>0</v>
      </c>
      <c r="EV234" s="7">
        <v>0</v>
      </c>
      <c r="EW234" s="7">
        <v>0</v>
      </c>
      <c r="EX234" s="7">
        <v>0</v>
      </c>
      <c r="EY234" s="7">
        <v>0.3528</v>
      </c>
      <c r="EZ234" s="7" t="s">
        <v>298</v>
      </c>
      <c r="FA234" s="7">
        <v>16.559999999999999</v>
      </c>
      <c r="FB234" s="7">
        <v>57.6</v>
      </c>
      <c r="FC234" s="7">
        <v>5.45</v>
      </c>
      <c r="FD234" s="7">
        <v>9.5399999999999991</v>
      </c>
      <c r="FE234" s="7">
        <v>1.75045871559633</v>
      </c>
      <c r="FF234" s="7">
        <v>130</v>
      </c>
      <c r="FG234" s="7">
        <v>266</v>
      </c>
      <c r="FH234" s="7">
        <v>10</v>
      </c>
      <c r="FI234" s="7">
        <v>17</v>
      </c>
      <c r="FJ234" s="7">
        <v>444</v>
      </c>
      <c r="FK234" s="7">
        <v>28</v>
      </c>
      <c r="FL234" s="7">
        <v>24</v>
      </c>
      <c r="FM234" s="7">
        <v>10.9</v>
      </c>
      <c r="FN234" s="7">
        <v>28.6</v>
      </c>
      <c r="FO234" s="7">
        <v>3.16</v>
      </c>
      <c r="FP234" s="7">
        <v>97</v>
      </c>
      <c r="FQ234" s="7">
        <v>2.02</v>
      </c>
      <c r="FR234" s="7">
        <v>0.96</v>
      </c>
      <c r="FS234" s="7">
        <v>1.33</v>
      </c>
      <c r="FT234" s="7">
        <v>2.06</v>
      </c>
      <c r="FU234" s="7">
        <v>15.88</v>
      </c>
      <c r="FV234" s="7">
        <v>0.94</v>
      </c>
      <c r="FW234" s="7">
        <v>8.5</v>
      </c>
      <c r="FX234" s="7">
        <v>0.39</v>
      </c>
      <c r="FY234" s="7">
        <v>8.23</v>
      </c>
      <c r="FZ234" s="7">
        <v>1.28</v>
      </c>
      <c r="GA234" s="7">
        <v>1.67</v>
      </c>
      <c r="GB234" s="7">
        <v>1.28</v>
      </c>
      <c r="GC234" s="7">
        <v>0</v>
      </c>
      <c r="GD234" s="7">
        <v>0</v>
      </c>
      <c r="GE234" s="7">
        <v>0</v>
      </c>
      <c r="GF234" s="7">
        <v>1</v>
      </c>
      <c r="GG234" s="7">
        <v>0</v>
      </c>
      <c r="GH234" s="7">
        <v>0</v>
      </c>
    </row>
    <row r="235" spans="1:190" hidden="1" x14ac:dyDescent="0.3">
      <c r="A235">
        <v>0</v>
      </c>
      <c r="B235" t="s">
        <v>2535</v>
      </c>
      <c r="C235" t="s">
        <v>189</v>
      </c>
      <c r="D235" t="s">
        <v>190</v>
      </c>
      <c r="E235" t="s">
        <v>191</v>
      </c>
      <c r="F235" t="s">
        <v>192</v>
      </c>
      <c r="G235" t="s">
        <v>193</v>
      </c>
      <c r="H235" t="s">
        <v>194</v>
      </c>
      <c r="I235" t="s">
        <v>195</v>
      </c>
      <c r="J235" t="s">
        <v>2536</v>
      </c>
      <c r="K235" t="s">
        <v>197</v>
      </c>
      <c r="L235" t="s">
        <v>198</v>
      </c>
      <c r="M235" t="s">
        <v>199</v>
      </c>
      <c r="N235">
        <v>98.123384475707994</v>
      </c>
      <c r="O235">
        <v>0</v>
      </c>
      <c r="P235">
        <v>255</v>
      </c>
      <c r="Q235" t="s">
        <v>2537</v>
      </c>
      <c r="R235" t="s">
        <v>198</v>
      </c>
      <c r="S235" t="s">
        <v>199</v>
      </c>
      <c r="T235" t="s">
        <v>2538</v>
      </c>
      <c r="U235">
        <v>219565</v>
      </c>
      <c r="V235">
        <v>5</v>
      </c>
      <c r="W235" t="s">
        <v>2539</v>
      </c>
      <c r="X235" t="s">
        <v>2539</v>
      </c>
      <c r="Y235" t="s">
        <v>203</v>
      </c>
      <c r="Z235" t="s">
        <v>2540</v>
      </c>
      <c r="AA235">
        <v>152.71573757719599</v>
      </c>
      <c r="AB235">
        <v>57</v>
      </c>
      <c r="AC235">
        <v>255</v>
      </c>
      <c r="AD235" t="s">
        <v>203</v>
      </c>
      <c r="AE235" t="s">
        <v>2540</v>
      </c>
      <c r="AF235" t="s">
        <v>2541</v>
      </c>
      <c r="AG235">
        <v>878260</v>
      </c>
      <c r="AH235">
        <v>5</v>
      </c>
      <c r="AI235" t="s">
        <v>2542</v>
      </c>
      <c r="AJ235" t="s">
        <v>2539</v>
      </c>
      <c r="AK235">
        <v>113.763285359688</v>
      </c>
      <c r="AL235">
        <v>57</v>
      </c>
      <c r="AM235">
        <v>255</v>
      </c>
      <c r="AN235">
        <v>0.55892309841756505</v>
      </c>
      <c r="AO235">
        <v>999.57282086635303</v>
      </c>
      <c r="AP235">
        <v>873.35058825193403</v>
      </c>
      <c r="AQ235">
        <v>219564.25</v>
      </c>
      <c r="AR235">
        <v>558.68433813260799</v>
      </c>
      <c r="AS235">
        <v>4068.5037508062901</v>
      </c>
      <c r="AT235">
        <v>1.8529900704719798E-2</v>
      </c>
      <c r="AU235">
        <v>219565</v>
      </c>
      <c r="AV235">
        <v>0.40827334368881602</v>
      </c>
      <c r="AW235">
        <v>82</v>
      </c>
      <c r="AX235">
        <v>154</v>
      </c>
      <c r="AY235">
        <v>12106326253</v>
      </c>
      <c r="AZ235">
        <v>2.1650636035594601</v>
      </c>
      <c r="BA235">
        <v>35</v>
      </c>
      <c r="BB235">
        <v>4.4081235547904498</v>
      </c>
      <c r="BC235">
        <v>255</v>
      </c>
      <c r="BD235">
        <v>22.387711891062299</v>
      </c>
      <c r="BE235">
        <v>113.763285359688</v>
      </c>
      <c r="BF235">
        <v>109</v>
      </c>
      <c r="BG235">
        <v>57</v>
      </c>
      <c r="BH235">
        <v>198</v>
      </c>
      <c r="BI235">
        <v>15.2773329792563</v>
      </c>
      <c r="BJ235">
        <v>117.40717409976899</v>
      </c>
      <c r="BK235">
        <v>1.09092008230445</v>
      </c>
      <c r="BL235">
        <v>3026581563.25</v>
      </c>
      <c r="BM235">
        <v>0.27124066085689902</v>
      </c>
      <c r="BN235">
        <v>842.35943426368397</v>
      </c>
      <c r="BO235">
        <v>10.772318603880899</v>
      </c>
      <c r="BP235">
        <v>134.51270603088901</v>
      </c>
      <c r="BQ235">
        <v>13.610790509332899</v>
      </c>
      <c r="BR235">
        <v>5.5636854916827803</v>
      </c>
      <c r="BS235">
        <v>5.9249403245885499E-2</v>
      </c>
      <c r="BT235">
        <v>0.97892580854908195</v>
      </c>
      <c r="BU235">
        <v>5.9249403245885499E-2</v>
      </c>
      <c r="BV235">
        <v>0.32445809644889301</v>
      </c>
      <c r="BW235">
        <v>5.5738911460891903E-2</v>
      </c>
      <c r="BX235">
        <v>0.97037529837705705</v>
      </c>
      <c r="BY235">
        <v>0.97037529837705705</v>
      </c>
      <c r="BZ235">
        <v>0.99927744630187898</v>
      </c>
      <c r="CA235">
        <v>0.99407505967541099</v>
      </c>
      <c r="CB235">
        <v>-0.82873306131470803</v>
      </c>
      <c r="CC235">
        <v>0.985973350463478</v>
      </c>
      <c r="CD235">
        <v>5.9249403245885499E-2</v>
      </c>
      <c r="CE235">
        <v>3.06532373196888</v>
      </c>
      <c r="CF235">
        <v>0.24543072543403999</v>
      </c>
      <c r="CG235">
        <v>2.5303324936013101</v>
      </c>
      <c r="CH235">
        <v>0.98128568486879097</v>
      </c>
      <c r="CI235">
        <v>0.34252201423072898</v>
      </c>
      <c r="CJ235">
        <v>6.1306474639377697</v>
      </c>
      <c r="CK235">
        <v>2.4710830903554202</v>
      </c>
      <c r="CL235">
        <v>1.4057337237321601</v>
      </c>
      <c r="CM235">
        <v>11314.240603295</v>
      </c>
      <c r="CN235">
        <v>0.20734584278584101</v>
      </c>
      <c r="CO235">
        <v>2.09023596655735</v>
      </c>
      <c r="CP235">
        <v>14.0116920483075</v>
      </c>
      <c r="CQ235">
        <v>756.83449704033501</v>
      </c>
      <c r="CR235">
        <v>6381.3470962303199</v>
      </c>
      <c r="CS235">
        <v>132.46714002159601</v>
      </c>
      <c r="CT235">
        <v>0.159725143604389</v>
      </c>
      <c r="CU235">
        <v>7.6996301398352003</v>
      </c>
      <c r="CV235">
        <v>2431.5385672659299</v>
      </c>
      <c r="CW235">
        <v>4.45606056273192E-2</v>
      </c>
      <c r="CX235">
        <v>6.2130804089904998E-2</v>
      </c>
      <c r="CY235">
        <v>497.783032727869</v>
      </c>
      <c r="CZ235">
        <v>0.106448969739947</v>
      </c>
      <c r="DA235">
        <v>1.73749548185823</v>
      </c>
      <c r="DB235">
        <v>1.6464906554481299E-2</v>
      </c>
      <c r="DC235">
        <v>11314.240603295</v>
      </c>
      <c r="DD235">
        <v>0.20734584278584101</v>
      </c>
      <c r="DE235">
        <v>2.09023596655735</v>
      </c>
      <c r="DF235">
        <v>14.0116920483075</v>
      </c>
      <c r="DG235">
        <v>756.83449704033501</v>
      </c>
      <c r="DH235">
        <v>6381.3470962303199</v>
      </c>
      <c r="DI235">
        <v>132.46714002159601</v>
      </c>
      <c r="DJ235">
        <v>0.159725143604389</v>
      </c>
      <c r="DK235">
        <v>2431.5385672659299</v>
      </c>
      <c r="DL235">
        <v>4.45606056273192E-2</v>
      </c>
      <c r="DM235">
        <v>0.106448969739947</v>
      </c>
      <c r="DN235">
        <v>1.73749548185823</v>
      </c>
      <c r="DO235">
        <v>1.6464906554481299E-2</v>
      </c>
      <c r="DP235">
        <v>7.6996301398352003</v>
      </c>
      <c r="DQ235">
        <v>6.2130804089904998E-2</v>
      </c>
      <c r="DR235">
        <v>497.783032727869</v>
      </c>
      <c r="DS235">
        <v>2.7060896590154799</v>
      </c>
      <c r="DT235">
        <v>691176.399692573</v>
      </c>
      <c r="DU235">
        <v>0.78698380854481997</v>
      </c>
      <c r="DV235">
        <v>0.116069083930618</v>
      </c>
      <c r="DW235">
        <v>238219.82280418099</v>
      </c>
      <c r="DX235">
        <v>1.4170194463059</v>
      </c>
      <c r="DY235">
        <v>10.8437148452622</v>
      </c>
      <c r="DZ235">
        <v>8.3859403821191894</v>
      </c>
      <c r="EA235">
        <v>89.006035798055194</v>
      </c>
      <c r="EB235">
        <v>1.4047817229711299</v>
      </c>
      <c r="EC235">
        <v>0.16698360303476201</v>
      </c>
      <c r="ED235">
        <v>0.130584463724991</v>
      </c>
      <c r="EE235">
        <v>1.4827890753687201</v>
      </c>
      <c r="EF235">
        <v>2.16671904733899E-2</v>
      </c>
      <c r="EG235">
        <v>391.54537813016998</v>
      </c>
      <c r="EH235">
        <v>8.2181332350487305E-5</v>
      </c>
      <c r="EI235">
        <v>2.3781278771798302</v>
      </c>
      <c r="EJ235">
        <v>2.3219188279545201E-3</v>
      </c>
      <c r="EK235">
        <v>4.1023439599189504E-3</v>
      </c>
      <c r="EL235" s="4" t="s">
        <v>2543</v>
      </c>
      <c r="EM235" s="7" t="s">
        <v>2544</v>
      </c>
      <c r="EN235" s="7">
        <v>6</v>
      </c>
      <c r="EO235" s="7">
        <v>2</v>
      </c>
      <c r="EP235" s="7">
        <v>6.96</v>
      </c>
      <c r="EQ235" s="7">
        <v>21</v>
      </c>
      <c r="ER235" s="7">
        <v>1</v>
      </c>
      <c r="ES235" s="7">
        <v>1</v>
      </c>
      <c r="ET235" s="7">
        <v>5</v>
      </c>
      <c r="EU235" s="7">
        <v>0</v>
      </c>
      <c r="EV235" s="7">
        <v>0</v>
      </c>
      <c r="EW235" s="7">
        <v>0</v>
      </c>
      <c r="EX235" s="7">
        <v>0</v>
      </c>
      <c r="EY235" s="7">
        <v>11.8</v>
      </c>
      <c r="EZ235" s="7">
        <v>11.8</v>
      </c>
      <c r="FA235" s="7">
        <v>7.95</v>
      </c>
      <c r="FB235" s="7">
        <v>65.599999999999994</v>
      </c>
      <c r="FC235" s="7">
        <v>1.61</v>
      </c>
      <c r="FD235" s="7">
        <v>5.22</v>
      </c>
      <c r="FE235" s="7">
        <v>3.2422360248447202</v>
      </c>
      <c r="FF235" s="7">
        <v>122</v>
      </c>
      <c r="FG235" s="7">
        <v>349</v>
      </c>
      <c r="FH235" s="7">
        <v>15</v>
      </c>
      <c r="FI235" s="7">
        <v>32</v>
      </c>
      <c r="FJ235" s="7">
        <v>336</v>
      </c>
      <c r="FK235" s="7">
        <v>89</v>
      </c>
      <c r="FL235" s="7">
        <v>26</v>
      </c>
      <c r="FM235" s="7">
        <v>13</v>
      </c>
      <c r="FN235" s="7">
        <v>31.1</v>
      </c>
      <c r="FO235" s="7">
        <v>3.57</v>
      </c>
      <c r="FP235" s="7">
        <v>142</v>
      </c>
      <c r="FQ235" s="7">
        <v>2.06</v>
      </c>
      <c r="FR235" s="7">
        <v>1.55</v>
      </c>
      <c r="FS235" s="7">
        <v>1.83</v>
      </c>
      <c r="FT235" s="7">
        <v>3.92</v>
      </c>
      <c r="FU235" s="7">
        <v>9.0399999999999991</v>
      </c>
      <c r="FV235" s="7">
        <v>2.8</v>
      </c>
      <c r="FW235" s="7">
        <v>10.46</v>
      </c>
      <c r="FX235" s="7">
        <v>151.18</v>
      </c>
      <c r="FY235" s="7">
        <v>11.56</v>
      </c>
      <c r="FZ235" s="7">
        <v>1.24</v>
      </c>
      <c r="GA235" s="7">
        <v>1.25</v>
      </c>
      <c r="GB235" s="7">
        <v>0.65</v>
      </c>
      <c r="GC235" s="7">
        <v>0</v>
      </c>
      <c r="GD235" s="7">
        <v>0</v>
      </c>
      <c r="GE235" s="7">
        <v>0</v>
      </c>
      <c r="GF235" s="7">
        <v>0</v>
      </c>
      <c r="GG235" s="7">
        <v>0</v>
      </c>
      <c r="GH235" s="7">
        <v>0</v>
      </c>
    </row>
    <row r="236" spans="1:190" x14ac:dyDescent="0.3">
      <c r="A236">
        <v>1</v>
      </c>
      <c r="B236" t="s">
        <v>2545</v>
      </c>
      <c r="C236" t="s">
        <v>189</v>
      </c>
      <c r="D236" t="s">
        <v>190</v>
      </c>
      <c r="E236" t="s">
        <v>191</v>
      </c>
      <c r="F236" t="s">
        <v>192</v>
      </c>
      <c r="G236" t="s">
        <v>193</v>
      </c>
      <c r="H236" t="s">
        <v>194</v>
      </c>
      <c r="I236" t="s">
        <v>195</v>
      </c>
      <c r="J236" t="s">
        <v>2546</v>
      </c>
      <c r="K236" t="s">
        <v>197</v>
      </c>
      <c r="L236" t="s">
        <v>198</v>
      </c>
      <c r="M236" t="s">
        <v>199</v>
      </c>
      <c r="N236">
        <v>127.64280509948701</v>
      </c>
      <c r="O236">
        <v>0</v>
      </c>
      <c r="P236">
        <v>255</v>
      </c>
      <c r="Q236" t="s">
        <v>2547</v>
      </c>
      <c r="R236" t="s">
        <v>198</v>
      </c>
      <c r="S236" t="s">
        <v>199</v>
      </c>
      <c r="T236" t="s">
        <v>2548</v>
      </c>
      <c r="U236">
        <v>224041</v>
      </c>
      <c r="V236">
        <v>2</v>
      </c>
      <c r="W236" t="s">
        <v>2549</v>
      </c>
      <c r="X236" t="s">
        <v>2549</v>
      </c>
      <c r="Y236" t="s">
        <v>203</v>
      </c>
      <c r="Z236" t="s">
        <v>2550</v>
      </c>
      <c r="AA236">
        <v>173.50165643786701</v>
      </c>
      <c r="AB236">
        <v>40</v>
      </c>
      <c r="AC236">
        <v>255</v>
      </c>
      <c r="AD236" t="s">
        <v>203</v>
      </c>
      <c r="AE236" t="s">
        <v>2550</v>
      </c>
      <c r="AF236" t="s">
        <v>2551</v>
      </c>
      <c r="AG236">
        <v>896164</v>
      </c>
      <c r="AH236">
        <v>2</v>
      </c>
      <c r="AI236" t="s">
        <v>2552</v>
      </c>
      <c r="AJ236" t="s">
        <v>2553</v>
      </c>
      <c r="AK236">
        <v>139.65457438593799</v>
      </c>
      <c r="AL236">
        <v>45</v>
      </c>
      <c r="AM236">
        <v>255</v>
      </c>
      <c r="AN236">
        <v>0.48982737023895301</v>
      </c>
      <c r="AO236">
        <v>1066.46864460393</v>
      </c>
      <c r="AP236">
        <v>888.22364863811094</v>
      </c>
      <c r="AQ236">
        <v>224040.75</v>
      </c>
      <c r="AR236">
        <v>522.385531628644</v>
      </c>
      <c r="AS236">
        <v>3679.1484117469599</v>
      </c>
      <c r="AT236">
        <v>1.6421782250536799E-2</v>
      </c>
      <c r="AU236">
        <v>224041</v>
      </c>
      <c r="AV236">
        <v>0.45605910844730402</v>
      </c>
      <c r="AW236">
        <v>91</v>
      </c>
      <c r="AX236">
        <v>203</v>
      </c>
      <c r="AY236">
        <v>19175612848</v>
      </c>
      <c r="AZ236">
        <v>2.7421598596716898</v>
      </c>
      <c r="BA236">
        <v>57</v>
      </c>
      <c r="BB236">
        <v>3.1859651564015801</v>
      </c>
      <c r="BC236">
        <v>255</v>
      </c>
      <c r="BD236">
        <v>34.595531502486701</v>
      </c>
      <c r="BE236">
        <v>139.65457438593799</v>
      </c>
      <c r="BF236">
        <v>132</v>
      </c>
      <c r="BG236">
        <v>45</v>
      </c>
      <c r="BH236">
        <v>210</v>
      </c>
      <c r="BI236">
        <v>23.872241716594601</v>
      </c>
      <c r="BJ236">
        <v>146.27862841102601</v>
      </c>
      <c r="BK236">
        <v>0.804466626408329</v>
      </c>
      <c r="BL236">
        <v>4793903212</v>
      </c>
      <c r="BM236">
        <v>0.17496491573036499</v>
      </c>
      <c r="BN236">
        <v>1894.0369828934899</v>
      </c>
      <c r="BO236">
        <v>29.285426781519099</v>
      </c>
      <c r="BP236">
        <v>525.79120295292398</v>
      </c>
      <c r="BQ236">
        <v>36.770541750123897</v>
      </c>
      <c r="BR236">
        <v>12.586414606909001</v>
      </c>
      <c r="BS236">
        <v>5.7167468396912398E-2</v>
      </c>
      <c r="BT236">
        <v>0.99095707718644599</v>
      </c>
      <c r="BU236">
        <v>5.7167468396912398E-2</v>
      </c>
      <c r="BV236">
        <v>0.31609666248099899</v>
      </c>
      <c r="BW236">
        <v>5.3899348954000399E-2</v>
      </c>
      <c r="BX236">
        <v>0.97141626580154306</v>
      </c>
      <c r="BY236">
        <v>0.97141626580154306</v>
      </c>
      <c r="BZ236">
        <v>0.99943398546141604</v>
      </c>
      <c r="CA236">
        <v>0.99480295741846203</v>
      </c>
      <c r="CB236">
        <v>-0.86634879509953799</v>
      </c>
      <c r="CC236">
        <v>0.99565236626083697</v>
      </c>
      <c r="CD236">
        <v>5.7167468396912398E-2</v>
      </c>
      <c r="CE236">
        <v>5.1140116344109998</v>
      </c>
      <c r="CF236">
        <v>0.15718060553136101</v>
      </c>
      <c r="CG236">
        <v>3.1059171786657598</v>
      </c>
      <c r="CH236">
        <v>0.99223976266568403</v>
      </c>
      <c r="CI236">
        <v>0.24446917999776199</v>
      </c>
      <c r="CJ236">
        <v>10.228023268822</v>
      </c>
      <c r="CK236">
        <v>3.0487497102688499</v>
      </c>
      <c r="CL236">
        <v>3.1608955188264898</v>
      </c>
      <c r="CM236">
        <v>8303.4164074504297</v>
      </c>
      <c r="CN236">
        <v>0.155593756463861</v>
      </c>
      <c r="CO236">
        <v>3.4084282485773301</v>
      </c>
      <c r="CP236">
        <v>32.269197616459898</v>
      </c>
      <c r="CQ236">
        <v>758.606378593111</v>
      </c>
      <c r="CR236">
        <v>19622.567571112599</v>
      </c>
      <c r="CS236">
        <v>43.955982113747801</v>
      </c>
      <c r="CT236">
        <v>5.1470398157583502E-2</v>
      </c>
      <c r="CU236">
        <v>8.1297583696741302</v>
      </c>
      <c r="CV236">
        <v>2478.0781021624198</v>
      </c>
      <c r="CW236">
        <v>4.6435522657917498E-2</v>
      </c>
      <c r="CX236">
        <v>5.9549368195999798E-2</v>
      </c>
      <c r="CY236">
        <v>476.60860220678802</v>
      </c>
      <c r="CZ236">
        <v>0.12651093118861201</v>
      </c>
      <c r="DA236">
        <v>4.2011823699852098</v>
      </c>
      <c r="DB236">
        <v>6.5313405783376096E-3</v>
      </c>
      <c r="DC236">
        <v>8303.4164074504297</v>
      </c>
      <c r="DD236">
        <v>0.155593756463861</v>
      </c>
      <c r="DE236">
        <v>3.4084282485773301</v>
      </c>
      <c r="DF236">
        <v>32.269197616459898</v>
      </c>
      <c r="DG236">
        <v>758.606378593111</v>
      </c>
      <c r="DH236">
        <v>19622.567571112599</v>
      </c>
      <c r="DI236">
        <v>43.955982113747801</v>
      </c>
      <c r="DJ236">
        <v>5.1470398157583502E-2</v>
      </c>
      <c r="DK236">
        <v>2478.0781021624198</v>
      </c>
      <c r="DL236">
        <v>4.6435522657917498E-2</v>
      </c>
      <c r="DM236">
        <v>0.12651093118861201</v>
      </c>
      <c r="DN236">
        <v>4.2011823699852098</v>
      </c>
      <c r="DO236">
        <v>6.5313405783376096E-3</v>
      </c>
      <c r="DP236">
        <v>8.1297583696741302</v>
      </c>
      <c r="DQ236">
        <v>5.9549368195999798E-2</v>
      </c>
      <c r="DR236">
        <v>476.60860220678802</v>
      </c>
      <c r="DS236">
        <v>3.2786494251639802</v>
      </c>
      <c r="DT236">
        <v>713394.81065295998</v>
      </c>
      <c r="DU236">
        <v>0.79605385917416904</v>
      </c>
      <c r="DV236">
        <v>0.113879104346312</v>
      </c>
      <c r="DW236">
        <v>156797.25874058701</v>
      </c>
      <c r="DX236">
        <v>3.17111864583168</v>
      </c>
      <c r="DY236">
        <v>29.3658381724773</v>
      </c>
      <c r="DZ236">
        <v>8.4134711950044796</v>
      </c>
      <c r="EA236">
        <v>245.373202895898</v>
      </c>
      <c r="EB236">
        <v>0.457856729359505</v>
      </c>
      <c r="EC236">
        <v>5.4226497761560501E-2</v>
      </c>
      <c r="ED236">
        <v>0.130391870238036</v>
      </c>
      <c r="EE236">
        <v>3.8873290305494601</v>
      </c>
      <c r="EF236">
        <v>7.0197305148883404E-3</v>
      </c>
      <c r="EG236">
        <v>199.683015629381</v>
      </c>
      <c r="EH236">
        <v>1.1815651557142201E-4</v>
      </c>
      <c r="EI236">
        <v>2.2909606742900901</v>
      </c>
      <c r="EJ236">
        <v>4.02120507978798E-3</v>
      </c>
      <c r="EK236">
        <v>4.5238309184491496E-3</v>
      </c>
      <c r="EL236" s="12" t="s">
        <v>2554</v>
      </c>
      <c r="EM236" s="13" t="s">
        <v>2555</v>
      </c>
      <c r="EN236" s="7">
        <v>5</v>
      </c>
      <c r="EO236" s="7">
        <v>1</v>
      </c>
      <c r="EP236" s="7">
        <v>1.08</v>
      </c>
      <c r="EQ236" s="7">
        <v>10.5</v>
      </c>
      <c r="ER236" s="7">
        <v>1</v>
      </c>
      <c r="ES236" s="7">
        <v>1</v>
      </c>
      <c r="ET236" s="7">
        <v>6</v>
      </c>
      <c r="EU236" s="7">
        <v>0</v>
      </c>
      <c r="EV236" s="7">
        <v>0</v>
      </c>
      <c r="EW236" s="7">
        <v>0</v>
      </c>
      <c r="EX236" s="7">
        <v>0</v>
      </c>
      <c r="EY236" s="7">
        <v>0.24</v>
      </c>
      <c r="EZ236" s="13">
        <v>0.24</v>
      </c>
      <c r="FA236" s="7">
        <v>10.43</v>
      </c>
      <c r="FB236" s="7">
        <v>60.8</v>
      </c>
      <c r="FC236" s="7">
        <v>3.04</v>
      </c>
      <c r="FD236" s="7">
        <v>6.34</v>
      </c>
      <c r="FE236" s="7">
        <f t="shared" ref="FE236" si="41">FD236/FC236</f>
        <v>2.0855263157894735</v>
      </c>
      <c r="FF236" s="7">
        <v>128</v>
      </c>
      <c r="FG236" s="7">
        <v>359</v>
      </c>
      <c r="FH236" s="7">
        <v>16</v>
      </c>
      <c r="FI236" s="7">
        <v>43</v>
      </c>
      <c r="FJ236" s="7">
        <v>373</v>
      </c>
      <c r="FK236" s="7">
        <v>125</v>
      </c>
      <c r="FL236" s="7">
        <v>40</v>
      </c>
      <c r="FM236" s="7">
        <v>10.9</v>
      </c>
      <c r="FN236" s="7">
        <v>23.9</v>
      </c>
      <c r="FO236" s="7">
        <v>1.95</v>
      </c>
      <c r="FP236" s="7">
        <v>211</v>
      </c>
      <c r="FQ236" s="7">
        <v>4.34</v>
      </c>
      <c r="FR236" s="7">
        <v>1.59</v>
      </c>
      <c r="FS236" s="7">
        <v>3.25</v>
      </c>
      <c r="FT236" s="7">
        <v>4.5</v>
      </c>
      <c r="FU236" s="7">
        <v>47.91</v>
      </c>
      <c r="FV236" s="7">
        <v>3.59</v>
      </c>
      <c r="FW236" s="7">
        <v>30.04</v>
      </c>
      <c r="FX236" s="7">
        <v>11.53</v>
      </c>
      <c r="FY236" s="7">
        <v>14.22</v>
      </c>
      <c r="FZ236" s="7">
        <v>1.67</v>
      </c>
      <c r="GA236" s="7">
        <v>2.2400000000000002</v>
      </c>
      <c r="GB236" s="7">
        <v>4.01</v>
      </c>
      <c r="GC236" s="7">
        <v>1</v>
      </c>
      <c r="GD236" s="7">
        <v>0</v>
      </c>
      <c r="GE236" s="7">
        <v>1</v>
      </c>
      <c r="GF236" s="7">
        <v>1</v>
      </c>
      <c r="GG236" s="7">
        <v>0</v>
      </c>
      <c r="GH236" s="7">
        <v>0</v>
      </c>
    </row>
    <row r="237" spans="1:190" hidden="1" x14ac:dyDescent="0.3">
      <c r="A237">
        <v>0</v>
      </c>
      <c r="B237" t="s">
        <v>2556</v>
      </c>
      <c r="C237" t="s">
        <v>189</v>
      </c>
      <c r="D237" t="s">
        <v>190</v>
      </c>
      <c r="E237" t="s">
        <v>191</v>
      </c>
      <c r="F237" t="s">
        <v>192</v>
      </c>
      <c r="G237" t="s">
        <v>193</v>
      </c>
      <c r="H237" t="s">
        <v>194</v>
      </c>
      <c r="I237" t="s">
        <v>195</v>
      </c>
      <c r="J237" t="s">
        <v>2557</v>
      </c>
      <c r="K237" t="s">
        <v>197</v>
      </c>
      <c r="L237" t="s">
        <v>198</v>
      </c>
      <c r="M237" t="s">
        <v>199</v>
      </c>
      <c r="N237">
        <v>91.753325462341294</v>
      </c>
      <c r="O237">
        <v>0</v>
      </c>
      <c r="P237">
        <v>255</v>
      </c>
      <c r="Q237" t="s">
        <v>2558</v>
      </c>
      <c r="R237" t="s">
        <v>198</v>
      </c>
      <c r="S237" t="s">
        <v>199</v>
      </c>
      <c r="T237" t="s">
        <v>2559</v>
      </c>
      <c r="U237">
        <v>133691</v>
      </c>
      <c r="V237">
        <v>7</v>
      </c>
      <c r="W237" t="s">
        <v>2560</v>
      </c>
      <c r="X237" t="s">
        <v>2560</v>
      </c>
      <c r="Y237" t="s">
        <v>203</v>
      </c>
      <c r="Z237" t="s">
        <v>2561</v>
      </c>
      <c r="AA237">
        <v>158.81698528414799</v>
      </c>
      <c r="AB237">
        <v>69</v>
      </c>
      <c r="AC237">
        <v>255</v>
      </c>
      <c r="AD237" t="s">
        <v>203</v>
      </c>
      <c r="AE237" t="s">
        <v>2561</v>
      </c>
      <c r="AF237" t="s">
        <v>2562</v>
      </c>
      <c r="AG237">
        <v>534764</v>
      </c>
      <c r="AH237">
        <v>7</v>
      </c>
      <c r="AI237" t="s">
        <v>2563</v>
      </c>
      <c r="AJ237" t="s">
        <v>2560</v>
      </c>
      <c r="AK237">
        <v>128.204432235528</v>
      </c>
      <c r="AL237">
        <v>69</v>
      </c>
      <c r="AM237">
        <v>255</v>
      </c>
      <c r="AN237">
        <v>0.486455276123133</v>
      </c>
      <c r="AO237">
        <v>899.21641830134399</v>
      </c>
      <c r="AP237">
        <v>733.60905801387105</v>
      </c>
      <c r="AQ237">
        <v>133689.75</v>
      </c>
      <c r="AR237">
        <v>437.42857105923599</v>
      </c>
      <c r="AS237">
        <v>3194.70624022946</v>
      </c>
      <c r="AT237">
        <v>2.38964186875169E-2</v>
      </c>
      <c r="AU237">
        <v>133691</v>
      </c>
      <c r="AV237">
        <v>0.40571686174903299</v>
      </c>
      <c r="AW237">
        <v>101</v>
      </c>
      <c r="AX237">
        <v>164</v>
      </c>
      <c r="AY237">
        <v>9135554139</v>
      </c>
      <c r="AZ237">
        <v>2.0127354267905799</v>
      </c>
      <c r="BA237">
        <v>29</v>
      </c>
      <c r="BB237">
        <v>4.4517503564481302</v>
      </c>
      <c r="BC237">
        <v>255</v>
      </c>
      <c r="BD237">
        <v>19.372142292905799</v>
      </c>
      <c r="BE237">
        <v>128.204432235528</v>
      </c>
      <c r="BF237">
        <v>124</v>
      </c>
      <c r="BG237">
        <v>69</v>
      </c>
      <c r="BH237">
        <v>186</v>
      </c>
      <c r="BI237">
        <v>12.8088662640385</v>
      </c>
      <c r="BJ237">
        <v>130.70324386393901</v>
      </c>
      <c r="BK237">
        <v>0.99539699239761303</v>
      </c>
      <c r="BL237">
        <v>2283888534.75</v>
      </c>
      <c r="BM237">
        <v>0.30330068944873501</v>
      </c>
      <c r="BN237">
        <v>646.96151172239502</v>
      </c>
      <c r="BO237">
        <v>14.4166197436879</v>
      </c>
      <c r="BP237">
        <v>80.302399743262299</v>
      </c>
      <c r="BQ237">
        <v>8.3716690031089396</v>
      </c>
      <c r="BR237">
        <v>4.3052130512388</v>
      </c>
      <c r="BS237">
        <v>4.1710774266687602E-2</v>
      </c>
      <c r="BT237">
        <v>0.98080906133116397</v>
      </c>
      <c r="BU237">
        <v>4.1710774266687602E-2</v>
      </c>
      <c r="BV237">
        <v>0.250081781161266</v>
      </c>
      <c r="BW237">
        <v>3.9970985576761098E-2</v>
      </c>
      <c r="BX237">
        <v>0.97914461286665599</v>
      </c>
      <c r="BY237">
        <v>0.97914461286665599</v>
      </c>
      <c r="BZ237">
        <v>0.99949133202113805</v>
      </c>
      <c r="CA237">
        <v>0.995828922573331</v>
      </c>
      <c r="CB237">
        <v>-0.86036054110107796</v>
      </c>
      <c r="CC237">
        <v>0.98410094049657004</v>
      </c>
      <c r="CD237">
        <v>4.1710774266687602E-2</v>
      </c>
      <c r="CE237">
        <v>3.6538670165243898</v>
      </c>
      <c r="CF237">
        <v>0.28239771232684602</v>
      </c>
      <c r="CG237">
        <v>2.2891388096226102</v>
      </c>
      <c r="CH237">
        <v>0.98391546906426997</v>
      </c>
      <c r="CI237">
        <v>0.41282085932866303</v>
      </c>
      <c r="CJ237">
        <v>7.3077340330487903</v>
      </c>
      <c r="CK237">
        <v>2.2474280353559299</v>
      </c>
      <c r="CL237">
        <v>1.0867309563763701</v>
      </c>
      <c r="CM237">
        <v>5715.4892764163797</v>
      </c>
      <c r="CN237">
        <v>0.23618700262061901</v>
      </c>
      <c r="CO237">
        <v>1.68702696950054</v>
      </c>
      <c r="CP237">
        <v>17.403653043514101</v>
      </c>
      <c r="CQ237">
        <v>1406.18240423157</v>
      </c>
      <c r="CR237">
        <v>17436.9706599446</v>
      </c>
      <c r="CS237">
        <v>141.805381271149</v>
      </c>
      <c r="CT237">
        <v>8.7803087992699994E-2</v>
      </c>
      <c r="CU237">
        <v>7.9441989305826199</v>
      </c>
      <c r="CV237">
        <v>871.054713004669</v>
      </c>
      <c r="CW237">
        <v>3.5995483821838398E-2</v>
      </c>
      <c r="CX237">
        <v>4.5251737214920901E-2</v>
      </c>
      <c r="CY237">
        <v>917.83432135666806</v>
      </c>
      <c r="CZ237">
        <v>9.7671431905970496E-2</v>
      </c>
      <c r="DA237">
        <v>1.82647702708488</v>
      </c>
      <c r="DB237">
        <v>8.2383885223357399E-3</v>
      </c>
      <c r="DC237">
        <v>5715.4892764163797</v>
      </c>
      <c r="DD237">
        <v>0.23618700262061901</v>
      </c>
      <c r="DE237">
        <v>1.68702696950054</v>
      </c>
      <c r="DF237">
        <v>17.403653043514101</v>
      </c>
      <c r="DG237">
        <v>1406.18240423157</v>
      </c>
      <c r="DH237">
        <v>17436.9706599446</v>
      </c>
      <c r="DI237">
        <v>141.805381271149</v>
      </c>
      <c r="DJ237">
        <v>8.7803087992699994E-2</v>
      </c>
      <c r="DK237">
        <v>871.054713004669</v>
      </c>
      <c r="DL237">
        <v>3.5995483821838398E-2</v>
      </c>
      <c r="DM237">
        <v>9.7671431905970496E-2</v>
      </c>
      <c r="DN237">
        <v>1.82647702708488</v>
      </c>
      <c r="DO237">
        <v>8.2383885223357399E-3</v>
      </c>
      <c r="DP237">
        <v>7.9441989305826199</v>
      </c>
      <c r="DQ237">
        <v>4.5251737214920901E-2</v>
      </c>
      <c r="DR237">
        <v>917.83432135666806</v>
      </c>
      <c r="DS237">
        <v>2.4509438851612999</v>
      </c>
      <c r="DT237">
        <v>448711.28272284498</v>
      </c>
      <c r="DU237">
        <v>0.83908281545288299</v>
      </c>
      <c r="DV237">
        <v>8.7350331818418003E-2</v>
      </c>
      <c r="DW237">
        <v>162194.28989236301</v>
      </c>
      <c r="DX237">
        <v>1.0938981632262199</v>
      </c>
      <c r="DY237">
        <v>14.472513108586201</v>
      </c>
      <c r="DZ237">
        <v>8.5525203641232395</v>
      </c>
      <c r="EA237">
        <v>122.47010456949199</v>
      </c>
      <c r="EB237">
        <v>0.80960555615547902</v>
      </c>
      <c r="EC237">
        <v>9.4323504167368302E-2</v>
      </c>
      <c r="ED237">
        <v>0.12522034642072599</v>
      </c>
      <c r="EE237">
        <v>1.8552185844804601</v>
      </c>
      <c r="EF237">
        <v>1.1714369265299601E-2</v>
      </c>
      <c r="EG237">
        <v>146.91447723971001</v>
      </c>
      <c r="EH237">
        <v>1.67105829601441E-4</v>
      </c>
      <c r="EI237">
        <v>1.6125485256577801</v>
      </c>
      <c r="EJ237">
        <v>1.26953300437627E-3</v>
      </c>
      <c r="EK237">
        <v>7.7038394858259902E-3</v>
      </c>
      <c r="EL237" s="4" t="s">
        <v>2564</v>
      </c>
      <c r="EM237" s="7" t="s">
        <v>2565</v>
      </c>
      <c r="EN237" s="7">
        <v>6</v>
      </c>
      <c r="EO237" s="7">
        <v>1</v>
      </c>
      <c r="EP237" s="7">
        <v>4.08</v>
      </c>
      <c r="EQ237" s="7">
        <v>16</v>
      </c>
      <c r="ER237" s="7">
        <v>1</v>
      </c>
      <c r="ES237" s="7">
        <v>1</v>
      </c>
      <c r="ET237" s="7">
        <v>8</v>
      </c>
      <c r="EU237" s="7">
        <v>0</v>
      </c>
      <c r="EV237" s="7">
        <v>0</v>
      </c>
      <c r="EW237" s="7">
        <v>0</v>
      </c>
      <c r="EX237" s="7">
        <v>0</v>
      </c>
      <c r="EY237" s="7">
        <v>8.08</v>
      </c>
      <c r="EZ237" s="7">
        <v>8.08</v>
      </c>
      <c r="FA237" s="7">
        <v>6.82</v>
      </c>
      <c r="FB237" s="7">
        <v>45</v>
      </c>
      <c r="FC237" s="7">
        <v>3.04</v>
      </c>
      <c r="FD237" s="7">
        <v>3.07</v>
      </c>
      <c r="FE237" s="7">
        <v>1.009868421052631</v>
      </c>
      <c r="FF237" s="7">
        <v>130</v>
      </c>
      <c r="FG237" s="7">
        <v>362</v>
      </c>
      <c r="FH237" s="7">
        <v>10</v>
      </c>
      <c r="FI237" s="7">
        <v>27</v>
      </c>
      <c r="FJ237" s="7">
        <v>277</v>
      </c>
      <c r="FK237" s="7">
        <v>59</v>
      </c>
      <c r="FL237" s="7">
        <v>30</v>
      </c>
      <c r="FM237" s="7">
        <v>11.9</v>
      </c>
      <c r="FN237" s="7">
        <v>34.1</v>
      </c>
      <c r="FO237" s="7">
        <v>2.63</v>
      </c>
      <c r="FP237" s="7">
        <v>225</v>
      </c>
      <c r="GC237" s="7">
        <v>0</v>
      </c>
      <c r="GD237" s="7">
        <v>0</v>
      </c>
      <c r="GE237" s="7">
        <v>0</v>
      </c>
      <c r="GF237" s="7">
        <v>1</v>
      </c>
      <c r="GG237" s="7">
        <v>0</v>
      </c>
      <c r="GH237" s="7">
        <v>0</v>
      </c>
    </row>
    <row r="238" spans="1:190" x14ac:dyDescent="0.3">
      <c r="A238">
        <v>1</v>
      </c>
      <c r="B238" t="s">
        <v>2566</v>
      </c>
      <c r="C238" t="s">
        <v>189</v>
      </c>
      <c r="D238" t="s">
        <v>190</v>
      </c>
      <c r="E238" t="s">
        <v>191</v>
      </c>
      <c r="F238" t="s">
        <v>192</v>
      </c>
      <c r="G238" t="s">
        <v>193</v>
      </c>
      <c r="H238" t="s">
        <v>194</v>
      </c>
      <c r="I238" t="s">
        <v>195</v>
      </c>
      <c r="J238" t="s">
        <v>2567</v>
      </c>
      <c r="K238" t="s">
        <v>197</v>
      </c>
      <c r="L238" t="s">
        <v>198</v>
      </c>
      <c r="M238" t="s">
        <v>199</v>
      </c>
      <c r="N238">
        <v>107.201656341552</v>
      </c>
      <c r="O238">
        <v>0</v>
      </c>
      <c r="P238">
        <v>255</v>
      </c>
      <c r="Q238" t="s">
        <v>2568</v>
      </c>
      <c r="R238" t="s">
        <v>198</v>
      </c>
      <c r="S238" t="s">
        <v>199</v>
      </c>
      <c r="T238" t="s">
        <v>2569</v>
      </c>
      <c r="U238">
        <v>142452</v>
      </c>
      <c r="V238">
        <v>3</v>
      </c>
      <c r="W238" t="s">
        <v>2570</v>
      </c>
      <c r="X238" t="s">
        <v>2570</v>
      </c>
      <c r="Y238" t="s">
        <v>203</v>
      </c>
      <c r="Z238" t="s">
        <v>2571</v>
      </c>
      <c r="AA238">
        <v>167.37612687180101</v>
      </c>
      <c r="AB238">
        <v>50</v>
      </c>
      <c r="AC238">
        <v>255</v>
      </c>
      <c r="AD238" t="s">
        <v>203</v>
      </c>
      <c r="AE238" t="s">
        <v>2571</v>
      </c>
      <c r="AF238" t="s">
        <v>2572</v>
      </c>
      <c r="AG238">
        <v>569808</v>
      </c>
      <c r="AH238">
        <v>3</v>
      </c>
      <c r="AI238" t="s">
        <v>2573</v>
      </c>
      <c r="AJ238" t="s">
        <v>2570</v>
      </c>
      <c r="AK238">
        <v>137.15463805351899</v>
      </c>
      <c r="AL238">
        <v>50</v>
      </c>
      <c r="AM238">
        <v>255</v>
      </c>
      <c r="AN238">
        <v>0.45798525772681797</v>
      </c>
      <c r="AO238">
        <v>885.46443348436003</v>
      </c>
      <c r="AP238">
        <v>716.04207278622903</v>
      </c>
      <c r="AQ238">
        <v>142451.375</v>
      </c>
      <c r="AR238">
        <v>405.52965677726598</v>
      </c>
      <c r="AS238">
        <v>2894.94888091657</v>
      </c>
      <c r="AT238">
        <v>2.0322365304768501E-2</v>
      </c>
      <c r="AU238">
        <v>142452</v>
      </c>
      <c r="AV238">
        <v>0.46216532182689701</v>
      </c>
      <c r="AW238">
        <v>98</v>
      </c>
      <c r="AX238">
        <v>175</v>
      </c>
      <c r="AY238">
        <v>11231639054</v>
      </c>
      <c r="AZ238">
        <v>2.3380984749858702</v>
      </c>
      <c r="BA238">
        <v>38</v>
      </c>
      <c r="BB238">
        <v>3.1344962573445998</v>
      </c>
      <c r="BC238">
        <v>255</v>
      </c>
      <c r="BD238">
        <v>23.407294873830299</v>
      </c>
      <c r="BE238">
        <v>137.15463805351899</v>
      </c>
      <c r="BF238">
        <v>136</v>
      </c>
      <c r="BG238">
        <v>50</v>
      </c>
      <c r="BH238">
        <v>205</v>
      </c>
      <c r="BI238">
        <v>15.749558289917299</v>
      </c>
      <c r="BJ238">
        <v>140.39682868503701</v>
      </c>
      <c r="BK238">
        <v>0.14109305828561999</v>
      </c>
      <c r="BL238">
        <v>2807909763.5</v>
      </c>
      <c r="BM238">
        <v>0.23471484923875999</v>
      </c>
      <c r="BN238">
        <v>899.87476522364</v>
      </c>
      <c r="BO238">
        <v>17.470838100938199</v>
      </c>
      <c r="BP238">
        <v>110.37064249463</v>
      </c>
      <c r="BQ238">
        <v>1.7372718905648901</v>
      </c>
      <c r="BR238">
        <v>5.9784982434073104</v>
      </c>
      <c r="BS238">
        <v>4.1023113348707001E-2</v>
      </c>
      <c r="BT238">
        <v>0.98636997498059698</v>
      </c>
      <c r="BU238">
        <v>4.1023113348707001E-2</v>
      </c>
      <c r="BV238">
        <v>0.24696362055740401</v>
      </c>
      <c r="BW238">
        <v>3.9340217519886103E-2</v>
      </c>
      <c r="BX238">
        <v>0.979488443325646</v>
      </c>
      <c r="BY238">
        <v>0.979488443325646</v>
      </c>
      <c r="BZ238">
        <v>0.99949971812989302</v>
      </c>
      <c r="CA238">
        <v>0.99589768866512896</v>
      </c>
      <c r="CB238">
        <v>-0.87941655934537599</v>
      </c>
      <c r="CC238">
        <v>0.99170964933693295</v>
      </c>
      <c r="CD238">
        <v>4.1023113348707001E-2</v>
      </c>
      <c r="CE238">
        <v>3.9983083070748302</v>
      </c>
      <c r="CF238">
        <v>0.21778667988141301</v>
      </c>
      <c r="CG238">
        <v>2.6145199191072002</v>
      </c>
      <c r="CH238">
        <v>0.98721242936140197</v>
      </c>
      <c r="CI238">
        <v>0.339778548418328</v>
      </c>
      <c r="CJ238">
        <v>7.9966166141496604</v>
      </c>
      <c r="CK238">
        <v>2.5734968057584902</v>
      </c>
      <c r="CL238">
        <v>1.504880339189</v>
      </c>
      <c r="CM238">
        <v>4988.6251098155099</v>
      </c>
      <c r="CN238">
        <v>0.199210331036479</v>
      </c>
      <c r="CO238">
        <v>2.0958466894058998</v>
      </c>
      <c r="CP238">
        <v>19.919335516332499</v>
      </c>
      <c r="CQ238">
        <v>1131.1648430636501</v>
      </c>
      <c r="CR238">
        <v>18307.246985065001</v>
      </c>
      <c r="CS238">
        <v>106.939053268771</v>
      </c>
      <c r="CT238">
        <v>9.93458314798083E-2</v>
      </c>
      <c r="CU238">
        <v>8.3385875086786907</v>
      </c>
      <c r="CV238">
        <v>614.86965897292498</v>
      </c>
      <c r="CW238">
        <v>2.4553536417735201E-2</v>
      </c>
      <c r="CX238">
        <v>4.3948136916294601E-2</v>
      </c>
      <c r="CY238">
        <v>613.41608918835698</v>
      </c>
      <c r="CZ238">
        <v>7.5108747122043407E-2</v>
      </c>
      <c r="DA238">
        <v>1.82663134964776</v>
      </c>
      <c r="DB238">
        <v>6.8959391619886103E-3</v>
      </c>
      <c r="DC238">
        <v>4988.6251098155099</v>
      </c>
      <c r="DD238">
        <v>0.199210331036479</v>
      </c>
      <c r="DE238">
        <v>2.0958466894058998</v>
      </c>
      <c r="DF238">
        <v>19.919335516332499</v>
      </c>
      <c r="DG238">
        <v>1131.1648430636501</v>
      </c>
      <c r="DH238">
        <v>18307.246985065001</v>
      </c>
      <c r="DI238">
        <v>106.939053268771</v>
      </c>
      <c r="DJ238">
        <v>9.93458314798083E-2</v>
      </c>
      <c r="DK238">
        <v>614.86965897292498</v>
      </c>
      <c r="DL238">
        <v>2.4553536417735201E-2</v>
      </c>
      <c r="DM238">
        <v>7.5108747122043407E-2</v>
      </c>
      <c r="DN238">
        <v>1.82663134964776</v>
      </c>
      <c r="DO238">
        <v>6.8959391619886103E-3</v>
      </c>
      <c r="DP238">
        <v>8.3385875086786907</v>
      </c>
      <c r="DQ238">
        <v>4.3948136916294601E-2</v>
      </c>
      <c r="DR238">
        <v>613.41608918835698</v>
      </c>
      <c r="DS238">
        <v>2.7685788712337902</v>
      </c>
      <c r="DT238">
        <v>480226.70378794201</v>
      </c>
      <c r="DU238">
        <v>0.84278687520698603</v>
      </c>
      <c r="DV238">
        <v>8.4382463955171905E-2</v>
      </c>
      <c r="DW238">
        <v>133742.39881503899</v>
      </c>
      <c r="DX238">
        <v>1.5160528894049199</v>
      </c>
      <c r="DY238">
        <v>17.541882528851801</v>
      </c>
      <c r="DZ238">
        <v>8.5647305759132895</v>
      </c>
      <c r="EA238">
        <v>149.22925441552201</v>
      </c>
      <c r="EB238">
        <v>0.83260338438224601</v>
      </c>
      <c r="EC238">
        <v>9.7322640555517995E-2</v>
      </c>
      <c r="ED238">
        <v>0.12460591013893101</v>
      </c>
      <c r="EE238">
        <v>2.2248077910064001</v>
      </c>
      <c r="EF238">
        <v>1.2136502219528399E-2</v>
      </c>
      <c r="EG238">
        <v>123.593811085439</v>
      </c>
      <c r="EH238">
        <v>1.94139702943253E-4</v>
      </c>
      <c r="EI238">
        <v>1.46935097696187</v>
      </c>
      <c r="EJ238">
        <v>1.7336644123603401E-3</v>
      </c>
      <c r="EK238">
        <v>7.0413706914501904E-3</v>
      </c>
      <c r="EL238" s="12" t="s">
        <v>2574</v>
      </c>
      <c r="EM238" s="13" t="s">
        <v>2575</v>
      </c>
      <c r="EN238" s="7">
        <v>3</v>
      </c>
      <c r="EO238" s="7">
        <v>1</v>
      </c>
      <c r="EP238" s="7">
        <v>6.73</v>
      </c>
      <c r="EQ238" s="7">
        <v>20</v>
      </c>
      <c r="ER238" s="7">
        <v>1</v>
      </c>
      <c r="ES238" s="7">
        <v>1</v>
      </c>
      <c r="ET238" s="7">
        <v>14</v>
      </c>
      <c r="EU238" s="7">
        <v>0</v>
      </c>
      <c r="EV238" s="7">
        <v>0</v>
      </c>
      <c r="EW238" s="7">
        <v>0</v>
      </c>
      <c r="EX238" s="7">
        <v>0</v>
      </c>
      <c r="EY238" s="7">
        <v>2.19</v>
      </c>
      <c r="EZ238" s="13">
        <v>2.19</v>
      </c>
      <c r="FA238" s="7">
        <v>11.2</v>
      </c>
      <c r="FB238" s="7">
        <v>72.2</v>
      </c>
      <c r="FC238" s="7">
        <v>2.56</v>
      </c>
      <c r="FD238" s="7">
        <v>8.09</v>
      </c>
      <c r="FE238" s="7">
        <f t="shared" ref="FE238:FE239" si="42">FD238/FC238</f>
        <v>3.16015625</v>
      </c>
      <c r="FF238" s="7">
        <v>121</v>
      </c>
      <c r="FG238" s="7">
        <v>768</v>
      </c>
      <c r="FQ238" s="7">
        <v>2.27</v>
      </c>
      <c r="FR238" s="7">
        <v>1.49</v>
      </c>
      <c r="FS238" s="7">
        <v>2.62</v>
      </c>
      <c r="FT238" s="7">
        <v>2.0299999999999998</v>
      </c>
      <c r="FU238" s="7">
        <v>34.590000000000003</v>
      </c>
      <c r="FV238" s="7">
        <v>1.24</v>
      </c>
      <c r="FW238" s="7">
        <v>14.33</v>
      </c>
      <c r="FX238" s="7">
        <v>2.58</v>
      </c>
      <c r="FY238" s="7">
        <v>3.99</v>
      </c>
      <c r="FZ238" s="7">
        <v>1.24</v>
      </c>
      <c r="GA238" s="7">
        <v>1.51</v>
      </c>
      <c r="GB238" s="7">
        <v>1.73</v>
      </c>
      <c r="GC238" s="7">
        <v>1</v>
      </c>
      <c r="GD238" s="7">
        <v>0</v>
      </c>
      <c r="GE238" s="7">
        <v>1</v>
      </c>
      <c r="GF238" s="7">
        <v>1</v>
      </c>
      <c r="GG238" s="7">
        <v>0</v>
      </c>
      <c r="GH238" s="7">
        <v>0</v>
      </c>
    </row>
    <row r="239" spans="1:190" x14ac:dyDescent="0.3">
      <c r="A239">
        <v>1</v>
      </c>
      <c r="B239" t="s">
        <v>2576</v>
      </c>
      <c r="C239" t="s">
        <v>189</v>
      </c>
      <c r="D239" t="s">
        <v>190</v>
      </c>
      <c r="E239" t="s">
        <v>191</v>
      </c>
      <c r="F239" t="s">
        <v>192</v>
      </c>
      <c r="G239" t="s">
        <v>193</v>
      </c>
      <c r="H239" t="s">
        <v>194</v>
      </c>
      <c r="I239" t="s">
        <v>195</v>
      </c>
      <c r="J239" t="s">
        <v>2577</v>
      </c>
      <c r="K239" t="s">
        <v>197</v>
      </c>
      <c r="L239" t="s">
        <v>198</v>
      </c>
      <c r="M239" t="s">
        <v>199</v>
      </c>
      <c r="N239">
        <v>79.994646072387695</v>
      </c>
      <c r="O239">
        <v>0</v>
      </c>
      <c r="P239">
        <v>255</v>
      </c>
      <c r="Q239" t="s">
        <v>2578</v>
      </c>
      <c r="R239" t="s">
        <v>198</v>
      </c>
      <c r="S239" t="s">
        <v>199</v>
      </c>
      <c r="T239" t="s">
        <v>2579</v>
      </c>
      <c r="U239">
        <v>126252</v>
      </c>
      <c r="V239">
        <v>3</v>
      </c>
      <c r="W239" t="s">
        <v>2580</v>
      </c>
      <c r="X239" t="s">
        <v>2580</v>
      </c>
      <c r="Y239" t="s">
        <v>203</v>
      </c>
      <c r="Z239" t="s">
        <v>2581</v>
      </c>
      <c r="AA239">
        <v>156.187406924692</v>
      </c>
      <c r="AB239">
        <v>0</v>
      </c>
      <c r="AC239">
        <v>255</v>
      </c>
      <c r="AD239" t="s">
        <v>203</v>
      </c>
      <c r="AE239" t="s">
        <v>2581</v>
      </c>
      <c r="AF239" t="s">
        <v>2582</v>
      </c>
      <c r="AG239">
        <v>505008</v>
      </c>
      <c r="AH239">
        <v>3</v>
      </c>
      <c r="AI239" t="s">
        <v>2583</v>
      </c>
      <c r="AJ239" t="s">
        <v>2580</v>
      </c>
      <c r="AK239">
        <v>126.511092893577</v>
      </c>
      <c r="AL239">
        <v>36</v>
      </c>
      <c r="AM239">
        <v>255</v>
      </c>
      <c r="AN239">
        <v>0.37022231121092802</v>
      </c>
      <c r="AO239">
        <v>965.11490919225298</v>
      </c>
      <c r="AP239">
        <v>801.02075503697097</v>
      </c>
      <c r="AQ239">
        <v>126251.375</v>
      </c>
      <c r="AR239">
        <v>357.30707226528102</v>
      </c>
      <c r="AS239">
        <v>2896.2453454728602</v>
      </c>
      <c r="AT239">
        <v>2.2940307346932701E-2</v>
      </c>
      <c r="AU239">
        <v>126252</v>
      </c>
      <c r="AV239">
        <v>0.43489823139101902</v>
      </c>
      <c r="AW239">
        <v>86</v>
      </c>
      <c r="AX239">
        <v>178</v>
      </c>
      <c r="AY239">
        <v>8761043102</v>
      </c>
      <c r="AZ239">
        <v>2.53403475797584</v>
      </c>
      <c r="BA239">
        <v>44</v>
      </c>
      <c r="BB239">
        <v>3.7922927323635101</v>
      </c>
      <c r="BC239">
        <v>255</v>
      </c>
      <c r="BD239">
        <v>28.1845747115166</v>
      </c>
      <c r="BE239">
        <v>126.511092893577</v>
      </c>
      <c r="BF239">
        <v>120</v>
      </c>
      <c r="BG239">
        <v>36</v>
      </c>
      <c r="BH239">
        <v>219</v>
      </c>
      <c r="BI239">
        <v>18.6325498114333</v>
      </c>
      <c r="BJ239">
        <v>131.71304178790999</v>
      </c>
      <c r="BK239">
        <v>0.85754201895126603</v>
      </c>
      <c r="BL239">
        <v>2190260775.5</v>
      </c>
      <c r="BM239">
        <v>0.212161383426893</v>
      </c>
      <c r="BN239">
        <v>1343.26875189622</v>
      </c>
      <c r="BO239">
        <v>23.100340082001001</v>
      </c>
      <c r="BP239">
        <v>300.92591086802798</v>
      </c>
      <c r="BQ239">
        <v>21.795858567977099</v>
      </c>
      <c r="BR239">
        <v>8.9023721335014692</v>
      </c>
      <c r="BS239">
        <v>3.8646584877475097E-2</v>
      </c>
      <c r="BT239">
        <v>0.99135521664929804</v>
      </c>
      <c r="BU239">
        <v>3.8646584877475097E-2</v>
      </c>
      <c r="BV239">
        <v>0.23605204388734699</v>
      </c>
      <c r="BW239">
        <v>3.7153026354783202E-2</v>
      </c>
      <c r="BX239">
        <v>0.98067670756126202</v>
      </c>
      <c r="BY239">
        <v>0.98067670756126202</v>
      </c>
      <c r="BZ239">
        <v>0.999617360545767</v>
      </c>
      <c r="CA239">
        <v>0.99648667410204705</v>
      </c>
      <c r="CB239">
        <v>-0.89354604177400898</v>
      </c>
      <c r="CC239">
        <v>0.99455041205121197</v>
      </c>
      <c r="CD239">
        <v>3.8646584877475097E-2</v>
      </c>
      <c r="CE239">
        <v>4.5699462463846396</v>
      </c>
      <c r="CF239">
        <v>0.19836352424346801</v>
      </c>
      <c r="CG239">
        <v>2.79960937936035</v>
      </c>
      <c r="CH239">
        <v>0.99268045201942401</v>
      </c>
      <c r="CI239">
        <v>0.31612131710262797</v>
      </c>
      <c r="CJ239">
        <v>9.1398924927692793</v>
      </c>
      <c r="CK239">
        <v>2.7609627944828801</v>
      </c>
      <c r="CL239">
        <v>2.2352546795947301</v>
      </c>
      <c r="CM239">
        <v>3533.6031821420002</v>
      </c>
      <c r="CN239">
        <v>0.16782727058380401</v>
      </c>
      <c r="CO239">
        <v>3.22865739394866</v>
      </c>
      <c r="CP239">
        <v>27.480598432676299</v>
      </c>
      <c r="CQ239">
        <v>1321.95212538589</v>
      </c>
      <c r="CR239">
        <v>26553.1371170743</v>
      </c>
      <c r="CS239">
        <v>91.620320596322898</v>
      </c>
      <c r="CT239">
        <v>6.7411046570311994E-2</v>
      </c>
      <c r="CU239">
        <v>8.4838276737140905</v>
      </c>
      <c r="CV239">
        <v>620.19895511754896</v>
      </c>
      <c r="CW239">
        <v>2.9456136552721401E-2</v>
      </c>
      <c r="CX239">
        <v>4.1692408833127297E-2</v>
      </c>
      <c r="CY239">
        <v>746.66318578390496</v>
      </c>
      <c r="CZ239">
        <v>0.10647226185620701</v>
      </c>
      <c r="DA239">
        <v>3.3535976526590399</v>
      </c>
      <c r="DB239">
        <v>6.6904455375550696E-3</v>
      </c>
      <c r="DC239">
        <v>3533.6031821420002</v>
      </c>
      <c r="DD239">
        <v>0.16782727058380401</v>
      </c>
      <c r="DE239">
        <v>3.22865739394866</v>
      </c>
      <c r="DF239">
        <v>27.480598432676299</v>
      </c>
      <c r="DG239">
        <v>1321.95212538589</v>
      </c>
      <c r="DH239">
        <v>26553.1371170743</v>
      </c>
      <c r="DI239">
        <v>91.620320596322898</v>
      </c>
      <c r="DJ239">
        <v>6.7411046570311994E-2</v>
      </c>
      <c r="DK239">
        <v>620.19895511754896</v>
      </c>
      <c r="DL239">
        <v>2.9456136552721401E-2</v>
      </c>
      <c r="DM239">
        <v>0.10647226185620701</v>
      </c>
      <c r="DN239">
        <v>3.3535976526590399</v>
      </c>
      <c r="DO239">
        <v>6.6904455375550696E-3</v>
      </c>
      <c r="DP239">
        <v>8.4838276737140905</v>
      </c>
      <c r="DQ239">
        <v>4.1692408833127297E-2</v>
      </c>
      <c r="DR239">
        <v>746.66318578390496</v>
      </c>
      <c r="DS239">
        <v>2.9505458153211599</v>
      </c>
      <c r="DT239">
        <v>430214.45281262801</v>
      </c>
      <c r="DU239">
        <v>0.85189631216263595</v>
      </c>
      <c r="DV239">
        <v>8.2700997465533194E-2</v>
      </c>
      <c r="DW239">
        <v>107143.195921648</v>
      </c>
      <c r="DX239">
        <v>2.25071267247352</v>
      </c>
      <c r="DY239">
        <v>23.1865633811741</v>
      </c>
      <c r="DZ239">
        <v>8.5893451192852392</v>
      </c>
      <c r="EA239">
        <v>197.42191410829099</v>
      </c>
      <c r="EB239">
        <v>0.59024406284185904</v>
      </c>
      <c r="EC239">
        <v>6.8662605072337193E-2</v>
      </c>
      <c r="ED239">
        <v>0.124607927003136</v>
      </c>
      <c r="EE239">
        <v>2.9557059822154601</v>
      </c>
      <c r="EF239">
        <v>8.5277966390508303E-3</v>
      </c>
      <c r="EG239">
        <v>77.920669359396996</v>
      </c>
      <c r="EH239">
        <v>2.69838714093965E-4</v>
      </c>
      <c r="EI239">
        <v>1.6353664142767801</v>
      </c>
      <c r="EJ239">
        <v>1.9320168066986501E-3</v>
      </c>
      <c r="EK239">
        <v>1.1641964885804001E-2</v>
      </c>
      <c r="EL239" s="12" t="s">
        <v>2584</v>
      </c>
      <c r="EM239" s="13" t="s">
        <v>2585</v>
      </c>
      <c r="EN239" s="7">
        <v>4</v>
      </c>
      <c r="EO239" s="7">
        <v>1</v>
      </c>
      <c r="EP239" s="7">
        <v>0.95</v>
      </c>
      <c r="EQ239" s="7">
        <v>8</v>
      </c>
      <c r="ER239" s="7">
        <v>1</v>
      </c>
      <c r="ES239" s="7">
        <v>1</v>
      </c>
      <c r="ET239" s="7">
        <v>11</v>
      </c>
      <c r="EU239" s="7">
        <v>0</v>
      </c>
      <c r="EV239" s="7">
        <v>0</v>
      </c>
      <c r="EW239" s="7">
        <v>0</v>
      </c>
      <c r="EX239" s="7">
        <v>0</v>
      </c>
      <c r="EY239" s="7">
        <v>2.65</v>
      </c>
      <c r="EZ239" s="13">
        <v>2.65</v>
      </c>
      <c r="FA239" s="7">
        <v>14.49</v>
      </c>
      <c r="FB239" s="7">
        <v>55.3</v>
      </c>
      <c r="FC239" s="7">
        <v>4.84</v>
      </c>
      <c r="FD239" s="7">
        <v>8.01</v>
      </c>
      <c r="FE239" s="7">
        <f t="shared" si="42"/>
        <v>1.6549586776859504</v>
      </c>
      <c r="FF239" s="7">
        <v>105</v>
      </c>
      <c r="FG239" s="7">
        <v>489</v>
      </c>
      <c r="FH239" s="7">
        <v>13</v>
      </c>
      <c r="FI239" s="7">
        <v>32</v>
      </c>
      <c r="FJ239" s="7">
        <v>348</v>
      </c>
      <c r="FK239" s="7">
        <v>72</v>
      </c>
      <c r="FL239" s="7">
        <v>29</v>
      </c>
      <c r="FM239" s="7">
        <v>10.3</v>
      </c>
      <c r="FN239" s="7">
        <v>24.4</v>
      </c>
      <c r="FO239" s="7">
        <v>2.21</v>
      </c>
      <c r="FP239" s="7">
        <v>119</v>
      </c>
      <c r="FQ239" s="7">
        <v>1.85</v>
      </c>
      <c r="FR239" s="7">
        <v>0.98</v>
      </c>
      <c r="FS239" s="7">
        <v>1.68</v>
      </c>
      <c r="FT239" s="7">
        <v>1.88</v>
      </c>
      <c r="FU239" s="7">
        <v>20.260000000000002</v>
      </c>
      <c r="FV239" s="7">
        <v>0.97</v>
      </c>
      <c r="FW239" s="7">
        <v>8.99</v>
      </c>
      <c r="FX239" s="7">
        <v>1.48</v>
      </c>
      <c r="FY239" s="7">
        <v>3.22</v>
      </c>
      <c r="FZ239" s="7">
        <v>1.2</v>
      </c>
      <c r="GA239" s="7">
        <v>1.76</v>
      </c>
      <c r="GB239" s="7">
        <v>0.91</v>
      </c>
      <c r="GC239" s="7">
        <v>0</v>
      </c>
      <c r="GD239" s="7">
        <v>0</v>
      </c>
      <c r="GE239" s="7">
        <v>0</v>
      </c>
      <c r="GF239" s="7">
        <v>1</v>
      </c>
      <c r="GG239" s="7">
        <v>0</v>
      </c>
      <c r="GH239" s="7">
        <v>0</v>
      </c>
    </row>
    <row r="240" spans="1:190" hidden="1" x14ac:dyDescent="0.3">
      <c r="A240">
        <v>0</v>
      </c>
      <c r="B240" t="s">
        <v>2586</v>
      </c>
      <c r="C240" t="s">
        <v>189</v>
      </c>
      <c r="D240" t="s">
        <v>190</v>
      </c>
      <c r="E240" t="s">
        <v>191</v>
      </c>
      <c r="F240" t="s">
        <v>192</v>
      </c>
      <c r="G240" t="s">
        <v>193</v>
      </c>
      <c r="H240" t="s">
        <v>194</v>
      </c>
      <c r="I240" t="s">
        <v>195</v>
      </c>
      <c r="J240" t="s">
        <v>2587</v>
      </c>
      <c r="K240" t="s">
        <v>197</v>
      </c>
      <c r="L240" t="s">
        <v>198</v>
      </c>
      <c r="M240" t="s">
        <v>199</v>
      </c>
      <c r="N240">
        <v>100.442995071411</v>
      </c>
      <c r="O240">
        <v>0</v>
      </c>
      <c r="P240">
        <v>255</v>
      </c>
      <c r="Q240" t="s">
        <v>2588</v>
      </c>
      <c r="R240" t="s">
        <v>198</v>
      </c>
      <c r="S240" t="s">
        <v>199</v>
      </c>
      <c r="T240" t="s">
        <v>2589</v>
      </c>
      <c r="U240">
        <v>116583</v>
      </c>
      <c r="V240">
        <v>2</v>
      </c>
      <c r="W240" t="s">
        <v>2590</v>
      </c>
      <c r="X240" t="s">
        <v>2590</v>
      </c>
      <c r="Y240" t="s">
        <v>203</v>
      </c>
      <c r="Z240" t="s">
        <v>2591</v>
      </c>
      <c r="AA240">
        <v>170.04478000362599</v>
      </c>
      <c r="AB240">
        <v>76</v>
      </c>
      <c r="AC240">
        <v>255</v>
      </c>
      <c r="AD240" t="s">
        <v>203</v>
      </c>
      <c r="AE240" t="s">
        <v>2591</v>
      </c>
      <c r="AF240" t="s">
        <v>2592</v>
      </c>
      <c r="AG240">
        <v>466332</v>
      </c>
      <c r="AH240">
        <v>2</v>
      </c>
      <c r="AI240" t="s">
        <v>2593</v>
      </c>
      <c r="AJ240" t="s">
        <v>2594</v>
      </c>
      <c r="AK240">
        <v>134.04265201615999</v>
      </c>
      <c r="AL240">
        <v>76</v>
      </c>
      <c r="AM240">
        <v>255</v>
      </c>
      <c r="AN240">
        <v>0.48300836295888899</v>
      </c>
      <c r="AO240">
        <v>864.74433583734901</v>
      </c>
      <c r="AP240">
        <v>696.42174721931201</v>
      </c>
      <c r="AQ240">
        <v>116582.625</v>
      </c>
      <c r="AR240">
        <v>417.67874603077001</v>
      </c>
      <c r="AS240">
        <v>2883.6940469206202</v>
      </c>
      <c r="AT240">
        <v>2.4735195719950798E-2</v>
      </c>
      <c r="AU240">
        <v>116583</v>
      </c>
      <c r="AV240">
        <v>0.41973256568239298</v>
      </c>
      <c r="AW240">
        <v>108</v>
      </c>
      <c r="AX240">
        <v>163</v>
      </c>
      <c r="AY240">
        <v>8611456286</v>
      </c>
      <c r="AZ240">
        <v>1.9038717788303301</v>
      </c>
      <c r="BA240">
        <v>27</v>
      </c>
      <c r="BB240">
        <v>4.5553007132577203</v>
      </c>
      <c r="BC240">
        <v>255</v>
      </c>
      <c r="BD240">
        <v>17.055882109555199</v>
      </c>
      <c r="BE240">
        <v>134.04265201615999</v>
      </c>
      <c r="BF240">
        <v>131</v>
      </c>
      <c r="BG240">
        <v>76</v>
      </c>
      <c r="BH240">
        <v>179</v>
      </c>
      <c r="BI240">
        <v>11.383704804412201</v>
      </c>
      <c r="BJ240">
        <v>135.890999089838</v>
      </c>
      <c r="BK240">
        <v>0.84990965978719901</v>
      </c>
      <c r="BL240">
        <v>2152864071.5</v>
      </c>
      <c r="BM240">
        <v>0.32274082407792498</v>
      </c>
      <c r="BN240">
        <v>498.93107410900001</v>
      </c>
      <c r="BO240">
        <v>9.11163303352693</v>
      </c>
      <c r="BP240">
        <v>50.796467340081698</v>
      </c>
      <c r="BQ240">
        <v>4.6349953634544896</v>
      </c>
      <c r="BR240">
        <v>3.4481145066889001</v>
      </c>
      <c r="BS240">
        <v>5.9366402452413397E-2</v>
      </c>
      <c r="BT240">
        <v>0.96614869532279302</v>
      </c>
      <c r="BU240">
        <v>5.9353485948996997E-2</v>
      </c>
      <c r="BV240">
        <v>0.32494173570186902</v>
      </c>
      <c r="BW240">
        <v>5.5843566158115601E-2</v>
      </c>
      <c r="BX240">
        <v>0.97032540977607096</v>
      </c>
      <c r="BY240">
        <v>0.97032454867584295</v>
      </c>
      <c r="BZ240">
        <v>0.99908668826521596</v>
      </c>
      <c r="CA240">
        <v>0.99340531174459301</v>
      </c>
      <c r="CB240">
        <v>-0.80611086698838796</v>
      </c>
      <c r="CC240">
        <v>0.97625758647306904</v>
      </c>
      <c r="CD240">
        <v>5.9342184008507597E-2</v>
      </c>
      <c r="CE240">
        <v>2.8747949505082602</v>
      </c>
      <c r="CF240">
        <v>0.29133664660014902</v>
      </c>
      <c r="CG240">
        <v>2.2654761211241601</v>
      </c>
      <c r="CH240">
        <v>0.96848810637284899</v>
      </c>
      <c r="CI240">
        <v>0.42196709736029703</v>
      </c>
      <c r="CJ240">
        <v>5.7495899010165301</v>
      </c>
      <c r="CK240">
        <v>2.2060441434208502</v>
      </c>
      <c r="CL240">
        <v>0.87687022728532904</v>
      </c>
      <c r="CM240">
        <v>7350.2277895023399</v>
      </c>
      <c r="CN240">
        <v>0.250194968667109</v>
      </c>
      <c r="CO240">
        <v>1.46131376302465</v>
      </c>
      <c r="CP240">
        <v>11.2541357478385</v>
      </c>
      <c r="CQ240">
        <v>669.89209612635295</v>
      </c>
      <c r="CR240">
        <v>5495.2209816869699</v>
      </c>
      <c r="CS240">
        <v>114.433327189173</v>
      </c>
      <c r="CT240">
        <v>0.174365507362088</v>
      </c>
      <c r="CU240">
        <v>7.4377689064954504</v>
      </c>
      <c r="CV240">
        <v>1305.72727891619</v>
      </c>
      <c r="CW240">
        <v>4.4445751205534602E-2</v>
      </c>
      <c r="CX240">
        <v>6.2998035734197905E-2</v>
      </c>
      <c r="CY240">
        <v>417.923751313808</v>
      </c>
      <c r="CZ240">
        <v>0.122062581910849</v>
      </c>
      <c r="DA240">
        <v>1.81670833496499</v>
      </c>
      <c r="DB240">
        <v>1.8339179050751601E-2</v>
      </c>
      <c r="DC240">
        <v>7350.2277895023399</v>
      </c>
      <c r="DD240">
        <v>0.250194968667109</v>
      </c>
      <c r="DE240">
        <v>1.46131376302465</v>
      </c>
      <c r="DF240">
        <v>11.2541357478385</v>
      </c>
      <c r="DG240">
        <v>669.89209612635295</v>
      </c>
      <c r="DH240">
        <v>5495.2209816869699</v>
      </c>
      <c r="DI240">
        <v>114.433327189173</v>
      </c>
      <c r="DJ240">
        <v>0.174365507362088</v>
      </c>
      <c r="DK240">
        <v>1305.72727891619</v>
      </c>
      <c r="DL240">
        <v>4.4445751205534602E-2</v>
      </c>
      <c r="DM240">
        <v>0.122062581910849</v>
      </c>
      <c r="DN240">
        <v>1.81670833496499</v>
      </c>
      <c r="DO240">
        <v>1.8339179050751601E-2</v>
      </c>
      <c r="DP240">
        <v>7.4377689064954504</v>
      </c>
      <c r="DQ240">
        <v>6.2998035734197905E-2</v>
      </c>
      <c r="DR240">
        <v>417.923751313808</v>
      </c>
      <c r="DS240">
        <v>2.4531795658482398</v>
      </c>
      <c r="DT240">
        <v>366422.57421751</v>
      </c>
      <c r="DU240">
        <v>0.78575472885735897</v>
      </c>
      <c r="DV240">
        <v>0.119547821776766</v>
      </c>
      <c r="DW240">
        <v>150504.373973907</v>
      </c>
      <c r="DX240">
        <v>0.88678444799147005</v>
      </c>
      <c r="DY240">
        <v>9.1776502577562695</v>
      </c>
      <c r="DZ240">
        <v>8.3794464029918601</v>
      </c>
      <c r="EA240">
        <v>75.656648053318193</v>
      </c>
      <c r="EB240">
        <v>1.4777730179472599</v>
      </c>
      <c r="EC240">
        <v>0.17625064625731199</v>
      </c>
      <c r="ED240">
        <v>0.13149096447261699</v>
      </c>
      <c r="EE240">
        <v>1.2618046561009899</v>
      </c>
      <c r="EF240">
        <v>2.3051498294675399E-2</v>
      </c>
      <c r="EG240">
        <v>277.43615817434397</v>
      </c>
      <c r="EH240">
        <v>1.2661142430893201E-4</v>
      </c>
      <c r="EI240">
        <v>1.90391745326113</v>
      </c>
      <c r="EJ240">
        <v>1.86378754117467E-3</v>
      </c>
      <c r="EK240">
        <v>5.1091632946045802E-3</v>
      </c>
      <c r="EL240" s="4" t="s">
        <v>2595</v>
      </c>
      <c r="EM240" s="7" t="s">
        <v>2596</v>
      </c>
      <c r="EN240" s="7">
        <v>4</v>
      </c>
      <c r="EO240" s="7">
        <v>2</v>
      </c>
      <c r="EP240" s="7">
        <v>6.81</v>
      </c>
      <c r="EQ240" s="7">
        <v>21.5</v>
      </c>
      <c r="ER240" s="7">
        <v>1</v>
      </c>
      <c r="ES240" s="7">
        <v>1</v>
      </c>
      <c r="ET240" s="7">
        <v>2</v>
      </c>
      <c r="EU240" s="7">
        <v>0</v>
      </c>
      <c r="EV240" s="7">
        <v>0</v>
      </c>
      <c r="EW240" s="7">
        <v>0</v>
      </c>
      <c r="EX240" s="7">
        <v>0</v>
      </c>
      <c r="EY240" s="7">
        <v>17.38</v>
      </c>
      <c r="EZ240" s="7">
        <v>17.38</v>
      </c>
      <c r="FA240" s="7">
        <v>8.34</v>
      </c>
      <c r="FB240" s="7">
        <v>57</v>
      </c>
      <c r="FC240" s="7">
        <v>2.0499999999999998</v>
      </c>
      <c r="FD240" s="7">
        <v>4.75</v>
      </c>
      <c r="FE240" s="7">
        <v>2.317073170731708</v>
      </c>
      <c r="FF240" s="7">
        <v>129</v>
      </c>
      <c r="FG240" s="7">
        <v>217</v>
      </c>
      <c r="FH240" s="7">
        <v>54</v>
      </c>
      <c r="FI240" s="7">
        <v>43</v>
      </c>
      <c r="FJ240" s="7">
        <v>278</v>
      </c>
      <c r="FK240" s="7">
        <v>94</v>
      </c>
      <c r="FL240" s="7">
        <v>25</v>
      </c>
      <c r="FM240" s="7">
        <v>10.9</v>
      </c>
      <c r="FN240" s="7">
        <v>38.200000000000003</v>
      </c>
      <c r="FO240" s="7">
        <v>3.64</v>
      </c>
      <c r="FP240" s="7">
        <v>203</v>
      </c>
      <c r="FQ240" s="7">
        <v>1.21</v>
      </c>
      <c r="FR240" s="7">
        <v>0.67</v>
      </c>
      <c r="FS240" s="7">
        <v>1.17</v>
      </c>
      <c r="FT240" s="7">
        <v>1.1100000000000001</v>
      </c>
      <c r="FU240" s="7">
        <v>2.0099999999999998</v>
      </c>
      <c r="FV240" s="7">
        <v>0.68</v>
      </c>
      <c r="FW240" s="7">
        <v>2.58</v>
      </c>
      <c r="FX240" s="7">
        <v>0.05</v>
      </c>
      <c r="FY240" s="7">
        <v>6.43</v>
      </c>
      <c r="FZ240" s="7">
        <v>0.5</v>
      </c>
      <c r="GA240" s="7">
        <v>0.7</v>
      </c>
      <c r="GB240" s="7">
        <v>0.06</v>
      </c>
      <c r="GC240" s="7">
        <v>0</v>
      </c>
      <c r="GD240" s="7">
        <v>0</v>
      </c>
      <c r="GE240" s="7">
        <v>0</v>
      </c>
      <c r="GF240" s="7">
        <v>0</v>
      </c>
      <c r="GG240" s="7">
        <v>0</v>
      </c>
      <c r="GH240" s="7">
        <v>0</v>
      </c>
    </row>
    <row r="241" spans="1:190" hidden="1" x14ac:dyDescent="0.3">
      <c r="A241">
        <v>0</v>
      </c>
      <c r="B241" t="s">
        <v>2597</v>
      </c>
      <c r="C241" t="s">
        <v>189</v>
      </c>
      <c r="D241" t="s">
        <v>190</v>
      </c>
      <c r="E241" t="s">
        <v>191</v>
      </c>
      <c r="F241" t="s">
        <v>192</v>
      </c>
      <c r="G241" t="s">
        <v>193</v>
      </c>
      <c r="H241" t="s">
        <v>194</v>
      </c>
      <c r="I241" t="s">
        <v>195</v>
      </c>
      <c r="J241" t="s">
        <v>2598</v>
      </c>
      <c r="K241" t="s">
        <v>197</v>
      </c>
      <c r="L241" t="s">
        <v>198</v>
      </c>
      <c r="M241" t="s">
        <v>199</v>
      </c>
      <c r="N241">
        <v>102.02403163909899</v>
      </c>
      <c r="O241">
        <v>0</v>
      </c>
      <c r="P241">
        <v>255</v>
      </c>
      <c r="Q241" t="s">
        <v>2599</v>
      </c>
      <c r="R241" t="s">
        <v>198</v>
      </c>
      <c r="S241" t="s">
        <v>199</v>
      </c>
      <c r="T241" t="s">
        <v>2600</v>
      </c>
      <c r="U241">
        <v>156190</v>
      </c>
      <c r="V241">
        <v>17</v>
      </c>
      <c r="W241" t="s">
        <v>2601</v>
      </c>
      <c r="X241" t="s">
        <v>2601</v>
      </c>
      <c r="Y241" t="s">
        <v>203</v>
      </c>
      <c r="Z241" t="s">
        <v>2602</v>
      </c>
      <c r="AA241">
        <v>167.36946928085601</v>
      </c>
      <c r="AB241">
        <v>62</v>
      </c>
      <c r="AC241">
        <v>240</v>
      </c>
      <c r="AD241" t="s">
        <v>203</v>
      </c>
      <c r="AE241" t="s">
        <v>2602</v>
      </c>
      <c r="AF241" t="s">
        <v>2603</v>
      </c>
      <c r="AG241">
        <v>624760</v>
      </c>
      <c r="AH241">
        <v>17</v>
      </c>
      <c r="AI241" t="s">
        <v>2604</v>
      </c>
      <c r="AJ241" t="s">
        <v>2605</v>
      </c>
      <c r="AK241">
        <v>139.91463922146099</v>
      </c>
      <c r="AL241">
        <v>62</v>
      </c>
      <c r="AM241">
        <v>240</v>
      </c>
      <c r="AN241">
        <v>0.50655787078229797</v>
      </c>
      <c r="AO241">
        <v>926.70770420423696</v>
      </c>
      <c r="AP241">
        <v>755.58933952246798</v>
      </c>
      <c r="AQ241">
        <v>156187.5</v>
      </c>
      <c r="AR241">
        <v>469.43108147925</v>
      </c>
      <c r="AS241">
        <v>3981.57481861816</v>
      </c>
      <c r="AT241">
        <v>2.5492275749455999E-2</v>
      </c>
      <c r="AU241">
        <v>156190</v>
      </c>
      <c r="AV241">
        <v>0.35186266498297702</v>
      </c>
      <c r="AW241">
        <v>111</v>
      </c>
      <c r="AX241">
        <v>172</v>
      </c>
      <c r="AY241">
        <v>12622131994</v>
      </c>
      <c r="AZ241">
        <v>2.0771731397517499</v>
      </c>
      <c r="BA241">
        <v>30</v>
      </c>
      <c r="BB241">
        <v>3.5337493785306902</v>
      </c>
      <c r="BC241">
        <v>240</v>
      </c>
      <c r="BD241">
        <v>19.0816367738108</v>
      </c>
      <c r="BE241">
        <v>139.91463922146099</v>
      </c>
      <c r="BF241">
        <v>139</v>
      </c>
      <c r="BG241">
        <v>62</v>
      </c>
      <c r="BH241">
        <v>178</v>
      </c>
      <c r="BI241">
        <v>12.5053162437209</v>
      </c>
      <c r="BJ241">
        <v>142.13785283088899</v>
      </c>
      <c r="BK241">
        <v>0.11442353103488601</v>
      </c>
      <c r="BL241">
        <v>3155532998.5</v>
      </c>
      <c r="BM241">
        <v>0.293243815116009</v>
      </c>
      <c r="BN241">
        <v>627.06293890402799</v>
      </c>
      <c r="BO241">
        <v>17.9570585966378</v>
      </c>
      <c r="BP241">
        <v>61.312134629626797</v>
      </c>
      <c r="BQ241">
        <v>1.06357580069724</v>
      </c>
      <c r="BR241">
        <v>4.2128916759575601</v>
      </c>
      <c r="BS241">
        <v>5.4834302979653499E-2</v>
      </c>
      <c r="BT241">
        <v>0.974302800484248</v>
      </c>
      <c r="BU241">
        <v>5.4834302979653499E-2</v>
      </c>
      <c r="BV241">
        <v>0.30658815492650898</v>
      </c>
      <c r="BW241">
        <v>5.1827502196389E-2</v>
      </c>
      <c r="BX241">
        <v>0.97258284851017296</v>
      </c>
      <c r="BY241">
        <v>0.97258284851017296</v>
      </c>
      <c r="BZ241">
        <v>0.99915639533877398</v>
      </c>
      <c r="CA241">
        <v>0.99390729966892699</v>
      </c>
      <c r="CB241">
        <v>-0.83151330069209894</v>
      </c>
      <c r="CC241">
        <v>0.98395729109340102</v>
      </c>
      <c r="CD241">
        <v>5.4834302979653499E-2</v>
      </c>
      <c r="CE241">
        <v>4.1130942431937196</v>
      </c>
      <c r="CF241">
        <v>0.26635084131643499</v>
      </c>
      <c r="CG241">
        <v>2.4222400304896401</v>
      </c>
      <c r="CH241">
        <v>0.97711948589763997</v>
      </c>
      <c r="CI241">
        <v>0.42959564141300499</v>
      </c>
      <c r="CJ241">
        <v>8.2261884863874499</v>
      </c>
      <c r="CK241">
        <v>2.3674057275099898</v>
      </c>
      <c r="CL241">
        <v>1.0669314947343</v>
      </c>
      <c r="CM241">
        <v>8711.6030169944606</v>
      </c>
      <c r="CN241">
        <v>0.23763886131630599</v>
      </c>
      <c r="CO241">
        <v>1.45372995359851</v>
      </c>
      <c r="CP241">
        <v>19.672904334542601</v>
      </c>
      <c r="CQ241">
        <v>905.40123844076402</v>
      </c>
      <c r="CR241">
        <v>15590.926593742301</v>
      </c>
      <c r="CS241">
        <v>66.569716530053299</v>
      </c>
      <c r="CT241">
        <v>7.8353771318851503E-2</v>
      </c>
      <c r="CU241">
        <v>7.5470003509387604</v>
      </c>
      <c r="CV241">
        <v>1724.9241659619699</v>
      </c>
      <c r="CW241">
        <v>4.7053224745955198E-2</v>
      </c>
      <c r="CX241">
        <v>5.8676931941865601E-2</v>
      </c>
      <c r="CY241">
        <v>614.95536894871805</v>
      </c>
      <c r="CZ241">
        <v>0.12061885618021</v>
      </c>
      <c r="DA241">
        <v>2.50952610746543</v>
      </c>
      <c r="DB241">
        <v>9.2922012086391094E-3</v>
      </c>
      <c r="DC241">
        <v>8711.6030169944606</v>
      </c>
      <c r="DD241">
        <v>0.23763886131630599</v>
      </c>
      <c r="DE241">
        <v>1.45372995359851</v>
      </c>
      <c r="DF241">
        <v>19.672904334542601</v>
      </c>
      <c r="DG241">
        <v>905.40123844076402</v>
      </c>
      <c r="DH241">
        <v>15590.926593742301</v>
      </c>
      <c r="DI241">
        <v>66.569716530053299</v>
      </c>
      <c r="DJ241">
        <v>7.8353771318851503E-2</v>
      </c>
      <c r="DK241">
        <v>1724.9241659619699</v>
      </c>
      <c r="DL241">
        <v>4.7053224745955198E-2</v>
      </c>
      <c r="DM241">
        <v>0.12061885618021</v>
      </c>
      <c r="DN241">
        <v>2.50952610746543</v>
      </c>
      <c r="DO241">
        <v>9.2922012086391094E-3</v>
      </c>
      <c r="DP241">
        <v>7.5470003509387604</v>
      </c>
      <c r="DQ241">
        <v>5.8676931941865601E-2</v>
      </c>
      <c r="DR241">
        <v>614.95536894871805</v>
      </c>
      <c r="DS241">
        <v>2.6041086009107501</v>
      </c>
      <c r="DT241">
        <v>498719.410042256</v>
      </c>
      <c r="DU241">
        <v>0.79825758698101001</v>
      </c>
      <c r="DV241">
        <v>0.11179308759807299</v>
      </c>
      <c r="DW241">
        <v>183207.00593187701</v>
      </c>
      <c r="DX241">
        <v>1.0732323390042</v>
      </c>
      <c r="DY241">
        <v>18.022302964338301</v>
      </c>
      <c r="DZ241">
        <v>8.4214418336641206</v>
      </c>
      <c r="EA241">
        <v>150.82893591138901</v>
      </c>
      <c r="EB241">
        <v>0.64644486327420903</v>
      </c>
      <c r="EC241">
        <v>7.6865523079683404E-2</v>
      </c>
      <c r="ED241">
        <v>0.12991922231470199</v>
      </c>
      <c r="EE241">
        <v>2.3755831572657198</v>
      </c>
      <c r="EF241">
        <v>1.00104408970595E-2</v>
      </c>
      <c r="EG241">
        <v>226.82899658954801</v>
      </c>
      <c r="EH241">
        <v>1.11207574006247E-4</v>
      </c>
      <c r="EI241">
        <v>1.4947888914393199</v>
      </c>
      <c r="EJ241">
        <v>2.0924106592879002E-3</v>
      </c>
      <c r="EK241">
        <v>3.0352776517039398E-3</v>
      </c>
      <c r="EL241" s="4" t="s">
        <v>2606</v>
      </c>
      <c r="EM241" s="7" t="s">
        <v>2607</v>
      </c>
      <c r="EN241" s="7">
        <v>4</v>
      </c>
      <c r="EO241" s="7">
        <v>2</v>
      </c>
      <c r="EP241" s="7">
        <v>6.7</v>
      </c>
      <c r="EQ241" s="7">
        <v>24</v>
      </c>
      <c r="ER241" s="7">
        <v>1</v>
      </c>
      <c r="ES241" s="7">
        <v>1</v>
      </c>
      <c r="ET241" s="7">
        <v>7</v>
      </c>
      <c r="EU241" s="7">
        <v>0</v>
      </c>
      <c r="EV241" s="7">
        <v>0</v>
      </c>
      <c r="EW241" s="7">
        <v>0</v>
      </c>
      <c r="EX241" s="7">
        <v>0</v>
      </c>
      <c r="EY241" s="7">
        <v>4.29</v>
      </c>
      <c r="EZ241" s="7">
        <v>4.29</v>
      </c>
      <c r="FA241" s="7">
        <v>12.58</v>
      </c>
      <c r="FB241" s="7">
        <v>66.099999999999994</v>
      </c>
      <c r="FC241" s="7">
        <v>2.99</v>
      </c>
      <c r="FD241" s="7">
        <v>8.32</v>
      </c>
      <c r="FE241" s="7">
        <v>2.7826086956521738</v>
      </c>
      <c r="FF241" s="7">
        <v>116</v>
      </c>
      <c r="FG241" s="7">
        <v>337</v>
      </c>
      <c r="FH241" s="7">
        <v>22</v>
      </c>
      <c r="FI241" s="7">
        <v>31</v>
      </c>
      <c r="FJ241" s="7">
        <v>379</v>
      </c>
      <c r="FK241" s="7">
        <v>101</v>
      </c>
      <c r="FL241" s="7">
        <v>28</v>
      </c>
      <c r="FM241" s="7">
        <v>12</v>
      </c>
      <c r="FN241" s="7">
        <v>36.1</v>
      </c>
      <c r="FO241" s="7">
        <v>3.53</v>
      </c>
      <c r="FP241" s="7">
        <v>298</v>
      </c>
      <c r="FQ241" s="7">
        <v>1.64</v>
      </c>
      <c r="FR241" s="7">
        <v>0.92</v>
      </c>
      <c r="FS241" s="7">
        <v>1.1499999999999999</v>
      </c>
      <c r="FT241" s="7">
        <v>24.03</v>
      </c>
      <c r="FU241" s="7">
        <v>10.7</v>
      </c>
      <c r="FV241" s="7">
        <v>1.63</v>
      </c>
      <c r="FW241" s="7">
        <v>19.93</v>
      </c>
      <c r="FX241" s="7">
        <v>15.31</v>
      </c>
      <c r="FY241" s="7">
        <v>4.54</v>
      </c>
      <c r="FZ241" s="7">
        <v>1.1299999999999999</v>
      </c>
      <c r="GA241" s="7">
        <v>1.68</v>
      </c>
      <c r="GB241" s="7">
        <v>1.22</v>
      </c>
      <c r="GC241" s="7">
        <v>0</v>
      </c>
      <c r="GD241" s="7">
        <v>0</v>
      </c>
      <c r="GE241" s="7">
        <v>0</v>
      </c>
      <c r="GF241" s="7">
        <v>0</v>
      </c>
      <c r="GG241" s="7">
        <v>0</v>
      </c>
      <c r="GH241" s="7">
        <v>0</v>
      </c>
    </row>
    <row r="242" spans="1:190" x14ac:dyDescent="0.3">
      <c r="A242">
        <v>1</v>
      </c>
      <c r="B242" t="s">
        <v>2608</v>
      </c>
      <c r="C242" t="s">
        <v>189</v>
      </c>
      <c r="D242" t="s">
        <v>190</v>
      </c>
      <c r="E242" t="s">
        <v>191</v>
      </c>
      <c r="F242" t="s">
        <v>192</v>
      </c>
      <c r="G242" t="s">
        <v>193</v>
      </c>
      <c r="H242" t="s">
        <v>194</v>
      </c>
      <c r="I242" t="s">
        <v>195</v>
      </c>
      <c r="J242" t="s">
        <v>2609</v>
      </c>
      <c r="K242" t="s">
        <v>197</v>
      </c>
      <c r="L242" t="s">
        <v>198</v>
      </c>
      <c r="M242" t="s">
        <v>199</v>
      </c>
      <c r="N242">
        <v>76.769950866699205</v>
      </c>
      <c r="O242">
        <v>0</v>
      </c>
      <c r="P242">
        <v>255</v>
      </c>
      <c r="Q242" t="s">
        <v>2610</v>
      </c>
      <c r="R242" t="s">
        <v>198</v>
      </c>
      <c r="S242" t="s">
        <v>199</v>
      </c>
      <c r="T242" t="s">
        <v>2611</v>
      </c>
      <c r="U242">
        <v>131422</v>
      </c>
      <c r="V242">
        <v>2</v>
      </c>
      <c r="W242" t="s">
        <v>2612</v>
      </c>
      <c r="X242" t="s">
        <v>2612</v>
      </c>
      <c r="Y242" t="s">
        <v>203</v>
      </c>
      <c r="Z242" t="s">
        <v>2613</v>
      </c>
      <c r="AA242">
        <v>152.481984792708</v>
      </c>
      <c r="AB242">
        <v>63</v>
      </c>
      <c r="AC242">
        <v>255</v>
      </c>
      <c r="AD242" t="s">
        <v>203</v>
      </c>
      <c r="AE242" t="s">
        <v>2613</v>
      </c>
      <c r="AF242" t="s">
        <v>2614</v>
      </c>
      <c r="AG242">
        <v>525688</v>
      </c>
      <c r="AH242">
        <v>2</v>
      </c>
      <c r="AI242" t="s">
        <v>2615</v>
      </c>
      <c r="AJ242" t="s">
        <v>2616</v>
      </c>
      <c r="AK242">
        <v>120.015046947999</v>
      </c>
      <c r="AL242">
        <v>63</v>
      </c>
      <c r="AM242">
        <v>255</v>
      </c>
      <c r="AN242">
        <v>0.64979106857478297</v>
      </c>
      <c r="AO242">
        <v>719.25554118472201</v>
      </c>
      <c r="AP242">
        <v>644.39293137029301</v>
      </c>
      <c r="AQ242">
        <v>131421.75</v>
      </c>
      <c r="AR242">
        <v>467.36582668475398</v>
      </c>
      <c r="AS242">
        <v>2944.4549775709902</v>
      </c>
      <c r="AT242">
        <v>2.2404624634590399E-2</v>
      </c>
      <c r="AU242">
        <v>131422</v>
      </c>
      <c r="AV242">
        <v>0.43644913477800501</v>
      </c>
      <c r="AW242">
        <v>91</v>
      </c>
      <c r="AX242">
        <v>160</v>
      </c>
      <c r="AY242">
        <v>7988098488</v>
      </c>
      <c r="AZ242">
        <v>2.1167812054100601</v>
      </c>
      <c r="BA242">
        <v>32</v>
      </c>
      <c r="BB242">
        <v>4.70998570261533</v>
      </c>
      <c r="BC242">
        <v>255</v>
      </c>
      <c r="BD242">
        <v>21.4919371221748</v>
      </c>
      <c r="BE242">
        <v>120.015046947999</v>
      </c>
      <c r="BF242">
        <v>114</v>
      </c>
      <c r="BG242">
        <v>63</v>
      </c>
      <c r="BH242">
        <v>192</v>
      </c>
      <c r="BI242">
        <v>14.0482843383177</v>
      </c>
      <c r="BJ242">
        <v>123.27007882820701</v>
      </c>
      <c r="BK242">
        <v>1.1641622457996299</v>
      </c>
      <c r="BL242">
        <v>1997024622</v>
      </c>
      <c r="BM242">
        <v>0.286270051977288</v>
      </c>
      <c r="BN242">
        <v>791.90084038182601</v>
      </c>
      <c r="BO242">
        <v>12.3205783741675</v>
      </c>
      <c r="BP242">
        <v>124.91368195039</v>
      </c>
      <c r="BQ242">
        <v>12.9400424769601</v>
      </c>
      <c r="BR242">
        <v>5.27161886232052</v>
      </c>
      <c r="BS242">
        <v>6.5260890816887601E-2</v>
      </c>
      <c r="BT242">
        <v>0.97554342843174502</v>
      </c>
      <c r="BU242">
        <v>6.5257072157389795E-2</v>
      </c>
      <c r="BV242">
        <v>0.34799349898624399</v>
      </c>
      <c r="BW242">
        <v>6.10024053503328E-2</v>
      </c>
      <c r="BX242">
        <v>0.96737210036455401</v>
      </c>
      <c r="BY242">
        <v>0.96737184578725399</v>
      </c>
      <c r="BZ242">
        <v>0.99920413876506697</v>
      </c>
      <c r="CA242">
        <v>0.99347432749934705</v>
      </c>
      <c r="CB242">
        <v>-0.81203257420638197</v>
      </c>
      <c r="CC242">
        <v>0.98366944088625496</v>
      </c>
      <c r="CD242">
        <v>6.5253730830329301E-2</v>
      </c>
      <c r="CE242">
        <v>3.3194862375511698</v>
      </c>
      <c r="CF242">
        <v>0.25627948666994599</v>
      </c>
      <c r="CG242">
        <v>2.50879932920714</v>
      </c>
      <c r="CH242">
        <v>0.98047897587921395</v>
      </c>
      <c r="CI242">
        <v>0.41995898759699302</v>
      </c>
      <c r="CJ242">
        <v>6.6389724751023396</v>
      </c>
      <c r="CK242">
        <v>2.4435184867592299</v>
      </c>
      <c r="CL242">
        <v>1.33421993828435</v>
      </c>
      <c r="CM242">
        <v>7839.8795437557101</v>
      </c>
      <c r="CN242">
        <v>0.21704491967984499</v>
      </c>
      <c r="CO242">
        <v>2.0474095094376099</v>
      </c>
      <c r="CP242">
        <v>15.042994380000501</v>
      </c>
      <c r="CQ242">
        <v>538.39694360621195</v>
      </c>
      <c r="CR242">
        <v>5751.2399158384296</v>
      </c>
      <c r="CS242">
        <v>70.173963961837302</v>
      </c>
      <c r="CT242">
        <v>0.128126156983007</v>
      </c>
      <c r="CU242">
        <v>7.5504279244913297</v>
      </c>
      <c r="CV242">
        <v>1635.44888015281</v>
      </c>
      <c r="CW242">
        <v>4.5276954684333702E-2</v>
      </c>
      <c r="CX242">
        <v>6.8711859506018699E-2</v>
      </c>
      <c r="CY242">
        <v>326.591754181863</v>
      </c>
      <c r="CZ242">
        <v>0.117016018297985</v>
      </c>
      <c r="DA242">
        <v>2.0580945086209099</v>
      </c>
      <c r="DB242">
        <v>1.45972794464983E-2</v>
      </c>
      <c r="DC242">
        <v>7839.8795437557101</v>
      </c>
      <c r="DD242">
        <v>0.21704491967984499</v>
      </c>
      <c r="DE242">
        <v>2.0474095094376099</v>
      </c>
      <c r="DF242">
        <v>15.042994380000501</v>
      </c>
      <c r="DG242">
        <v>538.39694360621195</v>
      </c>
      <c r="DH242">
        <v>5751.2399158384296</v>
      </c>
      <c r="DI242">
        <v>70.173963961837302</v>
      </c>
      <c r="DJ242">
        <v>0.128126156983007</v>
      </c>
      <c r="DK242">
        <v>1635.44888015281</v>
      </c>
      <c r="DL242">
        <v>4.5276954684333702E-2</v>
      </c>
      <c r="DM242">
        <v>0.117016018297985</v>
      </c>
      <c r="DN242">
        <v>2.0580945086209099</v>
      </c>
      <c r="DO242">
        <v>1.45972794464983E-2</v>
      </c>
      <c r="DP242">
        <v>7.5504279244913297</v>
      </c>
      <c r="DQ242">
        <v>6.8711859506018699E-2</v>
      </c>
      <c r="DR242">
        <v>326.591754181863</v>
      </c>
      <c r="DS242">
        <v>2.69897650677279</v>
      </c>
      <c r="DT242">
        <v>404102.79443700402</v>
      </c>
      <c r="DU242">
        <v>0.76871222937750905</v>
      </c>
      <c r="DV242">
        <v>0.128152508124842</v>
      </c>
      <c r="DW242">
        <v>150488.731083836</v>
      </c>
      <c r="DX242">
        <v>1.3443749976991299</v>
      </c>
      <c r="DY242">
        <v>12.3939085541233</v>
      </c>
      <c r="DZ242">
        <v>8.3224954725997105</v>
      </c>
      <c r="EA242">
        <v>101.38200035001699</v>
      </c>
      <c r="EB242">
        <v>1.0662812082609701</v>
      </c>
      <c r="EC242">
        <v>0.128127093585995</v>
      </c>
      <c r="ED242">
        <v>0.13313537053664201</v>
      </c>
      <c r="EE242">
        <v>1.71712625486346</v>
      </c>
      <c r="EF242">
        <v>1.7040938331129501E-2</v>
      </c>
      <c r="EG242">
        <v>242.58346877168401</v>
      </c>
      <c r="EH242">
        <v>1.1795844876909601E-4</v>
      </c>
      <c r="EI242">
        <v>2.5679789664460801</v>
      </c>
      <c r="EJ242">
        <v>2.41162875071382E-3</v>
      </c>
      <c r="EK242">
        <v>5.7367853622866697E-3</v>
      </c>
      <c r="EL242" s="12" t="s">
        <v>2617</v>
      </c>
      <c r="EM242" s="13" t="s">
        <v>2618</v>
      </c>
      <c r="EN242" s="7">
        <v>7</v>
      </c>
      <c r="EO242" s="7">
        <v>2</v>
      </c>
      <c r="EP242" s="7">
        <v>5.96</v>
      </c>
      <c r="EQ242" s="7">
        <v>20.5</v>
      </c>
      <c r="ER242" s="7">
        <v>1</v>
      </c>
      <c r="ES242" s="7">
        <v>1</v>
      </c>
      <c r="ET242" s="7">
        <v>2</v>
      </c>
      <c r="EU242" s="7">
        <v>0</v>
      </c>
      <c r="EV242" s="7">
        <v>0</v>
      </c>
      <c r="EW242" s="7">
        <v>0</v>
      </c>
      <c r="EX242" s="7">
        <v>0</v>
      </c>
      <c r="EY242" s="7">
        <v>2.08</v>
      </c>
      <c r="EZ242" s="13">
        <v>2.08</v>
      </c>
      <c r="FA242" s="7">
        <v>15.15</v>
      </c>
      <c r="FB242" s="7">
        <v>64.900000000000006</v>
      </c>
      <c r="FC242" s="7">
        <v>4.26</v>
      </c>
      <c r="FD242" s="7">
        <v>9.83</v>
      </c>
      <c r="FE242" s="7">
        <f t="shared" ref="FE242:FE244" si="43">FD242/FC242</f>
        <v>2.307511737089202</v>
      </c>
      <c r="FF242" s="7">
        <v>137</v>
      </c>
      <c r="FG242" s="7">
        <v>362</v>
      </c>
      <c r="FH242" s="7">
        <v>47</v>
      </c>
      <c r="FI242" s="7">
        <v>62</v>
      </c>
      <c r="FJ242" s="7">
        <v>352</v>
      </c>
      <c r="FK242" s="7">
        <v>63</v>
      </c>
      <c r="FL242" s="7">
        <v>25</v>
      </c>
      <c r="FM242" s="7">
        <v>13.2</v>
      </c>
      <c r="FN242" s="7">
        <v>31.6</v>
      </c>
      <c r="FO242" s="7">
        <v>3.37</v>
      </c>
      <c r="FP242" s="7">
        <v>203</v>
      </c>
      <c r="FQ242" s="7">
        <v>2.82</v>
      </c>
      <c r="FR242" s="7">
        <v>1.27</v>
      </c>
      <c r="FS242" s="7">
        <v>1.89</v>
      </c>
      <c r="FT242" s="7">
        <v>7.86</v>
      </c>
      <c r="FU242" s="7">
        <v>12.38</v>
      </c>
      <c r="FV242" s="7">
        <v>2.44</v>
      </c>
      <c r="FW242" s="7">
        <v>17.190000000000001</v>
      </c>
      <c r="FX242" s="7">
        <v>22.27</v>
      </c>
      <c r="FY242" s="7">
        <v>5.41</v>
      </c>
      <c r="FZ242" s="7">
        <v>1.1499999999999999</v>
      </c>
      <c r="GA242" s="7">
        <v>1.64</v>
      </c>
      <c r="GB242" s="7">
        <v>2.0499999999999998</v>
      </c>
      <c r="GC242" s="7">
        <v>1</v>
      </c>
      <c r="GD242" s="7">
        <v>0</v>
      </c>
      <c r="GE242" s="7">
        <v>0</v>
      </c>
      <c r="GF242" s="7">
        <v>1</v>
      </c>
      <c r="GG242" s="7">
        <v>0</v>
      </c>
      <c r="GH242" s="7">
        <v>0</v>
      </c>
    </row>
    <row r="243" spans="1:190" x14ac:dyDescent="0.3">
      <c r="A243">
        <v>1</v>
      </c>
      <c r="B243" t="s">
        <v>2619</v>
      </c>
      <c r="C243" t="s">
        <v>189</v>
      </c>
      <c r="D243" t="s">
        <v>190</v>
      </c>
      <c r="E243" t="s">
        <v>191</v>
      </c>
      <c r="F243" t="s">
        <v>192</v>
      </c>
      <c r="G243" t="s">
        <v>193</v>
      </c>
      <c r="H243" t="s">
        <v>194</v>
      </c>
      <c r="I243" t="s">
        <v>195</v>
      </c>
      <c r="J243" t="s">
        <v>2620</v>
      </c>
      <c r="K243" t="s">
        <v>197</v>
      </c>
      <c r="L243" t="s">
        <v>198</v>
      </c>
      <c r="M243" t="s">
        <v>199</v>
      </c>
      <c r="N243">
        <v>101.319996833801</v>
      </c>
      <c r="O243">
        <v>0</v>
      </c>
      <c r="P243">
        <v>255</v>
      </c>
      <c r="Q243" t="s">
        <v>2621</v>
      </c>
      <c r="R243" t="s">
        <v>198</v>
      </c>
      <c r="S243" t="s">
        <v>199</v>
      </c>
      <c r="T243" t="s">
        <v>2622</v>
      </c>
      <c r="U243">
        <v>128331</v>
      </c>
      <c r="V243">
        <v>2</v>
      </c>
      <c r="W243" t="s">
        <v>2623</v>
      </c>
      <c r="X243" t="s">
        <v>2623</v>
      </c>
      <c r="Y243" t="s">
        <v>203</v>
      </c>
      <c r="Z243" t="s">
        <v>2624</v>
      </c>
      <c r="AA243">
        <v>170.589785789231</v>
      </c>
      <c r="AB243">
        <v>58</v>
      </c>
      <c r="AC243">
        <v>255</v>
      </c>
      <c r="AD243" t="s">
        <v>203</v>
      </c>
      <c r="AE243" t="s">
        <v>2624</v>
      </c>
      <c r="AF243" t="s">
        <v>2625</v>
      </c>
      <c r="AG243">
        <v>513324</v>
      </c>
      <c r="AH243">
        <v>2</v>
      </c>
      <c r="AI243" t="s">
        <v>2626</v>
      </c>
      <c r="AJ243" t="s">
        <v>2623</v>
      </c>
      <c r="AK243">
        <v>136.341065292096</v>
      </c>
      <c r="AL243">
        <v>58</v>
      </c>
      <c r="AM243">
        <v>246</v>
      </c>
      <c r="AN243">
        <v>0.51827453791315903</v>
      </c>
      <c r="AO243">
        <v>827.10491808750396</v>
      </c>
      <c r="AP243">
        <v>684.65922180307996</v>
      </c>
      <c r="AQ243">
        <v>128330.75</v>
      </c>
      <c r="AR243">
        <v>428.66741922750299</v>
      </c>
      <c r="AS243">
        <v>2738.8067452928299</v>
      </c>
      <c r="AT243">
        <v>2.13417808692993E-2</v>
      </c>
      <c r="AU243">
        <v>128331</v>
      </c>
      <c r="AV243">
        <v>0.46366990602384101</v>
      </c>
      <c r="AW243">
        <v>104</v>
      </c>
      <c r="AX243">
        <v>167</v>
      </c>
      <c r="AY243">
        <v>9872306619</v>
      </c>
      <c r="AZ243">
        <v>2.10163005793564</v>
      </c>
      <c r="BA243">
        <v>36</v>
      </c>
      <c r="BB243">
        <v>3.0285701009039299</v>
      </c>
      <c r="BC243">
        <v>246</v>
      </c>
      <c r="BD243">
        <v>20.4756665913138</v>
      </c>
      <c r="BE243">
        <v>136.341065292096</v>
      </c>
      <c r="BF243">
        <v>136</v>
      </c>
      <c r="BG243">
        <v>58</v>
      </c>
      <c r="BH243">
        <v>188</v>
      </c>
      <c r="BI243">
        <v>14.825565022939699</v>
      </c>
      <c r="BJ243">
        <v>138.679904152483</v>
      </c>
      <c r="BK243">
        <v>6.4024776974209094E-2</v>
      </c>
      <c r="BL243">
        <v>2468076654.75</v>
      </c>
      <c r="BM243">
        <v>0.26861230820579601</v>
      </c>
      <c r="BN243">
        <v>643.22973075845903</v>
      </c>
      <c r="BO243">
        <v>16.8759920712492</v>
      </c>
      <c r="BP243">
        <v>56.485958728479702</v>
      </c>
      <c r="BQ243">
        <v>0.13804507084906301</v>
      </c>
      <c r="BR243">
        <v>4.3349639672051099</v>
      </c>
      <c r="BS243">
        <v>4.6886362392387103E-2</v>
      </c>
      <c r="BT243">
        <v>0.97859974263580396</v>
      </c>
      <c r="BU243">
        <v>4.6886362392387103E-2</v>
      </c>
      <c r="BV243">
        <v>0.27302023422869398</v>
      </c>
      <c r="BW243">
        <v>4.4688031413996902E-2</v>
      </c>
      <c r="BX243">
        <v>0.97655681880380596</v>
      </c>
      <c r="BY243">
        <v>0.97655681880380596</v>
      </c>
      <c r="BZ243">
        <v>0.99927867134780901</v>
      </c>
      <c r="CA243">
        <v>0.99479040417862297</v>
      </c>
      <c r="CB243">
        <v>-0.85164846918708204</v>
      </c>
      <c r="CC243">
        <v>0.98586482024770405</v>
      </c>
      <c r="CD243">
        <v>4.6886362392387103E-2</v>
      </c>
      <c r="CE243">
        <v>3.9754210682701401</v>
      </c>
      <c r="CF243">
        <v>0.246133193362992</v>
      </c>
      <c r="CG243">
        <v>2.4089159419176198</v>
      </c>
      <c r="CH243">
        <v>0.97879847908379303</v>
      </c>
      <c r="CI243">
        <v>0.337036414390604</v>
      </c>
      <c r="CJ243">
        <v>7.9508421365402802</v>
      </c>
      <c r="CK243">
        <v>2.3620295795252302</v>
      </c>
      <c r="CL243">
        <v>1.09546258239937</v>
      </c>
      <c r="CM243">
        <v>6066.2699879625598</v>
      </c>
      <c r="CN243">
        <v>0.23555585710257301</v>
      </c>
      <c r="CO243">
        <v>1.4458286639026701</v>
      </c>
      <c r="CP243">
        <v>17.667145575272698</v>
      </c>
      <c r="CQ243">
        <v>876.11385081349704</v>
      </c>
      <c r="CR243">
        <v>15087.1207626295</v>
      </c>
      <c r="CS243">
        <v>67.524237522401194</v>
      </c>
      <c r="CT243">
        <v>9.0934062246936301E-2</v>
      </c>
      <c r="CU243">
        <v>7.9217009506276401</v>
      </c>
      <c r="CV243">
        <v>726.62272356618598</v>
      </c>
      <c r="CW243">
        <v>2.8215071004006699E-2</v>
      </c>
      <c r="CX243">
        <v>5.0169093983526897E-2</v>
      </c>
      <c r="CY243">
        <v>478.80569164353199</v>
      </c>
      <c r="CZ243">
        <v>7.7627351943528197E-2</v>
      </c>
      <c r="DA243">
        <v>1.5685257913802999</v>
      </c>
      <c r="DB243">
        <v>7.1123547662449004E-3</v>
      </c>
      <c r="DC243">
        <v>6066.2699879625598</v>
      </c>
      <c r="DD243">
        <v>0.23555585710257301</v>
      </c>
      <c r="DE243">
        <v>1.4458286639026701</v>
      </c>
      <c r="DF243">
        <v>17.667145575272698</v>
      </c>
      <c r="DG243">
        <v>876.11385081349704</v>
      </c>
      <c r="DH243">
        <v>15087.1207626295</v>
      </c>
      <c r="DI243">
        <v>67.524237522401194</v>
      </c>
      <c r="DJ243">
        <v>9.0934062246936301E-2</v>
      </c>
      <c r="DK243">
        <v>726.62272356618598</v>
      </c>
      <c r="DL243">
        <v>2.8215071004006699E-2</v>
      </c>
      <c r="DM243">
        <v>7.7627351943528197E-2</v>
      </c>
      <c r="DN243">
        <v>1.5685257913802999</v>
      </c>
      <c r="DO243">
        <v>7.1123547662449004E-3</v>
      </c>
      <c r="DP243">
        <v>7.9217009506276401</v>
      </c>
      <c r="DQ243">
        <v>5.0169093983526897E-2</v>
      </c>
      <c r="DR243">
        <v>478.80569164353199</v>
      </c>
      <c r="DS243">
        <v>2.5752326824355598</v>
      </c>
      <c r="DT243">
        <v>422378.09182894201</v>
      </c>
      <c r="DU243">
        <v>0.82282942513683799</v>
      </c>
      <c r="DV243">
        <v>9.5043250053706604E-2</v>
      </c>
      <c r="DW243">
        <v>137885.14449743199</v>
      </c>
      <c r="DX243">
        <v>1.1014266659433001</v>
      </c>
      <c r="DY243">
        <v>16.9339111360466</v>
      </c>
      <c r="DZ243">
        <v>8.5030818742158907</v>
      </c>
      <c r="EA243">
        <v>143.64072398718901</v>
      </c>
      <c r="EB243">
        <v>0.71724243115490105</v>
      </c>
      <c r="EC243">
        <v>8.4714232076725904E-2</v>
      </c>
      <c r="ED243">
        <v>0.12650533039994599</v>
      </c>
      <c r="EE243">
        <v>2.1579935652509699</v>
      </c>
      <c r="EF243">
        <v>1.08128954787611E-2</v>
      </c>
      <c r="EG243">
        <v>163.26949840716901</v>
      </c>
      <c r="EH243">
        <v>1.6310795253116501E-4</v>
      </c>
      <c r="EI243">
        <v>1.3186285162360101</v>
      </c>
      <c r="EJ243">
        <v>1.8519477419894599E-3</v>
      </c>
      <c r="EK243">
        <v>4.3847308969181499E-3</v>
      </c>
      <c r="EL243" s="12" t="s">
        <v>2627</v>
      </c>
      <c r="EM243" s="13" t="s">
        <v>2628</v>
      </c>
      <c r="EN243" s="7">
        <v>10</v>
      </c>
      <c r="EO243" s="7">
        <v>2</v>
      </c>
      <c r="EP243" s="7">
        <v>8.75</v>
      </c>
      <c r="EQ243" s="7">
        <v>29.5</v>
      </c>
      <c r="ER243" s="7">
        <v>1</v>
      </c>
      <c r="ES243" s="7">
        <v>1</v>
      </c>
      <c r="ET243" s="7">
        <v>2</v>
      </c>
      <c r="EU243" s="7">
        <v>0</v>
      </c>
      <c r="EV243" s="7">
        <v>0</v>
      </c>
      <c r="EW243" s="7">
        <v>0</v>
      </c>
      <c r="EX243" s="7">
        <v>0</v>
      </c>
      <c r="EY243" s="7">
        <v>3.37</v>
      </c>
      <c r="EZ243" s="13">
        <v>3.37</v>
      </c>
      <c r="FA243" s="7">
        <v>14.79</v>
      </c>
      <c r="FB243" s="7">
        <v>83.6</v>
      </c>
      <c r="FC243" s="7">
        <v>2.0099999999999998</v>
      </c>
      <c r="FD243" s="7">
        <v>12.36</v>
      </c>
      <c r="FE243" s="7">
        <f t="shared" si="43"/>
        <v>6.1492537313432836</v>
      </c>
      <c r="FF243" s="7">
        <v>140</v>
      </c>
      <c r="FG243" s="7">
        <v>378</v>
      </c>
      <c r="FH243" s="7">
        <v>9</v>
      </c>
      <c r="FI243" s="7">
        <v>13</v>
      </c>
      <c r="FJ243" s="7">
        <v>264</v>
      </c>
      <c r="FK243" s="7">
        <v>20</v>
      </c>
      <c r="FL243" s="7">
        <v>19</v>
      </c>
      <c r="GC243" s="7">
        <v>1</v>
      </c>
      <c r="GD243" s="7">
        <v>0</v>
      </c>
      <c r="GE243" s="7">
        <v>1</v>
      </c>
      <c r="GF243" s="7">
        <v>1</v>
      </c>
      <c r="GG243" s="7">
        <v>0</v>
      </c>
      <c r="GH243" s="7">
        <v>0</v>
      </c>
    </row>
    <row r="244" spans="1:190" x14ac:dyDescent="0.3">
      <c r="A244">
        <v>1</v>
      </c>
      <c r="B244" t="s">
        <v>2629</v>
      </c>
      <c r="C244" t="s">
        <v>189</v>
      </c>
      <c r="D244" t="s">
        <v>190</v>
      </c>
      <c r="E244" t="s">
        <v>191</v>
      </c>
      <c r="F244" t="s">
        <v>192</v>
      </c>
      <c r="G244" t="s">
        <v>193</v>
      </c>
      <c r="H244" t="s">
        <v>194</v>
      </c>
      <c r="I244" t="s">
        <v>195</v>
      </c>
      <c r="J244" t="s">
        <v>2630</v>
      </c>
      <c r="K244" t="s">
        <v>197</v>
      </c>
      <c r="L244" t="s">
        <v>198</v>
      </c>
      <c r="M244" t="s">
        <v>199</v>
      </c>
      <c r="N244">
        <v>99.557882308959904</v>
      </c>
      <c r="O244">
        <v>0</v>
      </c>
      <c r="P244">
        <v>255</v>
      </c>
      <c r="Q244" t="s">
        <v>2631</v>
      </c>
      <c r="R244" t="s">
        <v>198</v>
      </c>
      <c r="S244" t="s">
        <v>199</v>
      </c>
      <c r="T244" t="s">
        <v>2632</v>
      </c>
      <c r="U244">
        <v>101475</v>
      </c>
      <c r="V244">
        <v>4</v>
      </c>
      <c r="W244" t="s">
        <v>2633</v>
      </c>
      <c r="X244" t="s">
        <v>2633</v>
      </c>
      <c r="Y244" t="s">
        <v>203</v>
      </c>
      <c r="Z244" t="s">
        <v>2634</v>
      </c>
      <c r="AA244">
        <v>165.24180549642099</v>
      </c>
      <c r="AB244">
        <v>79</v>
      </c>
      <c r="AC244">
        <v>248</v>
      </c>
      <c r="AD244" t="s">
        <v>203</v>
      </c>
      <c r="AE244" t="s">
        <v>2634</v>
      </c>
      <c r="AF244" t="s">
        <v>2635</v>
      </c>
      <c r="AG244">
        <v>405900</v>
      </c>
      <c r="AH244">
        <v>4</v>
      </c>
      <c r="AI244" t="s">
        <v>2636</v>
      </c>
      <c r="AJ244" t="s">
        <v>2637</v>
      </c>
      <c r="AK244">
        <v>141.94293914757299</v>
      </c>
      <c r="AL244">
        <v>89</v>
      </c>
      <c r="AM244">
        <v>238</v>
      </c>
      <c r="AN244">
        <v>0.44341635584567102</v>
      </c>
      <c r="AO244">
        <v>940.254907698073</v>
      </c>
      <c r="AP244">
        <v>745.78029606580503</v>
      </c>
      <c r="AQ244">
        <v>101474.125</v>
      </c>
      <c r="AR244">
        <v>416.92440473748701</v>
      </c>
      <c r="AS244">
        <v>3195.1570337182902</v>
      </c>
      <c r="AT244">
        <v>3.1487406604573297E-2</v>
      </c>
      <c r="AU244">
        <v>101475</v>
      </c>
      <c r="AV244">
        <v>0.35341939744686601</v>
      </c>
      <c r="AW244">
        <v>116</v>
      </c>
      <c r="AX244">
        <v>179</v>
      </c>
      <c r="AY244">
        <v>8406749139</v>
      </c>
      <c r="AZ244">
        <v>1.97864048901606</v>
      </c>
      <c r="BA244">
        <v>29</v>
      </c>
      <c r="BB244">
        <v>3.1943016406012399</v>
      </c>
      <c r="BC244">
        <v>238</v>
      </c>
      <c r="BD244">
        <v>18.649291596123899</v>
      </c>
      <c r="BE244">
        <v>141.94293914757299</v>
      </c>
      <c r="BF244">
        <v>138</v>
      </c>
      <c r="BG244">
        <v>89</v>
      </c>
      <c r="BH244">
        <v>149</v>
      </c>
      <c r="BI244">
        <v>12.7495187920406</v>
      </c>
      <c r="BJ244">
        <v>143.91448847356801</v>
      </c>
      <c r="BK244">
        <v>0.72326659943802796</v>
      </c>
      <c r="BL244">
        <v>2101687284.75</v>
      </c>
      <c r="BM244">
        <v>0.30287162323212202</v>
      </c>
      <c r="BN244">
        <v>563.58201875732095</v>
      </c>
      <c r="BO244">
        <v>11.191546228469599</v>
      </c>
      <c r="BP244">
        <v>48.198023744305999</v>
      </c>
      <c r="BQ244">
        <v>4.79556593466301</v>
      </c>
      <c r="BR244">
        <v>3.93116649513092</v>
      </c>
      <c r="BS244">
        <v>5.6303207285685997E-2</v>
      </c>
      <c r="BT244">
        <v>0.97175993224396695</v>
      </c>
      <c r="BU244">
        <v>5.6303207285685997E-2</v>
      </c>
      <c r="BV244">
        <v>0.31259177512463199</v>
      </c>
      <c r="BW244">
        <v>5.3133156135031001E-2</v>
      </c>
      <c r="BX244">
        <v>0.97184839635715603</v>
      </c>
      <c r="BY244">
        <v>0.97184839635715603</v>
      </c>
      <c r="BZ244">
        <v>0.99887393585428597</v>
      </c>
      <c r="CA244">
        <v>0.99296209908928901</v>
      </c>
      <c r="CB244">
        <v>-0.82034001295482195</v>
      </c>
      <c r="CC244">
        <v>0.98020844920018302</v>
      </c>
      <c r="CD244">
        <v>5.6303207285685997E-2</v>
      </c>
      <c r="CE244">
        <v>3.19731612551969</v>
      </c>
      <c r="CF244">
        <v>0.273487021211964</v>
      </c>
      <c r="CG244">
        <v>2.3290771065704599</v>
      </c>
      <c r="CH244">
        <v>0.97752062733688605</v>
      </c>
      <c r="CI244">
        <v>0.43285488022173801</v>
      </c>
      <c r="CJ244">
        <v>6.3946322510393898</v>
      </c>
      <c r="CK244">
        <v>2.2727738992847701</v>
      </c>
      <c r="CL244">
        <v>0.99686742560415298</v>
      </c>
      <c r="CM244">
        <v>6285.6986284644499</v>
      </c>
      <c r="CN244">
        <v>0.25581777821270801</v>
      </c>
      <c r="CO244">
        <v>1.2815130926168801</v>
      </c>
      <c r="CP244">
        <v>12.282650278783899</v>
      </c>
      <c r="CQ244">
        <v>798.03361686540995</v>
      </c>
      <c r="CR244">
        <v>8519.4871596597604</v>
      </c>
      <c r="CS244">
        <v>103.934643198833</v>
      </c>
      <c r="CT244">
        <v>0.14025839067329601</v>
      </c>
      <c r="CU244">
        <v>7.4128004422343903</v>
      </c>
      <c r="CV244">
        <v>1140.19523014936</v>
      </c>
      <c r="CW244">
        <v>4.6404103624165201E-2</v>
      </c>
      <c r="CX244">
        <v>6.0534614437053401E-2</v>
      </c>
      <c r="CY244">
        <v>525.14058978496405</v>
      </c>
      <c r="CZ244">
        <v>0.12315883836137299</v>
      </c>
      <c r="DA244">
        <v>1.6405597080963199</v>
      </c>
      <c r="DB244">
        <v>1.7589936300654498E-2</v>
      </c>
      <c r="DC244">
        <v>6285.6986284644499</v>
      </c>
      <c r="DD244">
        <v>0.25581777821270801</v>
      </c>
      <c r="DE244">
        <v>1.2815130926168801</v>
      </c>
      <c r="DF244">
        <v>12.282650278783899</v>
      </c>
      <c r="DG244">
        <v>798.03361686540995</v>
      </c>
      <c r="DH244">
        <v>8519.4871596597604</v>
      </c>
      <c r="DI244">
        <v>103.934643198833</v>
      </c>
      <c r="DJ244">
        <v>0.14025839067329601</v>
      </c>
      <c r="DK244">
        <v>1140.19523014936</v>
      </c>
      <c r="DL244">
        <v>4.6404103624165201E-2</v>
      </c>
      <c r="DM244">
        <v>0.12315883836137299</v>
      </c>
      <c r="DN244">
        <v>1.6405597080963199</v>
      </c>
      <c r="DO244">
        <v>1.7589936300654498E-2</v>
      </c>
      <c r="DP244">
        <v>7.4128004422343903</v>
      </c>
      <c r="DQ244">
        <v>6.0534614437053401E-2</v>
      </c>
      <c r="DR244">
        <v>525.14058978496405</v>
      </c>
      <c r="DS244">
        <v>2.5197028535156401</v>
      </c>
      <c r="DT244">
        <v>321875.41931017401</v>
      </c>
      <c r="DU244">
        <v>0.79299191749242404</v>
      </c>
      <c r="DV244">
        <v>0.11535456012483</v>
      </c>
      <c r="DW244">
        <v>122935.591869918</v>
      </c>
      <c r="DX244">
        <v>1.0037527491610101</v>
      </c>
      <c r="DY244">
        <v>11.2570805617147</v>
      </c>
      <c r="DZ244">
        <v>8.4035969450603591</v>
      </c>
      <c r="EA244">
        <v>93.9988396156688</v>
      </c>
      <c r="EB244">
        <v>1.1281400319214401</v>
      </c>
      <c r="EC244">
        <v>0.134638221270277</v>
      </c>
      <c r="ED244">
        <v>0.13065889244751</v>
      </c>
      <c r="EE244">
        <v>1.4941011743450701</v>
      </c>
      <c r="EF244">
        <v>1.7715773404888099E-2</v>
      </c>
      <c r="EG244">
        <v>268.49097483201098</v>
      </c>
      <c r="EH244">
        <v>1.5649587043697701E-4</v>
      </c>
      <c r="EI244">
        <v>1.22795611936296</v>
      </c>
      <c r="EJ244">
        <v>2.6984709022160199E-3</v>
      </c>
      <c r="EK244">
        <v>3.4459630811870799E-3</v>
      </c>
      <c r="EL244" s="12" t="s">
        <v>2638</v>
      </c>
      <c r="EM244" s="13" t="s">
        <v>2639</v>
      </c>
      <c r="EN244" s="7">
        <v>11</v>
      </c>
      <c r="EO244" s="7">
        <v>1</v>
      </c>
      <c r="EP244" s="7">
        <v>2.52</v>
      </c>
      <c r="EQ244" s="7">
        <v>13</v>
      </c>
      <c r="ER244" s="7">
        <v>1</v>
      </c>
      <c r="ES244" s="7">
        <v>1</v>
      </c>
      <c r="ET244" s="7">
        <v>9</v>
      </c>
      <c r="EU244" s="7">
        <v>0</v>
      </c>
      <c r="EV244" s="7">
        <v>0</v>
      </c>
      <c r="EW244" s="7">
        <v>0</v>
      </c>
      <c r="EX244" s="7">
        <v>0</v>
      </c>
      <c r="EY244" s="7">
        <v>2.4500000000000002</v>
      </c>
      <c r="EZ244" s="13">
        <v>2.4500000000000002</v>
      </c>
      <c r="FA244" s="7">
        <v>15.5</v>
      </c>
      <c r="FB244" s="7">
        <v>69.7</v>
      </c>
      <c r="FC244" s="7">
        <v>3.13</v>
      </c>
      <c r="FD244" s="7">
        <v>10.8</v>
      </c>
      <c r="FE244" s="7">
        <f t="shared" si="43"/>
        <v>3.4504792332268375</v>
      </c>
      <c r="FF244" s="7">
        <v>126</v>
      </c>
      <c r="FG244" s="7">
        <v>476</v>
      </c>
      <c r="FH244" s="7">
        <v>59</v>
      </c>
      <c r="FI244" s="7">
        <v>38</v>
      </c>
      <c r="FJ244" s="7">
        <v>522</v>
      </c>
      <c r="FK244" s="7">
        <v>26</v>
      </c>
      <c r="FL244" s="7">
        <v>40</v>
      </c>
      <c r="FM244" s="7">
        <v>11.6</v>
      </c>
      <c r="FN244" s="7">
        <v>26.2</v>
      </c>
      <c r="FO244" s="7">
        <v>2.04</v>
      </c>
      <c r="FP244" s="7">
        <v>576</v>
      </c>
      <c r="FQ244" s="7">
        <v>20.92</v>
      </c>
      <c r="FR244" s="7">
        <v>8.31</v>
      </c>
      <c r="FS244" s="7">
        <v>14.89</v>
      </c>
      <c r="FT244" s="7">
        <v>20.64</v>
      </c>
      <c r="FU244" s="7">
        <v>166.99</v>
      </c>
      <c r="FV244" s="7">
        <v>12.5</v>
      </c>
      <c r="FW244" s="7">
        <v>96.43</v>
      </c>
      <c r="FX244" s="7">
        <v>110.49</v>
      </c>
      <c r="FY244" s="7">
        <v>71.5</v>
      </c>
      <c r="FZ244" s="7">
        <v>5.12</v>
      </c>
      <c r="GA244" s="7">
        <v>5.36</v>
      </c>
      <c r="GB244" s="7">
        <v>18.32</v>
      </c>
      <c r="GC244" s="7">
        <v>1</v>
      </c>
      <c r="GD244" s="7">
        <v>0</v>
      </c>
      <c r="GE244" s="7">
        <v>1</v>
      </c>
      <c r="GF244" s="7">
        <v>1</v>
      </c>
      <c r="GG244" s="7">
        <v>0</v>
      </c>
      <c r="GH244" s="7">
        <v>0</v>
      </c>
    </row>
    <row r="245" spans="1:190" hidden="1" x14ac:dyDescent="0.3">
      <c r="A245">
        <v>0</v>
      </c>
      <c r="B245" t="s">
        <v>2640</v>
      </c>
      <c r="C245" t="s">
        <v>189</v>
      </c>
      <c r="D245" t="s">
        <v>190</v>
      </c>
      <c r="E245" t="s">
        <v>191</v>
      </c>
      <c r="F245" t="s">
        <v>192</v>
      </c>
      <c r="G245" t="s">
        <v>193</v>
      </c>
      <c r="H245" t="s">
        <v>194</v>
      </c>
      <c r="I245" t="s">
        <v>195</v>
      </c>
      <c r="J245" t="s">
        <v>2641</v>
      </c>
      <c r="K245" t="s">
        <v>197</v>
      </c>
      <c r="L245" t="s">
        <v>198</v>
      </c>
      <c r="M245" t="s">
        <v>199</v>
      </c>
      <c r="N245">
        <v>96.459774971008301</v>
      </c>
      <c r="O245">
        <v>0</v>
      </c>
      <c r="P245">
        <v>255</v>
      </c>
      <c r="Q245" t="s">
        <v>2642</v>
      </c>
      <c r="R245" t="s">
        <v>198</v>
      </c>
      <c r="S245" t="s">
        <v>199</v>
      </c>
      <c r="T245" t="s">
        <v>2643</v>
      </c>
      <c r="U245">
        <v>120843</v>
      </c>
      <c r="V245">
        <v>3</v>
      </c>
      <c r="W245" t="s">
        <v>2644</v>
      </c>
      <c r="X245" t="s">
        <v>2644</v>
      </c>
      <c r="Y245" t="s">
        <v>203</v>
      </c>
      <c r="Z245" t="s">
        <v>2645</v>
      </c>
      <c r="AA245">
        <v>169.14410609427401</v>
      </c>
      <c r="AB245">
        <v>67</v>
      </c>
      <c r="AC245">
        <v>241</v>
      </c>
      <c r="AD245" t="s">
        <v>203</v>
      </c>
      <c r="AE245" t="s">
        <v>2645</v>
      </c>
      <c r="AF245" t="s">
        <v>2646</v>
      </c>
      <c r="AG245">
        <v>483372</v>
      </c>
      <c r="AH245">
        <v>3</v>
      </c>
      <c r="AI245" t="s">
        <v>2647</v>
      </c>
      <c r="AJ245" t="s">
        <v>2644</v>
      </c>
      <c r="AK245">
        <v>136.11942768716401</v>
      </c>
      <c r="AL245">
        <v>76</v>
      </c>
      <c r="AM245">
        <v>215</v>
      </c>
      <c r="AN245">
        <v>0.46127332809954802</v>
      </c>
      <c r="AO245">
        <v>954.87514126107806</v>
      </c>
      <c r="AP245">
        <v>776.97763803085002</v>
      </c>
      <c r="AQ245">
        <v>120842.5</v>
      </c>
      <c r="AR245">
        <v>440.45843432902399</v>
      </c>
      <c r="AS245">
        <v>3261.2991693420299</v>
      </c>
      <c r="AT245">
        <v>2.6988014724472199E-2</v>
      </c>
      <c r="AU245">
        <v>120843</v>
      </c>
      <c r="AV245">
        <v>0.37785410336887298</v>
      </c>
      <c r="AW245">
        <v>111</v>
      </c>
      <c r="AX245">
        <v>161</v>
      </c>
      <c r="AY245">
        <v>9143304014</v>
      </c>
      <c r="AZ245">
        <v>1.8014764480066601</v>
      </c>
      <c r="BA245">
        <v>28</v>
      </c>
      <c r="BB245">
        <v>2.8505488452118302</v>
      </c>
      <c r="BC245">
        <v>215</v>
      </c>
      <c r="BD245">
        <v>15.881220066047099</v>
      </c>
      <c r="BE245">
        <v>136.11942768716401</v>
      </c>
      <c r="BF245">
        <v>136</v>
      </c>
      <c r="BG245">
        <v>76</v>
      </c>
      <c r="BH245">
        <v>139</v>
      </c>
      <c r="BI245">
        <v>11.4185951797624</v>
      </c>
      <c r="BJ245">
        <v>137.53424106462799</v>
      </c>
      <c r="BK245">
        <v>0.10172853140162701</v>
      </c>
      <c r="BL245">
        <v>2285826003.5</v>
      </c>
      <c r="BM245">
        <v>0.32823134974233797</v>
      </c>
      <c r="BN245">
        <v>387.16887134231001</v>
      </c>
      <c r="BO245">
        <v>9.4405644662121997</v>
      </c>
      <c r="BP245">
        <v>21.741709418259202</v>
      </c>
      <c r="BQ245">
        <v>0.23010787350881701</v>
      </c>
      <c r="BR245">
        <v>2.8052915447968698</v>
      </c>
      <c r="BS245">
        <v>3.45812406791208E-2</v>
      </c>
      <c r="BT245">
        <v>0.97564592269345196</v>
      </c>
      <c r="BU245">
        <v>3.45812406791208E-2</v>
      </c>
      <c r="BV245">
        <v>0.21687016071802301</v>
      </c>
      <c r="BW245">
        <v>3.3385378472213498E-2</v>
      </c>
      <c r="BX245">
        <v>0.98270937966043903</v>
      </c>
      <c r="BY245">
        <v>0.98270937966043903</v>
      </c>
      <c r="BZ245">
        <v>0.99906537187353694</v>
      </c>
      <c r="CA245">
        <v>0.99505982276012495</v>
      </c>
      <c r="CB245">
        <v>-0.86529130413857402</v>
      </c>
      <c r="CC245">
        <v>0.97744181192486701</v>
      </c>
      <c r="CD245">
        <v>3.45812406791208E-2</v>
      </c>
      <c r="CE245">
        <v>2.95768268923202</v>
      </c>
      <c r="CF245">
        <v>0.30870478846166399</v>
      </c>
      <c r="CG245">
        <v>2.0390690540004801</v>
      </c>
      <c r="CH245">
        <v>0.97658634612134099</v>
      </c>
      <c r="CI245">
        <v>0.44051046223252399</v>
      </c>
      <c r="CJ245">
        <v>5.9153653784640401</v>
      </c>
      <c r="CK245">
        <v>2.0044878133213602</v>
      </c>
      <c r="CL245">
        <v>0.70996819636899799</v>
      </c>
      <c r="CM245">
        <v>5030.6750471063197</v>
      </c>
      <c r="CN245">
        <v>0.270830419763463</v>
      </c>
      <c r="CO245">
        <v>1.04506498807171</v>
      </c>
      <c r="CP245">
        <v>10.6669179004037</v>
      </c>
      <c r="CQ245">
        <v>1704.2490444145301</v>
      </c>
      <c r="CR245">
        <v>15328.670794078</v>
      </c>
      <c r="CS245">
        <v>255.94364683714599</v>
      </c>
      <c r="CT245">
        <v>0.17005462838343</v>
      </c>
      <c r="CU245">
        <v>7.9691234072754096</v>
      </c>
      <c r="CV245">
        <v>484.41534320323001</v>
      </c>
      <c r="CW245">
        <v>2.6078887924803701E-2</v>
      </c>
      <c r="CX245">
        <v>3.8427960245938898E-2</v>
      </c>
      <c r="CY245">
        <v>1027.06715546192</v>
      </c>
      <c r="CZ245">
        <v>9.3212589359501302E-2</v>
      </c>
      <c r="DA245">
        <v>1.12373584606359</v>
      </c>
      <c r="DB245">
        <v>1.5244129512145099E-2</v>
      </c>
      <c r="DC245">
        <v>5030.6750471063197</v>
      </c>
      <c r="DD245">
        <v>0.270830419763463</v>
      </c>
      <c r="DE245">
        <v>1.04506498807171</v>
      </c>
      <c r="DF245">
        <v>10.6669179004037</v>
      </c>
      <c r="DG245">
        <v>1704.2490444145301</v>
      </c>
      <c r="DH245">
        <v>15328.670794078</v>
      </c>
      <c r="DI245">
        <v>255.94364683714599</v>
      </c>
      <c r="DJ245">
        <v>0.17005462838343</v>
      </c>
      <c r="DK245">
        <v>484.41534320323001</v>
      </c>
      <c r="DL245">
        <v>2.6078887924803701E-2</v>
      </c>
      <c r="DM245">
        <v>9.3212589359501302E-2</v>
      </c>
      <c r="DN245">
        <v>1.12373584606359</v>
      </c>
      <c r="DO245">
        <v>1.5244129512145099E-2</v>
      </c>
      <c r="DP245">
        <v>7.9691234072754096</v>
      </c>
      <c r="DQ245">
        <v>3.8427960245938898E-2</v>
      </c>
      <c r="DR245">
        <v>1027.06715546192</v>
      </c>
      <c r="DS245">
        <v>2.19227361154425</v>
      </c>
      <c r="DT245">
        <v>416613.97041202203</v>
      </c>
      <c r="DU245">
        <v>0.861890987504493</v>
      </c>
      <c r="DV245">
        <v>7.5827318408444699E-2</v>
      </c>
      <c r="DW245">
        <v>158657.843987653</v>
      </c>
      <c r="DX245">
        <v>0.71437311555354199</v>
      </c>
      <c r="DY245">
        <v>9.4858825087096399</v>
      </c>
      <c r="DZ245">
        <v>8.6205986279718303</v>
      </c>
      <c r="EA245">
        <v>81.333854670936603</v>
      </c>
      <c r="EB245">
        <v>1.3809113845604899</v>
      </c>
      <c r="EC245">
        <v>0.16060999717723701</v>
      </c>
      <c r="ED245">
        <v>0.12327611492230001</v>
      </c>
      <c r="EE245">
        <v>1.18618085265822</v>
      </c>
      <c r="EF245">
        <v>1.9896049950742099E-2</v>
      </c>
      <c r="EG245">
        <v>256.31076368609598</v>
      </c>
      <c r="EH245">
        <v>1.98099404952086E-4</v>
      </c>
      <c r="EI245">
        <v>0.53252800776418796</v>
      </c>
      <c r="EJ245">
        <v>1.6530256815591999E-3</v>
      </c>
      <c r="EK245">
        <v>2.8043524711262101E-3</v>
      </c>
      <c r="EL245" s="4" t="s">
        <v>2648</v>
      </c>
      <c r="EM245" s="7" t="s">
        <v>2649</v>
      </c>
      <c r="EN245" s="7">
        <v>9</v>
      </c>
      <c r="EO245" s="7">
        <v>2</v>
      </c>
      <c r="EP245" s="7">
        <v>2.17</v>
      </c>
      <c r="EQ245" s="7">
        <v>10</v>
      </c>
      <c r="ER245" s="7">
        <v>1</v>
      </c>
      <c r="ES245" s="7">
        <v>1</v>
      </c>
      <c r="ET245" s="7">
        <v>15</v>
      </c>
      <c r="EU245" s="7">
        <v>0</v>
      </c>
      <c r="EV245" s="7">
        <v>0</v>
      </c>
      <c r="EW245" s="7">
        <v>0</v>
      </c>
      <c r="EX245" s="7">
        <v>0</v>
      </c>
      <c r="EY245" s="7">
        <v>25.4</v>
      </c>
      <c r="EZ245" s="7">
        <v>25.4</v>
      </c>
      <c r="FA245" s="7">
        <v>14.24</v>
      </c>
      <c r="FB245" s="7">
        <v>59.5</v>
      </c>
      <c r="FC245" s="7">
        <v>4.3899999999999997</v>
      </c>
      <c r="FD245" s="7">
        <v>8.4700000000000006</v>
      </c>
      <c r="FE245" s="7">
        <v>1.929384965831435</v>
      </c>
      <c r="FF245" s="7">
        <v>121</v>
      </c>
      <c r="FG245" s="7">
        <v>480</v>
      </c>
      <c r="FH245" s="7">
        <v>10</v>
      </c>
      <c r="FI245" s="7">
        <v>25</v>
      </c>
      <c r="FJ245" s="7">
        <v>413</v>
      </c>
      <c r="FK245" s="7">
        <v>54</v>
      </c>
      <c r="FL245" s="7">
        <v>18</v>
      </c>
      <c r="FM245" s="7">
        <v>12.7</v>
      </c>
      <c r="FN245" s="7">
        <v>34.9</v>
      </c>
      <c r="FO245" s="7">
        <v>3.33</v>
      </c>
      <c r="FP245" s="7">
        <v>560</v>
      </c>
      <c r="FQ245" s="7">
        <v>2.13</v>
      </c>
      <c r="FR245" s="7">
        <v>0.96</v>
      </c>
      <c r="FS245" s="7">
        <v>1.97</v>
      </c>
      <c r="FT245" s="7">
        <v>6.06</v>
      </c>
      <c r="FU245" s="7">
        <v>3.3</v>
      </c>
      <c r="FV245" s="7">
        <v>1.64</v>
      </c>
      <c r="FW245" s="7">
        <v>4.62</v>
      </c>
      <c r="FX245" s="7">
        <v>1.85</v>
      </c>
      <c r="FY245" s="7">
        <v>2.1</v>
      </c>
      <c r="FZ245" s="7">
        <v>1.24</v>
      </c>
      <c r="GA245" s="7">
        <v>1.76</v>
      </c>
      <c r="GB245" s="7">
        <v>1.28</v>
      </c>
      <c r="GC245" s="7">
        <v>0</v>
      </c>
      <c r="GD245" s="7">
        <v>0</v>
      </c>
      <c r="GE245" s="7">
        <v>1</v>
      </c>
      <c r="GF245" s="7">
        <v>1</v>
      </c>
      <c r="GG245" s="7">
        <v>0</v>
      </c>
      <c r="GH245" s="7">
        <v>0</v>
      </c>
    </row>
    <row r="246" spans="1:190" x14ac:dyDescent="0.3">
      <c r="A246">
        <v>1</v>
      </c>
      <c r="B246" t="s">
        <v>2650</v>
      </c>
      <c r="C246" t="s">
        <v>189</v>
      </c>
      <c r="D246" t="s">
        <v>190</v>
      </c>
      <c r="E246" t="s">
        <v>191</v>
      </c>
      <c r="F246" t="s">
        <v>192</v>
      </c>
      <c r="G246" t="s">
        <v>193</v>
      </c>
      <c r="H246" t="s">
        <v>194</v>
      </c>
      <c r="I246" t="s">
        <v>195</v>
      </c>
      <c r="J246" t="s">
        <v>2651</v>
      </c>
      <c r="K246" t="s">
        <v>197</v>
      </c>
      <c r="L246" t="s">
        <v>198</v>
      </c>
      <c r="M246" t="s">
        <v>199</v>
      </c>
      <c r="N246">
        <v>136.54207515716499</v>
      </c>
      <c r="O246">
        <v>0</v>
      </c>
      <c r="P246">
        <v>255</v>
      </c>
      <c r="Q246" t="s">
        <v>2652</v>
      </c>
      <c r="R246" t="s">
        <v>198</v>
      </c>
      <c r="S246" t="s">
        <v>199</v>
      </c>
      <c r="T246" t="s">
        <v>2653</v>
      </c>
      <c r="U246">
        <v>138395</v>
      </c>
      <c r="V246">
        <v>2</v>
      </c>
      <c r="W246" t="s">
        <v>2654</v>
      </c>
      <c r="X246" t="s">
        <v>2654</v>
      </c>
      <c r="Y246" t="s">
        <v>203</v>
      </c>
      <c r="Z246" t="s">
        <v>2655</v>
      </c>
      <c r="AA246">
        <v>194.93468794568901</v>
      </c>
      <c r="AB246">
        <v>124</v>
      </c>
      <c r="AC246">
        <v>240</v>
      </c>
      <c r="AD246" t="s">
        <v>203</v>
      </c>
      <c r="AE246" t="s">
        <v>2655</v>
      </c>
      <c r="AF246" t="s">
        <v>2656</v>
      </c>
      <c r="AG246">
        <v>553580</v>
      </c>
      <c r="AH246">
        <v>2</v>
      </c>
      <c r="AI246" t="s">
        <v>2657</v>
      </c>
      <c r="AJ246" t="s">
        <v>2654</v>
      </c>
      <c r="AK246">
        <v>172.13119151703401</v>
      </c>
      <c r="AL246">
        <v>124</v>
      </c>
      <c r="AM246">
        <v>219</v>
      </c>
      <c r="AN246">
        <v>0.52922028888545602</v>
      </c>
      <c r="AO246">
        <v>897.97261628048</v>
      </c>
      <c r="AP246">
        <v>729.21687446191197</v>
      </c>
      <c r="AQ246">
        <v>138394.75</v>
      </c>
      <c r="AR246">
        <v>475.22532739918501</v>
      </c>
      <c r="AS246">
        <v>3027.6093065035302</v>
      </c>
      <c r="AT246">
        <v>2.18766196441956E-2</v>
      </c>
      <c r="AU246">
        <v>138395</v>
      </c>
      <c r="AV246">
        <v>0.43557696871613699</v>
      </c>
      <c r="AW246">
        <v>153</v>
      </c>
      <c r="AX246">
        <v>192</v>
      </c>
      <c r="AY246">
        <v>16535338641</v>
      </c>
      <c r="AZ246">
        <v>1.4469262367992901</v>
      </c>
      <c r="BA246">
        <v>23</v>
      </c>
      <c r="BB246">
        <v>2.5563698264445001</v>
      </c>
      <c r="BC246">
        <v>219</v>
      </c>
      <c r="BD246">
        <v>12.840105114498799</v>
      </c>
      <c r="BE246">
        <v>172.13119151703401</v>
      </c>
      <c r="BF246">
        <v>172</v>
      </c>
      <c r="BG246">
        <v>124</v>
      </c>
      <c r="BH246">
        <v>95</v>
      </c>
      <c r="BI246">
        <v>9.5679953678226894</v>
      </c>
      <c r="BJ246">
        <v>172.828894162387</v>
      </c>
      <c r="BK246">
        <v>-6.21159620870195E-2</v>
      </c>
      <c r="BL246">
        <v>4133834660.25</v>
      </c>
      <c r="BM246">
        <v>0.41454418021906098</v>
      </c>
      <c r="BN246">
        <v>240.67956431965601</v>
      </c>
      <c r="BO246">
        <v>12.0138559043955</v>
      </c>
      <c r="BP246">
        <v>8.0475247602713793</v>
      </c>
      <c r="BQ246">
        <v>-0.18167799894359399</v>
      </c>
      <c r="BR246">
        <v>1.7205222171449499</v>
      </c>
      <c r="BS246">
        <v>2.2512445477387798E-2</v>
      </c>
      <c r="BT246">
        <v>0.97416867723844403</v>
      </c>
      <c r="BU246">
        <v>2.2512445477387798E-2</v>
      </c>
      <c r="BV246">
        <v>0.15532384987966999</v>
      </c>
      <c r="BW246">
        <v>2.2005635276015401E-2</v>
      </c>
      <c r="BX246">
        <v>0.98874377726130502</v>
      </c>
      <c r="BY246">
        <v>0.98874377726130502</v>
      </c>
      <c r="BZ246">
        <v>0.99913413671240803</v>
      </c>
      <c r="CA246">
        <v>0.99624792575376797</v>
      </c>
      <c r="CB246">
        <v>-0.883595397767589</v>
      </c>
      <c r="CC246">
        <v>0.96025861717143601</v>
      </c>
      <c r="CD246">
        <v>2.2512445477387798E-2</v>
      </c>
      <c r="CE246">
        <v>3.40431394872427</v>
      </c>
      <c r="CF246">
        <v>0.39860501841669999</v>
      </c>
      <c r="CG246">
        <v>1.6123803145062501</v>
      </c>
      <c r="CH246">
        <v>0.97521416440527997</v>
      </c>
      <c r="CI246">
        <v>0.47505828435513697</v>
      </c>
      <c r="CJ246">
        <v>6.8086278974485399</v>
      </c>
      <c r="CK246">
        <v>1.5898678690288699</v>
      </c>
      <c r="CL246">
        <v>0.43575866565558702</v>
      </c>
      <c r="CM246">
        <v>4830.1033907726496</v>
      </c>
      <c r="CN246">
        <v>0.335610296746293</v>
      </c>
      <c r="CO246">
        <v>0.66624446414396699</v>
      </c>
      <c r="CP246">
        <v>12.737909949972201</v>
      </c>
      <c r="CQ246">
        <v>3946.5393274041098</v>
      </c>
      <c r="CR246">
        <v>46867.827473596401</v>
      </c>
      <c r="CS246">
        <v>374.57772001034499</v>
      </c>
      <c r="CT246">
        <v>0.10104272821320399</v>
      </c>
      <c r="CU246">
        <v>8.1080351806738307</v>
      </c>
      <c r="CV246">
        <v>310.93079488604701</v>
      </c>
      <c r="CW246">
        <v>2.16044187664013E-2</v>
      </c>
      <c r="CX246">
        <v>2.5998049062466101E-2</v>
      </c>
      <c r="CY246">
        <v>2467.02736141164</v>
      </c>
      <c r="CZ246">
        <v>8.8737886396318202E-2</v>
      </c>
      <c r="DA246">
        <v>1.22584321103516</v>
      </c>
      <c r="DB246">
        <v>8.8172876273879507E-3</v>
      </c>
      <c r="DC246">
        <v>4830.1033907726496</v>
      </c>
      <c r="DD246">
        <v>0.335610296746293</v>
      </c>
      <c r="DE246">
        <v>0.66624446414396699</v>
      </c>
      <c r="DF246">
        <v>12.737909949972201</v>
      </c>
      <c r="DG246">
        <v>3946.5393274041098</v>
      </c>
      <c r="DH246">
        <v>46867.827473596401</v>
      </c>
      <c r="DI246">
        <v>374.57772001034499</v>
      </c>
      <c r="DJ246">
        <v>0.10104272821320399</v>
      </c>
      <c r="DK246">
        <v>310.93079488604701</v>
      </c>
      <c r="DL246">
        <v>2.16044187664013E-2</v>
      </c>
      <c r="DM246">
        <v>8.8737886396318202E-2</v>
      </c>
      <c r="DN246">
        <v>1.22584321103516</v>
      </c>
      <c r="DO246">
        <v>8.8172876273879507E-3</v>
      </c>
      <c r="DP246">
        <v>8.1080351806738307</v>
      </c>
      <c r="DQ246">
        <v>2.5998049062466101E-2</v>
      </c>
      <c r="DR246">
        <v>2467.02736141164</v>
      </c>
      <c r="DS246">
        <v>1.7400090269655999</v>
      </c>
      <c r="DT246">
        <v>500453.08156725299</v>
      </c>
      <c r="DU246">
        <v>0.90403027849137096</v>
      </c>
      <c r="DV246">
        <v>5.23742626387729E-2</v>
      </c>
      <c r="DW246">
        <v>229483.36728566699</v>
      </c>
      <c r="DX246">
        <v>0.43731982895445098</v>
      </c>
      <c r="DY246">
        <v>12.0401188626756</v>
      </c>
      <c r="DZ246">
        <v>8.74310126810939</v>
      </c>
      <c r="EA246">
        <v>105.09266050074</v>
      </c>
      <c r="EB246">
        <v>0.85950901555932802</v>
      </c>
      <c r="EC246">
        <v>9.8385947930842002E-2</v>
      </c>
      <c r="ED246">
        <v>0.119274439908313</v>
      </c>
      <c r="EE246">
        <v>1.4429797359409999</v>
      </c>
      <c r="EF246">
        <v>1.17545492883805E-2</v>
      </c>
      <c r="EG246">
        <v>250.619842903722</v>
      </c>
      <c r="EH246">
        <v>2.1409247591728801E-4</v>
      </c>
      <c r="EI246">
        <v>0.24299056793150101</v>
      </c>
      <c r="EJ246">
        <v>9.9008804803030095E-4</v>
      </c>
      <c r="EK246">
        <v>2.0764301432051298E-3</v>
      </c>
      <c r="EL246" s="12" t="s">
        <v>2658</v>
      </c>
      <c r="EM246" s="13" t="s">
        <v>2659</v>
      </c>
      <c r="EN246" s="7">
        <v>12</v>
      </c>
      <c r="EO246" s="7">
        <v>2</v>
      </c>
      <c r="EP246" s="7">
        <v>5.55</v>
      </c>
      <c r="EQ246" s="7">
        <v>20</v>
      </c>
      <c r="ER246" s="7">
        <v>1</v>
      </c>
      <c r="ES246" s="7">
        <v>1</v>
      </c>
      <c r="ET246" s="7">
        <v>7</v>
      </c>
      <c r="EU246" s="7">
        <v>0</v>
      </c>
      <c r="EV246" s="7">
        <v>0</v>
      </c>
      <c r="EW246" s="7">
        <v>0</v>
      </c>
      <c r="EX246" s="7">
        <v>0</v>
      </c>
      <c r="EY246" s="7">
        <v>2.61</v>
      </c>
      <c r="EZ246" s="13">
        <v>2.61</v>
      </c>
      <c r="FA246" s="7">
        <v>10.76</v>
      </c>
      <c r="FB246" s="7">
        <v>57.7</v>
      </c>
      <c r="FC246" s="7">
        <v>3.7</v>
      </c>
      <c r="FD246" s="7">
        <v>6.21</v>
      </c>
      <c r="FE246" s="7">
        <f t="shared" ref="FE246" si="44">FD246/FC246</f>
        <v>1.6783783783783783</v>
      </c>
      <c r="FF246" s="7">
        <v>114</v>
      </c>
      <c r="FG246" s="7">
        <v>477</v>
      </c>
      <c r="FH246" s="7">
        <v>8</v>
      </c>
      <c r="FI246" s="7">
        <v>28</v>
      </c>
      <c r="FJ246" s="7">
        <v>356</v>
      </c>
      <c r="FK246" s="7">
        <v>80</v>
      </c>
      <c r="FL246" s="7">
        <v>20</v>
      </c>
      <c r="FM246" s="7">
        <v>12.6</v>
      </c>
      <c r="FN246" s="7">
        <v>32.700000000000003</v>
      </c>
      <c r="FO246" s="7">
        <v>3.48</v>
      </c>
      <c r="FP246" s="7">
        <v>260</v>
      </c>
      <c r="FQ246" s="7">
        <v>5.81</v>
      </c>
      <c r="FR246" s="7">
        <v>1.85</v>
      </c>
      <c r="FS246" s="7">
        <v>1.37</v>
      </c>
      <c r="FT246" s="7">
        <v>13.62</v>
      </c>
      <c r="FU246" s="7">
        <v>11.9</v>
      </c>
      <c r="FV246" s="7">
        <v>1.58</v>
      </c>
      <c r="FW246" s="7">
        <v>13.74</v>
      </c>
      <c r="FX246" s="7">
        <v>15.93</v>
      </c>
      <c r="FY246" s="7">
        <v>1.48</v>
      </c>
      <c r="FZ246" s="7">
        <v>0.97</v>
      </c>
      <c r="GA246" s="7">
        <v>1.18</v>
      </c>
      <c r="GB246" s="7">
        <v>0.48</v>
      </c>
      <c r="GC246" s="7">
        <v>1</v>
      </c>
      <c r="GD246" s="7">
        <v>0</v>
      </c>
      <c r="GE246" s="7">
        <v>0</v>
      </c>
      <c r="GF246" s="7">
        <v>1</v>
      </c>
      <c r="GG246" s="7">
        <v>0</v>
      </c>
      <c r="GH246" s="7">
        <v>0</v>
      </c>
    </row>
    <row r="247" spans="1:190" hidden="1" x14ac:dyDescent="0.3">
      <c r="A247">
        <v>0</v>
      </c>
      <c r="B247" t="s">
        <v>2660</v>
      </c>
      <c r="C247" t="s">
        <v>189</v>
      </c>
      <c r="D247" t="s">
        <v>190</v>
      </c>
      <c r="E247" t="s">
        <v>191</v>
      </c>
      <c r="F247" t="s">
        <v>192</v>
      </c>
      <c r="G247" t="s">
        <v>193</v>
      </c>
      <c r="H247" t="s">
        <v>194</v>
      </c>
      <c r="I247" t="s">
        <v>195</v>
      </c>
      <c r="J247" t="s">
        <v>2661</v>
      </c>
      <c r="K247" t="s">
        <v>197</v>
      </c>
      <c r="L247" t="s">
        <v>198</v>
      </c>
      <c r="M247" t="s">
        <v>199</v>
      </c>
      <c r="N247">
        <v>104.382409095764</v>
      </c>
      <c r="O247">
        <v>0</v>
      </c>
      <c r="P247">
        <v>255</v>
      </c>
      <c r="Q247" t="s">
        <v>2662</v>
      </c>
      <c r="R247" t="s">
        <v>198</v>
      </c>
      <c r="S247" t="s">
        <v>199</v>
      </c>
      <c r="T247" t="s">
        <v>2663</v>
      </c>
      <c r="U247">
        <v>142284</v>
      </c>
      <c r="V247">
        <v>5</v>
      </c>
      <c r="W247" t="s">
        <v>2664</v>
      </c>
      <c r="X247" t="s">
        <v>2664</v>
      </c>
      <c r="Y247" t="s">
        <v>203</v>
      </c>
      <c r="Z247" t="s">
        <v>2665</v>
      </c>
      <c r="AA247">
        <v>164.36815689458101</v>
      </c>
      <c r="AB247">
        <v>43</v>
      </c>
      <c r="AC247">
        <v>255</v>
      </c>
      <c r="AD247" t="s">
        <v>203</v>
      </c>
      <c r="AE247" t="s">
        <v>2665</v>
      </c>
      <c r="AF247" t="s">
        <v>2666</v>
      </c>
      <c r="AG247">
        <v>569136</v>
      </c>
      <c r="AH247">
        <v>5</v>
      </c>
      <c r="AI247" t="s">
        <v>2667</v>
      </c>
      <c r="AJ247" t="s">
        <v>2668</v>
      </c>
      <c r="AK247">
        <v>113.731164431699</v>
      </c>
      <c r="AL247">
        <v>43</v>
      </c>
      <c r="AM247">
        <v>255</v>
      </c>
      <c r="AN247">
        <v>0.52514933394820795</v>
      </c>
      <c r="AO247">
        <v>890.00142323753505</v>
      </c>
      <c r="AP247">
        <v>736.91196896237204</v>
      </c>
      <c r="AQ247">
        <v>142283.375</v>
      </c>
      <c r="AR247">
        <v>467.38365462614797</v>
      </c>
      <c r="AS247">
        <v>3161.8016946589601</v>
      </c>
      <c r="AT247">
        <v>2.2221863198416299E-2</v>
      </c>
      <c r="AU247">
        <v>142284</v>
      </c>
      <c r="AV247">
        <v>0.42290944373894401</v>
      </c>
      <c r="AW247">
        <v>76</v>
      </c>
      <c r="AX247">
        <v>161</v>
      </c>
      <c r="AY247">
        <v>8023251058</v>
      </c>
      <c r="AZ247">
        <v>2.40796838005175</v>
      </c>
      <c r="BA247">
        <v>43</v>
      </c>
      <c r="BB247">
        <v>4.0860182180809099</v>
      </c>
      <c r="BC247">
        <v>255</v>
      </c>
      <c r="BD247">
        <v>26.729929328945801</v>
      </c>
      <c r="BE247">
        <v>113.731164431699</v>
      </c>
      <c r="BF247">
        <v>107</v>
      </c>
      <c r="BG247">
        <v>43</v>
      </c>
      <c r="BH247">
        <v>212</v>
      </c>
      <c r="BI247">
        <v>18.518939556004401</v>
      </c>
      <c r="BJ247">
        <v>118.731830224687</v>
      </c>
      <c r="BK247">
        <v>0.99799227528286905</v>
      </c>
      <c r="BL247">
        <v>2005812764.5</v>
      </c>
      <c r="BM247">
        <v>0.226622559863739</v>
      </c>
      <c r="BN247">
        <v>1162.46974551374</v>
      </c>
      <c r="BO247">
        <v>18.4029651781998</v>
      </c>
      <c r="BP247">
        <v>235.92153577080299</v>
      </c>
      <c r="BQ247">
        <v>19.949840616551398</v>
      </c>
      <c r="BR247">
        <v>7.6300173420684398</v>
      </c>
      <c r="BS247">
        <v>7.9678584275527403E-2</v>
      </c>
      <c r="BT247">
        <v>0.97933029135344496</v>
      </c>
      <c r="BU247">
        <v>7.9675057660161197E-2</v>
      </c>
      <c r="BV247">
        <v>0.40105678603096001</v>
      </c>
      <c r="BW247">
        <v>7.3330469462377298E-2</v>
      </c>
      <c r="BX247">
        <v>0.960163058939147</v>
      </c>
      <c r="BY247">
        <v>0.96016282383145601</v>
      </c>
      <c r="BZ247">
        <v>0.99921110514042599</v>
      </c>
      <c r="CA247">
        <v>0.99275683965676798</v>
      </c>
      <c r="CB247">
        <v>-0.80568983682673401</v>
      </c>
      <c r="CC247">
        <v>0.98951637932196901</v>
      </c>
      <c r="CD247">
        <v>7.9671971871715805E-2</v>
      </c>
      <c r="CE247">
        <v>4.0639119686272203</v>
      </c>
      <c r="CF247">
        <v>0.19645268390110199</v>
      </c>
      <c r="CG247">
        <v>2.8683739994073698</v>
      </c>
      <c r="CH247">
        <v>0.98235480274568399</v>
      </c>
      <c r="CI247">
        <v>0.29950838981795602</v>
      </c>
      <c r="CJ247">
        <v>8.1278239372544494</v>
      </c>
      <c r="CK247">
        <v>2.7886727755548</v>
      </c>
      <c r="CL247">
        <v>1.9274239815859899</v>
      </c>
      <c r="CM247">
        <v>8744.8904330141504</v>
      </c>
      <c r="CN247">
        <v>0.18525740261448501</v>
      </c>
      <c r="CO247">
        <v>2.8043942275340101</v>
      </c>
      <c r="CP247">
        <v>22.221930344886001</v>
      </c>
      <c r="CQ247">
        <v>341.12041352427701</v>
      </c>
      <c r="CR247">
        <v>5373.3727226506198</v>
      </c>
      <c r="CS247">
        <v>30.607712996543999</v>
      </c>
      <c r="CT247">
        <v>7.9408460354070398E-2</v>
      </c>
      <c r="CU247">
        <v>7.5322622696539101</v>
      </c>
      <c r="CV247">
        <v>2396.6955342767501</v>
      </c>
      <c r="CW247">
        <v>5.0773144951206599E-2</v>
      </c>
      <c r="CX247">
        <v>8.2939754294228396E-2</v>
      </c>
      <c r="CY247">
        <v>195.75050702588101</v>
      </c>
      <c r="CZ247">
        <v>0.12762212844600099</v>
      </c>
      <c r="DA247">
        <v>3.54688848334004</v>
      </c>
      <c r="DB247">
        <v>9.2290622921884207E-3</v>
      </c>
      <c r="DC247">
        <v>8744.8904330141504</v>
      </c>
      <c r="DD247">
        <v>0.18525740261448501</v>
      </c>
      <c r="DE247">
        <v>2.8043942275340101</v>
      </c>
      <c r="DF247">
        <v>22.221930344886001</v>
      </c>
      <c r="DG247">
        <v>341.12041352427701</v>
      </c>
      <c r="DH247">
        <v>5373.3727226506198</v>
      </c>
      <c r="DI247">
        <v>30.607712996543999</v>
      </c>
      <c r="DJ247">
        <v>7.9408460354070398E-2</v>
      </c>
      <c r="DK247">
        <v>2396.6955342767501</v>
      </c>
      <c r="DL247">
        <v>5.0773144951206599E-2</v>
      </c>
      <c r="DM247">
        <v>0.12762212844600099</v>
      </c>
      <c r="DN247">
        <v>3.54688848334004</v>
      </c>
      <c r="DO247">
        <v>9.2290622921884207E-3</v>
      </c>
      <c r="DP247">
        <v>7.5322622696539101</v>
      </c>
      <c r="DQ247">
        <v>8.2939754294228396E-2</v>
      </c>
      <c r="DR247">
        <v>195.75050702588101</v>
      </c>
      <c r="DS247">
        <v>3.0683433733297698</v>
      </c>
      <c r="DT247">
        <v>415462.45743372402</v>
      </c>
      <c r="DU247">
        <v>0.72998801241482503</v>
      </c>
      <c r="DV247">
        <v>0.15123564025677599</v>
      </c>
      <c r="DW247">
        <v>128979.057230609</v>
      </c>
      <c r="DX247">
        <v>1.95097418735966</v>
      </c>
      <c r="DY247">
        <v>18.520715611031399</v>
      </c>
      <c r="DZ247">
        <v>8.1834746000955807</v>
      </c>
      <c r="EA247">
        <v>148.63424559332</v>
      </c>
      <c r="EB247">
        <v>0.69373712061737802</v>
      </c>
      <c r="EC247">
        <v>8.4299907613272995E-2</v>
      </c>
      <c r="ED247">
        <v>0.13808308656552301</v>
      </c>
      <c r="EE247">
        <v>2.6855136557870098</v>
      </c>
      <c r="EF247">
        <v>1.14708690668939E-2</v>
      </c>
      <c r="EG247">
        <v>210.847398670931</v>
      </c>
      <c r="EH247">
        <v>1.0761461111534599E-4</v>
      </c>
      <c r="EI247">
        <v>3.64951738872149</v>
      </c>
      <c r="EJ247">
        <v>3.42555822409496E-3</v>
      </c>
      <c r="EK247">
        <v>5.4456669110963503E-3</v>
      </c>
      <c r="EL247" s="4" t="s">
        <v>2669</v>
      </c>
      <c r="EM247" s="7" t="s">
        <v>2670</v>
      </c>
      <c r="EN247" s="7">
        <v>3</v>
      </c>
      <c r="EO247" s="7">
        <v>2</v>
      </c>
      <c r="EP247" s="7">
        <v>8.74</v>
      </c>
      <c r="EQ247" s="7">
        <v>40</v>
      </c>
      <c r="ER247" s="7">
        <v>1</v>
      </c>
      <c r="ES247" s="7">
        <v>1</v>
      </c>
      <c r="ET247" s="7">
        <v>1</v>
      </c>
      <c r="EU247" s="7">
        <v>0</v>
      </c>
      <c r="EV247" s="7">
        <v>0</v>
      </c>
      <c r="EW247" s="7">
        <v>0</v>
      </c>
      <c r="EX247" s="7">
        <v>0</v>
      </c>
      <c r="EY247" s="7">
        <v>0.3528</v>
      </c>
      <c r="EZ247" s="7" t="s">
        <v>298</v>
      </c>
      <c r="FA247" s="7">
        <v>15.98</v>
      </c>
      <c r="FB247" s="7">
        <v>71.400000000000006</v>
      </c>
      <c r="FC247" s="7">
        <v>2.88</v>
      </c>
      <c r="FD247" s="7">
        <v>11.41</v>
      </c>
      <c r="FE247" s="7">
        <v>3.9618055555555558</v>
      </c>
      <c r="FF247" s="7">
        <v>123</v>
      </c>
      <c r="FG247" s="7">
        <v>452</v>
      </c>
      <c r="FH247" s="7">
        <v>15</v>
      </c>
      <c r="FI247" s="7">
        <v>13</v>
      </c>
      <c r="FJ247" s="7">
        <v>365</v>
      </c>
      <c r="FK247" s="7">
        <v>73</v>
      </c>
      <c r="FL247" s="7">
        <v>17</v>
      </c>
      <c r="FM247" s="7">
        <v>11.9</v>
      </c>
      <c r="FN247" s="7">
        <v>27.2</v>
      </c>
      <c r="FO247" s="7">
        <v>2.5099999999999998</v>
      </c>
      <c r="FP247" s="7">
        <v>102</v>
      </c>
      <c r="FQ247" s="7">
        <v>0.95</v>
      </c>
      <c r="FR247" s="7">
        <v>1.23</v>
      </c>
      <c r="FS247" s="7">
        <v>1.51</v>
      </c>
      <c r="FT247" s="7">
        <v>3.39</v>
      </c>
      <c r="FU247" s="7">
        <v>0.27</v>
      </c>
      <c r="FV247" s="7">
        <v>2.2200000000000002</v>
      </c>
      <c r="FW247" s="7">
        <v>3.4</v>
      </c>
      <c r="FX247" s="7">
        <v>5.61</v>
      </c>
      <c r="FY247" s="7">
        <v>2.44</v>
      </c>
      <c r="FZ247" s="7">
        <v>1.26</v>
      </c>
      <c r="GA247" s="7">
        <v>1.46</v>
      </c>
      <c r="GB247" s="7">
        <v>1.43</v>
      </c>
      <c r="GC247" s="7">
        <v>0</v>
      </c>
      <c r="GD247" s="7">
        <v>0</v>
      </c>
      <c r="GE247" s="7">
        <v>0</v>
      </c>
      <c r="GF247" s="7">
        <v>1</v>
      </c>
      <c r="GG247" s="7">
        <v>0</v>
      </c>
      <c r="GH247" s="7">
        <v>0</v>
      </c>
    </row>
    <row r="248" spans="1:190" x14ac:dyDescent="0.3">
      <c r="A248">
        <v>1</v>
      </c>
      <c r="B248" t="s">
        <v>2671</v>
      </c>
      <c r="C248" t="s">
        <v>189</v>
      </c>
      <c r="D248" t="s">
        <v>190</v>
      </c>
      <c r="E248" t="s">
        <v>191</v>
      </c>
      <c r="F248" t="s">
        <v>192</v>
      </c>
      <c r="G248" t="s">
        <v>193</v>
      </c>
      <c r="H248" t="s">
        <v>194</v>
      </c>
      <c r="I248" t="s">
        <v>195</v>
      </c>
      <c r="J248" t="s">
        <v>2672</v>
      </c>
      <c r="K248" t="s">
        <v>197</v>
      </c>
      <c r="L248" t="s">
        <v>198</v>
      </c>
      <c r="M248" t="s">
        <v>199</v>
      </c>
      <c r="N248">
        <v>93.129961013793903</v>
      </c>
      <c r="O248">
        <v>0</v>
      </c>
      <c r="P248">
        <v>255</v>
      </c>
      <c r="Q248" t="s">
        <v>2673</v>
      </c>
      <c r="R248" t="s">
        <v>198</v>
      </c>
      <c r="S248" t="s">
        <v>199</v>
      </c>
      <c r="T248" t="s">
        <v>2674</v>
      </c>
      <c r="U248">
        <v>135365</v>
      </c>
      <c r="V248">
        <v>2</v>
      </c>
      <c r="W248" t="s">
        <v>2675</v>
      </c>
      <c r="X248" t="s">
        <v>2675</v>
      </c>
      <c r="Y248" t="s">
        <v>203</v>
      </c>
      <c r="Z248" t="s">
        <v>2676</v>
      </c>
      <c r="AA248">
        <v>174.97625119250699</v>
      </c>
      <c r="AB248">
        <v>58</v>
      </c>
      <c r="AC248">
        <v>255</v>
      </c>
      <c r="AD248" t="s">
        <v>203</v>
      </c>
      <c r="AE248" t="s">
        <v>2676</v>
      </c>
      <c r="AF248" t="s">
        <v>2677</v>
      </c>
      <c r="AG248">
        <v>541460</v>
      </c>
      <c r="AH248">
        <v>2</v>
      </c>
      <c r="AI248" t="s">
        <v>2678</v>
      </c>
      <c r="AJ248" t="s">
        <v>2675</v>
      </c>
      <c r="AK248">
        <v>142.98478003915301</v>
      </c>
      <c r="AL248">
        <v>58</v>
      </c>
      <c r="AM248">
        <v>231</v>
      </c>
      <c r="AN248">
        <v>0.508496002461162</v>
      </c>
      <c r="AO248">
        <v>829.12898762640998</v>
      </c>
      <c r="AP248">
        <v>697.17877908037303</v>
      </c>
      <c r="AQ248">
        <v>135364.625</v>
      </c>
      <c r="AR248">
        <v>421.6087757327</v>
      </c>
      <c r="AS248">
        <v>2834.0285706997802</v>
      </c>
      <c r="AT248">
        <v>2.0936256948222501E-2</v>
      </c>
      <c r="AU248">
        <v>135365</v>
      </c>
      <c r="AV248">
        <v>0.46020708458579601</v>
      </c>
      <c r="AW248">
        <v>110</v>
      </c>
      <c r="AX248">
        <v>179</v>
      </c>
      <c r="AY248">
        <v>11459997337</v>
      </c>
      <c r="AZ248">
        <v>2.19437788463854</v>
      </c>
      <c r="BA248">
        <v>39</v>
      </c>
      <c r="BB248">
        <v>2.5945447738465401</v>
      </c>
      <c r="BC248">
        <v>231</v>
      </c>
      <c r="BD248">
        <v>22.105360723471499</v>
      </c>
      <c r="BE248">
        <v>142.98478003915301</v>
      </c>
      <c r="BF248">
        <v>141</v>
      </c>
      <c r="BG248">
        <v>58</v>
      </c>
      <c r="BH248">
        <v>173</v>
      </c>
      <c r="BI248">
        <v>16.357533048539899</v>
      </c>
      <c r="BJ248">
        <v>145.481935028522</v>
      </c>
      <c r="BK248">
        <v>7.3332430068120597E-2</v>
      </c>
      <c r="BL248">
        <v>2864999334.25</v>
      </c>
      <c r="BM248">
        <v>0.246851634082426</v>
      </c>
      <c r="BN248">
        <v>720.34609679810603</v>
      </c>
      <c r="BO248">
        <v>19.172097642685799</v>
      </c>
      <c r="BP248">
        <v>62.952462286357203</v>
      </c>
      <c r="BQ248">
        <v>0.45567020680863002</v>
      </c>
      <c r="BR248">
        <v>4.8969406400417999</v>
      </c>
      <c r="BS248">
        <v>4.4038896980073398E-2</v>
      </c>
      <c r="BT248">
        <v>0.98217402170962298</v>
      </c>
      <c r="BU248">
        <v>4.4038896980073398E-2</v>
      </c>
      <c r="BV248">
        <v>0.26051335749007598</v>
      </c>
      <c r="BW248">
        <v>4.20994725328519E-2</v>
      </c>
      <c r="BX248">
        <v>0.97798055150996299</v>
      </c>
      <c r="BY248">
        <v>0.97798055150996299</v>
      </c>
      <c r="BZ248">
        <v>0.99932247850799805</v>
      </c>
      <c r="CA248">
        <v>0.99510678922443596</v>
      </c>
      <c r="CB248">
        <v>-0.86434119993602099</v>
      </c>
      <c r="CC248">
        <v>0.98860058800302497</v>
      </c>
      <c r="CD248">
        <v>4.4038896980073398E-2</v>
      </c>
      <c r="CE248">
        <v>4.2377909583791897</v>
      </c>
      <c r="CF248">
        <v>0.2270692187958</v>
      </c>
      <c r="CG248">
        <v>2.4877154818326899</v>
      </c>
      <c r="CH248">
        <v>0.98298487388468703</v>
      </c>
      <c r="CI248">
        <v>0.31739802328037597</v>
      </c>
      <c r="CJ248">
        <v>8.4755819167583795</v>
      </c>
      <c r="CK248">
        <v>2.4436765848526201</v>
      </c>
      <c r="CL248">
        <v>1.23524488425547</v>
      </c>
      <c r="CM248">
        <v>5683.60708553533</v>
      </c>
      <c r="CN248">
        <v>0.22249391605148999</v>
      </c>
      <c r="CO248">
        <v>1.54232454588234</v>
      </c>
      <c r="CP248">
        <v>20.164024270894501</v>
      </c>
      <c r="CQ248">
        <v>1036.2657271481601</v>
      </c>
      <c r="CR248">
        <v>19449.212370326801</v>
      </c>
      <c r="CS248">
        <v>72.271835786709104</v>
      </c>
      <c r="CT248">
        <v>7.6217358412014893E-2</v>
      </c>
      <c r="CU248">
        <v>8.0538799108489805</v>
      </c>
      <c r="CV248">
        <v>687.675513799177</v>
      </c>
      <c r="CW248">
        <v>2.6920161041267401E-2</v>
      </c>
      <c r="CX248">
        <v>4.7178000221623002E-2</v>
      </c>
      <c r="CY248">
        <v>586.98173631241298</v>
      </c>
      <c r="CZ248">
        <v>7.1724820568637895E-2</v>
      </c>
      <c r="DA248">
        <v>1.61858982768628</v>
      </c>
      <c r="DB248">
        <v>5.2661554271732801E-3</v>
      </c>
      <c r="DC248">
        <v>5683.60708553533</v>
      </c>
      <c r="DD248">
        <v>0.22249391605148999</v>
      </c>
      <c r="DE248">
        <v>1.54232454588234</v>
      </c>
      <c r="DF248">
        <v>20.164024270894501</v>
      </c>
      <c r="DG248">
        <v>1036.2657271481601</v>
      </c>
      <c r="DH248">
        <v>19449.212370326801</v>
      </c>
      <c r="DI248">
        <v>72.271835786709104</v>
      </c>
      <c r="DJ248">
        <v>7.6217358412014893E-2</v>
      </c>
      <c r="DK248">
        <v>687.675513799177</v>
      </c>
      <c r="DL248">
        <v>2.6920161041267401E-2</v>
      </c>
      <c r="DM248">
        <v>7.1724820568637895E-2</v>
      </c>
      <c r="DN248">
        <v>1.61858982768628</v>
      </c>
      <c r="DO248">
        <v>5.2661554271732801E-3</v>
      </c>
      <c r="DP248">
        <v>8.0538799108489805</v>
      </c>
      <c r="DQ248">
        <v>4.7178000221623002E-2</v>
      </c>
      <c r="DR248">
        <v>586.98173631241298</v>
      </c>
      <c r="DS248">
        <v>2.6495985181456798</v>
      </c>
      <c r="DT248">
        <v>450535.28943227499</v>
      </c>
      <c r="DU248">
        <v>0.83207492600058297</v>
      </c>
      <c r="DV248">
        <v>8.9575133781543498E-2</v>
      </c>
      <c r="DW248">
        <v>133660.28579026999</v>
      </c>
      <c r="DX248">
        <v>1.24185481913394</v>
      </c>
      <c r="DY248">
        <v>19.231791822110502</v>
      </c>
      <c r="DZ248">
        <v>8.5323421859417099</v>
      </c>
      <c r="EA248">
        <v>163.67024710966601</v>
      </c>
      <c r="EB248">
        <v>0.62601689644402603</v>
      </c>
      <c r="EC248">
        <v>7.3520016519855999E-2</v>
      </c>
      <c r="ED248">
        <v>0.12547566866537799</v>
      </c>
      <c r="EE248">
        <v>2.4307860024542598</v>
      </c>
      <c r="EF248">
        <v>9.2577277151220903E-3</v>
      </c>
      <c r="EG248">
        <v>154.07770985968301</v>
      </c>
      <c r="EH248">
        <v>1.75219247237386E-4</v>
      </c>
      <c r="EI248">
        <v>1.20972623689912</v>
      </c>
      <c r="EJ248">
        <v>1.9588795025208701E-3</v>
      </c>
      <c r="EK248">
        <v>4.3880996385381697E-3</v>
      </c>
      <c r="EL248" s="12" t="s">
        <v>2679</v>
      </c>
      <c r="EM248" s="13" t="s">
        <v>2680</v>
      </c>
      <c r="EN248" s="7">
        <v>7</v>
      </c>
      <c r="EO248" s="7">
        <v>2</v>
      </c>
      <c r="EP248" s="7">
        <v>6.33</v>
      </c>
      <c r="EQ248" s="7">
        <v>27</v>
      </c>
      <c r="ER248" s="7">
        <v>1</v>
      </c>
      <c r="ES248" s="7">
        <v>1</v>
      </c>
      <c r="ET248" s="7">
        <v>8</v>
      </c>
      <c r="EU248" s="7">
        <v>0</v>
      </c>
      <c r="EV248" s="7">
        <v>0</v>
      </c>
      <c r="EW248" s="7">
        <v>0</v>
      </c>
      <c r="EX248" s="7">
        <v>0</v>
      </c>
      <c r="EY248" s="7">
        <v>14.56</v>
      </c>
      <c r="EZ248" s="13">
        <v>14.56</v>
      </c>
      <c r="FA248" s="7">
        <v>6.76</v>
      </c>
      <c r="FB248" s="7">
        <v>67.3</v>
      </c>
      <c r="FC248" s="7">
        <v>1.6</v>
      </c>
      <c r="FD248" s="7">
        <v>4.55</v>
      </c>
      <c r="FE248" s="7">
        <f t="shared" ref="FE248" si="45">FD248/FC248</f>
        <v>2.8437499999999996</v>
      </c>
      <c r="FF248" s="7">
        <v>110</v>
      </c>
      <c r="FG248" s="7">
        <v>257</v>
      </c>
      <c r="FH248" s="7">
        <v>24</v>
      </c>
      <c r="FI248" s="7">
        <v>25</v>
      </c>
      <c r="FJ248" s="7">
        <v>390</v>
      </c>
      <c r="FK248" s="7">
        <v>112</v>
      </c>
      <c r="FL248" s="7">
        <v>19</v>
      </c>
      <c r="GC248" s="7">
        <v>1</v>
      </c>
      <c r="GD248" s="7">
        <v>1</v>
      </c>
      <c r="GE248" s="7">
        <v>1</v>
      </c>
      <c r="GF248" s="7">
        <v>1</v>
      </c>
      <c r="GG248" s="7">
        <v>0</v>
      </c>
      <c r="GH248" s="7">
        <v>0</v>
      </c>
    </row>
    <row r="249" spans="1:190" hidden="1" x14ac:dyDescent="0.3">
      <c r="A249">
        <v>0</v>
      </c>
      <c r="B249" t="s">
        <v>2681</v>
      </c>
      <c r="C249" t="s">
        <v>189</v>
      </c>
      <c r="D249" t="s">
        <v>190</v>
      </c>
      <c r="E249" t="s">
        <v>191</v>
      </c>
      <c r="F249" t="s">
        <v>192</v>
      </c>
      <c r="G249" t="s">
        <v>193</v>
      </c>
      <c r="H249" t="s">
        <v>194</v>
      </c>
      <c r="I249" t="s">
        <v>195</v>
      </c>
      <c r="J249" t="s">
        <v>2682</v>
      </c>
      <c r="K249" t="s">
        <v>197</v>
      </c>
      <c r="L249" t="s">
        <v>198</v>
      </c>
      <c r="M249" t="s">
        <v>199</v>
      </c>
      <c r="N249">
        <v>108.088932037353</v>
      </c>
      <c r="O249">
        <v>0</v>
      </c>
      <c r="P249">
        <v>255</v>
      </c>
      <c r="Q249" t="s">
        <v>2683</v>
      </c>
      <c r="R249" t="s">
        <v>198</v>
      </c>
      <c r="S249" t="s">
        <v>199</v>
      </c>
      <c r="T249" t="s">
        <v>2684</v>
      </c>
      <c r="U249">
        <v>157574</v>
      </c>
      <c r="V249">
        <v>2</v>
      </c>
      <c r="W249" t="s">
        <v>2685</v>
      </c>
      <c r="X249" t="s">
        <v>2685</v>
      </c>
      <c r="Y249" t="s">
        <v>203</v>
      </c>
      <c r="Z249" t="s">
        <v>2686</v>
      </c>
      <c r="AA249">
        <v>172.36958159788799</v>
      </c>
      <c r="AB249">
        <v>75</v>
      </c>
      <c r="AC249">
        <v>238</v>
      </c>
      <c r="AD249" t="s">
        <v>203</v>
      </c>
      <c r="AE249" t="s">
        <v>2686</v>
      </c>
      <c r="AF249" t="s">
        <v>2687</v>
      </c>
      <c r="AG249">
        <v>630296</v>
      </c>
      <c r="AH249">
        <v>2</v>
      </c>
      <c r="AI249" t="s">
        <v>2688</v>
      </c>
      <c r="AJ249" t="s">
        <v>2685</v>
      </c>
      <c r="AK249">
        <v>141.87542995671799</v>
      </c>
      <c r="AL249">
        <v>75</v>
      </c>
      <c r="AM249">
        <v>220</v>
      </c>
      <c r="AN249">
        <v>0.456790694615062</v>
      </c>
      <c r="AO249">
        <v>980.30939851005598</v>
      </c>
      <c r="AP249">
        <v>784.48215403538597</v>
      </c>
      <c r="AQ249">
        <v>157573.75</v>
      </c>
      <c r="AR249">
        <v>447.79621108308299</v>
      </c>
      <c r="AS249">
        <v>2961.5676759431899</v>
      </c>
      <c r="AT249">
        <v>1.87948035503578E-2</v>
      </c>
      <c r="AU249">
        <v>157574</v>
      </c>
      <c r="AV249">
        <v>0.47514395244773</v>
      </c>
      <c r="AW249">
        <v>111</v>
      </c>
      <c r="AX249">
        <v>171</v>
      </c>
      <c r="AY249">
        <v>13009200522</v>
      </c>
      <c r="AZ249">
        <v>1.9602984359478901</v>
      </c>
      <c r="BA249">
        <v>29</v>
      </c>
      <c r="BB249">
        <v>2.84552670288446</v>
      </c>
      <c r="BC249">
        <v>220</v>
      </c>
      <c r="BD249">
        <v>17.992042138043399</v>
      </c>
      <c r="BE249">
        <v>141.87542995671799</v>
      </c>
      <c r="BF249">
        <v>142</v>
      </c>
      <c r="BG249">
        <v>75</v>
      </c>
      <c r="BH249">
        <v>145</v>
      </c>
      <c r="BI249">
        <v>12.702853787981701</v>
      </c>
      <c r="BJ249">
        <v>143.66567855781099</v>
      </c>
      <c r="BK249">
        <v>-3.6837633432400901E-2</v>
      </c>
      <c r="BL249">
        <v>3252300130.5</v>
      </c>
      <c r="BM249">
        <v>0.30089505016595902</v>
      </c>
      <c r="BN249">
        <v>511.18957007260298</v>
      </c>
      <c r="BO249">
        <v>11.1000483709799</v>
      </c>
      <c r="BP249">
        <v>36.986986515453601</v>
      </c>
      <c r="BQ249">
        <v>-0.35664551986999299</v>
      </c>
      <c r="BR249">
        <v>3.5358003599929799</v>
      </c>
      <c r="BS249">
        <v>2.7337559429477E-2</v>
      </c>
      <c r="BT249">
        <v>0.98465534590706505</v>
      </c>
      <c r="BU249">
        <v>2.7337559429477E-2</v>
      </c>
      <c r="BV249">
        <v>0.18085886074770599</v>
      </c>
      <c r="BW249">
        <v>2.6590217273916798E-2</v>
      </c>
      <c r="BX249">
        <v>0.98633122028526099</v>
      </c>
      <c r="BY249">
        <v>0.98633122028526099</v>
      </c>
      <c r="BZ249">
        <v>0.99926114704244595</v>
      </c>
      <c r="CA249">
        <v>0.99609463436721701</v>
      </c>
      <c r="CB249">
        <v>-0.89678890378586495</v>
      </c>
      <c r="CC249">
        <v>0.98497500718406705</v>
      </c>
      <c r="CD249">
        <v>2.7337559429477E-2</v>
      </c>
      <c r="CE249">
        <v>3.1973321176942302</v>
      </c>
      <c r="CF249">
        <v>0.28618581479768701</v>
      </c>
      <c r="CG249">
        <v>2.16046167377915</v>
      </c>
      <c r="CH249">
        <v>0.98482405692726105</v>
      </c>
      <c r="CI249">
        <v>0.41140473144559198</v>
      </c>
      <c r="CJ249">
        <v>6.3946642353884604</v>
      </c>
      <c r="CK249">
        <v>2.1331241143496702</v>
      </c>
      <c r="CL249">
        <v>0.89078447985561504</v>
      </c>
      <c r="CM249">
        <v>4938.9911583600797</v>
      </c>
      <c r="CN249">
        <v>0.25993322237566802</v>
      </c>
      <c r="CO249">
        <v>1.1416047032677801</v>
      </c>
      <c r="CP249">
        <v>11.4770801536761</v>
      </c>
      <c r="CQ249">
        <v>3157.9991579390498</v>
      </c>
      <c r="CR249">
        <v>33508.3278774801</v>
      </c>
      <c r="CS249">
        <v>443.42036308030498</v>
      </c>
      <c r="CT249">
        <v>0.162765234578297</v>
      </c>
      <c r="CU249">
        <v>8.3362952470922398</v>
      </c>
      <c r="CV249">
        <v>467.65554444502902</v>
      </c>
      <c r="CW249">
        <v>2.4612154331089299E-2</v>
      </c>
      <c r="CX249">
        <v>3.01461535532511E-2</v>
      </c>
      <c r="CY249">
        <v>2057.6356324496701</v>
      </c>
      <c r="CZ249">
        <v>9.23802878803444E-2</v>
      </c>
      <c r="DA249">
        <v>1.08365792092652</v>
      </c>
      <c r="DB249">
        <v>1.57184074650903E-2</v>
      </c>
      <c r="DC249">
        <v>4938.9911583600797</v>
      </c>
      <c r="DD249">
        <v>0.25993322237566802</v>
      </c>
      <c r="DE249">
        <v>1.1416047032677801</v>
      </c>
      <c r="DF249">
        <v>11.4770801536761</v>
      </c>
      <c r="DG249">
        <v>3157.9991579390498</v>
      </c>
      <c r="DH249">
        <v>33508.3278774801</v>
      </c>
      <c r="DI249">
        <v>443.42036308030498</v>
      </c>
      <c r="DJ249">
        <v>0.162765234578297</v>
      </c>
      <c r="DK249">
        <v>467.65554444502902</v>
      </c>
      <c r="DL249">
        <v>2.4612154331089299E-2</v>
      </c>
      <c r="DM249">
        <v>9.23802878803444E-2</v>
      </c>
      <c r="DN249">
        <v>1.08365792092652</v>
      </c>
      <c r="DO249">
        <v>1.57184074650903E-2</v>
      </c>
      <c r="DP249">
        <v>8.3362952470922398</v>
      </c>
      <c r="DQ249">
        <v>3.01461535532511E-2</v>
      </c>
      <c r="DR249">
        <v>2057.6356324496701</v>
      </c>
      <c r="DS249">
        <v>2.2915771223458101</v>
      </c>
      <c r="DT249">
        <v>560756.08841877396</v>
      </c>
      <c r="DU249">
        <v>0.88967102507198903</v>
      </c>
      <c r="DV249">
        <v>6.0277665962244202E-2</v>
      </c>
      <c r="DW249">
        <v>189652.946539403</v>
      </c>
      <c r="DX249">
        <v>0.89314258174132799</v>
      </c>
      <c r="DY249">
        <v>11.131465216342701</v>
      </c>
      <c r="DZ249">
        <v>8.7021589856194499</v>
      </c>
      <c r="EA249">
        <v>96.765865561577399</v>
      </c>
      <c r="EB249">
        <v>1.28836653025809</v>
      </c>
      <c r="EC249">
        <v>0.148535048964648</v>
      </c>
      <c r="ED249">
        <v>0.12059131300567</v>
      </c>
      <c r="EE249">
        <v>1.3459473362074601</v>
      </c>
      <c r="EF249">
        <v>1.8055879771244399E-2</v>
      </c>
      <c r="EG249">
        <v>253.144117273132</v>
      </c>
      <c r="EH249">
        <v>2.05284972165733E-4</v>
      </c>
      <c r="EI249">
        <v>0.39966367483402898</v>
      </c>
      <c r="EJ249">
        <v>1.6342973950995399E-3</v>
      </c>
      <c r="EK249">
        <v>2.7051791282429599E-3</v>
      </c>
      <c r="EL249" s="4" t="s">
        <v>2689</v>
      </c>
      <c r="EM249" s="7" t="s">
        <v>2690</v>
      </c>
      <c r="EN249" s="7">
        <v>6</v>
      </c>
      <c r="EO249" s="7">
        <v>1</v>
      </c>
      <c r="EP249" s="7">
        <v>5.26</v>
      </c>
      <c r="EQ249" s="7">
        <v>18.5</v>
      </c>
      <c r="ER249" s="7">
        <v>1</v>
      </c>
      <c r="ES249" s="7">
        <v>1</v>
      </c>
      <c r="ET249" s="7">
        <v>3</v>
      </c>
      <c r="EU249" s="7">
        <v>0</v>
      </c>
      <c r="EV249" s="7">
        <v>0</v>
      </c>
      <c r="EW249" s="7">
        <v>0</v>
      </c>
      <c r="EX249" s="7">
        <v>0</v>
      </c>
      <c r="EY249" s="7">
        <v>69.45</v>
      </c>
      <c r="EZ249" s="7">
        <v>69.45</v>
      </c>
      <c r="FA249" s="7">
        <v>6.45</v>
      </c>
      <c r="FB249" s="7">
        <v>44.4</v>
      </c>
      <c r="FC249" s="7">
        <v>2.4900000000000002</v>
      </c>
      <c r="FD249" s="7">
        <v>2.86</v>
      </c>
      <c r="FE249" s="7">
        <v>1.14859437751004</v>
      </c>
      <c r="FF249" s="7">
        <v>129</v>
      </c>
      <c r="FG249" s="7">
        <v>308</v>
      </c>
      <c r="FH249" s="7">
        <v>14</v>
      </c>
      <c r="FI249" s="7">
        <v>24</v>
      </c>
      <c r="FJ249" s="7">
        <v>312</v>
      </c>
      <c r="FK249" s="7">
        <v>49</v>
      </c>
      <c r="FL249" s="7">
        <v>20</v>
      </c>
      <c r="FM249" s="7">
        <v>13.8</v>
      </c>
      <c r="FN249" s="7">
        <v>33.299999999999997</v>
      </c>
      <c r="FO249" s="7">
        <v>5.19</v>
      </c>
      <c r="FP249" s="7">
        <v>303</v>
      </c>
      <c r="FQ249" s="7">
        <v>1.64</v>
      </c>
      <c r="FR249" s="7">
        <v>1.53</v>
      </c>
      <c r="FS249" s="7">
        <v>1.74</v>
      </c>
      <c r="FT249" s="7">
        <v>17.38</v>
      </c>
      <c r="FU249" s="7">
        <v>10.76</v>
      </c>
      <c r="FV249" s="7">
        <v>1.1399999999999999</v>
      </c>
      <c r="FW249" s="7">
        <v>6.44</v>
      </c>
      <c r="FX249" s="7">
        <v>7</v>
      </c>
      <c r="FY249" s="7">
        <v>2.96</v>
      </c>
      <c r="FZ249" s="7">
        <v>1.26</v>
      </c>
      <c r="GA249" s="7">
        <v>1.6</v>
      </c>
      <c r="GB249" s="7">
        <v>1.35</v>
      </c>
      <c r="GC249" s="7">
        <v>0</v>
      </c>
      <c r="GD249" s="7">
        <v>0</v>
      </c>
      <c r="GE249" s="7">
        <v>0</v>
      </c>
      <c r="GF249" s="7">
        <v>0</v>
      </c>
      <c r="GG249" s="7">
        <v>0</v>
      </c>
      <c r="GH249" s="7">
        <v>0</v>
      </c>
    </row>
    <row r="250" spans="1:190" hidden="1" x14ac:dyDescent="0.3">
      <c r="A250">
        <v>0</v>
      </c>
      <c r="B250" t="s">
        <v>2691</v>
      </c>
      <c r="C250" t="s">
        <v>189</v>
      </c>
      <c r="D250" t="s">
        <v>190</v>
      </c>
      <c r="E250" t="s">
        <v>191</v>
      </c>
      <c r="F250" t="s">
        <v>192</v>
      </c>
      <c r="G250" t="s">
        <v>193</v>
      </c>
      <c r="H250" t="s">
        <v>194</v>
      </c>
      <c r="I250" t="s">
        <v>195</v>
      </c>
      <c r="J250" t="s">
        <v>2692</v>
      </c>
      <c r="K250" t="s">
        <v>197</v>
      </c>
      <c r="L250" t="s">
        <v>198</v>
      </c>
      <c r="M250" t="s">
        <v>199</v>
      </c>
      <c r="N250">
        <v>116.571033477783</v>
      </c>
      <c r="O250">
        <v>0</v>
      </c>
      <c r="P250">
        <v>255</v>
      </c>
      <c r="Q250" t="s">
        <v>2693</v>
      </c>
      <c r="R250" t="s">
        <v>198</v>
      </c>
      <c r="S250" t="s">
        <v>199</v>
      </c>
      <c r="T250" t="s">
        <v>2694</v>
      </c>
      <c r="U250">
        <v>196368</v>
      </c>
      <c r="V250">
        <v>2</v>
      </c>
      <c r="W250" t="s">
        <v>2695</v>
      </c>
      <c r="X250" t="s">
        <v>2695</v>
      </c>
      <c r="Y250" t="s">
        <v>203</v>
      </c>
      <c r="Z250" t="s">
        <v>2696</v>
      </c>
      <c r="AA250">
        <v>162.27018186280401</v>
      </c>
      <c r="AB250">
        <v>45</v>
      </c>
      <c r="AC250">
        <v>255</v>
      </c>
      <c r="AD250" t="s">
        <v>203</v>
      </c>
      <c r="AE250" t="s">
        <v>2696</v>
      </c>
      <c r="AF250" t="s">
        <v>2697</v>
      </c>
      <c r="AG250">
        <v>785472</v>
      </c>
      <c r="AH250">
        <v>2</v>
      </c>
      <c r="AI250" t="s">
        <v>2698</v>
      </c>
      <c r="AJ250" t="s">
        <v>2695</v>
      </c>
      <c r="AK250">
        <v>128.05146332396299</v>
      </c>
      <c r="AL250">
        <v>45</v>
      </c>
      <c r="AM250">
        <v>221</v>
      </c>
      <c r="AN250">
        <v>0.61135916871261498</v>
      </c>
      <c r="AO250">
        <v>892.82427753227705</v>
      </c>
      <c r="AP250">
        <v>785.03646412125295</v>
      </c>
      <c r="AQ250">
        <v>196367.75</v>
      </c>
      <c r="AR250">
        <v>545.83630811857495</v>
      </c>
      <c r="AS250">
        <v>3371.2747827243802</v>
      </c>
      <c r="AT250">
        <v>1.7168169328845399E-2</v>
      </c>
      <c r="AU250">
        <v>196368</v>
      </c>
      <c r="AV250">
        <v>0.46595702306988701</v>
      </c>
      <c r="AW250">
        <v>96</v>
      </c>
      <c r="AX250">
        <v>163</v>
      </c>
      <c r="AY250">
        <v>13409928657</v>
      </c>
      <c r="AZ250">
        <v>2.1413523980637201</v>
      </c>
      <c r="BA250">
        <v>37</v>
      </c>
      <c r="BB250">
        <v>2.7698709802825801</v>
      </c>
      <c r="BC250">
        <v>221</v>
      </c>
      <c r="BD250">
        <v>21.1140717898129</v>
      </c>
      <c r="BE250">
        <v>128.05146332396299</v>
      </c>
      <c r="BF250">
        <v>127</v>
      </c>
      <c r="BG250">
        <v>45</v>
      </c>
      <c r="BH250">
        <v>176</v>
      </c>
      <c r="BI250">
        <v>15.362402475708</v>
      </c>
      <c r="BJ250">
        <v>130.66157219611</v>
      </c>
      <c r="BK250">
        <v>0.27863990592791799</v>
      </c>
      <c r="BL250">
        <v>3352482164.25</v>
      </c>
      <c r="BM250">
        <v>0.25929443952757503</v>
      </c>
      <c r="BN250">
        <v>675.26918935118601</v>
      </c>
      <c r="BO250">
        <v>22.672988099280701</v>
      </c>
      <c r="BP250">
        <v>58.070032117296101</v>
      </c>
      <c r="BQ250">
        <v>2.3844837648288602</v>
      </c>
      <c r="BR250">
        <v>4.5719818014391898</v>
      </c>
      <c r="BS250">
        <v>4.3337665355144897E-2</v>
      </c>
      <c r="BT250">
        <v>0.98122007992428395</v>
      </c>
      <c r="BU250">
        <v>4.3337665355144897E-2</v>
      </c>
      <c r="BV250">
        <v>0.25739134936614799</v>
      </c>
      <c r="BW250">
        <v>4.1459512116710402E-2</v>
      </c>
      <c r="BX250">
        <v>0.97833116732242698</v>
      </c>
      <c r="BY250">
        <v>0.97833116732242698</v>
      </c>
      <c r="BZ250">
        <v>0.99933326668684397</v>
      </c>
      <c r="CA250">
        <v>0.99518470384942803</v>
      </c>
      <c r="CB250">
        <v>-0.86279574815032101</v>
      </c>
      <c r="CC250">
        <v>0.98742959120493501</v>
      </c>
      <c r="CD250">
        <v>4.3337665355144897E-2</v>
      </c>
      <c r="CE250">
        <v>4.6412096553872297</v>
      </c>
      <c r="CF250">
        <v>0.23884849689475099</v>
      </c>
      <c r="CG250">
        <v>2.43150940689614</v>
      </c>
      <c r="CH250">
        <v>0.982003203081664</v>
      </c>
      <c r="CI250">
        <v>0.32149687098660301</v>
      </c>
      <c r="CJ250">
        <v>9.2824193107744808</v>
      </c>
      <c r="CK250">
        <v>2.3881717415409902</v>
      </c>
      <c r="CL250">
        <v>1.15382986669858</v>
      </c>
      <c r="CM250">
        <v>8398.7886165350992</v>
      </c>
      <c r="CN250">
        <v>0.232621205277249</v>
      </c>
      <c r="CO250">
        <v>1.4390374578937799</v>
      </c>
      <c r="CP250">
        <v>23.6203849882287</v>
      </c>
      <c r="CQ250">
        <v>1030.5060240963801</v>
      </c>
      <c r="CR250">
        <v>22976.737044730598</v>
      </c>
      <c r="CS250">
        <v>56.322953100304801</v>
      </c>
      <c r="CT250">
        <v>5.6530544140750899E-2</v>
      </c>
      <c r="CU250">
        <v>8.0738208818463093</v>
      </c>
      <c r="CV250">
        <v>927.08331256058705</v>
      </c>
      <c r="CW250">
        <v>2.5677421757667501E-2</v>
      </c>
      <c r="CX250">
        <v>4.5965992422390599E-2</v>
      </c>
      <c r="CY250">
        <v>557.21668968209804</v>
      </c>
      <c r="CZ250">
        <v>6.9260954976435196E-2</v>
      </c>
      <c r="DA250">
        <v>1.6653385961241201</v>
      </c>
      <c r="DB250">
        <v>4.2582891883731801E-3</v>
      </c>
      <c r="DC250">
        <v>8398.7886165350992</v>
      </c>
      <c r="DD250">
        <v>0.232621205277249</v>
      </c>
      <c r="DE250">
        <v>1.4390374578937799</v>
      </c>
      <c r="DF250">
        <v>23.6203849882287</v>
      </c>
      <c r="DG250">
        <v>1030.5060240963801</v>
      </c>
      <c r="DH250">
        <v>22976.737044730598</v>
      </c>
      <c r="DI250">
        <v>56.322953100304801</v>
      </c>
      <c r="DJ250">
        <v>5.6530544140750899E-2</v>
      </c>
      <c r="DK250">
        <v>927.08331256058705</v>
      </c>
      <c r="DL250">
        <v>2.5677421757667501E-2</v>
      </c>
      <c r="DM250">
        <v>6.9260954976435196E-2</v>
      </c>
      <c r="DN250">
        <v>1.6653385961241201</v>
      </c>
      <c r="DO250">
        <v>4.2582891883731801E-3</v>
      </c>
      <c r="DP250">
        <v>8.0738208818463093</v>
      </c>
      <c r="DQ250">
        <v>4.5965992422390599E-2</v>
      </c>
      <c r="DR250">
        <v>557.21668968209804</v>
      </c>
      <c r="DS250">
        <v>2.5890310744737599</v>
      </c>
      <c r="DT250">
        <v>656548.046046198</v>
      </c>
      <c r="DU250">
        <v>0.83586435423057504</v>
      </c>
      <c r="DV250">
        <v>8.7350779371331302E-2</v>
      </c>
      <c r="DW250">
        <v>203668.522004603</v>
      </c>
      <c r="DX250">
        <v>1.15932009175907</v>
      </c>
      <c r="DY250">
        <v>22.7322412511203</v>
      </c>
      <c r="DZ250">
        <v>8.5442103601401396</v>
      </c>
      <c r="EA250">
        <v>193.82487854436499</v>
      </c>
      <c r="EB250">
        <v>0.47322378064073201</v>
      </c>
      <c r="EC250">
        <v>5.5440299368995603E-2</v>
      </c>
      <c r="ED250">
        <v>0.12506202922856799</v>
      </c>
      <c r="EE250">
        <v>2.8555243782648398</v>
      </c>
      <c r="EF250">
        <v>6.9569737396211898E-3</v>
      </c>
      <c r="EG250">
        <v>204.64697093567199</v>
      </c>
      <c r="EH250">
        <v>1.17682321461811E-4</v>
      </c>
      <c r="EI250">
        <v>1.1964882066214799</v>
      </c>
      <c r="EJ250">
        <v>1.7972632191931999E-3</v>
      </c>
      <c r="EK250">
        <v>3.0175235133301798E-3</v>
      </c>
      <c r="EL250" s="4" t="s">
        <v>2699</v>
      </c>
      <c r="EM250" s="7" t="s">
        <v>2700</v>
      </c>
      <c r="EN250" s="7">
        <v>7</v>
      </c>
      <c r="EO250" s="7">
        <v>1</v>
      </c>
      <c r="EP250" s="7">
        <v>8.73</v>
      </c>
      <c r="EQ250" s="7">
        <v>25</v>
      </c>
      <c r="ER250" s="7">
        <v>1</v>
      </c>
      <c r="ES250" s="7">
        <v>1</v>
      </c>
      <c r="ET250" s="7">
        <v>5</v>
      </c>
      <c r="EU250" s="7">
        <v>0</v>
      </c>
      <c r="EV250" s="7">
        <v>0</v>
      </c>
      <c r="EW250" s="7">
        <v>0</v>
      </c>
      <c r="EX250" s="7">
        <v>0</v>
      </c>
      <c r="EY250" s="7">
        <v>6.08</v>
      </c>
      <c r="EZ250" s="7">
        <v>6.08</v>
      </c>
      <c r="FA250" s="7">
        <v>5.98</v>
      </c>
      <c r="FB250" s="7">
        <v>58</v>
      </c>
      <c r="FC250" s="7">
        <v>2.0699999999999998</v>
      </c>
      <c r="FD250" s="7">
        <v>3.47</v>
      </c>
      <c r="FE250" s="7">
        <v>1.6763285024154591</v>
      </c>
      <c r="FF250" s="7">
        <v>125</v>
      </c>
      <c r="FG250" s="7">
        <v>230</v>
      </c>
      <c r="FH250" s="7">
        <v>20</v>
      </c>
      <c r="FI250" s="7">
        <v>25</v>
      </c>
      <c r="FJ250" s="7">
        <v>213</v>
      </c>
      <c r="FK250" s="7">
        <v>74</v>
      </c>
      <c r="FL250" s="7">
        <v>18</v>
      </c>
      <c r="FQ250" s="7">
        <v>1.85</v>
      </c>
      <c r="FR250" s="7">
        <v>0.92</v>
      </c>
      <c r="FS250" s="7">
        <v>1.23</v>
      </c>
      <c r="FT250" s="7">
        <v>4.7699999999999996</v>
      </c>
      <c r="FU250" s="7">
        <v>15.88</v>
      </c>
      <c r="FV250" s="7">
        <v>1.24</v>
      </c>
      <c r="FW250" s="7">
        <v>12.92</v>
      </c>
      <c r="FX250" s="7">
        <v>0.72</v>
      </c>
      <c r="FY250" s="7">
        <v>2.1</v>
      </c>
      <c r="FZ250" s="7">
        <v>0.71</v>
      </c>
      <c r="GA250" s="7">
        <v>1</v>
      </c>
      <c r="GB250" s="7">
        <v>0.2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</row>
    <row r="251" spans="1:190" hidden="1" x14ac:dyDescent="0.3">
      <c r="A251">
        <v>0</v>
      </c>
      <c r="B251" t="s">
        <v>2701</v>
      </c>
      <c r="C251" t="s">
        <v>189</v>
      </c>
      <c r="D251" t="s">
        <v>190</v>
      </c>
      <c r="E251" t="s">
        <v>191</v>
      </c>
      <c r="F251" t="s">
        <v>192</v>
      </c>
      <c r="G251" t="s">
        <v>193</v>
      </c>
      <c r="H251" t="s">
        <v>194</v>
      </c>
      <c r="I251" t="s">
        <v>195</v>
      </c>
      <c r="J251" t="s">
        <v>2702</v>
      </c>
      <c r="K251" t="s">
        <v>197</v>
      </c>
      <c r="L251" t="s">
        <v>198</v>
      </c>
      <c r="M251" t="s">
        <v>199</v>
      </c>
      <c r="N251">
        <v>111.55968856811501</v>
      </c>
      <c r="O251">
        <v>0</v>
      </c>
      <c r="P251">
        <v>255</v>
      </c>
      <c r="Q251" t="s">
        <v>2703</v>
      </c>
      <c r="R251" t="s">
        <v>198</v>
      </c>
      <c r="S251" t="s">
        <v>199</v>
      </c>
      <c r="T251" t="s">
        <v>2704</v>
      </c>
      <c r="U251">
        <v>154366</v>
      </c>
      <c r="V251">
        <v>5</v>
      </c>
      <c r="W251" t="s">
        <v>2705</v>
      </c>
      <c r="X251" t="s">
        <v>2705</v>
      </c>
      <c r="Y251" t="s">
        <v>203</v>
      </c>
      <c r="Z251" t="s">
        <v>2706</v>
      </c>
      <c r="AA251">
        <v>160.289036044901</v>
      </c>
      <c r="AB251">
        <v>63</v>
      </c>
      <c r="AC251">
        <v>255</v>
      </c>
      <c r="AD251" t="s">
        <v>203</v>
      </c>
      <c r="AE251" t="s">
        <v>2706</v>
      </c>
      <c r="AF251" t="s">
        <v>2707</v>
      </c>
      <c r="AG251">
        <v>617464</v>
      </c>
      <c r="AH251">
        <v>5</v>
      </c>
      <c r="AI251" t="s">
        <v>2708</v>
      </c>
      <c r="AJ251" t="s">
        <v>2709</v>
      </c>
      <c r="AK251">
        <v>132.155957270383</v>
      </c>
      <c r="AL251">
        <v>63</v>
      </c>
      <c r="AM251">
        <v>236</v>
      </c>
      <c r="AN251">
        <v>0.48846378743427099</v>
      </c>
      <c r="AO251">
        <v>908.51089587100796</v>
      </c>
      <c r="AP251">
        <v>739.40804025923296</v>
      </c>
      <c r="AQ251">
        <v>154365</v>
      </c>
      <c r="AR251">
        <v>443.774673122455</v>
      </c>
      <c r="AS251">
        <v>3298.3788591252401</v>
      </c>
      <c r="AT251">
        <v>2.1367401024359401E-2</v>
      </c>
      <c r="AU251">
        <v>154366</v>
      </c>
      <c r="AV251">
        <v>0.42225890040984498</v>
      </c>
      <c r="AW251">
        <v>102</v>
      </c>
      <c r="AX251">
        <v>164</v>
      </c>
      <c r="AY251">
        <v>11130109860</v>
      </c>
      <c r="AZ251">
        <v>2.0365288996700399</v>
      </c>
      <c r="BA251">
        <v>32</v>
      </c>
      <c r="BB251">
        <v>2.8784648386883802</v>
      </c>
      <c r="BC251">
        <v>236</v>
      </c>
      <c r="BD251">
        <v>18.9431677427986</v>
      </c>
      <c r="BE251">
        <v>132.155957270383</v>
      </c>
      <c r="BF251">
        <v>131</v>
      </c>
      <c r="BG251">
        <v>63</v>
      </c>
      <c r="BH251">
        <v>173</v>
      </c>
      <c r="BI251">
        <v>13.380885776328</v>
      </c>
      <c r="BJ251">
        <v>134.25915346612999</v>
      </c>
      <c r="BK251">
        <v>0.185806679045879</v>
      </c>
      <c r="BL251">
        <v>2782527465</v>
      </c>
      <c r="BM251">
        <v>0.28191931191067499</v>
      </c>
      <c r="BN251">
        <v>560.32324739057901</v>
      </c>
      <c r="BO251">
        <v>15.394556165336001</v>
      </c>
      <c r="BP251">
        <v>44.187286784292702</v>
      </c>
      <c r="BQ251">
        <v>1.5264383919220901</v>
      </c>
      <c r="BR251">
        <v>3.9285411981589999</v>
      </c>
      <c r="BS251">
        <v>3.4845220804455401E-2</v>
      </c>
      <c r="BT251">
        <v>0.98241644032601305</v>
      </c>
      <c r="BU251">
        <v>3.4845220804455401E-2</v>
      </c>
      <c r="BV251">
        <v>0.21813657990291799</v>
      </c>
      <c r="BW251">
        <v>3.3631031391544101E-2</v>
      </c>
      <c r="BX251">
        <v>0.98257738959777197</v>
      </c>
      <c r="BY251">
        <v>0.98257738959777197</v>
      </c>
      <c r="BZ251">
        <v>0.99946391967993098</v>
      </c>
      <c r="CA251">
        <v>0.99612830879950498</v>
      </c>
      <c r="CB251">
        <v>-0.87893193430582905</v>
      </c>
      <c r="CC251">
        <v>0.98588109550774705</v>
      </c>
      <c r="CD251">
        <v>3.4845220804455401E-2</v>
      </c>
      <c r="CE251">
        <v>3.7975165794236401</v>
      </c>
      <c r="CF251">
        <v>0.264045021018603</v>
      </c>
      <c r="CG251">
        <v>2.2794124303358299</v>
      </c>
      <c r="CH251">
        <v>0.98294896693476297</v>
      </c>
      <c r="CI251">
        <v>0.365834202514288</v>
      </c>
      <c r="CJ251">
        <v>7.5950331588472801</v>
      </c>
      <c r="CK251">
        <v>2.24456720953137</v>
      </c>
      <c r="CL251">
        <v>0.99084660474086494</v>
      </c>
      <c r="CM251">
        <v>5875.3742625053401</v>
      </c>
      <c r="CN251">
        <v>0.25119171708017701</v>
      </c>
      <c r="CO251">
        <v>1.26310115609419</v>
      </c>
      <c r="CP251">
        <v>16.4181274048738</v>
      </c>
      <c r="CQ251">
        <v>1559.38281316802</v>
      </c>
      <c r="CR251">
        <v>23040.519538264201</v>
      </c>
      <c r="CS251">
        <v>137.932702748742</v>
      </c>
      <c r="CT251">
        <v>9.2985675822274197E-2</v>
      </c>
      <c r="CU251">
        <v>8.2170255638935092</v>
      </c>
      <c r="CV251">
        <v>543.37178281316801</v>
      </c>
      <c r="CW251">
        <v>2.3230944113431701E-2</v>
      </c>
      <c r="CX251">
        <v>3.7880750942565003E-2</v>
      </c>
      <c r="CY251">
        <v>862.49504729459602</v>
      </c>
      <c r="CZ251">
        <v>8.8782205350521601E-2</v>
      </c>
      <c r="DA251">
        <v>1.5749344508369001</v>
      </c>
      <c r="DB251">
        <v>8.3013383947184299E-3</v>
      </c>
      <c r="DC251">
        <v>5875.3742625053401</v>
      </c>
      <c r="DD251">
        <v>0.25119171708017701</v>
      </c>
      <c r="DE251">
        <v>1.26310115609419</v>
      </c>
      <c r="DF251">
        <v>16.4181274048738</v>
      </c>
      <c r="DG251">
        <v>1559.38281316802</v>
      </c>
      <c r="DH251">
        <v>23040.519538264201</v>
      </c>
      <c r="DI251">
        <v>137.932702748742</v>
      </c>
      <c r="DJ251">
        <v>9.2985675822274197E-2</v>
      </c>
      <c r="DK251">
        <v>543.37178281316801</v>
      </c>
      <c r="DL251">
        <v>2.3230944113431701E-2</v>
      </c>
      <c r="DM251">
        <v>8.8782205350521601E-2</v>
      </c>
      <c r="DN251">
        <v>1.5749344508369001</v>
      </c>
      <c r="DO251">
        <v>8.3013383947184299E-3</v>
      </c>
      <c r="DP251">
        <v>8.2170255638935092</v>
      </c>
      <c r="DQ251">
        <v>3.7880750942565003E-2</v>
      </c>
      <c r="DR251">
        <v>862.49504729459602</v>
      </c>
      <c r="DS251">
        <v>2.4275926656731901</v>
      </c>
      <c r="DT251">
        <v>533233.09609305102</v>
      </c>
      <c r="DU251">
        <v>0.86358572498647901</v>
      </c>
      <c r="DV251">
        <v>7.4676219086154905E-2</v>
      </c>
      <c r="DW251">
        <v>174075.02600961301</v>
      </c>
      <c r="DX251">
        <v>0.99552467539377598</v>
      </c>
      <c r="DY251">
        <v>15.440926110672001</v>
      </c>
      <c r="DZ251">
        <v>8.6258470129432592</v>
      </c>
      <c r="EA251">
        <v>132.83202259564899</v>
      </c>
      <c r="EB251">
        <v>0.77140034721662099</v>
      </c>
      <c r="EC251">
        <v>8.9577611686406905E-2</v>
      </c>
      <c r="ED251">
        <v>0.12305575709677</v>
      </c>
      <c r="EE251">
        <v>1.9137774293993901</v>
      </c>
      <c r="EF251">
        <v>1.1061521567226E-2</v>
      </c>
      <c r="EG251">
        <v>161.920474511175</v>
      </c>
      <c r="EH251">
        <v>1.71128988972087E-4</v>
      </c>
      <c r="EI251">
        <v>1.0093771827076401</v>
      </c>
      <c r="EJ251">
        <v>1.2414841630921799E-3</v>
      </c>
      <c r="EK251">
        <v>4.9976802187037903E-3</v>
      </c>
      <c r="EL251" s="4" t="s">
        <v>2710</v>
      </c>
      <c r="EM251" s="7" t="s">
        <v>2711</v>
      </c>
      <c r="EN251" s="7">
        <v>5</v>
      </c>
      <c r="EO251" s="7">
        <v>1</v>
      </c>
      <c r="EP251" s="7">
        <v>5.76</v>
      </c>
      <c r="EQ251" s="7">
        <v>19</v>
      </c>
      <c r="ER251" s="7">
        <v>1</v>
      </c>
      <c r="ES251" s="7">
        <v>1</v>
      </c>
      <c r="ET251" s="7">
        <v>5</v>
      </c>
      <c r="EU251" s="7">
        <v>0</v>
      </c>
      <c r="EV251" s="7">
        <v>0</v>
      </c>
      <c r="EW251" s="7">
        <v>0</v>
      </c>
      <c r="EX251" s="7">
        <v>0</v>
      </c>
      <c r="EY251" s="7">
        <v>4.8499999999999996</v>
      </c>
      <c r="EZ251" s="7">
        <v>4.8499999999999996</v>
      </c>
      <c r="FA251" s="7">
        <v>5.33</v>
      </c>
      <c r="FB251" s="7">
        <v>60.5</v>
      </c>
      <c r="FC251" s="7">
        <v>1.33</v>
      </c>
      <c r="FD251" s="7">
        <v>3.22</v>
      </c>
      <c r="FE251" s="7">
        <v>2.4210526315789469</v>
      </c>
      <c r="FF251" s="7">
        <v>123</v>
      </c>
      <c r="FG251" s="7">
        <v>278</v>
      </c>
      <c r="FH251" s="7">
        <v>14</v>
      </c>
      <c r="FI251" s="7">
        <v>20</v>
      </c>
      <c r="FJ251" s="7">
        <v>317</v>
      </c>
      <c r="FK251" s="7">
        <v>89</v>
      </c>
      <c r="FL251" s="7">
        <v>23</v>
      </c>
      <c r="FM251" s="7">
        <v>10.3</v>
      </c>
      <c r="FN251" s="7">
        <v>25.2</v>
      </c>
      <c r="FO251" s="7">
        <v>2.99</v>
      </c>
      <c r="FP251" s="7">
        <v>242</v>
      </c>
      <c r="FQ251" s="7">
        <v>2.84</v>
      </c>
      <c r="FR251" s="7">
        <v>2.77</v>
      </c>
      <c r="FS251" s="7">
        <v>4.38</v>
      </c>
      <c r="FT251" s="7">
        <v>5.97</v>
      </c>
      <c r="FU251" s="7">
        <v>53.35</v>
      </c>
      <c r="FV251" s="7">
        <v>2.86</v>
      </c>
      <c r="FW251" s="7">
        <v>25.21</v>
      </c>
      <c r="FX251" s="7">
        <v>74.52</v>
      </c>
      <c r="FY251" s="7">
        <v>11.24</v>
      </c>
      <c r="FZ251" s="7">
        <v>1.9</v>
      </c>
      <c r="GA251" s="7">
        <v>2.1800000000000002</v>
      </c>
      <c r="GB251" s="7">
        <v>1.91</v>
      </c>
      <c r="GC251" s="7">
        <v>0</v>
      </c>
      <c r="GD251" s="7">
        <v>0</v>
      </c>
      <c r="GE251" s="7">
        <v>0</v>
      </c>
      <c r="GF251" s="7">
        <v>1</v>
      </c>
      <c r="GG251" s="7">
        <v>0</v>
      </c>
      <c r="GH251" s="7">
        <v>0</v>
      </c>
    </row>
    <row r="252" spans="1:190" x14ac:dyDescent="0.3">
      <c r="A252">
        <v>1</v>
      </c>
      <c r="B252" t="s">
        <v>2712</v>
      </c>
      <c r="C252" t="s">
        <v>189</v>
      </c>
      <c r="D252" t="s">
        <v>190</v>
      </c>
      <c r="E252" t="s">
        <v>191</v>
      </c>
      <c r="F252" t="s">
        <v>192</v>
      </c>
      <c r="G252" t="s">
        <v>193</v>
      </c>
      <c r="H252" t="s">
        <v>194</v>
      </c>
      <c r="I252" t="s">
        <v>195</v>
      </c>
      <c r="J252" t="s">
        <v>2713</v>
      </c>
      <c r="K252" t="s">
        <v>197</v>
      </c>
      <c r="L252" t="s">
        <v>198</v>
      </c>
      <c r="M252" t="s">
        <v>199</v>
      </c>
      <c r="N252">
        <v>128.96155834197901</v>
      </c>
      <c r="O252">
        <v>0</v>
      </c>
      <c r="P252">
        <v>255</v>
      </c>
      <c r="Q252" t="s">
        <v>2714</v>
      </c>
      <c r="R252" t="s">
        <v>198</v>
      </c>
      <c r="S252" t="s">
        <v>199</v>
      </c>
      <c r="T252" t="s">
        <v>2715</v>
      </c>
      <c r="U252">
        <v>241345</v>
      </c>
      <c r="V252">
        <v>3</v>
      </c>
      <c r="W252" t="s">
        <v>2716</v>
      </c>
      <c r="X252" t="s">
        <v>2716</v>
      </c>
      <c r="Y252" t="s">
        <v>203</v>
      </c>
      <c r="Z252" t="s">
        <v>2717</v>
      </c>
      <c r="AA252">
        <v>155.257663118843</v>
      </c>
      <c r="AB252">
        <v>54</v>
      </c>
      <c r="AC252">
        <v>252</v>
      </c>
      <c r="AD252" t="s">
        <v>203</v>
      </c>
      <c r="AE252" t="s">
        <v>2717</v>
      </c>
      <c r="AF252" t="s">
        <v>2718</v>
      </c>
      <c r="AG252">
        <v>965380</v>
      </c>
      <c r="AH252">
        <v>3</v>
      </c>
      <c r="AI252" t="s">
        <v>2719</v>
      </c>
      <c r="AJ252" t="s">
        <v>2716</v>
      </c>
      <c r="AK252">
        <v>124.00654353725901</v>
      </c>
      <c r="AL252">
        <v>54</v>
      </c>
      <c r="AM252">
        <v>233</v>
      </c>
      <c r="AN252">
        <v>0.62210126193344095</v>
      </c>
      <c r="AO252">
        <v>1040.990290022</v>
      </c>
      <c r="AP252">
        <v>892.14138453498504</v>
      </c>
      <c r="AQ252">
        <v>241344.625</v>
      </c>
      <c r="AR252">
        <v>647.60137308314495</v>
      </c>
      <c r="AS252">
        <v>4069.66670171019</v>
      </c>
      <c r="AT252">
        <v>1.6862470841064701E-2</v>
      </c>
      <c r="AU252">
        <v>241345</v>
      </c>
      <c r="AV252">
        <v>0.42792228585706898</v>
      </c>
      <c r="AW252">
        <v>90</v>
      </c>
      <c r="AX252">
        <v>161</v>
      </c>
      <c r="AY252">
        <v>15563050225</v>
      </c>
      <c r="AZ252">
        <v>2.21010795690496</v>
      </c>
      <c r="BA252">
        <v>38</v>
      </c>
      <c r="BB252">
        <v>2.8082547157570299</v>
      </c>
      <c r="BC252">
        <v>233</v>
      </c>
      <c r="BD252">
        <v>22.0963732306911</v>
      </c>
      <c r="BE252">
        <v>124.00654353725901</v>
      </c>
      <c r="BF252">
        <v>122</v>
      </c>
      <c r="BG252">
        <v>54</v>
      </c>
      <c r="BH252">
        <v>179</v>
      </c>
      <c r="BI252">
        <v>16.021224231195198</v>
      </c>
      <c r="BJ252">
        <v>126.969149622137</v>
      </c>
      <c r="BK252">
        <v>0.386686534491473</v>
      </c>
      <c r="BL252">
        <v>3890762556.25</v>
      </c>
      <c r="BM252">
        <v>0.24699206345942601</v>
      </c>
      <c r="BN252">
        <v>743.54211571036706</v>
      </c>
      <c r="BO252">
        <v>13.348728069719799</v>
      </c>
      <c r="BP252">
        <v>73.690762842709603</v>
      </c>
      <c r="BQ252">
        <v>3.8390939461828899</v>
      </c>
      <c r="BR252">
        <v>5.1146318372242598</v>
      </c>
      <c r="BS252">
        <v>3.3720435021969197E-2</v>
      </c>
      <c r="BT252">
        <v>0.98690049427901405</v>
      </c>
      <c r="BU252">
        <v>3.3720435021969197E-2</v>
      </c>
      <c r="BV252">
        <v>0.21271949084262401</v>
      </c>
      <c r="BW252">
        <v>3.2583367283898303E-2</v>
      </c>
      <c r="BX252">
        <v>0.98313978248901501</v>
      </c>
      <c r="BY252">
        <v>0.98313978248901501</v>
      </c>
      <c r="BZ252">
        <v>0.99948122407658502</v>
      </c>
      <c r="CA252">
        <v>0.99625328499755805</v>
      </c>
      <c r="CB252">
        <v>-0.89089563890661205</v>
      </c>
      <c r="CC252">
        <v>0.99015949419537996</v>
      </c>
      <c r="CD252">
        <v>3.3720435021969197E-2</v>
      </c>
      <c r="CE252">
        <v>3.4754136759771801</v>
      </c>
      <c r="CF252">
        <v>0.231500282832723</v>
      </c>
      <c r="CG252">
        <v>2.44817927423964</v>
      </c>
      <c r="CH252">
        <v>0.98777526308614205</v>
      </c>
      <c r="CI252">
        <v>0.32215516614556799</v>
      </c>
      <c r="CJ252">
        <v>6.9508273519543797</v>
      </c>
      <c r="CK252">
        <v>2.4144588392176698</v>
      </c>
      <c r="CL252">
        <v>1.28708806806155</v>
      </c>
      <c r="CM252">
        <v>7994.0765946545898</v>
      </c>
      <c r="CN252">
        <v>0.22753754574487201</v>
      </c>
      <c r="CO252">
        <v>1.5655451443089099</v>
      </c>
      <c r="CP252">
        <v>14.3452594426892</v>
      </c>
      <c r="CQ252">
        <v>1828.3926792474299</v>
      </c>
      <c r="CR252">
        <v>23912.539265078402</v>
      </c>
      <c r="CS252">
        <v>216.061984232188</v>
      </c>
      <c r="CT252">
        <v>0.12655010107203199</v>
      </c>
      <c r="CU252">
        <v>8.4187401561945698</v>
      </c>
      <c r="CV252">
        <v>790.26160589758899</v>
      </c>
      <c r="CW252">
        <v>2.2493427999248201E-2</v>
      </c>
      <c r="CX252">
        <v>3.6392922994054097E-2</v>
      </c>
      <c r="CY252">
        <v>1073.3593500064401</v>
      </c>
      <c r="CZ252">
        <v>7.7444123533688999E-2</v>
      </c>
      <c r="DA252">
        <v>1.24690341158222</v>
      </c>
      <c r="DB252">
        <v>9.4371796654168592E-3</v>
      </c>
      <c r="DC252">
        <v>7994.0765946545898</v>
      </c>
      <c r="DD252">
        <v>0.22753754574487201</v>
      </c>
      <c r="DE252">
        <v>1.5655451443089099</v>
      </c>
      <c r="DF252">
        <v>14.3452594426892</v>
      </c>
      <c r="DG252">
        <v>1828.3926792474299</v>
      </c>
      <c r="DH252">
        <v>23912.539265078402</v>
      </c>
      <c r="DI252">
        <v>216.061984232188</v>
      </c>
      <c r="DJ252">
        <v>0.12655010107203199</v>
      </c>
      <c r="DK252">
        <v>790.26160589758899</v>
      </c>
      <c r="DL252">
        <v>2.2493427999248201E-2</v>
      </c>
      <c r="DM252">
        <v>7.7444123533688999E-2</v>
      </c>
      <c r="DN252">
        <v>1.24690341158222</v>
      </c>
      <c r="DO252">
        <v>9.4371796654168592E-3</v>
      </c>
      <c r="DP252">
        <v>8.4187401561945698</v>
      </c>
      <c r="DQ252">
        <v>3.6392922994054097E-2</v>
      </c>
      <c r="DR252">
        <v>1073.3593500064401</v>
      </c>
      <c r="DS252">
        <v>2.5901995743840498</v>
      </c>
      <c r="DT252">
        <v>837864.811620294</v>
      </c>
      <c r="DU252">
        <v>0.86791192237284198</v>
      </c>
      <c r="DV252">
        <v>7.1157088137106195E-2</v>
      </c>
      <c r="DW252">
        <v>238441.19822246101</v>
      </c>
      <c r="DX252">
        <v>1.2923605180050299</v>
      </c>
      <c r="DY252">
        <v>13.392363628829999</v>
      </c>
      <c r="DZ252">
        <v>8.6397397915846597</v>
      </c>
      <c r="EA252">
        <v>115.371300420559</v>
      </c>
      <c r="EB252">
        <v>1.0786351679997099</v>
      </c>
      <c r="EC252">
        <v>0.12491762682926399</v>
      </c>
      <c r="ED252">
        <v>0.122341346297715</v>
      </c>
      <c r="EE252">
        <v>1.65160195985</v>
      </c>
      <c r="EF252">
        <v>1.52909908111442E-2</v>
      </c>
      <c r="EG252">
        <v>262.700292278343</v>
      </c>
      <c r="EH252">
        <v>1.27082329478358E-4</v>
      </c>
      <c r="EI252">
        <v>0.98853057685346801</v>
      </c>
      <c r="EJ252">
        <v>1.562461774061E-3</v>
      </c>
      <c r="EK252">
        <v>3.7139832405465902E-3</v>
      </c>
      <c r="EL252" s="12" t="s">
        <v>2720</v>
      </c>
      <c r="EM252" s="13" t="s">
        <v>2721</v>
      </c>
      <c r="EN252" s="7">
        <v>8</v>
      </c>
      <c r="EO252" s="7">
        <v>1</v>
      </c>
      <c r="EP252" s="7">
        <v>8.35</v>
      </c>
      <c r="EQ252" s="7">
        <v>0</v>
      </c>
      <c r="ER252" s="7">
        <v>1</v>
      </c>
      <c r="ES252" s="7">
        <v>1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15.4</v>
      </c>
      <c r="EZ252" s="13">
        <v>15.4</v>
      </c>
      <c r="FA252" s="7">
        <v>8.25</v>
      </c>
      <c r="FB252" s="7">
        <v>60.4</v>
      </c>
      <c r="FC252" s="7">
        <v>2.66</v>
      </c>
      <c r="FD252" s="7">
        <v>4.9800000000000004</v>
      </c>
      <c r="FE252" s="7">
        <f t="shared" ref="FE252" si="46">FD252/FC252</f>
        <v>1.8721804511278195</v>
      </c>
      <c r="FF252" s="7">
        <v>119</v>
      </c>
      <c r="FG252" s="7">
        <v>274</v>
      </c>
      <c r="FH252" s="7">
        <v>12</v>
      </c>
      <c r="FI252" s="7">
        <v>23</v>
      </c>
      <c r="FJ252" s="7">
        <v>279</v>
      </c>
      <c r="FK252" s="7">
        <v>137</v>
      </c>
      <c r="FL252" s="7">
        <v>16</v>
      </c>
      <c r="FM252" s="7">
        <v>13.6</v>
      </c>
      <c r="FN252" s="7">
        <v>31</v>
      </c>
      <c r="FO252" s="7">
        <v>3.86</v>
      </c>
      <c r="FP252" s="7">
        <v>180</v>
      </c>
      <c r="FQ252" s="7">
        <v>1.64</v>
      </c>
      <c r="FR252" s="7">
        <v>1.78</v>
      </c>
      <c r="FS252" s="7">
        <v>1.57</v>
      </c>
      <c r="FT252" s="7">
        <v>4.18</v>
      </c>
      <c r="FU252" s="7">
        <v>13.66</v>
      </c>
      <c r="FV252" s="7">
        <v>1.36</v>
      </c>
      <c r="FW252" s="7">
        <v>23.1</v>
      </c>
      <c r="FX252" s="7">
        <v>5.93</v>
      </c>
      <c r="FY252" s="7">
        <v>2.14</v>
      </c>
      <c r="FZ252" s="7">
        <v>0.9</v>
      </c>
      <c r="GA252" s="7">
        <v>1.33</v>
      </c>
      <c r="GB252" s="7">
        <v>1.03</v>
      </c>
      <c r="GC252" s="7">
        <v>1</v>
      </c>
      <c r="GD252" s="7">
        <v>0</v>
      </c>
      <c r="GE252" s="7">
        <v>0</v>
      </c>
      <c r="GF252" s="7">
        <v>1</v>
      </c>
      <c r="GG252" s="7">
        <v>0</v>
      </c>
      <c r="GH252" s="7">
        <v>0</v>
      </c>
    </row>
    <row r="253" spans="1:190" hidden="1" x14ac:dyDescent="0.3">
      <c r="A253">
        <v>0</v>
      </c>
      <c r="B253" t="s">
        <v>2722</v>
      </c>
      <c r="C253" t="s">
        <v>189</v>
      </c>
      <c r="D253" t="s">
        <v>190</v>
      </c>
      <c r="E253" t="s">
        <v>191</v>
      </c>
      <c r="F253" t="s">
        <v>192</v>
      </c>
      <c r="G253" t="s">
        <v>193</v>
      </c>
      <c r="H253" t="s">
        <v>194</v>
      </c>
      <c r="I253" t="s">
        <v>195</v>
      </c>
      <c r="J253" t="s">
        <v>2723</v>
      </c>
      <c r="K253" t="s">
        <v>197</v>
      </c>
      <c r="L253" t="s">
        <v>198</v>
      </c>
      <c r="M253" t="s">
        <v>199</v>
      </c>
      <c r="N253">
        <v>114.081939697265</v>
      </c>
      <c r="O253">
        <v>0</v>
      </c>
      <c r="P253">
        <v>255</v>
      </c>
      <c r="Q253" t="s">
        <v>2724</v>
      </c>
      <c r="R253" t="s">
        <v>198</v>
      </c>
      <c r="S253" t="s">
        <v>199</v>
      </c>
      <c r="T253" t="s">
        <v>2725</v>
      </c>
      <c r="U253">
        <v>213098</v>
      </c>
      <c r="V253">
        <v>5</v>
      </c>
      <c r="W253" t="s">
        <v>2726</v>
      </c>
      <c r="X253" t="s">
        <v>2726</v>
      </c>
      <c r="Y253" t="s">
        <v>203</v>
      </c>
      <c r="Z253" t="s">
        <v>2727</v>
      </c>
      <c r="AA253">
        <v>155.185402780933</v>
      </c>
      <c r="AB253">
        <v>41</v>
      </c>
      <c r="AC253">
        <v>255</v>
      </c>
      <c r="AD253" t="s">
        <v>203</v>
      </c>
      <c r="AE253" t="s">
        <v>2727</v>
      </c>
      <c r="AF253" t="s">
        <v>2728</v>
      </c>
      <c r="AG253">
        <v>852392</v>
      </c>
      <c r="AH253">
        <v>5</v>
      </c>
      <c r="AI253" t="s">
        <v>2729</v>
      </c>
      <c r="AJ253" t="s">
        <v>2726</v>
      </c>
      <c r="AK253">
        <v>103.691418971552</v>
      </c>
      <c r="AL253">
        <v>41</v>
      </c>
      <c r="AM253">
        <v>255</v>
      </c>
      <c r="AN253">
        <v>0.54862423553236195</v>
      </c>
      <c r="AO253">
        <v>1012.0130352755</v>
      </c>
      <c r="AP253">
        <v>873.11010187719103</v>
      </c>
      <c r="AQ253">
        <v>213097.25</v>
      </c>
      <c r="AR253">
        <v>555.21487782680697</v>
      </c>
      <c r="AS253">
        <v>3970.5037508062901</v>
      </c>
      <c r="AT253">
        <v>1.86323556536102E-2</v>
      </c>
      <c r="AU253">
        <v>213098</v>
      </c>
      <c r="AV253">
        <v>0.41214329987046</v>
      </c>
      <c r="AW253">
        <v>69</v>
      </c>
      <c r="AX253">
        <v>151</v>
      </c>
      <c r="AY253">
        <v>10362153064</v>
      </c>
      <c r="AZ253">
        <v>2.3180301543996298</v>
      </c>
      <c r="BA253">
        <v>35</v>
      </c>
      <c r="BB253">
        <v>6.4883575329320502</v>
      </c>
      <c r="BC253">
        <v>255</v>
      </c>
      <c r="BD253">
        <v>26.686228622647999</v>
      </c>
      <c r="BE253">
        <v>103.691418971552</v>
      </c>
      <c r="BF253">
        <v>94</v>
      </c>
      <c r="BG253">
        <v>41</v>
      </c>
      <c r="BH253">
        <v>214</v>
      </c>
      <c r="BI253">
        <v>15.541498361165599</v>
      </c>
      <c r="BJ253">
        <v>110.256783579413</v>
      </c>
      <c r="BK253">
        <v>1.7714780464865301</v>
      </c>
      <c r="BL253">
        <v>2590538266</v>
      </c>
      <c r="BM253">
        <v>0.26241137727848302</v>
      </c>
      <c r="BN253">
        <v>1404.64795694343</v>
      </c>
      <c r="BO253">
        <v>15.702251778431901</v>
      </c>
      <c r="BP253">
        <v>551.07793995718305</v>
      </c>
      <c r="BQ253">
        <v>48.105424565191399</v>
      </c>
      <c r="BR253">
        <v>9.24157099141717</v>
      </c>
      <c r="BS253">
        <v>7.2013846237113197E-2</v>
      </c>
      <c r="BT253">
        <v>0.98453574053548798</v>
      </c>
      <c r="BU253">
        <v>7.1973841813094602E-2</v>
      </c>
      <c r="BV253">
        <v>0.37343818907408599</v>
      </c>
      <c r="BW253">
        <v>6.6833612331776898E-2</v>
      </c>
      <c r="BX253">
        <v>0.96401974649745503</v>
      </c>
      <c r="BY253">
        <v>0.96401707953585403</v>
      </c>
      <c r="BZ253">
        <v>0.99928701447238</v>
      </c>
      <c r="CA253">
        <v>0.99345722653535495</v>
      </c>
      <c r="CB253">
        <v>-0.81682539670587695</v>
      </c>
      <c r="CC253">
        <v>0.98849170679153797</v>
      </c>
      <c r="CD253">
        <v>7.1938837942078296E-2</v>
      </c>
      <c r="CE253">
        <v>3.6619479095335201</v>
      </c>
      <c r="CF253">
        <v>0.23436253421057299</v>
      </c>
      <c r="CG253">
        <v>2.7357244221567401</v>
      </c>
      <c r="CH253">
        <v>0.98871737044034802</v>
      </c>
      <c r="CI253">
        <v>0.39517546646335</v>
      </c>
      <c r="CJ253">
        <v>7.32389581906705</v>
      </c>
      <c r="CK253">
        <v>2.6635087729684699</v>
      </c>
      <c r="CL253">
        <v>2.3283962094135702</v>
      </c>
      <c r="CM253">
        <v>11201.3084223758</v>
      </c>
      <c r="CN253">
        <v>0.17601050318000999</v>
      </c>
      <c r="CO253">
        <v>3.96297532726512</v>
      </c>
      <c r="CP253">
        <v>23.071165933375202</v>
      </c>
      <c r="CQ253">
        <v>495.68893777498403</v>
      </c>
      <c r="CR253">
        <v>5699.8253456945304</v>
      </c>
      <c r="CS253">
        <v>61.135781159528698</v>
      </c>
      <c r="CT253">
        <v>9.1789120033357999E-2</v>
      </c>
      <c r="CU253">
        <v>7.68584481873207</v>
      </c>
      <c r="CV253">
        <v>3357.8909805153899</v>
      </c>
      <c r="CW253">
        <v>5.2763843188488299E-2</v>
      </c>
      <c r="CX253">
        <v>7.4660484847347205E-2</v>
      </c>
      <c r="CY253">
        <v>316.290610983134</v>
      </c>
      <c r="CZ253">
        <v>0.13498310726717</v>
      </c>
      <c r="DA253">
        <v>4.1443211905450896</v>
      </c>
      <c r="DB253">
        <v>1.02490828340665E-2</v>
      </c>
      <c r="DC253">
        <v>11201.3084223758</v>
      </c>
      <c r="DD253">
        <v>0.17601050318000999</v>
      </c>
      <c r="DE253">
        <v>3.96297532726512</v>
      </c>
      <c r="DF253">
        <v>23.071165933375202</v>
      </c>
      <c r="DG253">
        <v>495.68893777498403</v>
      </c>
      <c r="DH253">
        <v>5699.8253456945304</v>
      </c>
      <c r="DI253">
        <v>61.135781159528698</v>
      </c>
      <c r="DJ253">
        <v>9.1789120033357999E-2</v>
      </c>
      <c r="DK253">
        <v>3357.8909805153899</v>
      </c>
      <c r="DL253">
        <v>5.2763843188488299E-2</v>
      </c>
      <c r="DM253">
        <v>0.13498310726717</v>
      </c>
      <c r="DN253">
        <v>4.1443211905450896</v>
      </c>
      <c r="DO253">
        <v>1.02490828340665E-2</v>
      </c>
      <c r="DP253">
        <v>7.68584481873207</v>
      </c>
      <c r="DQ253">
        <v>7.4660484847347205E-2</v>
      </c>
      <c r="DR253">
        <v>316.290610983134</v>
      </c>
      <c r="DS253">
        <v>2.92241486764429</v>
      </c>
      <c r="DT253">
        <v>641769.95774713904</v>
      </c>
      <c r="DU253">
        <v>0.75290471725114705</v>
      </c>
      <c r="DV253">
        <v>0.13921579153401101</v>
      </c>
      <c r="DW253">
        <v>223677.35870116</v>
      </c>
      <c r="DX253">
        <v>2.3559829347685999</v>
      </c>
      <c r="DY253">
        <v>15.8139177749204</v>
      </c>
      <c r="DZ253">
        <v>8.2655867253563997</v>
      </c>
      <c r="EA253">
        <v>125.48680771288301</v>
      </c>
      <c r="EB253">
        <v>0.91627091192875698</v>
      </c>
      <c r="EC253">
        <v>0.109321979007194</v>
      </c>
      <c r="ED253">
        <v>0.13557533779450401</v>
      </c>
      <c r="EE253">
        <v>2.3537007881610998</v>
      </c>
      <c r="EF253">
        <v>1.432651250503E-2</v>
      </c>
      <c r="EG253">
        <v>335.68474579613297</v>
      </c>
      <c r="EH253">
        <v>7.7630121916242998E-5</v>
      </c>
      <c r="EI253">
        <v>3.26189589421443</v>
      </c>
      <c r="EJ253">
        <v>3.6809891661917201E-3</v>
      </c>
      <c r="EK253">
        <v>4.6588866750107904E-3</v>
      </c>
      <c r="EL253" s="4" t="s">
        <v>2730</v>
      </c>
      <c r="EM253" s="7" t="s">
        <v>2731</v>
      </c>
      <c r="EN253" s="7">
        <v>5</v>
      </c>
      <c r="EO253" s="7">
        <v>1</v>
      </c>
      <c r="EP253" s="7">
        <v>3.52</v>
      </c>
      <c r="EQ253" s="7">
        <v>16.5</v>
      </c>
      <c r="ER253" s="7">
        <v>1</v>
      </c>
      <c r="ES253" s="7">
        <v>1</v>
      </c>
      <c r="ET253" s="7">
        <v>5</v>
      </c>
      <c r="EU253" s="7">
        <v>0</v>
      </c>
      <c r="EV253" s="7">
        <v>0</v>
      </c>
      <c r="EW253" s="7">
        <v>0</v>
      </c>
      <c r="EX253" s="7">
        <v>0</v>
      </c>
      <c r="EY253" s="7">
        <v>0.3528</v>
      </c>
      <c r="EZ253" s="7" t="s">
        <v>298</v>
      </c>
      <c r="FA253" s="7">
        <v>4.46</v>
      </c>
      <c r="FB253" s="7">
        <v>32.1</v>
      </c>
      <c r="FC253" s="7">
        <v>2.57</v>
      </c>
      <c r="FD253" s="7">
        <v>1.43</v>
      </c>
      <c r="FE253" s="7">
        <v>0.55642023346303504</v>
      </c>
      <c r="FF253" s="7">
        <v>138</v>
      </c>
      <c r="FG253" s="7">
        <v>206</v>
      </c>
      <c r="FH253" s="7">
        <v>15</v>
      </c>
      <c r="FI253" s="7">
        <v>36</v>
      </c>
      <c r="FJ253" s="7">
        <v>452</v>
      </c>
      <c r="FK253" s="7">
        <v>62</v>
      </c>
      <c r="FL253" s="7">
        <v>22</v>
      </c>
      <c r="FM253" s="7">
        <v>14.2</v>
      </c>
      <c r="FN253" s="7">
        <v>31.4</v>
      </c>
      <c r="FO253" s="7">
        <v>2.9</v>
      </c>
      <c r="FP253" s="7">
        <v>429</v>
      </c>
      <c r="FQ253" s="7">
        <v>2.2400000000000002</v>
      </c>
      <c r="FR253" s="7">
        <v>2.27</v>
      </c>
      <c r="FS253" s="7">
        <v>2.71</v>
      </c>
      <c r="FT253" s="7">
        <v>4.7</v>
      </c>
      <c r="FU253" s="7">
        <v>39.479999999999997</v>
      </c>
      <c r="FV253" s="7">
        <v>1.91</v>
      </c>
      <c r="FW253" s="7">
        <v>18.41</v>
      </c>
      <c r="FX253" s="7">
        <v>0.85</v>
      </c>
      <c r="FY253" s="7">
        <v>38.119999999999997</v>
      </c>
      <c r="FZ253" s="7">
        <v>1.41</v>
      </c>
      <c r="GA253" s="7">
        <v>1.74</v>
      </c>
      <c r="GB253" s="7">
        <v>1.1100000000000001</v>
      </c>
      <c r="GC253" s="7">
        <v>0</v>
      </c>
      <c r="GD253" s="7">
        <v>0</v>
      </c>
      <c r="GE253" s="7">
        <v>0</v>
      </c>
      <c r="GF253" s="7">
        <v>0</v>
      </c>
      <c r="GG253" s="7">
        <v>0</v>
      </c>
      <c r="GH253" s="7">
        <v>0</v>
      </c>
    </row>
    <row r="254" spans="1:190" x14ac:dyDescent="0.3">
      <c r="A254">
        <v>1</v>
      </c>
      <c r="B254" t="s">
        <v>2732</v>
      </c>
      <c r="C254" t="s">
        <v>189</v>
      </c>
      <c r="D254" t="s">
        <v>190</v>
      </c>
      <c r="E254" t="s">
        <v>191</v>
      </c>
      <c r="F254" t="s">
        <v>192</v>
      </c>
      <c r="G254" t="s">
        <v>193</v>
      </c>
      <c r="H254" t="s">
        <v>194</v>
      </c>
      <c r="I254" t="s">
        <v>195</v>
      </c>
      <c r="J254" t="s">
        <v>2733</v>
      </c>
      <c r="K254" t="s">
        <v>197</v>
      </c>
      <c r="L254" t="s">
        <v>198</v>
      </c>
      <c r="M254" t="s">
        <v>199</v>
      </c>
      <c r="N254">
        <v>56.5232706069946</v>
      </c>
      <c r="O254">
        <v>0</v>
      </c>
      <c r="P254">
        <v>252</v>
      </c>
      <c r="Q254" t="s">
        <v>2734</v>
      </c>
      <c r="R254" t="s">
        <v>198</v>
      </c>
      <c r="S254" t="s">
        <v>199</v>
      </c>
      <c r="T254" t="s">
        <v>2735</v>
      </c>
      <c r="U254">
        <v>137307</v>
      </c>
      <c r="V254">
        <v>3</v>
      </c>
      <c r="W254" t="s">
        <v>2736</v>
      </c>
      <c r="X254" t="s">
        <v>2736</v>
      </c>
      <c r="Y254" t="s">
        <v>203</v>
      </c>
      <c r="Z254" t="s">
        <v>2737</v>
      </c>
      <c r="AA254">
        <v>122.521500901</v>
      </c>
      <c r="AB254">
        <v>10</v>
      </c>
      <c r="AC254">
        <v>234</v>
      </c>
      <c r="AD254" t="s">
        <v>203</v>
      </c>
      <c r="AE254" t="s">
        <v>2737</v>
      </c>
      <c r="AF254" t="s">
        <v>2738</v>
      </c>
      <c r="AG254">
        <v>549228</v>
      </c>
      <c r="AH254">
        <v>3</v>
      </c>
      <c r="AI254" t="s">
        <v>2739</v>
      </c>
      <c r="AJ254" t="s">
        <v>2736</v>
      </c>
      <c r="AK254">
        <v>64.928863786988202</v>
      </c>
      <c r="AL254">
        <v>10</v>
      </c>
      <c r="AM254">
        <v>207</v>
      </c>
      <c r="AN254">
        <v>0.55599734972514903</v>
      </c>
      <c r="AO254">
        <v>781.77473597938695</v>
      </c>
      <c r="AP254">
        <v>682.95772197113297</v>
      </c>
      <c r="AQ254">
        <v>137305.875</v>
      </c>
      <c r="AR254">
        <v>434.664681286617</v>
      </c>
      <c r="AS254">
        <v>2936.49660813133</v>
      </c>
      <c r="AT254">
        <v>2.1386532864171501E-2</v>
      </c>
      <c r="AU254">
        <v>137307</v>
      </c>
      <c r="AV254">
        <v>0.44732172245062901</v>
      </c>
      <c r="AW254">
        <v>32</v>
      </c>
      <c r="AX254">
        <v>110</v>
      </c>
      <c r="AY254">
        <v>2834044182</v>
      </c>
      <c r="AZ254">
        <v>2.2056450760766499</v>
      </c>
      <c r="BA254">
        <v>40</v>
      </c>
      <c r="BB254">
        <v>3.6510033988045998</v>
      </c>
      <c r="BC254">
        <v>207</v>
      </c>
      <c r="BD254">
        <v>24.392881370873098</v>
      </c>
      <c r="BE254">
        <v>64.928863786988202</v>
      </c>
      <c r="BF254">
        <v>58</v>
      </c>
      <c r="BG254">
        <v>10</v>
      </c>
      <c r="BH254">
        <v>197</v>
      </c>
      <c r="BI254">
        <v>17.126626379347901</v>
      </c>
      <c r="BJ254">
        <v>71.833491061408296</v>
      </c>
      <c r="BK254">
        <v>0.997547840327628</v>
      </c>
      <c r="BL254">
        <v>708511045.5</v>
      </c>
      <c r="BM254">
        <v>0.26087721315957002</v>
      </c>
      <c r="BN254">
        <v>944.293085400157</v>
      </c>
      <c r="BO254">
        <v>11.2032750581046</v>
      </c>
      <c r="BP254">
        <v>134.63600025526799</v>
      </c>
      <c r="BQ254">
        <v>14.5094847146728</v>
      </c>
      <c r="BR254">
        <v>6.12936887665452</v>
      </c>
      <c r="BS254">
        <v>6.4441391004370602E-2</v>
      </c>
      <c r="BT254">
        <v>0.979191680655491</v>
      </c>
      <c r="BU254">
        <v>6.4437736621303601E-2</v>
      </c>
      <c r="BV254">
        <v>0.34483798980587899</v>
      </c>
      <c r="BW254">
        <v>6.0289169103494099E-2</v>
      </c>
      <c r="BX254">
        <v>0.96778174075319201</v>
      </c>
      <c r="BY254">
        <v>0.96778149712765404</v>
      </c>
      <c r="BZ254">
        <v>0.99921413252380498</v>
      </c>
      <c r="CA254">
        <v>0.99355625955953397</v>
      </c>
      <c r="CB254">
        <v>-0.821348455849369</v>
      </c>
      <c r="CC254">
        <v>0.98638991775845197</v>
      </c>
      <c r="CD254">
        <v>6.4434539036119898E-2</v>
      </c>
      <c r="CE254">
        <v>3.1124015143763399</v>
      </c>
      <c r="CF254">
        <v>0.234807149749405</v>
      </c>
      <c r="CG254">
        <v>2.5906601137504901</v>
      </c>
      <c r="CH254">
        <v>0.98100412274943405</v>
      </c>
      <c r="CI254">
        <v>0.34506512110625398</v>
      </c>
      <c r="CJ254">
        <v>6.2248030287526799</v>
      </c>
      <c r="CK254">
        <v>2.5261985853599902</v>
      </c>
      <c r="CL254">
        <v>1.54845256691472</v>
      </c>
      <c r="CM254">
        <v>7484.2852036016602</v>
      </c>
      <c r="CN254">
        <v>0.20116342436773699</v>
      </c>
      <c r="CO254">
        <v>2.1451835603003002</v>
      </c>
      <c r="CP254">
        <v>15.241392285983</v>
      </c>
      <c r="CQ254">
        <v>596.08687004434796</v>
      </c>
      <c r="CR254">
        <v>4736.5185862115304</v>
      </c>
      <c r="CS254">
        <v>114.10387310263</v>
      </c>
      <c r="CT254">
        <v>0.14041362629234899</v>
      </c>
      <c r="CU254">
        <v>7.5969796502942097</v>
      </c>
      <c r="CV254">
        <v>1628.5323746808201</v>
      </c>
      <c r="CW254">
        <v>4.3771868691864599E-2</v>
      </c>
      <c r="CX254">
        <v>6.77405376273605E-2</v>
      </c>
      <c r="CY254">
        <v>378.16404425181901</v>
      </c>
      <c r="CZ254">
        <v>0.114070415773443</v>
      </c>
      <c r="DA254">
        <v>2.4171110367911401</v>
      </c>
      <c r="DB254">
        <v>1.3640581685779699E-2</v>
      </c>
      <c r="DC254">
        <v>7484.2852036016602</v>
      </c>
      <c r="DD254">
        <v>0.20116342436773699</v>
      </c>
      <c r="DE254">
        <v>2.1451835603003002</v>
      </c>
      <c r="DF254">
        <v>15.241392285983</v>
      </c>
      <c r="DG254">
        <v>596.08687004434796</v>
      </c>
      <c r="DH254">
        <v>4736.5185862115304</v>
      </c>
      <c r="DI254">
        <v>114.10387310263</v>
      </c>
      <c r="DJ254">
        <v>0.14041362629234899</v>
      </c>
      <c r="DK254">
        <v>1628.5323746808201</v>
      </c>
      <c r="DL254">
        <v>4.3771868691864599E-2</v>
      </c>
      <c r="DM254">
        <v>0.114070415773443</v>
      </c>
      <c r="DN254">
        <v>2.4171110367911401</v>
      </c>
      <c r="DO254">
        <v>1.3640581685779699E-2</v>
      </c>
      <c r="DP254">
        <v>7.5969796502942097</v>
      </c>
      <c r="DQ254">
        <v>6.77405376273605E-2</v>
      </c>
      <c r="DR254">
        <v>378.16404425181901</v>
      </c>
      <c r="DS254">
        <v>2.7739915038855001</v>
      </c>
      <c r="DT254">
        <v>423669.71207950002</v>
      </c>
      <c r="DU254">
        <v>0.77139132032507496</v>
      </c>
      <c r="DV254">
        <v>0.126415356082166</v>
      </c>
      <c r="DW254">
        <v>143281.07002920401</v>
      </c>
      <c r="DX254">
        <v>1.5691496803717899</v>
      </c>
      <c r="DY254">
        <v>11.307147487018099</v>
      </c>
      <c r="DZ254">
        <v>8.3318840263060103</v>
      </c>
      <c r="EA254">
        <v>91.655338038118899</v>
      </c>
      <c r="EB254">
        <v>1.3697659192185101</v>
      </c>
      <c r="EC254">
        <v>0.162647559814496</v>
      </c>
      <c r="ED254">
        <v>0.13276635568470599</v>
      </c>
      <c r="EE254">
        <v>1.60902555748958</v>
      </c>
      <c r="EF254">
        <v>2.1036396479351401E-2</v>
      </c>
      <c r="EG254">
        <v>262.18911564871098</v>
      </c>
      <c r="EH254">
        <v>1.2801972367670501E-4</v>
      </c>
      <c r="EI254">
        <v>2.51729224893871</v>
      </c>
      <c r="EJ254">
        <v>2.7884810712280402E-3</v>
      </c>
      <c r="EK254">
        <v>6.0286278220651E-3</v>
      </c>
      <c r="EL254" s="12" t="s">
        <v>2740</v>
      </c>
      <c r="EM254" s="13" t="s">
        <v>2741</v>
      </c>
      <c r="EN254" s="7">
        <v>6</v>
      </c>
      <c r="EO254" s="7">
        <v>1</v>
      </c>
      <c r="EP254" s="7">
        <v>12.23</v>
      </c>
      <c r="EQ254" s="7">
        <v>36.5</v>
      </c>
      <c r="ER254" s="7">
        <v>1</v>
      </c>
      <c r="ES254" s="7">
        <v>1</v>
      </c>
      <c r="ET254" s="7">
        <v>10</v>
      </c>
      <c r="EU254" s="7">
        <v>0</v>
      </c>
      <c r="EV254" s="7">
        <v>0</v>
      </c>
      <c r="EW254" s="7">
        <v>0</v>
      </c>
      <c r="EX254" s="7">
        <v>0</v>
      </c>
      <c r="EY254" s="7">
        <v>2.59</v>
      </c>
      <c r="EZ254" s="13">
        <v>2.59</v>
      </c>
      <c r="FA254" s="7">
        <v>8.64</v>
      </c>
      <c r="FB254" s="7">
        <v>63.7</v>
      </c>
      <c r="FC254" s="7">
        <v>2.0099999999999998</v>
      </c>
      <c r="FD254" s="7">
        <v>5.5</v>
      </c>
      <c r="FE254" s="7">
        <f t="shared" ref="FE254:FE258" si="47">FD254/FC254</f>
        <v>2.7363184079601992</v>
      </c>
      <c r="FF254" s="7">
        <v>132</v>
      </c>
      <c r="FG254" s="7">
        <v>352</v>
      </c>
      <c r="FM254" s="7">
        <v>11</v>
      </c>
      <c r="FN254" s="7">
        <v>32.6</v>
      </c>
      <c r="FO254" s="7">
        <v>3.46</v>
      </c>
      <c r="FP254" s="7">
        <v>257</v>
      </c>
      <c r="FQ254" s="7">
        <v>2.0499999999999998</v>
      </c>
      <c r="FR254" s="7">
        <v>0.91</v>
      </c>
      <c r="FS254" s="7">
        <v>1.36</v>
      </c>
      <c r="FT254" s="7">
        <v>4.0999999999999996</v>
      </c>
      <c r="FU254" s="7">
        <v>4.25</v>
      </c>
      <c r="FV254" s="7">
        <v>1.42</v>
      </c>
      <c r="FW254" s="7">
        <v>21.98</v>
      </c>
      <c r="FX254" s="7">
        <v>0.37</v>
      </c>
      <c r="FY254" s="7">
        <v>1.93</v>
      </c>
      <c r="FZ254" s="7">
        <v>0.82</v>
      </c>
      <c r="GA254" s="7">
        <v>1.0900000000000001</v>
      </c>
      <c r="GB254" s="7">
        <v>0.48</v>
      </c>
      <c r="GC254" s="7">
        <v>1</v>
      </c>
      <c r="GD254" s="7">
        <v>0</v>
      </c>
      <c r="GE254" s="7">
        <v>0</v>
      </c>
      <c r="GF254" s="7">
        <v>1</v>
      </c>
      <c r="GG254" s="7">
        <v>0</v>
      </c>
      <c r="GH254" s="7">
        <v>0</v>
      </c>
    </row>
    <row r="255" spans="1:190" x14ac:dyDescent="0.3">
      <c r="A255">
        <v>1</v>
      </c>
      <c r="B255" t="s">
        <v>2742</v>
      </c>
      <c r="C255" t="s">
        <v>189</v>
      </c>
      <c r="D255" t="s">
        <v>190</v>
      </c>
      <c r="E255" t="s">
        <v>191</v>
      </c>
      <c r="F255" t="s">
        <v>192</v>
      </c>
      <c r="G255" t="s">
        <v>193</v>
      </c>
      <c r="H255" t="s">
        <v>194</v>
      </c>
      <c r="I255" t="s">
        <v>195</v>
      </c>
      <c r="J255" t="s">
        <v>2743</v>
      </c>
      <c r="K255" t="s">
        <v>197</v>
      </c>
      <c r="L255" t="s">
        <v>198</v>
      </c>
      <c r="M255" t="s">
        <v>199</v>
      </c>
      <c r="N255">
        <v>72.068300247192298</v>
      </c>
      <c r="O255">
        <v>0</v>
      </c>
      <c r="P255">
        <v>255</v>
      </c>
      <c r="Q255" t="s">
        <v>2744</v>
      </c>
      <c r="R255" t="s">
        <v>198</v>
      </c>
      <c r="S255" t="s">
        <v>199</v>
      </c>
      <c r="T255" t="s">
        <v>2745</v>
      </c>
      <c r="U255">
        <v>130969</v>
      </c>
      <c r="V255">
        <v>2</v>
      </c>
      <c r="W255" t="s">
        <v>2746</v>
      </c>
      <c r="X255" t="s">
        <v>2746</v>
      </c>
      <c r="Y255" t="s">
        <v>203</v>
      </c>
      <c r="Z255" t="s">
        <v>2747</v>
      </c>
      <c r="AA255">
        <v>152.40240280644099</v>
      </c>
      <c r="AB255">
        <v>59</v>
      </c>
      <c r="AC255">
        <v>236</v>
      </c>
      <c r="AD255" t="s">
        <v>203</v>
      </c>
      <c r="AE255" t="s">
        <v>2747</v>
      </c>
      <c r="AF255" t="s">
        <v>2748</v>
      </c>
      <c r="AG255">
        <v>523876</v>
      </c>
      <c r="AH255">
        <v>2</v>
      </c>
      <c r="AI255" t="s">
        <v>2749</v>
      </c>
      <c r="AJ255" t="s">
        <v>2750</v>
      </c>
      <c r="AK255">
        <v>116.81182951690801</v>
      </c>
      <c r="AL255">
        <v>59</v>
      </c>
      <c r="AM255">
        <v>236</v>
      </c>
      <c r="AN255">
        <v>0.45020493153054802</v>
      </c>
      <c r="AO255">
        <v>870.70996287177297</v>
      </c>
      <c r="AP255">
        <v>717.13963075540596</v>
      </c>
      <c r="AQ255">
        <v>130968.625</v>
      </c>
      <c r="AR255">
        <v>391.99791921765302</v>
      </c>
      <c r="AS255">
        <v>2836.70624022944</v>
      </c>
      <c r="AT255">
        <v>2.1659433625644601E-2</v>
      </c>
      <c r="AU255">
        <v>130969</v>
      </c>
      <c r="AV255">
        <v>0.45224544564049601</v>
      </c>
      <c r="AW255">
        <v>88</v>
      </c>
      <c r="AX255">
        <v>152</v>
      </c>
      <c r="AY255">
        <v>7498632824</v>
      </c>
      <c r="AZ255">
        <v>2.0767207393637301</v>
      </c>
      <c r="BA255">
        <v>33</v>
      </c>
      <c r="BB255">
        <v>3.8876907952391999</v>
      </c>
      <c r="BC255">
        <v>236</v>
      </c>
      <c r="BD255">
        <v>20.331182844927401</v>
      </c>
      <c r="BE255">
        <v>116.81182951690801</v>
      </c>
      <c r="BF255">
        <v>112</v>
      </c>
      <c r="BG255">
        <v>59</v>
      </c>
      <c r="BH255">
        <v>177</v>
      </c>
      <c r="BI255">
        <v>14.0024264562454</v>
      </c>
      <c r="BJ255">
        <v>119.64010702623</v>
      </c>
      <c r="BK255">
        <v>0.88062575875008497</v>
      </c>
      <c r="BL255">
        <v>1874658206</v>
      </c>
      <c r="BM255">
        <v>0.28157635937421799</v>
      </c>
      <c r="BN255">
        <v>668.75169416067399</v>
      </c>
      <c r="BO255">
        <v>11.3085931215188</v>
      </c>
      <c r="BP255">
        <v>78.275120592117901</v>
      </c>
      <c r="BQ255">
        <v>7.5452859310295102</v>
      </c>
      <c r="BR255">
        <v>4.5335956368737804</v>
      </c>
      <c r="BS255">
        <v>5.7874857304842799E-2</v>
      </c>
      <c r="BT255">
        <v>0.97479027367017901</v>
      </c>
      <c r="BU255">
        <v>5.7874857304842799E-2</v>
      </c>
      <c r="BV255">
        <v>0.31895048475994198</v>
      </c>
      <c r="BW255">
        <v>5.4525358196786798E-2</v>
      </c>
      <c r="BX255">
        <v>0.97106257134757801</v>
      </c>
      <c r="BY255">
        <v>0.97106257134757801</v>
      </c>
      <c r="BZ255">
        <v>0.999109617579925</v>
      </c>
      <c r="CA255">
        <v>0.99356946029946103</v>
      </c>
      <c r="CB255">
        <v>-0.82479775488963303</v>
      </c>
      <c r="CC255">
        <v>0.98348873558772498</v>
      </c>
      <c r="CD255">
        <v>5.7874857304842799E-2</v>
      </c>
      <c r="CE255">
        <v>3.1921251426951498</v>
      </c>
      <c r="CF255">
        <v>0.25450145793099099</v>
      </c>
      <c r="CG255">
        <v>2.4356554276033302</v>
      </c>
      <c r="CH255">
        <v>0.97719167688747799</v>
      </c>
      <c r="CI255">
        <v>0.38915938187139398</v>
      </c>
      <c r="CJ255">
        <v>6.3842502853903103</v>
      </c>
      <c r="CK255">
        <v>2.3777805702984902</v>
      </c>
      <c r="CL255">
        <v>1.1478676235446501</v>
      </c>
      <c r="CM255">
        <v>7153.2875000000004</v>
      </c>
      <c r="CN255">
        <v>0.22354023437500001</v>
      </c>
      <c r="CO255">
        <v>1.69539932714843</v>
      </c>
      <c r="CP255">
        <v>13.734781249999999</v>
      </c>
      <c r="CQ255">
        <v>882.60318749999999</v>
      </c>
      <c r="CR255">
        <v>8368.7064687500006</v>
      </c>
      <c r="CS255">
        <v>130.292179871873</v>
      </c>
      <c r="CT255">
        <v>0.138714963240504</v>
      </c>
      <c r="CU255">
        <v>7.5388841988408002</v>
      </c>
      <c r="CV255">
        <v>1558.6285625</v>
      </c>
      <c r="CW255">
        <v>4.8707142578125001E-2</v>
      </c>
      <c r="CX255">
        <v>6.10831570829738E-2</v>
      </c>
      <c r="CY255">
        <v>614.58945373437496</v>
      </c>
      <c r="CZ255">
        <v>0.12076135904577499</v>
      </c>
      <c r="DA255">
        <v>1.8501216145781301</v>
      </c>
      <c r="DB255">
        <v>1.6066574799141201E-2</v>
      </c>
      <c r="DC255">
        <v>7153.2875000000004</v>
      </c>
      <c r="DD255">
        <v>0.22354023437500001</v>
      </c>
      <c r="DE255">
        <v>1.69539932714843</v>
      </c>
      <c r="DF255">
        <v>13.734781249999999</v>
      </c>
      <c r="DG255">
        <v>882.60318749999999</v>
      </c>
      <c r="DH255">
        <v>8368.7064687500006</v>
      </c>
      <c r="DI255">
        <v>130.292179871873</v>
      </c>
      <c r="DJ255">
        <v>0.138714963240504</v>
      </c>
      <c r="DK255">
        <v>1558.6285625</v>
      </c>
      <c r="DL255">
        <v>4.8707142578125001E-2</v>
      </c>
      <c r="DM255">
        <v>0.12076135904577499</v>
      </c>
      <c r="DN255">
        <v>1.8501216145781301</v>
      </c>
      <c r="DO255">
        <v>1.6066574799141201E-2</v>
      </c>
      <c r="DP255">
        <v>7.5388841988408002</v>
      </c>
      <c r="DQ255">
        <v>6.10831570829738E-2</v>
      </c>
      <c r="DR255">
        <v>614.58945373437496</v>
      </c>
      <c r="DS255">
        <v>2.6164132652011598</v>
      </c>
      <c r="DT255">
        <v>414408.83998503402</v>
      </c>
      <c r="DU255">
        <v>0.79104375841808805</v>
      </c>
      <c r="DV255">
        <v>0.115793347840671</v>
      </c>
      <c r="DW255">
        <v>147511.09684352699</v>
      </c>
      <c r="DX255">
        <v>1.1554054964620399</v>
      </c>
      <c r="DY255">
        <v>11.371643289633401</v>
      </c>
      <c r="DZ255">
        <v>8.3977200711618707</v>
      </c>
      <c r="EA255">
        <v>94.087007230718697</v>
      </c>
      <c r="EB255">
        <v>1.18460331371701</v>
      </c>
      <c r="EC255">
        <v>0.14091027719129301</v>
      </c>
      <c r="ED255">
        <v>0.130691656464931</v>
      </c>
      <c r="EE255">
        <v>1.5368506415004</v>
      </c>
      <c r="EF255">
        <v>1.8359385123324402E-2</v>
      </c>
      <c r="EG255">
        <v>264.99609160831199</v>
      </c>
      <c r="EH255">
        <v>1.3202068521121299E-4</v>
      </c>
      <c r="EI255">
        <v>1.71300257673315</v>
      </c>
      <c r="EJ255">
        <v>2.3712607541971102E-3</v>
      </c>
      <c r="EK255">
        <v>4.3077032608265101E-3</v>
      </c>
      <c r="EL255" s="12" t="s">
        <v>2751</v>
      </c>
      <c r="EM255" s="13" t="s">
        <v>2752</v>
      </c>
      <c r="EN255" s="7">
        <v>12</v>
      </c>
      <c r="EO255" s="7">
        <v>1</v>
      </c>
      <c r="EP255" s="7">
        <v>6.6</v>
      </c>
      <c r="EQ255" s="7">
        <v>26</v>
      </c>
      <c r="ER255" s="7">
        <v>1</v>
      </c>
      <c r="ES255" s="7">
        <v>1</v>
      </c>
      <c r="ET255" s="7">
        <v>10</v>
      </c>
      <c r="EU255" s="7">
        <v>0</v>
      </c>
      <c r="EV255" s="7">
        <v>1</v>
      </c>
      <c r="EW255" s="7">
        <v>0</v>
      </c>
      <c r="EX255" s="7">
        <v>0</v>
      </c>
      <c r="EY255" s="7">
        <v>8.0299999999999994</v>
      </c>
      <c r="EZ255" s="13">
        <v>8.0299999999999994</v>
      </c>
      <c r="FA255" s="7">
        <v>13.35</v>
      </c>
      <c r="FB255" s="7">
        <v>89.1</v>
      </c>
      <c r="FC255" s="7">
        <v>0.91</v>
      </c>
      <c r="FD255" s="7">
        <v>11.89</v>
      </c>
      <c r="FE255" s="7">
        <f t="shared" si="47"/>
        <v>13.065934065934066</v>
      </c>
      <c r="FF255" s="7">
        <v>110</v>
      </c>
      <c r="FG255" s="7">
        <v>492</v>
      </c>
      <c r="FH255" s="7">
        <v>51</v>
      </c>
      <c r="FI255" s="7">
        <v>24</v>
      </c>
      <c r="FJ255" s="7">
        <v>461</v>
      </c>
      <c r="FK255" s="7">
        <v>34</v>
      </c>
      <c r="FL255" s="7">
        <v>22</v>
      </c>
      <c r="FM255" s="7">
        <v>15.2</v>
      </c>
      <c r="FN255" s="7">
        <v>31.6</v>
      </c>
      <c r="FO255" s="7">
        <v>3.59</v>
      </c>
      <c r="FP255" s="7">
        <v>4490</v>
      </c>
      <c r="FQ255" s="7">
        <v>1.24</v>
      </c>
      <c r="FR255" s="7">
        <v>3.69</v>
      </c>
      <c r="FS255" s="7">
        <v>1.8</v>
      </c>
      <c r="FT255" s="7">
        <v>13.01</v>
      </c>
      <c r="FU255" s="7">
        <v>10.24</v>
      </c>
      <c r="FV255" s="7">
        <v>2.36</v>
      </c>
      <c r="FW255" s="7">
        <v>10.14</v>
      </c>
      <c r="FX255" s="7">
        <v>4.88</v>
      </c>
      <c r="FY255" s="7">
        <v>5.05</v>
      </c>
      <c r="FZ255" s="7">
        <v>0.97</v>
      </c>
      <c r="GA255" s="7">
        <v>1.24</v>
      </c>
      <c r="GB255" s="7">
        <v>1.02</v>
      </c>
      <c r="GC255" s="7">
        <v>1</v>
      </c>
      <c r="GD255" s="7">
        <v>0</v>
      </c>
      <c r="GE255" s="7">
        <v>1</v>
      </c>
      <c r="GF255" s="7">
        <v>1</v>
      </c>
      <c r="GG255" s="7">
        <v>0</v>
      </c>
      <c r="GH255" s="7">
        <v>0</v>
      </c>
    </row>
    <row r="256" spans="1:190" x14ac:dyDescent="0.3">
      <c r="A256">
        <v>1</v>
      </c>
      <c r="B256" t="s">
        <v>2753</v>
      </c>
      <c r="C256" t="s">
        <v>189</v>
      </c>
      <c r="D256" t="s">
        <v>190</v>
      </c>
      <c r="E256" t="s">
        <v>191</v>
      </c>
      <c r="F256" t="s">
        <v>192</v>
      </c>
      <c r="G256" t="s">
        <v>193</v>
      </c>
      <c r="H256" t="s">
        <v>194</v>
      </c>
      <c r="I256" t="s">
        <v>195</v>
      </c>
      <c r="J256" t="s">
        <v>2754</v>
      </c>
      <c r="K256" t="s">
        <v>197</v>
      </c>
      <c r="L256" t="s">
        <v>198</v>
      </c>
      <c r="M256" t="s">
        <v>199</v>
      </c>
      <c r="N256">
        <v>111.11761188507</v>
      </c>
      <c r="O256">
        <v>0</v>
      </c>
      <c r="P256">
        <v>255</v>
      </c>
      <c r="Q256" t="s">
        <v>2755</v>
      </c>
      <c r="R256" t="s">
        <v>198</v>
      </c>
      <c r="S256" t="s">
        <v>199</v>
      </c>
      <c r="T256" t="s">
        <v>2756</v>
      </c>
      <c r="U256">
        <v>132419</v>
      </c>
      <c r="V256">
        <v>8</v>
      </c>
      <c r="W256" t="s">
        <v>2757</v>
      </c>
      <c r="X256" t="s">
        <v>2757</v>
      </c>
      <c r="Y256" t="s">
        <v>203</v>
      </c>
      <c r="Z256" t="s">
        <v>2758</v>
      </c>
      <c r="AA256">
        <v>176.24064940690999</v>
      </c>
      <c r="AB256">
        <v>91</v>
      </c>
      <c r="AC256">
        <v>255</v>
      </c>
      <c r="AD256" t="s">
        <v>203</v>
      </c>
      <c r="AE256" t="s">
        <v>2758</v>
      </c>
      <c r="AF256" t="s">
        <v>2759</v>
      </c>
      <c r="AG256">
        <v>529676</v>
      </c>
      <c r="AH256">
        <v>8</v>
      </c>
      <c r="AI256" t="s">
        <v>2760</v>
      </c>
      <c r="AJ256" t="s">
        <v>2757</v>
      </c>
      <c r="AK256">
        <v>149.693467327196</v>
      </c>
      <c r="AL256">
        <v>91</v>
      </c>
      <c r="AM256">
        <v>255</v>
      </c>
      <c r="AN256">
        <v>0.45291151473079599</v>
      </c>
      <c r="AO256">
        <v>867.42548133336697</v>
      </c>
      <c r="AP256">
        <v>692.47906105527795</v>
      </c>
      <c r="AQ256">
        <v>132417.5</v>
      </c>
      <c r="AR256">
        <v>392.86698866678501</v>
      </c>
      <c r="AS256">
        <v>3056.9661248592702</v>
      </c>
      <c r="AT256">
        <v>2.3085816639487E-2</v>
      </c>
      <c r="AU256">
        <v>132419</v>
      </c>
      <c r="AV256">
        <v>0.421975268259003</v>
      </c>
      <c r="AW256">
        <v>123</v>
      </c>
      <c r="AX256">
        <v>178</v>
      </c>
      <c r="AY256">
        <v>12132729535</v>
      </c>
      <c r="AZ256">
        <v>1.9337791669576501</v>
      </c>
      <c r="BA256">
        <v>30</v>
      </c>
      <c r="BB256">
        <v>3.4056785214922201</v>
      </c>
      <c r="BC256">
        <v>255</v>
      </c>
      <c r="BD256">
        <v>17.724167918895699</v>
      </c>
      <c r="BE256">
        <v>149.693467327196</v>
      </c>
      <c r="BF256">
        <v>148</v>
      </c>
      <c r="BG256">
        <v>91</v>
      </c>
      <c r="BH256">
        <v>164</v>
      </c>
      <c r="BI256">
        <v>12.3786040371736</v>
      </c>
      <c r="BJ256">
        <v>151.34710237958399</v>
      </c>
      <c r="BK256">
        <v>0.47314352881284599</v>
      </c>
      <c r="BL256">
        <v>3033182383.75</v>
      </c>
      <c r="BM256">
        <v>0.307450527548075</v>
      </c>
      <c r="BN256">
        <v>497.811238258191</v>
      </c>
      <c r="BO256">
        <v>13.1484505259647</v>
      </c>
      <c r="BP256">
        <v>39.727915619801401</v>
      </c>
      <c r="BQ256">
        <v>2.5573227542013899</v>
      </c>
      <c r="BR256">
        <v>3.44935864614488</v>
      </c>
      <c r="BS256">
        <v>3.8647800648740398E-2</v>
      </c>
      <c r="BT256">
        <v>0.97783960480676901</v>
      </c>
      <c r="BU256">
        <v>3.8647800648740398E-2</v>
      </c>
      <c r="BV256">
        <v>0.23605768096942101</v>
      </c>
      <c r="BW256">
        <v>3.7154148153755603E-2</v>
      </c>
      <c r="BX256">
        <v>0.98067609967562897</v>
      </c>
      <c r="BY256">
        <v>0.98067609967562897</v>
      </c>
      <c r="BZ256">
        <v>0.99940541845155695</v>
      </c>
      <c r="CA256">
        <v>0.99570579992791697</v>
      </c>
      <c r="CB256">
        <v>-0.86224017403265096</v>
      </c>
      <c r="CC256">
        <v>0.98190670332764796</v>
      </c>
      <c r="CD256">
        <v>3.8647800648740398E-2</v>
      </c>
      <c r="CE256">
        <v>3.5065328765877402</v>
      </c>
      <c r="CF256">
        <v>0.28675215562741702</v>
      </c>
      <c r="CG256">
        <v>2.1958153195108099</v>
      </c>
      <c r="CH256">
        <v>0.97877051304529195</v>
      </c>
      <c r="CI256">
        <v>0.38921961681874601</v>
      </c>
      <c r="CJ256">
        <v>7.0130657531754901</v>
      </c>
      <c r="CK256">
        <v>2.15716751886207</v>
      </c>
      <c r="CL256">
        <v>0.87200161169840595</v>
      </c>
      <c r="CM256">
        <v>5744.0934386500303</v>
      </c>
      <c r="CN256">
        <v>0.25779074762813098</v>
      </c>
      <c r="CO256">
        <v>1.2461589991534201</v>
      </c>
      <c r="CP256">
        <v>14.6450049367202</v>
      </c>
      <c r="CQ256">
        <v>1277.1822996140299</v>
      </c>
      <c r="CR256">
        <v>15674.149403105601</v>
      </c>
      <c r="CS256">
        <v>133.054698176827</v>
      </c>
      <c r="CT256">
        <v>0.105136809660584</v>
      </c>
      <c r="CU256">
        <v>7.9844674083077498</v>
      </c>
      <c r="CV256">
        <v>594.09263082308496</v>
      </c>
      <c r="CW256">
        <v>2.6662446406206099E-2</v>
      </c>
      <c r="CX256">
        <v>4.2067226002310797E-2</v>
      </c>
      <c r="CY256">
        <v>712.099288633887</v>
      </c>
      <c r="CZ256">
        <v>9.5540107136038499E-2</v>
      </c>
      <c r="DA256">
        <v>1.5323120070241401</v>
      </c>
      <c r="DB256">
        <v>1.03943199767467E-2</v>
      </c>
      <c r="DC256">
        <v>5744.0934386500303</v>
      </c>
      <c r="DD256">
        <v>0.25779074762813098</v>
      </c>
      <c r="DE256">
        <v>1.2461589991534201</v>
      </c>
      <c r="DF256">
        <v>14.6450049367202</v>
      </c>
      <c r="DG256">
        <v>1277.1822996140299</v>
      </c>
      <c r="DH256">
        <v>15674.149403105601</v>
      </c>
      <c r="DI256">
        <v>133.054698176827</v>
      </c>
      <c r="DJ256">
        <v>0.105136809660584</v>
      </c>
      <c r="DK256">
        <v>594.09263082308496</v>
      </c>
      <c r="DL256">
        <v>2.6662446406206099E-2</v>
      </c>
      <c r="DM256">
        <v>9.5540107136038499E-2</v>
      </c>
      <c r="DN256">
        <v>1.5323120070241401</v>
      </c>
      <c r="DO256">
        <v>1.03943199767467E-2</v>
      </c>
      <c r="DP256">
        <v>7.9844674083077498</v>
      </c>
      <c r="DQ256">
        <v>4.2067226002310797E-2</v>
      </c>
      <c r="DR256">
        <v>712.099288633887</v>
      </c>
      <c r="DS256">
        <v>2.3535301299163902</v>
      </c>
      <c r="DT256">
        <v>450273.73314630002</v>
      </c>
      <c r="DU256">
        <v>0.850092760756199</v>
      </c>
      <c r="DV256">
        <v>8.2617736655740501E-2</v>
      </c>
      <c r="DW256">
        <v>162849.16562955399</v>
      </c>
      <c r="DX256">
        <v>0.87736100413104301</v>
      </c>
      <c r="DY256">
        <v>13.1993992553938</v>
      </c>
      <c r="DZ256">
        <v>8.5848896306421292</v>
      </c>
      <c r="EA256">
        <v>112.723727335201</v>
      </c>
      <c r="EB256">
        <v>0.89162318623450898</v>
      </c>
      <c r="EC256">
        <v>0.10391696137042</v>
      </c>
      <c r="ED256">
        <v>0.124495918259464</v>
      </c>
      <c r="EE256">
        <v>1.6651955367264299</v>
      </c>
      <c r="EF256">
        <v>1.29578163991133E-2</v>
      </c>
      <c r="EG256">
        <v>167.562674008838</v>
      </c>
      <c r="EH256">
        <v>1.7171037625723001E-4</v>
      </c>
      <c r="EI256">
        <v>1.15994691194869</v>
      </c>
      <c r="EJ256">
        <v>1.2136757970069301E-3</v>
      </c>
      <c r="EK256">
        <v>5.5425341513784402E-3</v>
      </c>
      <c r="EL256" s="12" t="s">
        <v>2761</v>
      </c>
      <c r="EM256" s="13" t="s">
        <v>2762</v>
      </c>
      <c r="EN256" s="7">
        <v>9</v>
      </c>
      <c r="EO256" s="7">
        <v>2</v>
      </c>
      <c r="EP256" s="7">
        <v>2.44</v>
      </c>
      <c r="EQ256" s="7">
        <v>12.5</v>
      </c>
      <c r="ER256" s="7">
        <v>1</v>
      </c>
      <c r="ES256" s="7">
        <v>1</v>
      </c>
      <c r="ET256" s="7">
        <v>7</v>
      </c>
      <c r="EU256" s="7">
        <v>0</v>
      </c>
      <c r="EV256" s="7">
        <v>0</v>
      </c>
      <c r="EW256" s="7">
        <v>0</v>
      </c>
      <c r="EX256" s="7">
        <v>0</v>
      </c>
      <c r="EY256" s="7">
        <v>60.03</v>
      </c>
      <c r="EZ256" s="13">
        <v>60.03</v>
      </c>
      <c r="FA256" s="7">
        <v>8.75</v>
      </c>
      <c r="FB256" s="7">
        <v>55.4</v>
      </c>
      <c r="FC256" s="7">
        <v>3</v>
      </c>
      <c r="FD256" s="7">
        <v>4.8499999999999996</v>
      </c>
      <c r="FE256" s="7">
        <f t="shared" si="47"/>
        <v>1.6166666666666665</v>
      </c>
      <c r="FF256" s="7">
        <v>120</v>
      </c>
      <c r="FG256" s="7">
        <v>628</v>
      </c>
      <c r="FH256" s="7">
        <v>12</v>
      </c>
      <c r="FI256" s="7">
        <v>34</v>
      </c>
      <c r="FJ256" s="7">
        <v>397</v>
      </c>
      <c r="FK256" s="7">
        <v>74</v>
      </c>
      <c r="FL256" s="7">
        <v>22</v>
      </c>
      <c r="FM256" s="7">
        <v>10.6</v>
      </c>
      <c r="FN256" s="7">
        <v>60.3</v>
      </c>
      <c r="FO256" s="7">
        <v>4.4400000000000004</v>
      </c>
      <c r="FP256" s="7">
        <v>408</v>
      </c>
      <c r="FQ256" s="7">
        <v>6</v>
      </c>
      <c r="FR256" s="7">
        <v>3.77</v>
      </c>
      <c r="FS256" s="7">
        <v>4.5</v>
      </c>
      <c r="FT256" s="7">
        <v>5.0599999999999996</v>
      </c>
      <c r="FU256" s="7">
        <v>27.8</v>
      </c>
      <c r="FV256" s="7">
        <v>5.37</v>
      </c>
      <c r="FW256" s="7">
        <v>15.24</v>
      </c>
      <c r="FX256" s="7">
        <v>79.459999999999994</v>
      </c>
      <c r="FY256" s="7">
        <v>23.52</v>
      </c>
      <c r="FZ256" s="7">
        <v>2.44</v>
      </c>
      <c r="GA256" s="7">
        <v>2.69</v>
      </c>
      <c r="GB256" s="7">
        <v>5.31</v>
      </c>
      <c r="GC256" s="7">
        <v>1</v>
      </c>
      <c r="GD256" s="7">
        <v>0</v>
      </c>
      <c r="GE256" s="7">
        <v>0</v>
      </c>
      <c r="GF256" s="7">
        <v>1</v>
      </c>
      <c r="GG256" s="7">
        <v>0</v>
      </c>
      <c r="GH256" s="7">
        <v>0</v>
      </c>
    </row>
    <row r="257" spans="1:190" x14ac:dyDescent="0.3">
      <c r="A257">
        <v>1</v>
      </c>
      <c r="B257" s="18" t="s">
        <v>2763</v>
      </c>
      <c r="C257" t="s">
        <v>189</v>
      </c>
      <c r="D257" t="s">
        <v>190</v>
      </c>
      <c r="E257" t="s">
        <v>191</v>
      </c>
      <c r="F257" t="s">
        <v>192</v>
      </c>
      <c r="G257" t="s">
        <v>193</v>
      </c>
      <c r="H257" t="s">
        <v>194</v>
      </c>
      <c r="I257" t="s">
        <v>195</v>
      </c>
      <c r="J257" t="s">
        <v>2764</v>
      </c>
      <c r="K257" t="s">
        <v>197</v>
      </c>
      <c r="L257" t="s">
        <v>198</v>
      </c>
      <c r="M257" t="s">
        <v>199</v>
      </c>
      <c r="N257">
        <v>113.05333423614501</v>
      </c>
      <c r="O257">
        <v>0</v>
      </c>
      <c r="P257">
        <v>255</v>
      </c>
      <c r="Q257" t="s">
        <v>2765</v>
      </c>
      <c r="R257" t="s">
        <v>198</v>
      </c>
      <c r="S257" t="s">
        <v>199</v>
      </c>
      <c r="T257" t="s">
        <v>2766</v>
      </c>
      <c r="U257">
        <v>200775</v>
      </c>
      <c r="V257">
        <v>6</v>
      </c>
      <c r="W257" t="s">
        <v>2767</v>
      </c>
      <c r="X257" t="s">
        <v>2767</v>
      </c>
      <c r="Y257" t="s">
        <v>203</v>
      </c>
      <c r="Z257" t="s">
        <v>2768</v>
      </c>
      <c r="AA257">
        <v>141.18213329032201</v>
      </c>
      <c r="AB257">
        <v>59</v>
      </c>
      <c r="AC257">
        <v>255</v>
      </c>
      <c r="AD257" t="s">
        <v>203</v>
      </c>
      <c r="AE257" t="s">
        <v>2768</v>
      </c>
      <c r="AF257" t="s">
        <v>2769</v>
      </c>
      <c r="AG257">
        <v>803100</v>
      </c>
      <c r="AH257">
        <v>6</v>
      </c>
      <c r="AI257" t="s">
        <v>2770</v>
      </c>
      <c r="AJ257" t="s">
        <v>2767</v>
      </c>
      <c r="AK257">
        <v>115.060672394471</v>
      </c>
      <c r="AL257">
        <v>59</v>
      </c>
      <c r="AM257">
        <v>245</v>
      </c>
      <c r="AN257">
        <v>0.67465320571175302</v>
      </c>
      <c r="AO257">
        <v>813.57976050728496</v>
      </c>
      <c r="AP257">
        <v>735.51087687402696</v>
      </c>
      <c r="AQ257">
        <v>200774.125</v>
      </c>
      <c r="AR257">
        <v>548.88419352844005</v>
      </c>
      <c r="AS257">
        <v>3696.9143930311802</v>
      </c>
      <c r="AT257">
        <v>1.8413300982042202E-2</v>
      </c>
      <c r="AU257">
        <v>200775</v>
      </c>
      <c r="AV257">
        <v>0.429654543701675</v>
      </c>
      <c r="AW257">
        <v>84</v>
      </c>
      <c r="AX257">
        <v>151</v>
      </c>
      <c r="AY257">
        <v>11128929166</v>
      </c>
      <c r="AZ257">
        <v>2.05091382407169</v>
      </c>
      <c r="BA257">
        <v>37</v>
      </c>
      <c r="BB257">
        <v>2.4660118836767899</v>
      </c>
      <c r="BC257">
        <v>245</v>
      </c>
      <c r="BD257">
        <v>20.634692918582601</v>
      </c>
      <c r="BE257">
        <v>115.060672394471</v>
      </c>
      <c r="BF257">
        <v>112</v>
      </c>
      <c r="BG257">
        <v>59</v>
      </c>
      <c r="BH257">
        <v>186</v>
      </c>
      <c r="BI257">
        <v>15.6079265527889</v>
      </c>
      <c r="BJ257">
        <v>117.71772927359601</v>
      </c>
      <c r="BK257">
        <v>0.37160641709044601</v>
      </c>
      <c r="BL257">
        <v>2782232291.5</v>
      </c>
      <c r="BM257">
        <v>0.26889295353931397</v>
      </c>
      <c r="BN257">
        <v>618.50545346395995</v>
      </c>
      <c r="BO257">
        <v>10.762642915845399</v>
      </c>
      <c r="BP257">
        <v>43.8477281005785</v>
      </c>
      <c r="BQ257">
        <v>2.8431214814418801</v>
      </c>
      <c r="BR257">
        <v>4.1925845983975902</v>
      </c>
      <c r="BS257">
        <v>4.8303494927845698E-2</v>
      </c>
      <c r="BT257">
        <v>0.97722010396649195</v>
      </c>
      <c r="BU257">
        <v>4.8303494927845698E-2</v>
      </c>
      <c r="BV257">
        <v>0.27914614205488503</v>
      </c>
      <c r="BW257">
        <v>4.5970267305601303E-2</v>
      </c>
      <c r="BX257">
        <v>0.97584825253607699</v>
      </c>
      <c r="BY257">
        <v>0.97584825253607699</v>
      </c>
      <c r="BZ257">
        <v>0.99925686930880198</v>
      </c>
      <c r="CA257">
        <v>0.99463294500801702</v>
      </c>
      <c r="CB257">
        <v>-0.84548634647189802</v>
      </c>
      <c r="CC257">
        <v>0.98416071141296202</v>
      </c>
      <c r="CD257">
        <v>4.8303494927845698E-2</v>
      </c>
      <c r="CE257">
        <v>3.1187453631192801</v>
      </c>
      <c r="CF257">
        <v>0.246027539506152</v>
      </c>
      <c r="CG257">
        <v>2.3623641121094998</v>
      </c>
      <c r="CH257">
        <v>0.98015840003950205</v>
      </c>
      <c r="CI257">
        <v>0.33496451615320599</v>
      </c>
      <c r="CJ257">
        <v>6.2374907262385602</v>
      </c>
      <c r="CK257">
        <v>2.31406061718166</v>
      </c>
      <c r="CL257">
        <v>1.06022202333136</v>
      </c>
      <c r="CM257">
        <v>9453.7568566426708</v>
      </c>
      <c r="CN257">
        <v>0.22986181814439399</v>
      </c>
      <c r="CO257">
        <v>1.4778106448672601</v>
      </c>
      <c r="CP257">
        <v>11.9181822602606</v>
      </c>
      <c r="CQ257">
        <v>1023.44252091032</v>
      </c>
      <c r="CR257">
        <v>10698.003452635599</v>
      </c>
      <c r="CS257">
        <v>146.82495063635</v>
      </c>
      <c r="CT257">
        <v>0.17093889373245799</v>
      </c>
      <c r="CU257">
        <v>7.7776784992768802</v>
      </c>
      <c r="CV257">
        <v>1589.5834468002299</v>
      </c>
      <c r="CW257">
        <v>3.8649665600083399E-2</v>
      </c>
      <c r="CX257">
        <v>5.1211555223508898E-2</v>
      </c>
      <c r="CY257">
        <v>642.14492232295697</v>
      </c>
      <c r="CZ257">
        <v>0.108257878026111</v>
      </c>
      <c r="DA257">
        <v>1.5377529940228101</v>
      </c>
      <c r="DB257">
        <v>1.8727220408022101E-2</v>
      </c>
      <c r="DC257">
        <v>9453.7568566426708</v>
      </c>
      <c r="DD257">
        <v>0.22986181814439399</v>
      </c>
      <c r="DE257">
        <v>1.4778106448672601</v>
      </c>
      <c r="DF257">
        <v>11.9181822602606</v>
      </c>
      <c r="DG257">
        <v>1023.44252091032</v>
      </c>
      <c r="DH257">
        <v>10698.003452635599</v>
      </c>
      <c r="DI257">
        <v>146.82495063635</v>
      </c>
      <c r="DJ257">
        <v>0.17093889373245799</v>
      </c>
      <c r="DK257">
        <v>1589.5834468002299</v>
      </c>
      <c r="DL257">
        <v>3.8649665600083399E-2</v>
      </c>
      <c r="DM257">
        <v>0.108257878026111</v>
      </c>
      <c r="DN257">
        <v>1.5377529940228101</v>
      </c>
      <c r="DO257">
        <v>1.8727220408022101E-2</v>
      </c>
      <c r="DP257">
        <v>7.7776784992768802</v>
      </c>
      <c r="DQ257">
        <v>5.1211555223508898E-2</v>
      </c>
      <c r="DR257">
        <v>642.14492232295697</v>
      </c>
      <c r="DS257">
        <v>2.5296528259148299</v>
      </c>
      <c r="DT257">
        <v>659161.76873614697</v>
      </c>
      <c r="DU257">
        <v>0.82077172050323399</v>
      </c>
      <c r="DV257">
        <v>9.8532044112900105E-2</v>
      </c>
      <c r="DW257">
        <v>215947.93098742299</v>
      </c>
      <c r="DX257">
        <v>1.0672500324410601</v>
      </c>
      <c r="DY257">
        <v>10.8166205951936</v>
      </c>
      <c r="DZ257">
        <v>8.4944838749844305</v>
      </c>
      <c r="EA257">
        <v>91.343924791433196</v>
      </c>
      <c r="EB257">
        <v>1.2921862438962399</v>
      </c>
      <c r="EC257">
        <v>0.153176605469212</v>
      </c>
      <c r="ED257">
        <v>0.12735303476805099</v>
      </c>
      <c r="EE257">
        <v>1.4012792789053501</v>
      </c>
      <c r="EF257">
        <v>1.9798798745293299E-2</v>
      </c>
      <c r="EG257">
        <v>347.01838898460801</v>
      </c>
      <c r="EH257">
        <v>1.02146946720979E-4</v>
      </c>
      <c r="EI257">
        <v>1.52378372103224</v>
      </c>
      <c r="EJ257">
        <v>1.8464771560257299E-3</v>
      </c>
      <c r="EK257">
        <v>3.3785011623846499E-3</v>
      </c>
      <c r="EL257" s="17" t="s">
        <v>2771</v>
      </c>
      <c r="EM257" s="13" t="s">
        <v>2772</v>
      </c>
      <c r="EN257" s="7">
        <v>8</v>
      </c>
      <c r="EO257" s="7">
        <v>2</v>
      </c>
      <c r="EP257" s="7">
        <v>15.81</v>
      </c>
      <c r="EQ257" s="7">
        <v>44</v>
      </c>
      <c r="ER257" s="7">
        <v>1</v>
      </c>
      <c r="ES257" s="7">
        <v>1</v>
      </c>
      <c r="ET257" s="7">
        <v>10</v>
      </c>
      <c r="EU257" s="7">
        <v>0</v>
      </c>
      <c r="EV257" s="7">
        <v>0</v>
      </c>
      <c r="EW257" s="7">
        <v>0</v>
      </c>
      <c r="EX257" s="7">
        <v>0</v>
      </c>
      <c r="EY257" s="7">
        <v>3.91</v>
      </c>
      <c r="EZ257" s="7">
        <v>3.91</v>
      </c>
      <c r="FA257" s="13">
        <v>9.23</v>
      </c>
      <c r="FB257" s="7">
        <v>78.7</v>
      </c>
      <c r="FC257" s="7">
        <v>1.49</v>
      </c>
      <c r="FD257" s="7">
        <v>7.26</v>
      </c>
      <c r="FE257" s="7">
        <f t="shared" si="47"/>
        <v>4.8724832214765099</v>
      </c>
      <c r="FF257" s="7">
        <v>120</v>
      </c>
      <c r="FG257" s="7">
        <v>351</v>
      </c>
      <c r="FQ257" s="7">
        <v>12.21</v>
      </c>
      <c r="FR257" s="7">
        <v>7.94</v>
      </c>
      <c r="FS257" s="7">
        <v>10.08</v>
      </c>
      <c r="FT257" s="7">
        <v>15.68</v>
      </c>
      <c r="FU257" s="7">
        <v>48.91</v>
      </c>
      <c r="FV257" s="7">
        <v>7.96</v>
      </c>
      <c r="FW257" s="7">
        <v>47.03</v>
      </c>
      <c r="FX257" s="7">
        <v>310.18</v>
      </c>
      <c r="FY257" s="7">
        <v>43.23</v>
      </c>
      <c r="FZ257" s="7">
        <v>4.68</v>
      </c>
      <c r="GA257" s="7">
        <v>3.49</v>
      </c>
      <c r="GB257" s="7">
        <v>11.02</v>
      </c>
      <c r="GC257" s="7">
        <v>1</v>
      </c>
      <c r="GD257" s="7">
        <v>0</v>
      </c>
      <c r="GE257" s="7">
        <v>0</v>
      </c>
      <c r="GF257" s="7">
        <v>1</v>
      </c>
      <c r="GG257" s="7">
        <v>0</v>
      </c>
      <c r="GH257" s="7">
        <v>0</v>
      </c>
    </row>
    <row r="258" spans="1:190" x14ac:dyDescent="0.3">
      <c r="A258">
        <v>1</v>
      </c>
      <c r="B258" t="s">
        <v>2773</v>
      </c>
      <c r="C258" t="s">
        <v>189</v>
      </c>
      <c r="D258" t="s">
        <v>190</v>
      </c>
      <c r="E258" t="s">
        <v>191</v>
      </c>
      <c r="F258" t="s">
        <v>192</v>
      </c>
      <c r="G258" t="s">
        <v>193</v>
      </c>
      <c r="H258" t="s">
        <v>194</v>
      </c>
      <c r="I258" t="s">
        <v>195</v>
      </c>
      <c r="J258" t="s">
        <v>2774</v>
      </c>
      <c r="K258" t="s">
        <v>197</v>
      </c>
      <c r="L258" t="s">
        <v>198</v>
      </c>
      <c r="M258" t="s">
        <v>199</v>
      </c>
      <c r="N258">
        <v>85.968699455261202</v>
      </c>
      <c r="O258">
        <v>0</v>
      </c>
      <c r="P258">
        <v>255</v>
      </c>
      <c r="Q258" t="s">
        <v>2775</v>
      </c>
      <c r="R258" t="s">
        <v>198</v>
      </c>
      <c r="S258" t="s">
        <v>199</v>
      </c>
      <c r="T258" t="s">
        <v>2776</v>
      </c>
      <c r="U258">
        <v>110044</v>
      </c>
      <c r="V258">
        <v>3</v>
      </c>
      <c r="W258" t="s">
        <v>2777</v>
      </c>
      <c r="X258" t="s">
        <v>2777</v>
      </c>
      <c r="Y258" t="s">
        <v>203</v>
      </c>
      <c r="Z258" t="s">
        <v>2778</v>
      </c>
      <c r="AA258">
        <v>171.928508116149</v>
      </c>
      <c r="AB258">
        <v>65</v>
      </c>
      <c r="AC258">
        <v>255</v>
      </c>
      <c r="AD258" t="s">
        <v>203</v>
      </c>
      <c r="AE258" t="s">
        <v>2778</v>
      </c>
      <c r="AF258" t="s">
        <v>2779</v>
      </c>
      <c r="AG258">
        <v>440176</v>
      </c>
      <c r="AH258">
        <v>3</v>
      </c>
      <c r="AI258" t="s">
        <v>2780</v>
      </c>
      <c r="AJ258" t="s">
        <v>2777</v>
      </c>
      <c r="AK258">
        <v>133.36760295881601</v>
      </c>
      <c r="AL258">
        <v>65</v>
      </c>
      <c r="AM258">
        <v>255</v>
      </c>
      <c r="AN258">
        <v>0.48831704213336102</v>
      </c>
      <c r="AO258">
        <v>837.62278425700595</v>
      </c>
      <c r="AP258">
        <v>671.23710415917799</v>
      </c>
      <c r="AQ258">
        <v>110043.625</v>
      </c>
      <c r="AR258">
        <v>409.02548043189199</v>
      </c>
      <c r="AS258">
        <v>2618.6646096691002</v>
      </c>
      <c r="AT258">
        <v>2.3796604389114798E-2</v>
      </c>
      <c r="AU258">
        <v>110044</v>
      </c>
      <c r="AV258">
        <v>0.44906323146593102</v>
      </c>
      <c r="AW258">
        <v>99</v>
      </c>
      <c r="AX258">
        <v>175</v>
      </c>
      <c r="AY258">
        <v>8207485548</v>
      </c>
      <c r="AZ258">
        <v>2.2726674736430401</v>
      </c>
      <c r="BA258">
        <v>39</v>
      </c>
      <c r="BB258">
        <v>3.13961026283302</v>
      </c>
      <c r="BC258">
        <v>255</v>
      </c>
      <c r="BD258">
        <v>23.338453648610301</v>
      </c>
      <c r="BE258">
        <v>133.36760295881601</v>
      </c>
      <c r="BF258">
        <v>130</v>
      </c>
      <c r="BG258">
        <v>65</v>
      </c>
      <c r="BH258">
        <v>190</v>
      </c>
      <c r="BI258">
        <v>16.352483473066499</v>
      </c>
      <c r="BJ258">
        <v>136.55005631014299</v>
      </c>
      <c r="BK258">
        <v>0.64354079041332701</v>
      </c>
      <c r="BL258">
        <v>2051871387</v>
      </c>
      <c r="BM258">
        <v>0.24147865738378799</v>
      </c>
      <c r="BN258">
        <v>859.00035932271101</v>
      </c>
      <c r="BO258">
        <v>16.259365251655499</v>
      </c>
      <c r="BP258">
        <v>104.619932097682</v>
      </c>
      <c r="BQ258">
        <v>8.0378311002220002</v>
      </c>
      <c r="BR258">
        <v>5.8057873977394001</v>
      </c>
      <c r="BS258">
        <v>4.6520696134410802E-2</v>
      </c>
      <c r="BT258">
        <v>0.98410176108701097</v>
      </c>
      <c r="BU258">
        <v>4.6520696134410802E-2</v>
      </c>
      <c r="BV258">
        <v>0.27142910144326898</v>
      </c>
      <c r="BW258">
        <v>4.4356520965580598E-2</v>
      </c>
      <c r="BX258">
        <v>0.976739651932794</v>
      </c>
      <c r="BY258">
        <v>0.976739651932794</v>
      </c>
      <c r="BZ258">
        <v>0.99943267443738504</v>
      </c>
      <c r="CA258">
        <v>0.995347930386559</v>
      </c>
      <c r="CB258">
        <v>-0.86325999510889395</v>
      </c>
      <c r="CC258">
        <v>0.98999405055853495</v>
      </c>
      <c r="CD258">
        <v>4.6520696134410802E-2</v>
      </c>
      <c r="CE258">
        <v>3.8496166791323798</v>
      </c>
      <c r="CF258">
        <v>0.221323923938572</v>
      </c>
      <c r="CG258">
        <v>2.57858486152081</v>
      </c>
      <c r="CH258">
        <v>0.98652318517371795</v>
      </c>
      <c r="CI258">
        <v>0.305751409234361</v>
      </c>
      <c r="CJ258">
        <v>7.6992333582647703</v>
      </c>
      <c r="CK258">
        <v>2.53206416538641</v>
      </c>
      <c r="CL258">
        <v>1.46307702346845</v>
      </c>
      <c r="CM258">
        <v>4687.8039562633203</v>
      </c>
      <c r="CN258">
        <v>0.21268562933911001</v>
      </c>
      <c r="CO258">
        <v>1.8968245536017101</v>
      </c>
      <c r="CP258">
        <v>17.840615217095401</v>
      </c>
      <c r="CQ258">
        <v>884.03439045415303</v>
      </c>
      <c r="CR258">
        <v>13713.541944557801</v>
      </c>
      <c r="CS258">
        <v>81.539941851821993</v>
      </c>
      <c r="CT258">
        <v>9.3836177415428199E-2</v>
      </c>
      <c r="CU258">
        <v>8.0749032305416009</v>
      </c>
      <c r="CV258">
        <v>625.61176897599898</v>
      </c>
      <c r="CW258">
        <v>2.8384001133160801E-2</v>
      </c>
      <c r="CX258">
        <v>5.0073152557158898E-2</v>
      </c>
      <c r="CY258">
        <v>485.20226774787301</v>
      </c>
      <c r="CZ258">
        <v>8.4692284529549799E-2</v>
      </c>
      <c r="DA258">
        <v>1.74926642160885</v>
      </c>
      <c r="DB258">
        <v>8.1882152704924292E-3</v>
      </c>
      <c r="DC258">
        <v>4687.8039562633203</v>
      </c>
      <c r="DD258">
        <v>0.21268562933911001</v>
      </c>
      <c r="DE258">
        <v>1.8968245536017101</v>
      </c>
      <c r="DF258">
        <v>17.840615217095401</v>
      </c>
      <c r="DG258">
        <v>884.03439045415303</v>
      </c>
      <c r="DH258">
        <v>13713.541944557801</v>
      </c>
      <c r="DI258">
        <v>81.539941851821993</v>
      </c>
      <c r="DJ258">
        <v>9.3836177415428199E-2</v>
      </c>
      <c r="DK258">
        <v>625.61176897599898</v>
      </c>
      <c r="DL258">
        <v>2.8384001133160801E-2</v>
      </c>
      <c r="DM258">
        <v>8.4692284529549799E-2</v>
      </c>
      <c r="DN258">
        <v>1.74926642160885</v>
      </c>
      <c r="DO258">
        <v>8.1882152704924292E-3</v>
      </c>
      <c r="DP258">
        <v>8.0749032305416009</v>
      </c>
      <c r="DQ258">
        <v>5.0073152557158898E-2</v>
      </c>
      <c r="DR258">
        <v>485.20226774787301</v>
      </c>
      <c r="DS258">
        <v>2.74805511773341</v>
      </c>
      <c r="DT258">
        <v>362501.22431481897</v>
      </c>
      <c r="DU258">
        <v>0.82353700409567798</v>
      </c>
      <c r="DV258">
        <v>9.5446708993563098E-2</v>
      </c>
      <c r="DW258">
        <v>106293.109492566</v>
      </c>
      <c r="DX258">
        <v>1.47327682545996</v>
      </c>
      <c r="DY258">
        <v>16.334048198902199</v>
      </c>
      <c r="DZ258">
        <v>8.5045981607357</v>
      </c>
      <c r="EA258">
        <v>138.18861546290501</v>
      </c>
      <c r="EB258">
        <v>0.78980611304503001</v>
      </c>
      <c r="EC258">
        <v>9.2921001392612695E-2</v>
      </c>
      <c r="ED258">
        <v>0.12664883541532801</v>
      </c>
      <c r="EE258">
        <v>2.0983470248264302</v>
      </c>
      <c r="EF258">
        <v>1.17836916235979E-2</v>
      </c>
      <c r="EG258">
        <v>122.25710367063699</v>
      </c>
      <c r="EH258">
        <v>2.11765998151566E-4</v>
      </c>
      <c r="EI258">
        <v>1.7549290400333</v>
      </c>
      <c r="EJ258">
        <v>1.91203029861268E-3</v>
      </c>
      <c r="EK258">
        <v>8.2720473048599405E-3</v>
      </c>
      <c r="EL258" s="12" t="s">
        <v>2781</v>
      </c>
      <c r="EM258" s="13" t="s">
        <v>2782</v>
      </c>
      <c r="EN258" s="7">
        <v>7</v>
      </c>
      <c r="EO258" s="7">
        <v>1</v>
      </c>
      <c r="EP258" s="7">
        <v>3.46</v>
      </c>
      <c r="EQ258" s="7">
        <v>14</v>
      </c>
      <c r="ER258" s="7">
        <v>1</v>
      </c>
      <c r="ES258" s="7">
        <v>1</v>
      </c>
      <c r="ET258" s="7">
        <v>9</v>
      </c>
      <c r="EU258" s="7">
        <v>0</v>
      </c>
      <c r="EV258" s="7">
        <v>0</v>
      </c>
      <c r="EW258" s="7">
        <v>0</v>
      </c>
      <c r="EX258" s="7">
        <v>0</v>
      </c>
      <c r="EY258" s="7">
        <v>1.1399999999999999</v>
      </c>
      <c r="EZ258" s="13">
        <v>1.1399999999999999</v>
      </c>
      <c r="FA258" s="7">
        <v>7.29</v>
      </c>
      <c r="FB258" s="7">
        <v>76.400000000000006</v>
      </c>
      <c r="FC258" s="7">
        <v>1.6</v>
      </c>
      <c r="FD258" s="7">
        <v>5.57</v>
      </c>
      <c r="FE258" s="7">
        <f t="shared" si="47"/>
        <v>3.4812500000000002</v>
      </c>
      <c r="FF258" s="7">
        <v>112</v>
      </c>
      <c r="FG258" s="7">
        <v>309</v>
      </c>
      <c r="FH258" s="7">
        <v>10</v>
      </c>
      <c r="FI258" s="7">
        <v>28</v>
      </c>
      <c r="FJ258" s="7">
        <v>313</v>
      </c>
      <c r="FK258" s="7">
        <v>97</v>
      </c>
      <c r="FL258" s="7">
        <v>28</v>
      </c>
      <c r="FM258" s="7">
        <v>12</v>
      </c>
      <c r="FN258" s="7">
        <v>27.3</v>
      </c>
      <c r="FO258" s="7">
        <v>2.99</v>
      </c>
      <c r="FP258" s="7">
        <v>371</v>
      </c>
      <c r="FQ258" s="7">
        <v>4.5</v>
      </c>
      <c r="FR258" s="7">
        <v>15.91</v>
      </c>
      <c r="FS258" s="7">
        <v>2.59</v>
      </c>
      <c r="FT258" s="7">
        <v>3.74</v>
      </c>
      <c r="FU258" s="7">
        <v>69.91</v>
      </c>
      <c r="FV258" s="7">
        <v>2.1</v>
      </c>
      <c r="FW258" s="7">
        <v>25.85</v>
      </c>
      <c r="FX258" s="7">
        <v>69.69</v>
      </c>
      <c r="FY258" s="7">
        <v>90.3</v>
      </c>
      <c r="FZ258" s="7">
        <v>5.9</v>
      </c>
      <c r="GA258" s="7">
        <v>2.15</v>
      </c>
      <c r="GB258" s="7">
        <v>30.22</v>
      </c>
      <c r="GC258" s="7">
        <v>1</v>
      </c>
      <c r="GD258" s="7">
        <v>0</v>
      </c>
      <c r="GE258" s="7">
        <v>0</v>
      </c>
      <c r="GF258" s="7">
        <v>1</v>
      </c>
      <c r="GG258" s="7">
        <v>0</v>
      </c>
      <c r="GH258" s="7">
        <v>0</v>
      </c>
    </row>
    <row r="259" spans="1:190" hidden="1" x14ac:dyDescent="0.3">
      <c r="A259">
        <v>0</v>
      </c>
      <c r="B259" t="s">
        <v>2783</v>
      </c>
      <c r="C259" t="s">
        <v>189</v>
      </c>
      <c r="D259" t="s">
        <v>190</v>
      </c>
      <c r="E259" t="s">
        <v>191</v>
      </c>
      <c r="F259" t="s">
        <v>192</v>
      </c>
      <c r="G259" t="s">
        <v>193</v>
      </c>
      <c r="H259" t="s">
        <v>194</v>
      </c>
      <c r="I259" t="s">
        <v>195</v>
      </c>
      <c r="J259" t="s">
        <v>2784</v>
      </c>
      <c r="K259" t="s">
        <v>197</v>
      </c>
      <c r="L259" t="s">
        <v>198</v>
      </c>
      <c r="M259" t="s">
        <v>199</v>
      </c>
      <c r="N259">
        <v>101.369410514831</v>
      </c>
      <c r="O259">
        <v>0</v>
      </c>
      <c r="P259">
        <v>255</v>
      </c>
      <c r="Q259" t="s">
        <v>2785</v>
      </c>
      <c r="R259" t="s">
        <v>198</v>
      </c>
      <c r="S259" t="s">
        <v>199</v>
      </c>
      <c r="T259" t="s">
        <v>2786</v>
      </c>
      <c r="U259">
        <v>161497</v>
      </c>
      <c r="V259">
        <v>2</v>
      </c>
      <c r="W259" t="s">
        <v>2787</v>
      </c>
      <c r="X259" t="s">
        <v>2787</v>
      </c>
      <c r="Y259" t="s">
        <v>203</v>
      </c>
      <c r="Z259" t="s">
        <v>2788</v>
      </c>
      <c r="AA259">
        <v>156.407880989299</v>
      </c>
      <c r="AB259">
        <v>72</v>
      </c>
      <c r="AC259">
        <v>243</v>
      </c>
      <c r="AD259" t="s">
        <v>203</v>
      </c>
      <c r="AE259" t="s">
        <v>2788</v>
      </c>
      <c r="AF259" t="s">
        <v>2789</v>
      </c>
      <c r="AG259">
        <v>645988</v>
      </c>
      <c r="AH259">
        <v>2</v>
      </c>
      <c r="AI259" t="s">
        <v>2790</v>
      </c>
      <c r="AJ259" t="s">
        <v>2787</v>
      </c>
      <c r="AK259">
        <v>120.099184504975</v>
      </c>
      <c r="AL259">
        <v>72</v>
      </c>
      <c r="AM259">
        <v>227</v>
      </c>
      <c r="AN259">
        <v>0.53759743070789401</v>
      </c>
      <c r="AO259">
        <v>922.16025860495995</v>
      </c>
      <c r="AP259">
        <v>752.27471710805196</v>
      </c>
      <c r="AQ259">
        <v>161496.75</v>
      </c>
      <c r="AR259">
        <v>495.75098572695401</v>
      </c>
      <c r="AS259">
        <v>3164.3961030679302</v>
      </c>
      <c r="AT259">
        <v>1.9594178230013502E-2</v>
      </c>
      <c r="AU259">
        <v>161497</v>
      </c>
      <c r="AV259">
        <v>0.45019014574350802</v>
      </c>
      <c r="AW259">
        <v>95</v>
      </c>
      <c r="AX259">
        <v>152</v>
      </c>
      <c r="AY259">
        <v>9645471512</v>
      </c>
      <c r="AZ259">
        <v>1.9089883583821301</v>
      </c>
      <c r="BA259">
        <v>30</v>
      </c>
      <c r="BB259">
        <v>3.35506987471042</v>
      </c>
      <c r="BC259">
        <v>227</v>
      </c>
      <c r="BD259">
        <v>17.899405720367199</v>
      </c>
      <c r="BE259">
        <v>120.099184504975</v>
      </c>
      <c r="BF259">
        <v>116</v>
      </c>
      <c r="BG259">
        <v>72</v>
      </c>
      <c r="BH259">
        <v>155</v>
      </c>
      <c r="BI259">
        <v>12.502370723414799</v>
      </c>
      <c r="BJ259">
        <v>122.19389434219001</v>
      </c>
      <c r="BK259">
        <v>0.79674038061733599</v>
      </c>
      <c r="BL259">
        <v>2411367878</v>
      </c>
      <c r="BM259">
        <v>0.31241441931814101</v>
      </c>
      <c r="BN259">
        <v>507.53369575038101</v>
      </c>
      <c r="BO259">
        <v>11.886321213269399</v>
      </c>
      <c r="BP259">
        <v>41.687573185713497</v>
      </c>
      <c r="BQ259">
        <v>4.4583102052115899</v>
      </c>
      <c r="BR259">
        <v>3.5614560419506001</v>
      </c>
      <c r="BS259">
        <v>4.2843654592155202E-2</v>
      </c>
      <c r="BT259">
        <v>0.97622636395455598</v>
      </c>
      <c r="BU259">
        <v>4.2843654592155202E-2</v>
      </c>
      <c r="BV259">
        <v>0.25518166736632297</v>
      </c>
      <c r="BW259">
        <v>4.1008075853343297E-2</v>
      </c>
      <c r="BX259">
        <v>0.978578172703922</v>
      </c>
      <c r="BY259">
        <v>0.978578172703922</v>
      </c>
      <c r="BZ259">
        <v>0.99934086685242796</v>
      </c>
      <c r="CA259">
        <v>0.99523959393420403</v>
      </c>
      <c r="CB259">
        <v>-0.85025311509143597</v>
      </c>
      <c r="CC259">
        <v>0.98016617510508697</v>
      </c>
      <c r="CD259">
        <v>4.2843654592155202E-2</v>
      </c>
      <c r="CE259">
        <v>3.3176298944321401</v>
      </c>
      <c r="CF259">
        <v>0.28953159817315499</v>
      </c>
      <c r="CG259">
        <v>2.18872716345922</v>
      </c>
      <c r="CH259">
        <v>0.98031472837398603</v>
      </c>
      <c r="CI259">
        <v>0.441302531578734</v>
      </c>
      <c r="CJ259">
        <v>6.6352597888642801</v>
      </c>
      <c r="CK259">
        <v>2.1458835088670698</v>
      </c>
      <c r="CL259">
        <v>0.90107492413568802</v>
      </c>
      <c r="CM259">
        <v>7557.0602747122903</v>
      </c>
      <c r="CN259">
        <v>0.25503898871831099</v>
      </c>
      <c r="CO259">
        <v>1.3088586887340601</v>
      </c>
      <c r="CP259">
        <v>13.3824373122743</v>
      </c>
      <c r="CQ259">
        <v>1238.5012993149001</v>
      </c>
      <c r="CR259">
        <v>13264.697715230601</v>
      </c>
      <c r="CS259">
        <v>147.16838161612799</v>
      </c>
      <c r="CT259">
        <v>0.114256816275946</v>
      </c>
      <c r="CU259">
        <v>7.8195775055948697</v>
      </c>
      <c r="CV259">
        <v>957.16286996726399</v>
      </c>
      <c r="CW259">
        <v>3.2302752859075398E-2</v>
      </c>
      <c r="CX259">
        <v>4.5869273113432397E-2</v>
      </c>
      <c r="CY259">
        <v>763.21391802532003</v>
      </c>
      <c r="CZ259">
        <v>9.2017085344009306E-2</v>
      </c>
      <c r="DA259">
        <v>1.39584312926696</v>
      </c>
      <c r="DB259">
        <v>1.0220097928584301E-2</v>
      </c>
      <c r="DC259">
        <v>7557.0602747122903</v>
      </c>
      <c r="DD259">
        <v>0.25503898871831099</v>
      </c>
      <c r="DE259">
        <v>1.3088586887340601</v>
      </c>
      <c r="DF259">
        <v>13.3824373122743</v>
      </c>
      <c r="DG259">
        <v>1238.5012993149001</v>
      </c>
      <c r="DH259">
        <v>13264.697715230601</v>
      </c>
      <c r="DI259">
        <v>147.16838161612799</v>
      </c>
      <c r="DJ259">
        <v>0.114256816275946</v>
      </c>
      <c r="DK259">
        <v>957.16286996726399</v>
      </c>
      <c r="DL259">
        <v>3.2302752859075398E-2</v>
      </c>
      <c r="DM259">
        <v>9.2017085344009306E-2</v>
      </c>
      <c r="DN259">
        <v>1.39584312926696</v>
      </c>
      <c r="DO259">
        <v>1.0220097928584301E-2</v>
      </c>
      <c r="DP259">
        <v>7.8195775055948697</v>
      </c>
      <c r="DQ259">
        <v>4.5869273113432397E-2</v>
      </c>
      <c r="DR259">
        <v>763.21391802532003</v>
      </c>
      <c r="DS259">
        <v>2.3537613421885002</v>
      </c>
      <c r="DT259">
        <v>540693.62130875501</v>
      </c>
      <c r="DU259">
        <v>0.83700257792521604</v>
      </c>
      <c r="DV259">
        <v>8.8304102047566696E-2</v>
      </c>
      <c r="DW259">
        <v>201815.96590648699</v>
      </c>
      <c r="DX259">
        <v>0.909231521337733</v>
      </c>
      <c r="DY259">
        <v>11.942466423524801</v>
      </c>
      <c r="DZ259">
        <v>8.5462887855501908</v>
      </c>
      <c r="EA259">
        <v>101.422695158423</v>
      </c>
      <c r="EB259">
        <v>0.98921268826099296</v>
      </c>
      <c r="EC259">
        <v>0.115675463444772</v>
      </c>
      <c r="ED259">
        <v>0.12537470596288999</v>
      </c>
      <c r="EE259">
        <v>1.5215682541058499</v>
      </c>
      <c r="EF259">
        <v>1.4474327692150599E-2</v>
      </c>
      <c r="EG259">
        <v>247.04597713604201</v>
      </c>
      <c r="EH259">
        <v>1.2564794340921701E-4</v>
      </c>
      <c r="EI259">
        <v>1.3363605114272901</v>
      </c>
      <c r="EJ259">
        <v>1.39616983649159E-3</v>
      </c>
      <c r="EK259">
        <v>4.3480367498909397E-3</v>
      </c>
      <c r="EL259" s="4" t="s">
        <v>2791</v>
      </c>
      <c r="EM259" s="7" t="s">
        <v>2792</v>
      </c>
      <c r="EN259" s="7">
        <v>4</v>
      </c>
      <c r="EO259" s="7">
        <v>1</v>
      </c>
      <c r="EP259" s="7">
        <v>10.65</v>
      </c>
      <c r="EQ259" s="7">
        <v>46</v>
      </c>
      <c r="ER259" s="7">
        <v>1</v>
      </c>
      <c r="ES259" s="7">
        <v>1</v>
      </c>
      <c r="ET259" s="7">
        <v>5</v>
      </c>
      <c r="EU259" s="7">
        <v>0</v>
      </c>
      <c r="EV259" s="7">
        <v>0</v>
      </c>
      <c r="EW259" s="7">
        <v>0</v>
      </c>
      <c r="EX259" s="7">
        <v>0</v>
      </c>
      <c r="EY259" s="7">
        <v>15.75</v>
      </c>
      <c r="EZ259" s="7">
        <v>15.75</v>
      </c>
      <c r="FA259" s="7">
        <v>17.86</v>
      </c>
      <c r="FB259" s="7">
        <v>80.900000000000006</v>
      </c>
      <c r="FC259" s="7">
        <v>2.25</v>
      </c>
      <c r="FD259" s="7">
        <v>14.45</v>
      </c>
      <c r="FE259" s="7">
        <v>6.4222222222222216</v>
      </c>
      <c r="FF259" s="7">
        <v>140</v>
      </c>
      <c r="FG259" s="7">
        <v>472</v>
      </c>
      <c r="FH259" s="7">
        <v>25</v>
      </c>
      <c r="FI259" s="7">
        <v>26</v>
      </c>
      <c r="FJ259" s="7">
        <v>316</v>
      </c>
      <c r="FK259" s="7">
        <v>186</v>
      </c>
      <c r="FL259" s="7">
        <v>16</v>
      </c>
      <c r="FM259" s="7">
        <v>11.7</v>
      </c>
      <c r="FN259" s="7">
        <v>31.3</v>
      </c>
      <c r="FO259" s="7">
        <v>2.93</v>
      </c>
      <c r="FP259" s="7">
        <v>227</v>
      </c>
      <c r="FQ259" s="7">
        <v>8.44</v>
      </c>
      <c r="FR259" s="7">
        <v>1.23</v>
      </c>
      <c r="FS259" s="7">
        <v>1.24</v>
      </c>
      <c r="FT259" s="7">
        <v>12.74</v>
      </c>
      <c r="FU259" s="7">
        <v>1.32</v>
      </c>
      <c r="FV259" s="7">
        <v>2.02</v>
      </c>
      <c r="FW259" s="7">
        <v>14.73</v>
      </c>
      <c r="FX259" s="7">
        <v>158.55000000000001</v>
      </c>
      <c r="FY259" s="7">
        <v>2.6</v>
      </c>
      <c r="FZ259" s="7">
        <v>1.2</v>
      </c>
      <c r="GA259" s="7">
        <v>1.43</v>
      </c>
      <c r="GB259" s="7">
        <v>2.19</v>
      </c>
      <c r="GC259" s="7">
        <v>0</v>
      </c>
      <c r="GD259" s="7">
        <v>0</v>
      </c>
      <c r="GE259" s="7">
        <v>0</v>
      </c>
      <c r="GF259" s="7">
        <v>1</v>
      </c>
      <c r="GG259" s="7">
        <v>0</v>
      </c>
      <c r="GH259" s="7">
        <v>0</v>
      </c>
    </row>
    <row r="260" spans="1:190" x14ac:dyDescent="0.3">
      <c r="A260">
        <v>1</v>
      </c>
      <c r="B260" t="s">
        <v>2793</v>
      </c>
      <c r="C260" t="s">
        <v>189</v>
      </c>
      <c r="D260" t="s">
        <v>190</v>
      </c>
      <c r="E260" t="s">
        <v>191</v>
      </c>
      <c r="F260" t="s">
        <v>192</v>
      </c>
      <c r="G260" t="s">
        <v>193</v>
      </c>
      <c r="H260" t="s">
        <v>194</v>
      </c>
      <c r="I260" t="s">
        <v>195</v>
      </c>
      <c r="J260" t="s">
        <v>2794</v>
      </c>
      <c r="K260" t="s">
        <v>197</v>
      </c>
      <c r="L260" t="s">
        <v>198</v>
      </c>
      <c r="M260" t="s">
        <v>199</v>
      </c>
      <c r="N260">
        <v>88.325952529907198</v>
      </c>
      <c r="O260">
        <v>0</v>
      </c>
      <c r="P260">
        <v>255</v>
      </c>
      <c r="Q260" t="s">
        <v>2795</v>
      </c>
      <c r="R260" t="s">
        <v>198</v>
      </c>
      <c r="S260" t="s">
        <v>199</v>
      </c>
      <c r="T260" t="s">
        <v>2796</v>
      </c>
      <c r="U260">
        <v>134498</v>
      </c>
      <c r="V260">
        <v>4</v>
      </c>
      <c r="W260" t="s">
        <v>2797</v>
      </c>
      <c r="X260" t="s">
        <v>2797</v>
      </c>
      <c r="Y260" t="s">
        <v>203</v>
      </c>
      <c r="Z260" t="s">
        <v>2798</v>
      </c>
      <c r="AA260">
        <v>172.21473278065099</v>
      </c>
      <c r="AB260">
        <v>71</v>
      </c>
      <c r="AC260">
        <v>240</v>
      </c>
      <c r="AD260" t="s">
        <v>203</v>
      </c>
      <c r="AE260" t="s">
        <v>2798</v>
      </c>
      <c r="AF260" t="s">
        <v>2799</v>
      </c>
      <c r="AG260">
        <v>537992</v>
      </c>
      <c r="AH260">
        <v>4</v>
      </c>
      <c r="AI260" t="s">
        <v>2800</v>
      </c>
      <c r="AJ260" t="s">
        <v>2797</v>
      </c>
      <c r="AK260">
        <v>137.16509910927999</v>
      </c>
      <c r="AL260">
        <v>71</v>
      </c>
      <c r="AM260">
        <v>221</v>
      </c>
      <c r="AN260">
        <v>0.588425741251274</v>
      </c>
      <c r="AO260">
        <v>796.13292186530396</v>
      </c>
      <c r="AP260">
        <v>706.08586588317996</v>
      </c>
      <c r="AQ260">
        <v>134497.5</v>
      </c>
      <c r="AR260">
        <v>468.46510468313397</v>
      </c>
      <c r="AS260">
        <v>3102.7808793787899</v>
      </c>
      <c r="AT260">
        <v>2.3069431620504399E-2</v>
      </c>
      <c r="AU260">
        <v>134498</v>
      </c>
      <c r="AV260">
        <v>0.41899701738784401</v>
      </c>
      <c r="AW260">
        <v>103</v>
      </c>
      <c r="AX260">
        <v>175</v>
      </c>
      <c r="AY260">
        <v>10503280450</v>
      </c>
      <c r="AZ260">
        <v>2.17363079767811</v>
      </c>
      <c r="BA260">
        <v>37</v>
      </c>
      <c r="BB260">
        <v>2.52664374752379</v>
      </c>
      <c r="BC260">
        <v>221</v>
      </c>
      <c r="BD260">
        <v>21.576975957076701</v>
      </c>
      <c r="BE260">
        <v>137.16509910927999</v>
      </c>
      <c r="BF260">
        <v>135</v>
      </c>
      <c r="BG260">
        <v>71</v>
      </c>
      <c r="BH260">
        <v>150</v>
      </c>
      <c r="BI260">
        <v>15.548038375967</v>
      </c>
      <c r="BJ260">
        <v>139.72514598956599</v>
      </c>
      <c r="BK260">
        <v>0.25329048424527101</v>
      </c>
      <c r="BL260">
        <v>2625820112.5</v>
      </c>
      <c r="BM260">
        <v>0.249980078123967</v>
      </c>
      <c r="BN260">
        <v>708.852008146804</v>
      </c>
      <c r="BO260">
        <v>17.248400120900399</v>
      </c>
      <c r="BP260">
        <v>61.224202064435701</v>
      </c>
      <c r="BQ260">
        <v>2.3198705472347498</v>
      </c>
      <c r="BR260">
        <v>4.8773321273852099</v>
      </c>
      <c r="BS260">
        <v>3.56787032303564E-2</v>
      </c>
      <c r="BT260">
        <v>0.98547582960410895</v>
      </c>
      <c r="BU260">
        <v>3.56787032303564E-2</v>
      </c>
      <c r="BV260">
        <v>0.22211561344932401</v>
      </c>
      <c r="BW260">
        <v>3.4405733366156599E-2</v>
      </c>
      <c r="BX260">
        <v>0.98216064838482098</v>
      </c>
      <c r="BY260">
        <v>0.98216064838482098</v>
      </c>
      <c r="BZ260">
        <v>0.99928642593539196</v>
      </c>
      <c r="CA260">
        <v>0.99554016209620499</v>
      </c>
      <c r="CB260">
        <v>-0.88427402720433901</v>
      </c>
      <c r="CC260">
        <v>0.98917469886073295</v>
      </c>
      <c r="CD260">
        <v>3.56787032303564E-2</v>
      </c>
      <c r="CE260">
        <v>4.0047455306001298</v>
      </c>
      <c r="CF260">
        <v>0.233593687809694</v>
      </c>
      <c r="CG260">
        <v>2.4213777599119002</v>
      </c>
      <c r="CH260">
        <v>0.98667992767405799</v>
      </c>
      <c r="CI260">
        <v>0.34380702193000401</v>
      </c>
      <c r="CJ260">
        <v>8.0094910612002703</v>
      </c>
      <c r="CK260">
        <v>2.3856990566815401</v>
      </c>
      <c r="CL260">
        <v>1.2282527076538901</v>
      </c>
      <c r="CM260">
        <v>4815.1380517575799</v>
      </c>
      <c r="CN260">
        <v>0.22780612441489201</v>
      </c>
      <c r="CO260">
        <v>1.4706407363873999</v>
      </c>
      <c r="CP260">
        <v>18.151819085016701</v>
      </c>
      <c r="CQ260">
        <v>1457.6166911103701</v>
      </c>
      <c r="CR260">
        <v>24466.384917443302</v>
      </c>
      <c r="CS260">
        <v>119.841470465005</v>
      </c>
      <c r="CT260">
        <v>8.1714020518554198E-2</v>
      </c>
      <c r="CU260">
        <v>8.2489895030034308</v>
      </c>
      <c r="CV260">
        <v>519.82102474334101</v>
      </c>
      <c r="CW260">
        <v>2.45929424584066E-2</v>
      </c>
      <c r="CX260">
        <v>3.9288688307632803E-2</v>
      </c>
      <c r="CY260">
        <v>809.78089594354799</v>
      </c>
      <c r="CZ260">
        <v>7.7236865505668495E-2</v>
      </c>
      <c r="DA260">
        <v>1.58267992343887</v>
      </c>
      <c r="DB260">
        <v>5.8941438927493702E-3</v>
      </c>
      <c r="DC260">
        <v>4815.1380517575799</v>
      </c>
      <c r="DD260">
        <v>0.22780612441489201</v>
      </c>
      <c r="DE260">
        <v>1.4706407363873999</v>
      </c>
      <c r="DF260">
        <v>18.151819085016701</v>
      </c>
      <c r="DG260">
        <v>1457.6166911103701</v>
      </c>
      <c r="DH260">
        <v>24466.384917443302</v>
      </c>
      <c r="DI260">
        <v>119.841470465005</v>
      </c>
      <c r="DJ260">
        <v>8.1714020518554198E-2</v>
      </c>
      <c r="DK260">
        <v>519.82102474334101</v>
      </c>
      <c r="DL260">
        <v>2.45929424584066E-2</v>
      </c>
      <c r="DM260">
        <v>7.7236865505668495E-2</v>
      </c>
      <c r="DN260">
        <v>1.58267992343887</v>
      </c>
      <c r="DO260">
        <v>5.8941438927493702E-3</v>
      </c>
      <c r="DP260">
        <v>8.2489895030034308</v>
      </c>
      <c r="DQ260">
        <v>3.9288688307632803E-2</v>
      </c>
      <c r="DR260">
        <v>809.78089594354799</v>
      </c>
      <c r="DS260">
        <v>2.5743984168629201</v>
      </c>
      <c r="DT260">
        <v>461585.38378637598</v>
      </c>
      <c r="DU260">
        <v>0.85797815541193101</v>
      </c>
      <c r="DV260">
        <v>7.6020126657954504E-2</v>
      </c>
      <c r="DW260">
        <v>134487.282190069</v>
      </c>
      <c r="DX260">
        <v>1.23393493069786</v>
      </c>
      <c r="DY260">
        <v>17.310279706761399</v>
      </c>
      <c r="DZ260">
        <v>8.6107302710820903</v>
      </c>
      <c r="EA260">
        <v>148.73818941545599</v>
      </c>
      <c r="EB260">
        <v>0.70024060255648202</v>
      </c>
      <c r="EC260">
        <v>8.1342623512276696E-2</v>
      </c>
      <c r="ED260">
        <v>0.12312987718941699</v>
      </c>
      <c r="EE260">
        <v>2.1450791915947498</v>
      </c>
      <c r="EF260">
        <v>1.00097165654736E-2</v>
      </c>
      <c r="EG260">
        <v>172.55433853913601</v>
      </c>
      <c r="EH260">
        <v>2.1293819375141099E-4</v>
      </c>
      <c r="EI260">
        <v>0.71734926641226804</v>
      </c>
      <c r="EJ260">
        <v>2.10568262091252E-3</v>
      </c>
      <c r="EK260">
        <v>3.8007396969205799E-3</v>
      </c>
      <c r="EL260" s="12" t="s">
        <v>2801</v>
      </c>
      <c r="EM260" s="13" t="s">
        <v>2802</v>
      </c>
      <c r="EN260" s="7">
        <v>7</v>
      </c>
      <c r="EO260" s="7">
        <v>1</v>
      </c>
      <c r="EP260" s="7">
        <v>8.39</v>
      </c>
      <c r="EQ260" s="7">
        <v>35.5</v>
      </c>
      <c r="ER260" s="7">
        <v>1</v>
      </c>
      <c r="ES260" s="7">
        <v>1</v>
      </c>
      <c r="ET260" s="7">
        <v>14</v>
      </c>
      <c r="EU260" s="7">
        <v>0</v>
      </c>
      <c r="EV260" s="7">
        <v>0</v>
      </c>
      <c r="EW260" s="7">
        <v>0</v>
      </c>
      <c r="EX260" s="7">
        <v>0</v>
      </c>
      <c r="EY260" s="7">
        <v>0.3528</v>
      </c>
      <c r="EZ260" s="13" t="s">
        <v>298</v>
      </c>
      <c r="FA260" s="7">
        <v>15.31</v>
      </c>
      <c r="FB260" s="7">
        <v>88.5</v>
      </c>
      <c r="FC260" s="7">
        <v>1.36</v>
      </c>
      <c r="FD260" s="7">
        <v>13.55</v>
      </c>
      <c r="FE260" s="7">
        <f t="shared" ref="FE260:FE261" si="48">FD260/FC260</f>
        <v>9.9632352941176467</v>
      </c>
      <c r="FF260" s="7">
        <v>127</v>
      </c>
      <c r="FG260" s="7">
        <v>510</v>
      </c>
      <c r="FH260" s="7">
        <v>25</v>
      </c>
      <c r="FI260" s="7">
        <v>20</v>
      </c>
      <c r="FJ260" s="7">
        <v>419</v>
      </c>
      <c r="FK260" s="7">
        <v>46</v>
      </c>
      <c r="FL260" s="7">
        <v>54</v>
      </c>
      <c r="FM260" s="7">
        <v>12.4</v>
      </c>
      <c r="FN260" s="7">
        <v>53.2</v>
      </c>
      <c r="FO260" s="7">
        <v>2.4500000000000002</v>
      </c>
      <c r="FP260" s="7">
        <v>1011</v>
      </c>
      <c r="FQ260" s="7">
        <v>6.71</v>
      </c>
      <c r="FR260" s="7">
        <v>2.68</v>
      </c>
      <c r="FS260" s="7">
        <v>2.19</v>
      </c>
      <c r="FT260" s="7">
        <v>7.26</v>
      </c>
      <c r="FU260" s="7">
        <v>24.15</v>
      </c>
      <c r="FV260" s="7">
        <v>2.78</v>
      </c>
      <c r="FW260" s="7">
        <v>5.25</v>
      </c>
      <c r="FX260" s="7">
        <v>36.68</v>
      </c>
      <c r="FY260" s="7">
        <v>15.93</v>
      </c>
      <c r="FZ260" s="7">
        <v>1.6</v>
      </c>
      <c r="GA260" s="7">
        <v>2.7</v>
      </c>
      <c r="GB260" s="7">
        <v>2.44</v>
      </c>
      <c r="GC260" s="7">
        <v>0</v>
      </c>
      <c r="GD260" s="7">
        <v>0</v>
      </c>
      <c r="GE260" s="7">
        <v>0</v>
      </c>
      <c r="GF260" s="7">
        <v>1</v>
      </c>
      <c r="GG260" s="7">
        <v>0</v>
      </c>
      <c r="GH260" s="7">
        <v>0</v>
      </c>
    </row>
    <row r="261" spans="1:190" x14ac:dyDescent="0.3">
      <c r="A261" s="19" t="s">
        <v>10222</v>
      </c>
      <c r="B261" s="19" t="s">
        <v>2803</v>
      </c>
      <c r="C261" t="s">
        <v>189</v>
      </c>
      <c r="D261" t="s">
        <v>190</v>
      </c>
      <c r="E261" t="s">
        <v>191</v>
      </c>
      <c r="F261" t="s">
        <v>192</v>
      </c>
      <c r="G261" t="s">
        <v>193</v>
      </c>
      <c r="H261" t="s">
        <v>194</v>
      </c>
      <c r="I261" t="s">
        <v>195</v>
      </c>
      <c r="J261" t="s">
        <v>2804</v>
      </c>
      <c r="K261" t="s">
        <v>197</v>
      </c>
      <c r="L261" t="s">
        <v>198</v>
      </c>
      <c r="M261" t="s">
        <v>199</v>
      </c>
      <c r="N261">
        <v>71.9686727523803</v>
      </c>
      <c r="O261">
        <v>0</v>
      </c>
      <c r="P261">
        <v>255</v>
      </c>
      <c r="Q261" t="s">
        <v>2805</v>
      </c>
      <c r="R261" t="s">
        <v>198</v>
      </c>
      <c r="S261" t="s">
        <v>199</v>
      </c>
      <c r="T261" t="s">
        <v>2806</v>
      </c>
      <c r="U261">
        <v>115853</v>
      </c>
      <c r="V261">
        <v>2</v>
      </c>
      <c r="W261" t="s">
        <v>2807</v>
      </c>
      <c r="X261" t="s">
        <v>2807</v>
      </c>
      <c r="Y261" t="s">
        <v>203</v>
      </c>
      <c r="Z261" t="s">
        <v>2808</v>
      </c>
      <c r="AA261">
        <v>156.02718764394299</v>
      </c>
      <c r="AB261">
        <v>67</v>
      </c>
      <c r="AC261">
        <v>229</v>
      </c>
      <c r="AD261" t="s">
        <v>203</v>
      </c>
      <c r="AE261" t="s">
        <v>2808</v>
      </c>
      <c r="AF261" t="s">
        <v>2809</v>
      </c>
      <c r="AG261">
        <v>463412</v>
      </c>
      <c r="AH261">
        <v>2</v>
      </c>
      <c r="AI261" t="s">
        <v>2810</v>
      </c>
      <c r="AJ261" t="s">
        <v>2807</v>
      </c>
      <c r="AK261">
        <v>127.128557309694</v>
      </c>
      <c r="AL261">
        <v>67</v>
      </c>
      <c r="AM261">
        <v>208</v>
      </c>
      <c r="AN261">
        <v>0.50531075641074896</v>
      </c>
      <c r="AO261">
        <v>763.87776064027298</v>
      </c>
      <c r="AP261">
        <v>646.72424571837405</v>
      </c>
      <c r="AQ261">
        <v>115852.75</v>
      </c>
      <c r="AR261">
        <v>385.99564903448601</v>
      </c>
      <c r="AS261">
        <v>2543.9366876077402</v>
      </c>
      <c r="AT261">
        <v>2.1958362555983699E-2</v>
      </c>
      <c r="AU261">
        <v>115853</v>
      </c>
      <c r="AV261">
        <v>0.47429856095929301</v>
      </c>
      <c r="AW261">
        <v>98</v>
      </c>
      <c r="AX261">
        <v>158</v>
      </c>
      <c r="AY261">
        <v>7721130065</v>
      </c>
      <c r="AZ261">
        <v>1.94577439103818</v>
      </c>
      <c r="BA261">
        <v>31</v>
      </c>
      <c r="BB261">
        <v>2.6216042480637101</v>
      </c>
      <c r="BC261">
        <v>208</v>
      </c>
      <c r="BD261">
        <v>18.107249360518701</v>
      </c>
      <c r="BE261">
        <v>127.128557309694</v>
      </c>
      <c r="BF261">
        <v>126</v>
      </c>
      <c r="BG261">
        <v>67</v>
      </c>
      <c r="BH261">
        <v>141</v>
      </c>
      <c r="BI261">
        <v>13.245577678521901</v>
      </c>
      <c r="BJ261">
        <v>129.07935790474099</v>
      </c>
      <c r="BK261">
        <v>0.12942350356160201</v>
      </c>
      <c r="BL261">
        <v>1930282516.25</v>
      </c>
      <c r="BM261">
        <v>0.29269779523648098</v>
      </c>
      <c r="BN261">
        <v>499.81055345626498</v>
      </c>
      <c r="BO261">
        <v>13.861333546987201</v>
      </c>
      <c r="BP261">
        <v>31.259681059143801</v>
      </c>
      <c r="BQ261">
        <v>0.67286676367251896</v>
      </c>
      <c r="BR261">
        <v>3.4723737125848699</v>
      </c>
      <c r="BS261">
        <v>3.4865289753706098E-2</v>
      </c>
      <c r="BT261">
        <v>0.98011809874920996</v>
      </c>
      <c r="BU261">
        <v>3.4865289753706098E-2</v>
      </c>
      <c r="BV261">
        <v>0.21823273620414099</v>
      </c>
      <c r="BW261">
        <v>3.3649701324096198E-2</v>
      </c>
      <c r="BX261">
        <v>0.98256735512314697</v>
      </c>
      <c r="BY261">
        <v>0.98256735512314697</v>
      </c>
      <c r="BZ261">
        <v>0.99930269420492501</v>
      </c>
      <c r="CA261">
        <v>0.99564183878078605</v>
      </c>
      <c r="CB261">
        <v>-0.87382034548629905</v>
      </c>
      <c r="CC261">
        <v>0.98306816027213195</v>
      </c>
      <c r="CD261">
        <v>3.4865289753706098E-2</v>
      </c>
      <c r="CE261">
        <v>3.6058225748474402</v>
      </c>
      <c r="CF261">
        <v>0.27428067372295001</v>
      </c>
      <c r="CG261">
        <v>2.1870382978585599</v>
      </c>
      <c r="CH261">
        <v>0.98127882938656197</v>
      </c>
      <c r="CI261">
        <v>0.34742510924500702</v>
      </c>
      <c r="CJ261">
        <v>7.2116451496948901</v>
      </c>
      <c r="CK261">
        <v>2.15217300810485</v>
      </c>
      <c r="CL261">
        <v>0.87680975058464505</v>
      </c>
      <c r="CM261">
        <v>4555.04337267747</v>
      </c>
      <c r="CN261">
        <v>0.25724534775385199</v>
      </c>
      <c r="CO261">
        <v>1.17124960565765</v>
      </c>
      <c r="CP261">
        <v>14.713333709832201</v>
      </c>
      <c r="CQ261">
        <v>1669.9456712034701</v>
      </c>
      <c r="CR261">
        <v>22875.976845315399</v>
      </c>
      <c r="CS261">
        <v>156.52372583187301</v>
      </c>
      <c r="CT261">
        <v>0.10457907162789799</v>
      </c>
      <c r="CU261">
        <v>8.0914407742014092</v>
      </c>
      <c r="CV261">
        <v>454.75772293443202</v>
      </c>
      <c r="CW261">
        <v>2.5682369850027201E-2</v>
      </c>
      <c r="CX261">
        <v>3.82100592992844E-2</v>
      </c>
      <c r="CY261">
        <v>985.018213708546</v>
      </c>
      <c r="CZ261">
        <v>8.2869291049635294E-2</v>
      </c>
      <c r="DA261">
        <v>1.35679076000336</v>
      </c>
      <c r="DB261">
        <v>8.7031333459490594E-3</v>
      </c>
      <c r="DC261">
        <v>4555.04337267747</v>
      </c>
      <c r="DD261">
        <v>0.25724534775385199</v>
      </c>
      <c r="DE261">
        <v>1.17124960565765</v>
      </c>
      <c r="DF261">
        <v>14.713333709832201</v>
      </c>
      <c r="DG261">
        <v>1669.9456712034701</v>
      </c>
      <c r="DH261">
        <v>22875.976845315399</v>
      </c>
      <c r="DI261">
        <v>156.52372583187301</v>
      </c>
      <c r="DJ261">
        <v>0.10457907162789799</v>
      </c>
      <c r="DK261">
        <v>454.75772293443202</v>
      </c>
      <c r="DL261">
        <v>2.5682369850027201E-2</v>
      </c>
      <c r="DM261">
        <v>8.2869291049635294E-2</v>
      </c>
      <c r="DN261">
        <v>1.35679076000336</v>
      </c>
      <c r="DO261">
        <v>8.7031333459490594E-3</v>
      </c>
      <c r="DP261">
        <v>8.0914407742014092</v>
      </c>
      <c r="DQ261">
        <v>3.82100592992844E-2</v>
      </c>
      <c r="DR261">
        <v>985.018213708546</v>
      </c>
      <c r="DS261">
        <v>2.33683680756317</v>
      </c>
      <c r="DT261">
        <v>399419.54281719</v>
      </c>
      <c r="DU261">
        <v>0.86191022851628896</v>
      </c>
      <c r="DV261">
        <v>7.4533369701152E-2</v>
      </c>
      <c r="DW261">
        <v>135639.670686128</v>
      </c>
      <c r="DX261">
        <v>0.88136541115911105</v>
      </c>
      <c r="DY261">
        <v>13.9085220063356</v>
      </c>
      <c r="DZ261">
        <v>8.6218526926363506</v>
      </c>
      <c r="EA261">
        <v>119.620976582393</v>
      </c>
      <c r="EB261">
        <v>0.84655831148905103</v>
      </c>
      <c r="EC261">
        <v>9.8456499508731199E-2</v>
      </c>
      <c r="ED261">
        <v>0.122932964858724</v>
      </c>
      <c r="EE261">
        <v>1.72180095082177</v>
      </c>
      <c r="EF261">
        <v>1.2174741012611999E-2</v>
      </c>
      <c r="EG261">
        <v>159.48894473175901</v>
      </c>
      <c r="EH261">
        <v>2.19986791592604E-4</v>
      </c>
      <c r="EI261">
        <v>0.74482423358937899</v>
      </c>
      <c r="EJ261">
        <v>1.4694929985949101E-3</v>
      </c>
      <c r="EK261">
        <v>4.3435333122747704E-3</v>
      </c>
      <c r="EL261" s="17" t="s">
        <v>2811</v>
      </c>
      <c r="EM261" s="13" t="s">
        <v>2812</v>
      </c>
      <c r="EN261" s="7">
        <v>6</v>
      </c>
      <c r="EO261" s="7">
        <v>2</v>
      </c>
      <c r="EP261" s="7">
        <v>3.42</v>
      </c>
      <c r="EQ261" s="7">
        <v>11</v>
      </c>
      <c r="ER261" s="7">
        <v>1</v>
      </c>
      <c r="ES261" s="7">
        <v>1</v>
      </c>
      <c r="ET261" s="7">
        <v>4</v>
      </c>
      <c r="EU261" s="7">
        <v>0</v>
      </c>
      <c r="EV261" s="7">
        <v>0</v>
      </c>
      <c r="EW261" s="7">
        <v>0</v>
      </c>
      <c r="EX261" s="7">
        <v>0</v>
      </c>
      <c r="EY261" s="7">
        <v>1.91</v>
      </c>
      <c r="EZ261" s="13">
        <v>1.91</v>
      </c>
      <c r="FA261" s="7">
        <v>6.42</v>
      </c>
      <c r="FB261" s="7">
        <v>39.700000000000003</v>
      </c>
      <c r="FC261" s="7">
        <v>3.37</v>
      </c>
      <c r="FD261" s="7">
        <v>2.5499999999999998</v>
      </c>
      <c r="FE261" s="7">
        <f t="shared" si="48"/>
        <v>0.75667655786350141</v>
      </c>
      <c r="FF261" s="7">
        <v>123</v>
      </c>
      <c r="FG261" s="7">
        <v>276</v>
      </c>
      <c r="FH261" s="7">
        <v>12</v>
      </c>
      <c r="FI261" s="7">
        <v>32</v>
      </c>
      <c r="FJ261" s="7">
        <v>473</v>
      </c>
      <c r="FK261" s="7">
        <v>27</v>
      </c>
      <c r="FL261" s="7">
        <v>28</v>
      </c>
      <c r="FM261" s="7">
        <v>11.1</v>
      </c>
      <c r="FN261" s="7">
        <v>26.4</v>
      </c>
      <c r="FO261" s="7">
        <v>2.84</v>
      </c>
      <c r="FP261" s="7">
        <v>120</v>
      </c>
      <c r="FQ261" s="7">
        <v>1.1000000000000001</v>
      </c>
      <c r="FR261" s="7">
        <v>1.51</v>
      </c>
      <c r="FS261" s="7">
        <v>1.78</v>
      </c>
      <c r="FT261" s="7">
        <v>1.43</v>
      </c>
      <c r="FU261" s="7">
        <v>11.58</v>
      </c>
      <c r="FV261" s="7">
        <v>1.1299999999999999</v>
      </c>
      <c r="FW261" s="7">
        <v>14.12</v>
      </c>
      <c r="FX261" s="7">
        <v>1.57</v>
      </c>
      <c r="FY261" s="7">
        <v>2.39</v>
      </c>
      <c r="FZ261" s="7">
        <v>1.06</v>
      </c>
      <c r="GA261" s="7">
        <v>1.81</v>
      </c>
      <c r="GB261" s="7">
        <v>0.78</v>
      </c>
      <c r="GC261" s="7">
        <v>0</v>
      </c>
      <c r="GD261" s="7">
        <v>0</v>
      </c>
      <c r="GE261" s="7">
        <v>1</v>
      </c>
      <c r="GF261" s="7">
        <v>1</v>
      </c>
      <c r="GG261" s="7">
        <v>0</v>
      </c>
      <c r="GH261" s="7">
        <v>0</v>
      </c>
    </row>
    <row r="262" spans="1:190" hidden="1" x14ac:dyDescent="0.3">
      <c r="A262">
        <v>0</v>
      </c>
      <c r="B262" t="s">
        <v>2813</v>
      </c>
      <c r="C262" t="s">
        <v>189</v>
      </c>
      <c r="D262" t="s">
        <v>190</v>
      </c>
      <c r="E262" t="s">
        <v>191</v>
      </c>
      <c r="F262" t="s">
        <v>192</v>
      </c>
      <c r="G262" t="s">
        <v>193</v>
      </c>
      <c r="H262" t="s">
        <v>194</v>
      </c>
      <c r="I262" t="s">
        <v>195</v>
      </c>
      <c r="J262" t="s">
        <v>2814</v>
      </c>
      <c r="K262" t="s">
        <v>197</v>
      </c>
      <c r="L262" t="s">
        <v>198</v>
      </c>
      <c r="M262" t="s">
        <v>199</v>
      </c>
      <c r="N262">
        <v>106.287467002868</v>
      </c>
      <c r="O262">
        <v>0</v>
      </c>
      <c r="P262">
        <v>255</v>
      </c>
      <c r="Q262" t="s">
        <v>2815</v>
      </c>
      <c r="R262" t="s">
        <v>198</v>
      </c>
      <c r="S262" t="s">
        <v>199</v>
      </c>
      <c r="T262" t="s">
        <v>2816</v>
      </c>
      <c r="U262">
        <v>209184</v>
      </c>
      <c r="V262">
        <v>2</v>
      </c>
      <c r="W262" t="s">
        <v>2817</v>
      </c>
      <c r="X262" t="s">
        <v>2817</v>
      </c>
      <c r="Y262" t="s">
        <v>203</v>
      </c>
      <c r="Z262" t="s">
        <v>2818</v>
      </c>
      <c r="AA262">
        <v>151.83263048377</v>
      </c>
      <c r="AB262">
        <v>46</v>
      </c>
      <c r="AC262">
        <v>255</v>
      </c>
      <c r="AD262" t="s">
        <v>203</v>
      </c>
      <c r="AE262" t="s">
        <v>2818</v>
      </c>
      <c r="AF262" t="s">
        <v>2819</v>
      </c>
      <c r="AG262">
        <v>836736</v>
      </c>
      <c r="AH262">
        <v>2</v>
      </c>
      <c r="AI262" t="s">
        <v>2820</v>
      </c>
      <c r="AJ262" t="s">
        <v>2817</v>
      </c>
      <c r="AK262">
        <v>104.866391550022</v>
      </c>
      <c r="AL262">
        <v>46</v>
      </c>
      <c r="AM262">
        <v>255</v>
      </c>
      <c r="AN262">
        <v>0.55766005545666997</v>
      </c>
      <c r="AO262">
        <v>965.82516721074796</v>
      </c>
      <c r="AP262">
        <v>835.99416863994895</v>
      </c>
      <c r="AQ262">
        <v>209183.75</v>
      </c>
      <c r="AR262">
        <v>538.60211630819401</v>
      </c>
      <c r="AS262">
        <v>3548.9230150025301</v>
      </c>
      <c r="AT262">
        <v>1.69655769867522E-2</v>
      </c>
      <c r="AU262">
        <v>209184</v>
      </c>
      <c r="AV262">
        <v>0.45684862866717502</v>
      </c>
      <c r="AW262">
        <v>71</v>
      </c>
      <c r="AX262">
        <v>151</v>
      </c>
      <c r="AY262">
        <v>10094662499</v>
      </c>
      <c r="AZ262">
        <v>2.2898419680270101</v>
      </c>
      <c r="BA262">
        <v>37</v>
      </c>
      <c r="BB262">
        <v>4.89977629036159</v>
      </c>
      <c r="BC262">
        <v>255</v>
      </c>
      <c r="BD262">
        <v>24.793971431327702</v>
      </c>
      <c r="BE262">
        <v>104.866391550022</v>
      </c>
      <c r="BF262">
        <v>98</v>
      </c>
      <c r="BG262">
        <v>46</v>
      </c>
      <c r="BH262">
        <v>209</v>
      </c>
      <c r="BI262">
        <v>16.3620301817596</v>
      </c>
      <c r="BJ262">
        <v>109.83776176969501</v>
      </c>
      <c r="BK262">
        <v>1.2805147577829501</v>
      </c>
      <c r="BL262">
        <v>2523665624.75</v>
      </c>
      <c r="BM262">
        <v>0.25339044431468999</v>
      </c>
      <c r="BN262">
        <v>1067.37383385361</v>
      </c>
      <c r="BO262">
        <v>15.534862930633601</v>
      </c>
      <c r="BP262">
        <v>242.299909464622</v>
      </c>
      <c r="BQ262">
        <v>22.780537268657199</v>
      </c>
      <c r="BR262">
        <v>7.1002478630713401</v>
      </c>
      <c r="BS262">
        <v>4.7511708058307803E-2</v>
      </c>
      <c r="BT262">
        <v>0.98670584605273703</v>
      </c>
      <c r="BU262">
        <v>4.7511708058307803E-2</v>
      </c>
      <c r="BV262">
        <v>0.27573133039157699</v>
      </c>
      <c r="BW262">
        <v>4.52543456556899E-2</v>
      </c>
      <c r="BX262">
        <v>0.97624414597084597</v>
      </c>
      <c r="BY262">
        <v>0.97624414597084597</v>
      </c>
      <c r="BZ262">
        <v>0.99952958704892703</v>
      </c>
      <c r="CA262">
        <v>0.99568075381288101</v>
      </c>
      <c r="CB262">
        <v>-0.86334773213711302</v>
      </c>
      <c r="CC262">
        <v>0.99028736557724495</v>
      </c>
      <c r="CD262">
        <v>4.7511708058307803E-2</v>
      </c>
      <c r="CE262">
        <v>3.7110212734340902</v>
      </c>
      <c r="CF262">
        <v>0.23374428059508801</v>
      </c>
      <c r="CG262">
        <v>2.5976121936237302</v>
      </c>
      <c r="CH262">
        <v>0.98956620433818998</v>
      </c>
      <c r="CI262">
        <v>0.37366801363263702</v>
      </c>
      <c r="CJ262">
        <v>7.4220425468681803</v>
      </c>
      <c r="CK262">
        <v>2.5501004855654199</v>
      </c>
      <c r="CL262">
        <v>1.7869398927824101</v>
      </c>
      <c r="CM262">
        <v>8008.3529762614799</v>
      </c>
      <c r="CN262">
        <v>0.19106174343937599</v>
      </c>
      <c r="CO262">
        <v>2.8493535622761699</v>
      </c>
      <c r="CP262">
        <v>19.786854348085399</v>
      </c>
      <c r="CQ262">
        <v>1112.2090898246399</v>
      </c>
      <c r="CR262">
        <v>13864.8901347966</v>
      </c>
      <c r="CS262">
        <v>122.807203413731</v>
      </c>
      <c r="CT262">
        <v>9.51358969776714E-2</v>
      </c>
      <c r="CU262">
        <v>8.1384368205658806</v>
      </c>
      <c r="CV262">
        <v>1552.3105570798</v>
      </c>
      <c r="CW262">
        <v>3.7034726400567902E-2</v>
      </c>
      <c r="CX262">
        <v>5.0093458390699099E-2</v>
      </c>
      <c r="CY262">
        <v>713.70024195425401</v>
      </c>
      <c r="CZ262">
        <v>9.9786113289090705E-2</v>
      </c>
      <c r="DA262">
        <v>2.2073733256107699</v>
      </c>
      <c r="DB262">
        <v>9.3625412450024596E-3</v>
      </c>
      <c r="DC262">
        <v>8008.3529762614799</v>
      </c>
      <c r="DD262">
        <v>0.19106174343937599</v>
      </c>
      <c r="DE262">
        <v>2.8493535622761699</v>
      </c>
      <c r="DF262">
        <v>19.786854348085399</v>
      </c>
      <c r="DG262">
        <v>1112.2090898246399</v>
      </c>
      <c r="DH262">
        <v>13864.8901347966</v>
      </c>
      <c r="DI262">
        <v>122.807203413731</v>
      </c>
      <c r="DJ262">
        <v>9.51358969776714E-2</v>
      </c>
      <c r="DK262">
        <v>1552.3105570798</v>
      </c>
      <c r="DL262">
        <v>3.7034726400567902E-2</v>
      </c>
      <c r="DM262">
        <v>9.9786113289090705E-2</v>
      </c>
      <c r="DN262">
        <v>2.2073733256107699</v>
      </c>
      <c r="DO262">
        <v>9.3625412450024596E-3</v>
      </c>
      <c r="DP262">
        <v>8.1384368205658806</v>
      </c>
      <c r="DQ262">
        <v>5.0093458390699099E-2</v>
      </c>
      <c r="DR262">
        <v>713.70024195425401</v>
      </c>
      <c r="DS262">
        <v>2.7598470752620399</v>
      </c>
      <c r="DT262">
        <v>689254.75167316804</v>
      </c>
      <c r="DU262">
        <v>0.82374219786547698</v>
      </c>
      <c r="DV262">
        <v>9.5857392016377094E-2</v>
      </c>
      <c r="DW262">
        <v>212020.906814096</v>
      </c>
      <c r="DX262">
        <v>1.80184128709366</v>
      </c>
      <c r="DY262">
        <v>15.6109860218754</v>
      </c>
      <c r="DZ262">
        <v>8.5047733096221503</v>
      </c>
      <c r="EA262">
        <v>130.71250669267201</v>
      </c>
      <c r="EB262">
        <v>0.86741486125643097</v>
      </c>
      <c r="EC262">
        <v>0.10161449962298499</v>
      </c>
      <c r="ED262">
        <v>0.12677003924243099</v>
      </c>
      <c r="EE262">
        <v>2.0482482593739899</v>
      </c>
      <c r="EF262">
        <v>1.2779676145630201E-2</v>
      </c>
      <c r="EG262">
        <v>209.08554820545501</v>
      </c>
      <c r="EH262">
        <v>1.13836124967065E-4</v>
      </c>
      <c r="EI262">
        <v>2.3031800061407899</v>
      </c>
      <c r="EJ262">
        <v>1.9030939838830801E-3</v>
      </c>
      <c r="EK262">
        <v>6.6555672301098498E-3</v>
      </c>
      <c r="EL262" s="4" t="s">
        <v>2821</v>
      </c>
      <c r="EM262" s="7" t="s">
        <v>2822</v>
      </c>
      <c r="EN262" s="7">
        <v>5</v>
      </c>
      <c r="EO262" s="7">
        <v>2</v>
      </c>
      <c r="EP262" s="7">
        <v>9.75</v>
      </c>
      <c r="EQ262" s="7">
        <v>30</v>
      </c>
      <c r="ER262" s="7">
        <v>1</v>
      </c>
      <c r="ES262" s="7">
        <v>1</v>
      </c>
      <c r="ET262" s="7">
        <v>9</v>
      </c>
      <c r="EU262" s="7">
        <v>0</v>
      </c>
      <c r="EV262" s="7">
        <v>0</v>
      </c>
      <c r="EW262" s="7">
        <v>0</v>
      </c>
      <c r="EX262" s="7">
        <v>0</v>
      </c>
      <c r="EY262" s="7">
        <v>6.89</v>
      </c>
      <c r="EZ262" s="7">
        <v>6.89</v>
      </c>
      <c r="FA262" s="7">
        <v>4.46</v>
      </c>
      <c r="FB262" s="7">
        <v>34.1</v>
      </c>
      <c r="FC262" s="7">
        <v>2.56</v>
      </c>
      <c r="FD262" s="7">
        <v>1.52</v>
      </c>
      <c r="FE262" s="7">
        <v>0.59375</v>
      </c>
      <c r="FF262" s="7">
        <v>123</v>
      </c>
      <c r="FG262" s="7">
        <v>122</v>
      </c>
      <c r="FH262" s="7">
        <v>16</v>
      </c>
      <c r="FI262" s="7">
        <v>52</v>
      </c>
      <c r="FJ262" s="7">
        <v>863</v>
      </c>
      <c r="FK262" s="7">
        <v>211</v>
      </c>
      <c r="FL262" s="7">
        <v>163</v>
      </c>
      <c r="FM262" s="7">
        <v>11</v>
      </c>
      <c r="FN262" s="7">
        <v>23.3</v>
      </c>
      <c r="FO262" s="7">
        <v>2.64</v>
      </c>
      <c r="FP262" s="7">
        <v>640</v>
      </c>
      <c r="FQ262" s="7">
        <v>1.32</v>
      </c>
      <c r="FR262" s="7">
        <v>0.7</v>
      </c>
      <c r="FS262" s="7">
        <v>1.46</v>
      </c>
      <c r="FT262" s="7">
        <v>1.67</v>
      </c>
      <c r="FU262" s="7">
        <v>14.77</v>
      </c>
      <c r="FV262" s="7">
        <v>0.94</v>
      </c>
      <c r="FW262" s="7">
        <v>7.61</v>
      </c>
      <c r="FX262" s="7">
        <v>0.49</v>
      </c>
      <c r="FY262" s="7">
        <v>12.76</v>
      </c>
      <c r="FZ262" s="7">
        <v>0.98</v>
      </c>
      <c r="GA262" s="7">
        <v>1.39</v>
      </c>
      <c r="GB262" s="7">
        <v>0.67</v>
      </c>
      <c r="GC262" s="7">
        <v>0</v>
      </c>
      <c r="GD262" s="7">
        <v>0</v>
      </c>
      <c r="GE262" s="7">
        <v>0</v>
      </c>
      <c r="GF262" s="7">
        <v>1</v>
      </c>
      <c r="GG262" s="7">
        <v>0</v>
      </c>
      <c r="GH262" s="7">
        <v>0</v>
      </c>
    </row>
    <row r="263" spans="1:190" hidden="1" x14ac:dyDescent="0.3">
      <c r="A263">
        <v>0</v>
      </c>
      <c r="B263" t="s">
        <v>2823</v>
      </c>
      <c r="C263" t="s">
        <v>189</v>
      </c>
      <c r="D263" t="s">
        <v>190</v>
      </c>
      <c r="E263" t="s">
        <v>191</v>
      </c>
      <c r="F263" t="s">
        <v>192</v>
      </c>
      <c r="G263" t="s">
        <v>193</v>
      </c>
      <c r="H263" t="s">
        <v>194</v>
      </c>
      <c r="I263" t="s">
        <v>195</v>
      </c>
      <c r="J263" t="s">
        <v>2824</v>
      </c>
      <c r="K263" t="s">
        <v>197</v>
      </c>
      <c r="L263" t="s">
        <v>198</v>
      </c>
      <c r="M263" t="s">
        <v>199</v>
      </c>
      <c r="N263">
        <v>116.776173591613</v>
      </c>
      <c r="O263">
        <v>0</v>
      </c>
      <c r="P263">
        <v>255</v>
      </c>
      <c r="Q263" t="s">
        <v>2825</v>
      </c>
      <c r="R263" t="s">
        <v>198</v>
      </c>
      <c r="S263" t="s">
        <v>199</v>
      </c>
      <c r="T263" t="s">
        <v>2826</v>
      </c>
      <c r="U263">
        <v>165026</v>
      </c>
      <c r="V263">
        <v>2</v>
      </c>
      <c r="W263" t="s">
        <v>2827</v>
      </c>
      <c r="X263" t="s">
        <v>2827</v>
      </c>
      <c r="Y263" t="s">
        <v>203</v>
      </c>
      <c r="Z263" t="s">
        <v>2828</v>
      </c>
      <c r="AA263">
        <v>158.83075366211901</v>
      </c>
      <c r="AB263">
        <v>3</v>
      </c>
      <c r="AC263">
        <v>255</v>
      </c>
      <c r="AD263" t="s">
        <v>203</v>
      </c>
      <c r="AE263" t="s">
        <v>2828</v>
      </c>
      <c r="AF263" t="s">
        <v>2829</v>
      </c>
      <c r="AG263">
        <v>660104</v>
      </c>
      <c r="AH263">
        <v>2</v>
      </c>
      <c r="AI263" t="s">
        <v>2830</v>
      </c>
      <c r="AJ263" t="s">
        <v>2827</v>
      </c>
      <c r="AK263">
        <v>110.67258644092399</v>
      </c>
      <c r="AL263">
        <v>3</v>
      </c>
      <c r="AM263">
        <v>226</v>
      </c>
      <c r="AN263">
        <v>0.565742729932739</v>
      </c>
      <c r="AO263">
        <v>937.06422467644802</v>
      </c>
      <c r="AP263">
        <v>816.43202411468405</v>
      </c>
      <c r="AQ263">
        <v>165025.75</v>
      </c>
      <c r="AR263">
        <v>530.13727259075904</v>
      </c>
      <c r="AS263">
        <v>3387.9768388716998</v>
      </c>
      <c r="AT263">
        <v>2.0529989040326699E-2</v>
      </c>
      <c r="AU263">
        <v>165026</v>
      </c>
      <c r="AV263">
        <v>0.42505032921645802</v>
      </c>
      <c r="AW263">
        <v>68</v>
      </c>
      <c r="AX263">
        <v>151</v>
      </c>
      <c r="AY263">
        <v>8767550151</v>
      </c>
      <c r="AZ263">
        <v>2.4451204363180401</v>
      </c>
      <c r="BA263">
        <v>46</v>
      </c>
      <c r="BB263">
        <v>2.7257089993022601</v>
      </c>
      <c r="BC263">
        <v>226</v>
      </c>
      <c r="BD263">
        <v>26.088835474942901</v>
      </c>
      <c r="BE263">
        <v>110.67258644092399</v>
      </c>
      <c r="BF263">
        <v>111</v>
      </c>
      <c r="BG263">
        <v>3</v>
      </c>
      <c r="BH263">
        <v>223</v>
      </c>
      <c r="BI263">
        <v>18.9000472224341</v>
      </c>
      <c r="BJ263">
        <v>115.247880512344</v>
      </c>
      <c r="BK263">
        <v>3.6247900141450802E-2</v>
      </c>
      <c r="BL263">
        <v>2191887537.75</v>
      </c>
      <c r="BM263">
        <v>0.20976860847238599</v>
      </c>
      <c r="BN263">
        <v>1033.65257306381</v>
      </c>
      <c r="BO263">
        <v>26.172712679601801</v>
      </c>
      <c r="BP263">
        <v>131.47069126999</v>
      </c>
      <c r="BQ263">
        <v>0.38339933575531498</v>
      </c>
      <c r="BR263">
        <v>6.92874624960987</v>
      </c>
      <c r="BS263">
        <v>5.1644462820972702E-2</v>
      </c>
      <c r="BT263">
        <v>0.98520298792759398</v>
      </c>
      <c r="BU263">
        <v>5.1644462820972702E-2</v>
      </c>
      <c r="BV263">
        <v>0.293341868035985</v>
      </c>
      <c r="BW263">
        <v>4.8977312280905898E-2</v>
      </c>
      <c r="BX263">
        <v>0.97417776858951299</v>
      </c>
      <c r="BY263">
        <v>0.97417776858951299</v>
      </c>
      <c r="BZ263">
        <v>0.99948866868494002</v>
      </c>
      <c r="CA263">
        <v>0.99530504883445703</v>
      </c>
      <c r="CB263">
        <v>-0.86117012519297398</v>
      </c>
      <c r="CC263">
        <v>0.992539055178977</v>
      </c>
      <c r="CD263">
        <v>5.1644462820972702E-2</v>
      </c>
      <c r="CE263">
        <v>4.9450416816144802</v>
      </c>
      <c r="CF263">
        <v>0.18964482954178399</v>
      </c>
      <c r="CG263">
        <v>2.7828135078073601</v>
      </c>
      <c r="CH263">
        <v>0.98541453613841701</v>
      </c>
      <c r="CI263">
        <v>0.269933297255884</v>
      </c>
      <c r="CJ263">
        <v>9.8900833632289693</v>
      </c>
      <c r="CK263">
        <v>2.7311690449863901</v>
      </c>
      <c r="CL263">
        <v>1.7450976781077101</v>
      </c>
      <c r="CM263">
        <v>7153.2297289838198</v>
      </c>
      <c r="CN263">
        <v>0.197417611331451</v>
      </c>
      <c r="CO263">
        <v>1.9655801567987501</v>
      </c>
      <c r="CP263">
        <v>26.798338577027099</v>
      </c>
      <c r="CQ263">
        <v>707.16846056190298</v>
      </c>
      <c r="CR263">
        <v>18184.7365733841</v>
      </c>
      <c r="CS263">
        <v>37.415792551951498</v>
      </c>
      <c r="CT263">
        <v>5.59180121324225E-2</v>
      </c>
      <c r="CU263">
        <v>8.0391147421988496</v>
      </c>
      <c r="CV263">
        <v>1104.3676657283199</v>
      </c>
      <c r="CW263">
        <v>3.0478767614073001E-2</v>
      </c>
      <c r="CX263">
        <v>5.4891350453867803E-2</v>
      </c>
      <c r="CY263">
        <v>375.27998761547201</v>
      </c>
      <c r="CZ263">
        <v>9.2599109197017401E-2</v>
      </c>
      <c r="DA263">
        <v>2.6431365302627898</v>
      </c>
      <c r="DB263">
        <v>5.0461017441559503E-3</v>
      </c>
      <c r="DC263">
        <v>7153.2297289838198</v>
      </c>
      <c r="DD263">
        <v>0.197417611331451</v>
      </c>
      <c r="DE263">
        <v>1.9655801567987501</v>
      </c>
      <c r="DF263">
        <v>26.798338577027099</v>
      </c>
      <c r="DG263">
        <v>707.16846056190298</v>
      </c>
      <c r="DH263">
        <v>18184.7365733841</v>
      </c>
      <c r="DI263">
        <v>37.415792551951498</v>
      </c>
      <c r="DJ263">
        <v>5.59180121324225E-2</v>
      </c>
      <c r="DK263">
        <v>1104.3676657283199</v>
      </c>
      <c r="DL263">
        <v>3.0478767614073001E-2</v>
      </c>
      <c r="DM263">
        <v>9.2599109197017401E-2</v>
      </c>
      <c r="DN263">
        <v>2.6431365302627898</v>
      </c>
      <c r="DO263">
        <v>5.0461017441559503E-3</v>
      </c>
      <c r="DP263">
        <v>8.0391147421988496</v>
      </c>
      <c r="DQ263">
        <v>5.4891350453867803E-2</v>
      </c>
      <c r="DR263">
        <v>375.27998761547201</v>
      </c>
      <c r="DS263">
        <v>2.9548793071144601</v>
      </c>
      <c r="DT263">
        <v>534227.76296765299</v>
      </c>
      <c r="DU263">
        <v>0.80930847710005305</v>
      </c>
      <c r="DV263">
        <v>0.104732386458222</v>
      </c>
      <c r="DW263">
        <v>138469.097527056</v>
      </c>
      <c r="DX263">
        <v>1.7487091782942199</v>
      </c>
      <c r="DY263">
        <v>26.236606655920799</v>
      </c>
      <c r="DZ263">
        <v>8.4580884224304</v>
      </c>
      <c r="EA263">
        <v>221.62220953061899</v>
      </c>
      <c r="EB263">
        <v>0.46104074983430099</v>
      </c>
      <c r="EC263">
        <v>5.4595848469693897E-2</v>
      </c>
      <c r="ED263">
        <v>0.128498186144405</v>
      </c>
      <c r="EE263">
        <v>3.3857308848302599</v>
      </c>
      <c r="EF263">
        <v>7.03256854538127E-3</v>
      </c>
      <c r="EG263">
        <v>120.279357628789</v>
      </c>
      <c r="EH263">
        <v>1.4353404440168099E-4</v>
      </c>
      <c r="EI263">
        <v>2.28114382869756</v>
      </c>
      <c r="EJ263">
        <v>2.00869714376917E-3</v>
      </c>
      <c r="EK263">
        <v>6.03899891496103E-3</v>
      </c>
      <c r="EL263" s="4" t="s">
        <v>2831</v>
      </c>
      <c r="EM263" s="7" t="s">
        <v>2832</v>
      </c>
      <c r="EN263" s="7">
        <v>5</v>
      </c>
      <c r="EO263" s="7">
        <v>1</v>
      </c>
      <c r="EP263" s="7">
        <v>6.24</v>
      </c>
      <c r="EQ263" s="7">
        <v>20</v>
      </c>
      <c r="ER263" s="7">
        <v>1</v>
      </c>
      <c r="ES263" s="7">
        <v>1</v>
      </c>
      <c r="ET263" s="7">
        <v>5</v>
      </c>
      <c r="EU263" s="7">
        <v>0</v>
      </c>
      <c r="EV263" s="7">
        <v>0</v>
      </c>
      <c r="EW263" s="7">
        <v>0</v>
      </c>
      <c r="EX263" s="7">
        <v>0</v>
      </c>
      <c r="EY263" s="7">
        <v>2.17</v>
      </c>
      <c r="EZ263" s="7">
        <v>2.17</v>
      </c>
      <c r="FA263" s="7">
        <v>6.47</v>
      </c>
      <c r="FB263" s="7">
        <v>54.9</v>
      </c>
      <c r="FC263" s="7">
        <v>2.1800000000000002</v>
      </c>
      <c r="FD263" s="7">
        <v>3.55</v>
      </c>
      <c r="FE263" s="7">
        <v>1.628440366972477</v>
      </c>
      <c r="FF263" s="7">
        <v>133</v>
      </c>
      <c r="FG263" s="7">
        <v>165</v>
      </c>
      <c r="FH263" s="7">
        <v>12</v>
      </c>
      <c r="FI263" s="7">
        <v>26</v>
      </c>
      <c r="FJ263" s="7">
        <v>316</v>
      </c>
      <c r="FK263" s="7">
        <v>80</v>
      </c>
      <c r="FL263" s="7">
        <v>27</v>
      </c>
      <c r="FM263" s="7">
        <v>13.6</v>
      </c>
      <c r="FN263" s="7">
        <v>45.1</v>
      </c>
      <c r="FO263" s="7">
        <v>3.57</v>
      </c>
      <c r="FP263" s="7">
        <v>100</v>
      </c>
      <c r="FQ263" s="7">
        <v>2.76</v>
      </c>
      <c r="FR263" s="7">
        <v>8.11</v>
      </c>
      <c r="FS263" s="7">
        <v>2.7</v>
      </c>
      <c r="FT263" s="7">
        <v>9.99</v>
      </c>
      <c r="FU263" s="7">
        <v>24.39</v>
      </c>
      <c r="FV263" s="7">
        <v>3.6</v>
      </c>
      <c r="FW263" s="7">
        <v>15.24</v>
      </c>
      <c r="FX263" s="7">
        <v>40.409999999999997</v>
      </c>
      <c r="FY263" s="7">
        <v>3.55</v>
      </c>
      <c r="FZ263" s="7">
        <v>1.74</v>
      </c>
      <c r="GA263" s="7">
        <v>1.54</v>
      </c>
      <c r="GB263" s="7">
        <v>2.73</v>
      </c>
      <c r="GC263" s="7">
        <v>0</v>
      </c>
      <c r="GD263" s="7">
        <v>0</v>
      </c>
      <c r="GE263" s="7">
        <v>0</v>
      </c>
      <c r="GF263" s="7">
        <v>0</v>
      </c>
      <c r="GG263" s="7">
        <v>0</v>
      </c>
      <c r="GH263" s="7">
        <v>0</v>
      </c>
    </row>
    <row r="264" spans="1:190" x14ac:dyDescent="0.3">
      <c r="A264">
        <v>1</v>
      </c>
      <c r="B264" t="s">
        <v>2833</v>
      </c>
      <c r="C264" t="s">
        <v>189</v>
      </c>
      <c r="D264" t="s">
        <v>190</v>
      </c>
      <c r="E264" t="s">
        <v>191</v>
      </c>
      <c r="F264" t="s">
        <v>192</v>
      </c>
      <c r="G264" t="s">
        <v>193</v>
      </c>
      <c r="H264" t="s">
        <v>194</v>
      </c>
      <c r="I264" t="s">
        <v>195</v>
      </c>
      <c r="J264" t="s">
        <v>2834</v>
      </c>
      <c r="K264" t="s">
        <v>197</v>
      </c>
      <c r="L264" t="s">
        <v>198</v>
      </c>
      <c r="M264" t="s">
        <v>199</v>
      </c>
      <c r="N264">
        <v>115.519072532653</v>
      </c>
      <c r="O264">
        <v>0</v>
      </c>
      <c r="P264">
        <v>255</v>
      </c>
      <c r="Q264" t="s">
        <v>2835</v>
      </c>
      <c r="R264" t="s">
        <v>198</v>
      </c>
      <c r="S264" t="s">
        <v>199</v>
      </c>
      <c r="T264" t="s">
        <v>2836</v>
      </c>
      <c r="U264">
        <v>242773</v>
      </c>
      <c r="V264">
        <v>3</v>
      </c>
      <c r="W264" t="s">
        <v>2837</v>
      </c>
      <c r="X264" t="s">
        <v>2837</v>
      </c>
      <c r="Y264" t="s">
        <v>203</v>
      </c>
      <c r="Z264" t="s">
        <v>2838</v>
      </c>
      <c r="AA264">
        <v>152.769951198559</v>
      </c>
      <c r="AB264">
        <v>59</v>
      </c>
      <c r="AC264">
        <v>255</v>
      </c>
      <c r="AD264" t="s">
        <v>203</v>
      </c>
      <c r="AE264" t="s">
        <v>2838</v>
      </c>
      <c r="AF264" t="s">
        <v>2839</v>
      </c>
      <c r="AG264">
        <v>971092</v>
      </c>
      <c r="AH264">
        <v>3</v>
      </c>
      <c r="AI264" t="s">
        <v>2840</v>
      </c>
      <c r="AJ264" t="s">
        <v>2837</v>
      </c>
      <c r="AK264">
        <v>115.190401115445</v>
      </c>
      <c r="AL264">
        <v>59</v>
      </c>
      <c r="AM264">
        <v>255</v>
      </c>
      <c r="AN264">
        <v>0.64060529266487698</v>
      </c>
      <c r="AO264">
        <v>952.42455212299103</v>
      </c>
      <c r="AP264">
        <v>873.67513985462494</v>
      </c>
      <c r="AQ264">
        <v>242772.5</v>
      </c>
      <c r="AR264">
        <v>610.12820895396305</v>
      </c>
      <c r="AS264">
        <v>4070.03423407835</v>
      </c>
      <c r="AT264">
        <v>1.6764807521767702E-2</v>
      </c>
      <c r="AU264">
        <v>242773</v>
      </c>
      <c r="AV264">
        <v>0.429147527881791</v>
      </c>
      <c r="AW264">
        <v>84</v>
      </c>
      <c r="AX264">
        <v>154</v>
      </c>
      <c r="AY264">
        <v>13754287763</v>
      </c>
      <c r="AZ264">
        <v>2.1359164685057999</v>
      </c>
      <c r="BA264">
        <v>37</v>
      </c>
      <c r="BB264">
        <v>4.6254138886613498</v>
      </c>
      <c r="BC264">
        <v>255</v>
      </c>
      <c r="BD264">
        <v>23.0194831561085</v>
      </c>
      <c r="BE264">
        <v>115.190401115445</v>
      </c>
      <c r="BF264">
        <v>108</v>
      </c>
      <c r="BG264">
        <v>59</v>
      </c>
      <c r="BH264">
        <v>196</v>
      </c>
      <c r="BI264">
        <v>15.4552317534429</v>
      </c>
      <c r="BJ264">
        <v>119.011482451362</v>
      </c>
      <c r="BK264">
        <v>1.2477800631610101</v>
      </c>
      <c r="BL264">
        <v>3438571940.75</v>
      </c>
      <c r="BM264">
        <v>0.27588885768651</v>
      </c>
      <c r="BN264">
        <v>894.90444613379304</v>
      </c>
      <c r="BO264">
        <v>11.207509252833599</v>
      </c>
      <c r="BP264">
        <v>156.27450488063801</v>
      </c>
      <c r="BQ264">
        <v>17.2107478460475</v>
      </c>
      <c r="BR264">
        <v>5.8954705359633603</v>
      </c>
      <c r="BS264">
        <v>5.5756584382538499E-2</v>
      </c>
      <c r="BT264">
        <v>0.98126215543281103</v>
      </c>
      <c r="BU264">
        <v>5.5756584382538499E-2</v>
      </c>
      <c r="BV264">
        <v>0.31036457204652101</v>
      </c>
      <c r="BW264">
        <v>5.2647787680531397E-2</v>
      </c>
      <c r="BX264">
        <v>0.97212170780872997</v>
      </c>
      <c r="BY264">
        <v>0.97212170780872997</v>
      </c>
      <c r="BZ264">
        <v>0.99932004165387101</v>
      </c>
      <c r="CA264">
        <v>0.99442434156174597</v>
      </c>
      <c r="CB264">
        <v>-0.83586558987626502</v>
      </c>
      <c r="CC264">
        <v>0.98571479646558702</v>
      </c>
      <c r="CD264">
        <v>5.5756584382538499E-2</v>
      </c>
      <c r="CE264">
        <v>3.1221115875218901</v>
      </c>
      <c r="CF264">
        <v>0.25152821726270902</v>
      </c>
      <c r="CG264">
        <v>2.4808351222842102</v>
      </c>
      <c r="CH264">
        <v>0.98491488583842102</v>
      </c>
      <c r="CI264">
        <v>0.33299771157595498</v>
      </c>
      <c r="CJ264">
        <v>6.2442231750437802</v>
      </c>
      <c r="CK264">
        <v>2.4250785379016699</v>
      </c>
      <c r="CL264">
        <v>1.48780678008647</v>
      </c>
      <c r="CM264">
        <v>11514.2678911372</v>
      </c>
      <c r="CN264">
        <v>0.20295896303915301</v>
      </c>
      <c r="CO264">
        <v>2.3732612693703801</v>
      </c>
      <c r="CP264">
        <v>15.032944370020401</v>
      </c>
      <c r="CQ264">
        <v>816.86744694352399</v>
      </c>
      <c r="CR264">
        <v>7123.75211520834</v>
      </c>
      <c r="CS264">
        <v>135.41955140687401</v>
      </c>
      <c r="CT264">
        <v>0.147115328626959</v>
      </c>
      <c r="CU264">
        <v>7.80329100125011</v>
      </c>
      <c r="CV264">
        <v>2458.88524994712</v>
      </c>
      <c r="CW264">
        <v>4.3342121729308299E-2</v>
      </c>
      <c r="CX264">
        <v>5.8420829334398801E-2</v>
      </c>
      <c r="CY264">
        <v>523.86950875092703</v>
      </c>
      <c r="CZ264">
        <v>0.106077217671732</v>
      </c>
      <c r="DA264">
        <v>1.8416003736642601</v>
      </c>
      <c r="DB264">
        <v>1.6325115657105801E-2</v>
      </c>
      <c r="DC264">
        <v>11514.2678911372</v>
      </c>
      <c r="DD264">
        <v>0.20295896303915301</v>
      </c>
      <c r="DE264">
        <v>2.3732612693703801</v>
      </c>
      <c r="DF264">
        <v>15.032944370020401</v>
      </c>
      <c r="DG264">
        <v>816.86744694352399</v>
      </c>
      <c r="DH264">
        <v>7123.75211520834</v>
      </c>
      <c r="DI264">
        <v>135.41955140687401</v>
      </c>
      <c r="DJ264">
        <v>0.147115328626959</v>
      </c>
      <c r="DK264">
        <v>2458.88524994712</v>
      </c>
      <c r="DL264">
        <v>4.3342121729308299E-2</v>
      </c>
      <c r="DM264">
        <v>0.106077217671732</v>
      </c>
      <c r="DN264">
        <v>1.8416003736642601</v>
      </c>
      <c r="DO264">
        <v>1.6325115657105801E-2</v>
      </c>
      <c r="DP264">
        <v>7.80329100125011</v>
      </c>
      <c r="DQ264">
        <v>5.8420829334398801E-2</v>
      </c>
      <c r="DR264">
        <v>523.86950875092703</v>
      </c>
      <c r="DS264">
        <v>2.6522449326497202</v>
      </c>
      <c r="DT264">
        <v>775099.46604441095</v>
      </c>
      <c r="DU264">
        <v>0.79817305265043004</v>
      </c>
      <c r="DV264">
        <v>0.110089134748101</v>
      </c>
      <c r="DW264">
        <v>267913.46258850797</v>
      </c>
      <c r="DX264">
        <v>1.50149556915956</v>
      </c>
      <c r="DY264">
        <v>11.279368999023699</v>
      </c>
      <c r="DZ264">
        <v>8.4226911559357909</v>
      </c>
      <c r="EA264">
        <v>92.850480695958694</v>
      </c>
      <c r="EB264">
        <v>1.2854704768284799</v>
      </c>
      <c r="EC264">
        <v>0.15225708666063101</v>
      </c>
      <c r="ED264">
        <v>0.12944728431726499</v>
      </c>
      <c r="EE264">
        <v>1.53343561223401</v>
      </c>
      <c r="EF264">
        <v>1.96417764748925E-2</v>
      </c>
      <c r="EG264">
        <v>410.48683143738998</v>
      </c>
      <c r="EH264">
        <v>7.8768682442290004E-5</v>
      </c>
      <c r="EI264">
        <v>2.2137735957559901</v>
      </c>
      <c r="EJ264">
        <v>2.3262472389851399E-3</v>
      </c>
      <c r="EK264">
        <v>3.8805065865874099E-3</v>
      </c>
      <c r="EL264" s="12" t="s">
        <v>2841</v>
      </c>
      <c r="EM264" s="13" t="s">
        <v>2842</v>
      </c>
      <c r="EN264" s="7">
        <v>6</v>
      </c>
      <c r="EO264" s="7">
        <v>1</v>
      </c>
      <c r="EP264" s="7">
        <v>10.52</v>
      </c>
      <c r="EQ264" s="7">
        <v>38</v>
      </c>
      <c r="ER264" s="7">
        <v>1</v>
      </c>
      <c r="ES264" s="7">
        <v>1</v>
      </c>
      <c r="ET264" s="7">
        <v>11</v>
      </c>
      <c r="EU264" s="7">
        <v>0</v>
      </c>
      <c r="EV264" s="7">
        <v>0</v>
      </c>
      <c r="EW264" s="7">
        <v>0</v>
      </c>
      <c r="EX264" s="7">
        <v>0</v>
      </c>
      <c r="EY264" s="7">
        <v>7.08</v>
      </c>
      <c r="EZ264" s="13">
        <v>7.08</v>
      </c>
      <c r="FA264" s="7">
        <v>9.84</v>
      </c>
      <c r="FB264" s="7">
        <v>61.9</v>
      </c>
      <c r="FF264" s="7">
        <v>123</v>
      </c>
      <c r="FG264" s="7">
        <v>329</v>
      </c>
      <c r="FH264" s="7">
        <v>19</v>
      </c>
      <c r="FI264" s="7">
        <v>21</v>
      </c>
      <c r="FJ264" s="7">
        <v>276</v>
      </c>
      <c r="FK264" s="7">
        <v>106</v>
      </c>
      <c r="FL264" s="7">
        <v>11</v>
      </c>
      <c r="FM264" s="7">
        <v>12.3</v>
      </c>
      <c r="FN264" s="7">
        <v>29.6</v>
      </c>
      <c r="FO264" s="7">
        <v>3.57</v>
      </c>
      <c r="FP264" s="7">
        <v>172</v>
      </c>
      <c r="FQ264" s="7">
        <v>2.6</v>
      </c>
      <c r="FR264" s="7">
        <v>1.01</v>
      </c>
      <c r="FS264" s="7">
        <v>1.81</v>
      </c>
      <c r="FT264" s="7">
        <v>2.63</v>
      </c>
      <c r="FU264" s="7">
        <v>15.62</v>
      </c>
      <c r="FV264" s="7">
        <v>1.64</v>
      </c>
      <c r="FW264" s="7">
        <v>13.46</v>
      </c>
      <c r="FX264" s="7">
        <v>1.75</v>
      </c>
      <c r="FY264" s="7">
        <v>3.82</v>
      </c>
      <c r="FZ264" s="7">
        <v>1.62</v>
      </c>
      <c r="GA264" s="7">
        <v>1.84</v>
      </c>
      <c r="GB264" s="7">
        <v>1.42</v>
      </c>
      <c r="GC264" s="7">
        <v>1</v>
      </c>
      <c r="GD264" s="7">
        <v>0</v>
      </c>
      <c r="GE264" s="7">
        <v>0</v>
      </c>
      <c r="GF264" s="7">
        <v>1</v>
      </c>
      <c r="GG264" s="7">
        <v>0</v>
      </c>
      <c r="GH264" s="7">
        <v>0</v>
      </c>
    </row>
    <row r="265" spans="1:190" hidden="1" x14ac:dyDescent="0.3">
      <c r="A265">
        <v>0</v>
      </c>
      <c r="B265" t="s">
        <v>2843</v>
      </c>
      <c r="C265" t="s">
        <v>189</v>
      </c>
      <c r="D265" t="s">
        <v>190</v>
      </c>
      <c r="E265" t="s">
        <v>191</v>
      </c>
      <c r="F265" t="s">
        <v>192</v>
      </c>
      <c r="G265" t="s">
        <v>193</v>
      </c>
      <c r="H265" t="s">
        <v>194</v>
      </c>
      <c r="I265" t="s">
        <v>195</v>
      </c>
      <c r="J265" t="s">
        <v>2844</v>
      </c>
      <c r="K265" t="s">
        <v>197</v>
      </c>
      <c r="L265" t="s">
        <v>198</v>
      </c>
      <c r="M265" t="s">
        <v>199</v>
      </c>
      <c r="N265">
        <v>134.46705532073901</v>
      </c>
      <c r="O265">
        <v>0</v>
      </c>
      <c r="P265">
        <v>255</v>
      </c>
      <c r="Q265" t="s">
        <v>2845</v>
      </c>
      <c r="R265" t="s">
        <v>198</v>
      </c>
      <c r="S265" t="s">
        <v>199</v>
      </c>
      <c r="T265" t="s">
        <v>2846</v>
      </c>
      <c r="U265">
        <v>178151</v>
      </c>
      <c r="V265">
        <v>2</v>
      </c>
      <c r="W265" t="s">
        <v>2847</v>
      </c>
      <c r="X265" t="s">
        <v>2847</v>
      </c>
      <c r="Y265" t="s">
        <v>203</v>
      </c>
      <c r="Z265" t="s">
        <v>2848</v>
      </c>
      <c r="AA265">
        <v>173.476438026773</v>
      </c>
      <c r="AB265">
        <v>55</v>
      </c>
      <c r="AC265">
        <v>255</v>
      </c>
      <c r="AD265" t="s">
        <v>203</v>
      </c>
      <c r="AE265" t="s">
        <v>2848</v>
      </c>
      <c r="AF265" t="s">
        <v>2849</v>
      </c>
      <c r="AG265">
        <v>712604</v>
      </c>
      <c r="AH265">
        <v>2</v>
      </c>
      <c r="AI265" t="s">
        <v>2850</v>
      </c>
      <c r="AJ265" t="s">
        <v>2851</v>
      </c>
      <c r="AK265">
        <v>139.03649151562399</v>
      </c>
      <c r="AL265">
        <v>61</v>
      </c>
      <c r="AM265">
        <v>237</v>
      </c>
      <c r="AN265">
        <v>0.53587825088171304</v>
      </c>
      <c r="AO265">
        <v>985.98515873185397</v>
      </c>
      <c r="AP265">
        <v>838.02819164989899</v>
      </c>
      <c r="AQ265">
        <v>178150.75</v>
      </c>
      <c r="AR265">
        <v>528.36800225655497</v>
      </c>
      <c r="AS265">
        <v>3524.2367235015199</v>
      </c>
      <c r="AT265">
        <v>1.9782328861941399E-2</v>
      </c>
      <c r="AU265">
        <v>178151</v>
      </c>
      <c r="AV265">
        <v>0.42455473335209498</v>
      </c>
      <c r="AW265">
        <v>109</v>
      </c>
      <c r="AX265">
        <v>170</v>
      </c>
      <c r="AY265">
        <v>14203970628</v>
      </c>
      <c r="AZ265">
        <v>2.0641686438770801</v>
      </c>
      <c r="BA265">
        <v>35</v>
      </c>
      <c r="BB265">
        <v>2.9635749241492499</v>
      </c>
      <c r="BC265">
        <v>237</v>
      </c>
      <c r="BD265">
        <v>19.829902340114899</v>
      </c>
      <c r="BE265">
        <v>139.03649151562399</v>
      </c>
      <c r="BF265">
        <v>138</v>
      </c>
      <c r="BG265">
        <v>61</v>
      </c>
      <c r="BH265">
        <v>176</v>
      </c>
      <c r="BI265">
        <v>14.2863813094266</v>
      </c>
      <c r="BJ265">
        <v>141.182463248023</v>
      </c>
      <c r="BK265">
        <v>0.27290762587940498</v>
      </c>
      <c r="BL265">
        <v>3550992657</v>
      </c>
      <c r="BM265">
        <v>0.27405940531984901</v>
      </c>
      <c r="BN265">
        <v>601.34195580522601</v>
      </c>
      <c r="BO265">
        <v>17.664090566122699</v>
      </c>
      <c r="BP265">
        <v>48.940899295045597</v>
      </c>
      <c r="BQ265">
        <v>2.0379596668443201</v>
      </c>
      <c r="BR265">
        <v>4.11036980152931</v>
      </c>
      <c r="BS265">
        <v>4.1280955437683703E-2</v>
      </c>
      <c r="BT265">
        <v>0.98011347396290005</v>
      </c>
      <c r="BU265">
        <v>4.12781400272531E-2</v>
      </c>
      <c r="BV265">
        <v>0.24813856643468801</v>
      </c>
      <c r="BW265">
        <v>3.9577070593574099E-2</v>
      </c>
      <c r="BX265">
        <v>0.97936139922144505</v>
      </c>
      <c r="BY265">
        <v>0.97936121152741595</v>
      </c>
      <c r="BZ265">
        <v>0.99936491219970502</v>
      </c>
      <c r="CA265">
        <v>0.99541357127930996</v>
      </c>
      <c r="CB265">
        <v>-0.86347183866083899</v>
      </c>
      <c r="CC265">
        <v>0.98564886404407404</v>
      </c>
      <c r="CD265">
        <v>4.1275676543126402E-2</v>
      </c>
      <c r="CE265">
        <v>4.0800512686239401</v>
      </c>
      <c r="CF265">
        <v>0.25339082738952301</v>
      </c>
      <c r="CG265">
        <v>2.3415615777090601</v>
      </c>
      <c r="CH265">
        <v>0.98047759762952602</v>
      </c>
      <c r="CI265">
        <v>0.35079169341306499</v>
      </c>
      <c r="CJ265">
        <v>8.1601025372478802</v>
      </c>
      <c r="CK265">
        <v>2.30026123794537</v>
      </c>
      <c r="CL265">
        <v>1.0379126892417401</v>
      </c>
      <c r="CM265">
        <v>7818.3077654516601</v>
      </c>
      <c r="CN265">
        <v>0.24780690223301599</v>
      </c>
      <c r="CO265">
        <v>1.32355471178744</v>
      </c>
      <c r="CP265">
        <v>18.9318858954041</v>
      </c>
      <c r="CQ265">
        <v>1147.5041521394601</v>
      </c>
      <c r="CR265">
        <v>19299.343454833499</v>
      </c>
      <c r="CS265">
        <v>86.642165458087604</v>
      </c>
      <c r="CT265">
        <v>7.5050795402683002E-2</v>
      </c>
      <c r="CU265">
        <v>8.0157091092191592</v>
      </c>
      <c r="CV265">
        <v>825.38072900158397</v>
      </c>
      <c r="CW265">
        <v>2.61610373693053E-2</v>
      </c>
      <c r="CX265">
        <v>4.4274239268934701E-2</v>
      </c>
      <c r="CY265">
        <v>637.354277273766</v>
      </c>
      <c r="CZ265">
        <v>8.9324590226163306E-2</v>
      </c>
      <c r="DA265">
        <v>1.8041487631773201</v>
      </c>
      <c r="DB265">
        <v>6.7343580277444502E-3</v>
      </c>
      <c r="DC265">
        <v>7818.3077654516601</v>
      </c>
      <c r="DD265">
        <v>0.24780690223301599</v>
      </c>
      <c r="DE265">
        <v>1.32355471178744</v>
      </c>
      <c r="DF265">
        <v>18.9318858954041</v>
      </c>
      <c r="DG265">
        <v>1147.5041521394601</v>
      </c>
      <c r="DH265">
        <v>19299.343454833499</v>
      </c>
      <c r="DI265">
        <v>86.642165458087604</v>
      </c>
      <c r="DJ265">
        <v>7.5050795402683002E-2</v>
      </c>
      <c r="DK265">
        <v>825.38072900158397</v>
      </c>
      <c r="DL265">
        <v>2.61610373693053E-2</v>
      </c>
      <c r="DM265">
        <v>8.9324590226163306E-2</v>
      </c>
      <c r="DN265">
        <v>1.8041487631773201</v>
      </c>
      <c r="DO265">
        <v>6.7343580277444502E-3</v>
      </c>
      <c r="DP265">
        <v>8.0157091092191592</v>
      </c>
      <c r="DQ265">
        <v>4.4274239268934701E-2</v>
      </c>
      <c r="DR265">
        <v>637.354277273766</v>
      </c>
      <c r="DS265">
        <v>2.5008729586609899</v>
      </c>
      <c r="DT265">
        <v>600423.77432627301</v>
      </c>
      <c r="DU265">
        <v>0.84257704745731599</v>
      </c>
      <c r="DV265">
        <v>8.6085106179954698E-2</v>
      </c>
      <c r="DW265">
        <v>195295.82846854601</v>
      </c>
      <c r="DX265">
        <v>1.0441139801017101</v>
      </c>
      <c r="DY265">
        <v>17.7136951237994</v>
      </c>
      <c r="DZ265">
        <v>8.5626350680041092</v>
      </c>
      <c r="EA265">
        <v>151.15060257871099</v>
      </c>
      <c r="EB265">
        <v>0.63904720995150599</v>
      </c>
      <c r="EC265">
        <v>7.4653389350601299E-2</v>
      </c>
      <c r="ED265">
        <v>0.125052623897704</v>
      </c>
      <c r="EE265">
        <v>2.2344159199530398</v>
      </c>
      <c r="EF265">
        <v>9.3384818310365703E-3</v>
      </c>
      <c r="EG265">
        <v>204.47657969185099</v>
      </c>
      <c r="EH265">
        <v>1.2805528118117401E-4</v>
      </c>
      <c r="EI265">
        <v>1.1623641695234199</v>
      </c>
      <c r="EJ265">
        <v>1.54043205769886E-3</v>
      </c>
      <c r="EK265">
        <v>3.5155901585478401E-3</v>
      </c>
      <c r="EL265" s="4" t="s">
        <v>2852</v>
      </c>
      <c r="EM265" s="7" t="s">
        <v>2853</v>
      </c>
      <c r="EN265" s="7">
        <v>5</v>
      </c>
      <c r="EO265" s="7">
        <v>1</v>
      </c>
      <c r="EP265" s="7">
        <v>5</v>
      </c>
      <c r="EQ265" s="7">
        <v>17.5</v>
      </c>
      <c r="ER265" s="7">
        <v>1</v>
      </c>
      <c r="ES265" s="7">
        <v>1</v>
      </c>
      <c r="ET265" s="7">
        <v>3</v>
      </c>
      <c r="EU265" s="7">
        <v>0</v>
      </c>
      <c r="EV265" s="7">
        <v>0</v>
      </c>
      <c r="EW265" s="7">
        <v>0</v>
      </c>
      <c r="EX265" s="7">
        <v>0</v>
      </c>
      <c r="EY265" s="7">
        <v>5.68</v>
      </c>
      <c r="EZ265" s="7">
        <v>5.68</v>
      </c>
      <c r="FA265" s="7">
        <v>12.38</v>
      </c>
      <c r="FB265" s="7">
        <v>64.900000000000006</v>
      </c>
      <c r="FC265" s="7">
        <v>1.54</v>
      </c>
      <c r="FD265" s="7">
        <v>11.11</v>
      </c>
      <c r="FE265" s="7">
        <v>7.2142857142857144</v>
      </c>
      <c r="FF265" s="7">
        <v>107</v>
      </c>
      <c r="FG265" s="7">
        <v>524</v>
      </c>
      <c r="FH265" s="7">
        <v>9</v>
      </c>
      <c r="FI265" s="7">
        <v>14</v>
      </c>
      <c r="FJ265" s="7">
        <v>253</v>
      </c>
      <c r="FK265" s="7">
        <v>48</v>
      </c>
      <c r="FL265" s="7">
        <v>26</v>
      </c>
      <c r="FM265" s="7">
        <v>11.8</v>
      </c>
      <c r="FN265" s="7">
        <v>33.799999999999997</v>
      </c>
      <c r="FO265" s="7">
        <v>2.68</v>
      </c>
      <c r="FP265" s="7">
        <v>118</v>
      </c>
      <c r="FQ265" s="7">
        <v>1.74</v>
      </c>
      <c r="FR265" s="7">
        <v>0.88</v>
      </c>
      <c r="FS265" s="7">
        <v>1.57</v>
      </c>
      <c r="FT265" s="7">
        <v>5.91</v>
      </c>
      <c r="FU265" s="7">
        <v>9.5</v>
      </c>
      <c r="FV265" s="7">
        <v>1.36</v>
      </c>
      <c r="FW265" s="7">
        <v>9.91</v>
      </c>
      <c r="FX265" s="7">
        <v>1.33</v>
      </c>
      <c r="FY265" s="7">
        <v>11.58</v>
      </c>
      <c r="FZ265" s="7">
        <v>0.79</v>
      </c>
      <c r="GA265" s="7">
        <v>1.17</v>
      </c>
      <c r="GB265" s="7">
        <v>0.26</v>
      </c>
      <c r="GC265" s="7">
        <v>0</v>
      </c>
      <c r="GD265" s="7">
        <v>0</v>
      </c>
      <c r="GE265" s="7">
        <v>0</v>
      </c>
      <c r="GF265" s="7">
        <v>0</v>
      </c>
      <c r="GG265" s="7">
        <v>0</v>
      </c>
      <c r="GH265" s="7">
        <v>0</v>
      </c>
    </row>
    <row r="266" spans="1:190" hidden="1" x14ac:dyDescent="0.3">
      <c r="A266">
        <v>0</v>
      </c>
      <c r="B266" t="s">
        <v>2854</v>
      </c>
      <c r="C266" t="s">
        <v>189</v>
      </c>
      <c r="D266" t="s">
        <v>190</v>
      </c>
      <c r="E266" t="s">
        <v>191</v>
      </c>
      <c r="F266" t="s">
        <v>192</v>
      </c>
      <c r="G266" t="s">
        <v>193</v>
      </c>
      <c r="H266" t="s">
        <v>194</v>
      </c>
      <c r="I266" t="s">
        <v>195</v>
      </c>
      <c r="J266" t="s">
        <v>2855</v>
      </c>
      <c r="K266" t="s">
        <v>197</v>
      </c>
      <c r="L266" t="s">
        <v>198</v>
      </c>
      <c r="M266" t="s">
        <v>199</v>
      </c>
      <c r="N266">
        <v>110.76619720458901</v>
      </c>
      <c r="O266">
        <v>0</v>
      </c>
      <c r="P266">
        <v>255</v>
      </c>
      <c r="Q266" t="s">
        <v>2856</v>
      </c>
      <c r="R266" t="s">
        <v>198</v>
      </c>
      <c r="S266" t="s">
        <v>199</v>
      </c>
      <c r="T266" t="s">
        <v>2857</v>
      </c>
      <c r="U266">
        <v>248071</v>
      </c>
      <c r="V266">
        <v>5</v>
      </c>
      <c r="W266" t="s">
        <v>2858</v>
      </c>
      <c r="X266" t="s">
        <v>2858</v>
      </c>
      <c r="Y266" t="s">
        <v>203</v>
      </c>
      <c r="Z266" t="s">
        <v>2859</v>
      </c>
      <c r="AA266">
        <v>150.526877424318</v>
      </c>
      <c r="AB266">
        <v>56</v>
      </c>
      <c r="AC266">
        <v>255</v>
      </c>
      <c r="AD266" t="s">
        <v>203</v>
      </c>
      <c r="AE266" t="s">
        <v>2859</v>
      </c>
      <c r="AF266" t="s">
        <v>2860</v>
      </c>
      <c r="AG266">
        <v>992284</v>
      </c>
      <c r="AH266">
        <v>5</v>
      </c>
      <c r="AI266" t="s">
        <v>2861</v>
      </c>
      <c r="AJ266" t="s">
        <v>2858</v>
      </c>
      <c r="AK266">
        <v>113.96514707482901</v>
      </c>
      <c r="AL266">
        <v>56</v>
      </c>
      <c r="AM266">
        <v>255</v>
      </c>
      <c r="AN266">
        <v>0.56483714101901505</v>
      </c>
      <c r="AO266">
        <v>1023.20453778117</v>
      </c>
      <c r="AP266">
        <v>898.18219198556801</v>
      </c>
      <c r="AQ266">
        <v>248070.25</v>
      </c>
      <c r="AR266">
        <v>577.94392579800103</v>
      </c>
      <c r="AS266">
        <v>4116.3113626508602</v>
      </c>
      <c r="AT266">
        <v>1.6593329359932699E-2</v>
      </c>
      <c r="AU266">
        <v>248071</v>
      </c>
      <c r="AV266">
        <v>0.428927663025086</v>
      </c>
      <c r="AW266">
        <v>81</v>
      </c>
      <c r="AX266">
        <v>155</v>
      </c>
      <c r="AY266">
        <v>13730177664</v>
      </c>
      <c r="AZ266">
        <v>2.19534491218158</v>
      </c>
      <c r="BA266">
        <v>33</v>
      </c>
      <c r="BB266">
        <v>4.3267577712198104</v>
      </c>
      <c r="BC266">
        <v>255</v>
      </c>
      <c r="BD266">
        <v>22.181826386996999</v>
      </c>
      <c r="BE266">
        <v>113.96514707482901</v>
      </c>
      <c r="BF266">
        <v>109</v>
      </c>
      <c r="BG266">
        <v>56</v>
      </c>
      <c r="BH266">
        <v>199</v>
      </c>
      <c r="BI266">
        <v>14.571610357457899</v>
      </c>
      <c r="BJ266">
        <v>117.63053821266701</v>
      </c>
      <c r="BK266">
        <v>1.0548372637650201</v>
      </c>
      <c r="BL266">
        <v>3432544416</v>
      </c>
      <c r="BM266">
        <v>0.26936261558837599</v>
      </c>
      <c r="BN266">
        <v>848.88877241438502</v>
      </c>
      <c r="BO266">
        <v>10.8623761335685</v>
      </c>
      <c r="BP266">
        <v>137.784670193241</v>
      </c>
      <c r="BQ266">
        <v>13.100680994078401</v>
      </c>
      <c r="BR266">
        <v>5.6955049920142802</v>
      </c>
      <c r="BS266">
        <v>5.7735955067534102E-2</v>
      </c>
      <c r="BT266">
        <v>0.97992924141415605</v>
      </c>
      <c r="BU266">
        <v>5.7735955067534102E-2</v>
      </c>
      <c r="BV266">
        <v>0.31839116030514503</v>
      </c>
      <c r="BW266">
        <v>5.4402514559973698E-2</v>
      </c>
      <c r="BX266">
        <v>0.97113202246623298</v>
      </c>
      <c r="BY266">
        <v>0.97113202246623298</v>
      </c>
      <c r="BZ266">
        <v>0.99929590298698101</v>
      </c>
      <c r="CA266">
        <v>0.99422640449324595</v>
      </c>
      <c r="CB266">
        <v>-0.83430147531816801</v>
      </c>
      <c r="CC266">
        <v>0.98702078564653495</v>
      </c>
      <c r="CD266">
        <v>5.7735955067534102E-2</v>
      </c>
      <c r="CE266">
        <v>3.07456238745156</v>
      </c>
      <c r="CF266">
        <v>0.244302891803966</v>
      </c>
      <c r="CG266">
        <v>2.5553453021468902</v>
      </c>
      <c r="CH266">
        <v>0.982571518469878</v>
      </c>
      <c r="CI266">
        <v>0.37292915941607102</v>
      </c>
      <c r="CJ266">
        <v>6.1491247749031297</v>
      </c>
      <c r="CK266">
        <v>2.4976093470793601</v>
      </c>
      <c r="CL266">
        <v>1.4383102367704499</v>
      </c>
      <c r="CM266">
        <v>12198.741695073801</v>
      </c>
      <c r="CN266">
        <v>0.20384235169898099</v>
      </c>
      <c r="CO266">
        <v>2.13901511524598</v>
      </c>
      <c r="CP266">
        <v>13.792310006015599</v>
      </c>
      <c r="CQ266">
        <v>800.17532250518002</v>
      </c>
      <c r="CR266">
        <v>7070.0950471225096</v>
      </c>
      <c r="CS266">
        <v>138.82823640291599</v>
      </c>
      <c r="CT266">
        <v>0.168194947195074</v>
      </c>
      <c r="CU266">
        <v>7.7622764064268104</v>
      </c>
      <c r="CV266">
        <v>2628.2668270837498</v>
      </c>
      <c r="CW266">
        <v>4.39186355705459E-2</v>
      </c>
      <c r="CX266">
        <v>6.0309346920841202E-2</v>
      </c>
      <c r="CY266">
        <v>525.23986763240498</v>
      </c>
      <c r="CZ266">
        <v>0.10602827704111301</v>
      </c>
      <c r="DA266">
        <v>1.63345255695227</v>
      </c>
      <c r="DB266">
        <v>1.6622025311528E-2</v>
      </c>
      <c r="DC266">
        <v>12198.741695073801</v>
      </c>
      <c r="DD266">
        <v>0.20384235169898099</v>
      </c>
      <c r="DE266">
        <v>2.13901511524598</v>
      </c>
      <c r="DF266">
        <v>13.792310006015599</v>
      </c>
      <c r="DG266">
        <v>800.17532250518002</v>
      </c>
      <c r="DH266">
        <v>7070.0950471225096</v>
      </c>
      <c r="DI266">
        <v>138.82823640291599</v>
      </c>
      <c r="DJ266">
        <v>0.168194947195074</v>
      </c>
      <c r="DK266">
        <v>2628.2668270837498</v>
      </c>
      <c r="DL266">
        <v>4.39186355705459E-2</v>
      </c>
      <c r="DM266">
        <v>0.10602827704111301</v>
      </c>
      <c r="DN266">
        <v>1.63345255695227</v>
      </c>
      <c r="DO266">
        <v>1.6622025311528E-2</v>
      </c>
      <c r="DP266">
        <v>7.7622764064268104</v>
      </c>
      <c r="DQ266">
        <v>6.0309346920841202E-2</v>
      </c>
      <c r="DR266">
        <v>525.23986763240498</v>
      </c>
      <c r="DS266">
        <v>2.7279785916086299</v>
      </c>
      <c r="DT266">
        <v>786315.70650136401</v>
      </c>
      <c r="DU266">
        <v>0.79243009713082602</v>
      </c>
      <c r="DV266">
        <v>0.113114178774903</v>
      </c>
      <c r="DW266">
        <v>267284.21364649601</v>
      </c>
      <c r="DX266">
        <v>1.4448660563725699</v>
      </c>
      <c r="DY266">
        <v>10.9204381003825</v>
      </c>
      <c r="DZ266">
        <v>8.4039508850288804</v>
      </c>
      <c r="EA266">
        <v>90.070860761636794</v>
      </c>
      <c r="EB266">
        <v>1.46375836857609</v>
      </c>
      <c r="EC266">
        <v>0.17378605667386399</v>
      </c>
      <c r="ED266">
        <v>0.130016149050518</v>
      </c>
      <c r="EE266">
        <v>1.4765131644659</v>
      </c>
      <c r="EF266">
        <v>2.2469832244618401E-2</v>
      </c>
      <c r="EG266">
        <v>424.174816296237</v>
      </c>
      <c r="EH266">
        <v>7.54081216175544E-5</v>
      </c>
      <c r="EI266">
        <v>2.31776375363309</v>
      </c>
      <c r="EJ266">
        <v>2.30606004088732E-3</v>
      </c>
      <c r="EK266">
        <v>3.7268807215149599E-3</v>
      </c>
      <c r="EL266" s="4" t="s">
        <v>2862</v>
      </c>
      <c r="EM266" s="7" t="s">
        <v>2863</v>
      </c>
      <c r="EN266" s="7">
        <v>6</v>
      </c>
      <c r="EO266" s="7">
        <v>1</v>
      </c>
      <c r="EP266" s="7">
        <v>6.3</v>
      </c>
      <c r="EQ266" s="7">
        <v>21</v>
      </c>
      <c r="ER266" s="7">
        <v>1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10.46</v>
      </c>
      <c r="EZ266" s="7">
        <v>10.46</v>
      </c>
      <c r="FA266" s="7">
        <v>5.22</v>
      </c>
      <c r="FB266" s="7">
        <v>57.6</v>
      </c>
      <c r="FC266" s="7">
        <v>1.51</v>
      </c>
      <c r="FD266" s="7">
        <v>3.01</v>
      </c>
      <c r="FE266" s="7">
        <v>1.9933774834437079</v>
      </c>
      <c r="FF266" s="7">
        <v>122</v>
      </c>
      <c r="FG266" s="7">
        <v>363</v>
      </c>
      <c r="FH266" s="7">
        <v>27</v>
      </c>
      <c r="FI266" s="7">
        <v>26</v>
      </c>
      <c r="FJ266" s="7">
        <v>282</v>
      </c>
      <c r="FK266" s="7">
        <v>65</v>
      </c>
      <c r="FL266" s="7">
        <v>20</v>
      </c>
      <c r="FM266" s="7">
        <v>12.1</v>
      </c>
      <c r="FN266" s="7">
        <v>38</v>
      </c>
      <c r="FO266" s="7">
        <v>3.23</v>
      </c>
      <c r="FP266" s="7">
        <v>143</v>
      </c>
      <c r="FQ266" s="7">
        <v>5.36</v>
      </c>
      <c r="FR266" s="7">
        <v>3.67</v>
      </c>
      <c r="FS266" s="7">
        <v>1.57</v>
      </c>
      <c r="FT266" s="7">
        <v>2.23</v>
      </c>
      <c r="FU266" s="7">
        <v>22.88</v>
      </c>
      <c r="FV266" s="7">
        <v>2.91</v>
      </c>
      <c r="FW266" s="7">
        <v>13.12</v>
      </c>
      <c r="FX266" s="7">
        <v>12.89</v>
      </c>
      <c r="FY266" s="7">
        <v>3.58</v>
      </c>
      <c r="FZ266" s="7">
        <v>1.57</v>
      </c>
      <c r="GA266" s="7">
        <v>1.49</v>
      </c>
      <c r="GB266" s="7">
        <v>6.91</v>
      </c>
      <c r="GC266" s="7">
        <v>0</v>
      </c>
      <c r="GD266" s="7">
        <v>0</v>
      </c>
      <c r="GE266" s="7">
        <v>0</v>
      </c>
      <c r="GF266" s="7">
        <v>0</v>
      </c>
      <c r="GG266" s="7">
        <v>0</v>
      </c>
      <c r="GH266" s="7">
        <v>0</v>
      </c>
    </row>
    <row r="267" spans="1:190" hidden="1" x14ac:dyDescent="0.3">
      <c r="A267">
        <v>0</v>
      </c>
      <c r="B267" t="s">
        <v>2864</v>
      </c>
      <c r="C267" t="s">
        <v>189</v>
      </c>
      <c r="D267" t="s">
        <v>190</v>
      </c>
      <c r="E267" t="s">
        <v>191</v>
      </c>
      <c r="F267" t="s">
        <v>192</v>
      </c>
      <c r="G267" t="s">
        <v>193</v>
      </c>
      <c r="H267" t="s">
        <v>194</v>
      </c>
      <c r="I267" t="s">
        <v>195</v>
      </c>
      <c r="J267" t="s">
        <v>2865</v>
      </c>
      <c r="K267" t="s">
        <v>197</v>
      </c>
      <c r="L267" t="s">
        <v>198</v>
      </c>
      <c r="M267" t="s">
        <v>199</v>
      </c>
      <c r="N267">
        <v>90.856953620910602</v>
      </c>
      <c r="O267">
        <v>0</v>
      </c>
      <c r="P267">
        <v>255</v>
      </c>
      <c r="Q267" t="s">
        <v>2866</v>
      </c>
      <c r="R267" t="s">
        <v>198</v>
      </c>
      <c r="S267" t="s">
        <v>199</v>
      </c>
      <c r="T267" t="s">
        <v>2867</v>
      </c>
      <c r="U267">
        <v>136062</v>
      </c>
      <c r="V267">
        <v>3</v>
      </c>
      <c r="W267" t="s">
        <v>2868</v>
      </c>
      <c r="X267" t="s">
        <v>2868</v>
      </c>
      <c r="Y267" t="s">
        <v>203</v>
      </c>
      <c r="Z267" t="s">
        <v>2869</v>
      </c>
      <c r="AA267">
        <v>171.67732759759201</v>
      </c>
      <c r="AB267">
        <v>22</v>
      </c>
      <c r="AC267">
        <v>255</v>
      </c>
      <c r="AD267" t="s">
        <v>203</v>
      </c>
      <c r="AE267" t="s">
        <v>2869</v>
      </c>
      <c r="AF267" t="s">
        <v>2870</v>
      </c>
      <c r="AG267">
        <v>544248</v>
      </c>
      <c r="AH267">
        <v>3</v>
      </c>
      <c r="AI267" t="s">
        <v>2871</v>
      </c>
      <c r="AJ267" t="s">
        <v>2872</v>
      </c>
      <c r="AK267">
        <v>127.752686275374</v>
      </c>
      <c r="AL267">
        <v>22</v>
      </c>
      <c r="AM267">
        <v>255</v>
      </c>
      <c r="AN267">
        <v>0.55051441689565195</v>
      </c>
      <c r="AO267">
        <v>805.88600887339999</v>
      </c>
      <c r="AP267">
        <v>708.76671056138002</v>
      </c>
      <c r="AQ267">
        <v>136061.625</v>
      </c>
      <c r="AR267">
        <v>443.65186625930397</v>
      </c>
      <c r="AS267">
        <v>2993.3336572274202</v>
      </c>
      <c r="AT267">
        <v>2.1999837626718199E-2</v>
      </c>
      <c r="AU267">
        <v>136062</v>
      </c>
      <c r="AV267">
        <v>0.43683520345673399</v>
      </c>
      <c r="AW267">
        <v>82</v>
      </c>
      <c r="AX267">
        <v>175</v>
      </c>
      <c r="AY267">
        <v>9603528020</v>
      </c>
      <c r="AZ267">
        <v>2.6000406127497602</v>
      </c>
      <c r="BA267">
        <v>49</v>
      </c>
      <c r="BB267">
        <v>2.9917489779492499</v>
      </c>
      <c r="BC267">
        <v>255</v>
      </c>
      <c r="BD267">
        <v>29.112317370194699</v>
      </c>
      <c r="BE267">
        <v>127.752686275374</v>
      </c>
      <c r="BF267">
        <v>126</v>
      </c>
      <c r="BG267">
        <v>22</v>
      </c>
      <c r="BH267">
        <v>233</v>
      </c>
      <c r="BI267">
        <v>20.5956324101059</v>
      </c>
      <c r="BJ267">
        <v>132.836365060199</v>
      </c>
      <c r="BK267">
        <v>0.31465559358195999</v>
      </c>
      <c r="BL267">
        <v>2400882005</v>
      </c>
      <c r="BM267">
        <v>0.19078806758293401</v>
      </c>
      <c r="BN267">
        <v>1324.75103183229</v>
      </c>
      <c r="BO267">
        <v>33.778464908398902</v>
      </c>
      <c r="BP267">
        <v>221.5347872822</v>
      </c>
      <c r="BQ267">
        <v>7.4915641910588997</v>
      </c>
      <c r="BR267">
        <v>8.6356595098051692</v>
      </c>
      <c r="BS267">
        <v>6.77475145293093E-2</v>
      </c>
      <c r="BT267">
        <v>0.984431955361873</v>
      </c>
      <c r="BU267">
        <v>6.7743826887335101E-2</v>
      </c>
      <c r="BV267">
        <v>0.35747072914872002</v>
      </c>
      <c r="BW267">
        <v>6.31582884479681E-2</v>
      </c>
      <c r="BX267">
        <v>0.96612870116332805</v>
      </c>
      <c r="BY267">
        <v>0.96612845532052904</v>
      </c>
      <c r="BZ267">
        <v>0.99944469395473301</v>
      </c>
      <c r="CA267">
        <v>0.99435470473145204</v>
      </c>
      <c r="CB267">
        <v>-0.83864237088104898</v>
      </c>
      <c r="CC267">
        <v>0.993540166073558</v>
      </c>
      <c r="CD267">
        <v>6.7740600200607695E-2</v>
      </c>
      <c r="CE267">
        <v>5.6246321577130702</v>
      </c>
      <c r="CF267">
        <v>0.167386608793404</v>
      </c>
      <c r="CG267">
        <v>3.0135054448671501</v>
      </c>
      <c r="CH267">
        <v>0.985201064411522</v>
      </c>
      <c r="CI267">
        <v>0.236536419152137</v>
      </c>
      <c r="CJ267">
        <v>11.2492643154261</v>
      </c>
      <c r="CK267">
        <v>2.9457306987646299</v>
      </c>
      <c r="CL267">
        <v>2.1758517560836199</v>
      </c>
      <c r="CM267">
        <v>6756.5901749663499</v>
      </c>
      <c r="CN267">
        <v>0.17487809749887001</v>
      </c>
      <c r="CO267">
        <v>2.7595441907271701</v>
      </c>
      <c r="CP267">
        <v>35.823532456776</v>
      </c>
      <c r="CQ267">
        <v>411.79371570555901</v>
      </c>
      <c r="CR267">
        <v>13703.690599440901</v>
      </c>
      <c r="CS267">
        <v>16.162114270480402</v>
      </c>
      <c r="CT267">
        <v>4.0244429042316399E-2</v>
      </c>
      <c r="CU267">
        <v>7.8804801293330904</v>
      </c>
      <c r="CV267">
        <v>1521.8442902992001</v>
      </c>
      <c r="CW267">
        <v>3.93892817656901E-2</v>
      </c>
      <c r="CX267">
        <v>7.0989695873939801E-2</v>
      </c>
      <c r="CY267">
        <v>213.36278528079799</v>
      </c>
      <c r="CZ267">
        <v>8.6005554174725607E-2</v>
      </c>
      <c r="DA267">
        <v>3.5056758917422899</v>
      </c>
      <c r="DB267">
        <v>3.38255927690778E-3</v>
      </c>
      <c r="DC267">
        <v>6756.5901749663499</v>
      </c>
      <c r="DD267">
        <v>0.17487809749887001</v>
      </c>
      <c r="DE267">
        <v>2.7595441907271701</v>
      </c>
      <c r="DF267">
        <v>35.823532456776</v>
      </c>
      <c r="DG267">
        <v>411.79371570555901</v>
      </c>
      <c r="DH267">
        <v>13703.690599440901</v>
      </c>
      <c r="DI267">
        <v>16.162114270480402</v>
      </c>
      <c r="DJ267">
        <v>4.0244429042316399E-2</v>
      </c>
      <c r="DK267">
        <v>1521.8442902992001</v>
      </c>
      <c r="DL267">
        <v>3.93892817656901E-2</v>
      </c>
      <c r="DM267">
        <v>8.6005554174725607E-2</v>
      </c>
      <c r="DN267">
        <v>3.5056758917422899</v>
      </c>
      <c r="DO267">
        <v>3.38255927690778E-3</v>
      </c>
      <c r="DP267">
        <v>7.8804801293330904</v>
      </c>
      <c r="DQ267">
        <v>7.0989695873939801E-2</v>
      </c>
      <c r="DR267">
        <v>213.36278528079799</v>
      </c>
      <c r="DS267">
        <v>3.1992769966654402</v>
      </c>
      <c r="DT267">
        <v>413803.067351648</v>
      </c>
      <c r="DU267">
        <v>0.76032078639085199</v>
      </c>
      <c r="DV267">
        <v>0.12860491621624301</v>
      </c>
      <c r="DW267">
        <v>103836.024205876</v>
      </c>
      <c r="DX267">
        <v>2.1942498557383399</v>
      </c>
      <c r="DY267">
        <v>33.902731842836303</v>
      </c>
      <c r="DZ267">
        <v>8.2968867134100606</v>
      </c>
      <c r="EA267">
        <v>279.980843292028</v>
      </c>
      <c r="EB267">
        <v>0.33268553027096498</v>
      </c>
      <c r="EC267">
        <v>4.0110293113285601E-2</v>
      </c>
      <c r="ED267">
        <v>0.13290325978842901</v>
      </c>
      <c r="EE267">
        <v>4.5611653347575203</v>
      </c>
      <c r="EF267">
        <v>5.3304377949613497E-3</v>
      </c>
      <c r="EG267">
        <v>97.274673309623395</v>
      </c>
      <c r="EH267">
        <v>1.4658795780252501E-4</v>
      </c>
      <c r="EI267">
        <v>3.5576994660309502</v>
      </c>
      <c r="EJ267">
        <v>2.7059001862051201E-3</v>
      </c>
      <c r="EK267">
        <v>7.3487633546077099E-3</v>
      </c>
      <c r="EL267" s="4" t="s">
        <v>2873</v>
      </c>
      <c r="EM267" s="7" t="s">
        <v>2874</v>
      </c>
      <c r="EN267" s="7">
        <v>4</v>
      </c>
      <c r="EO267" s="7">
        <v>1</v>
      </c>
      <c r="EP267" s="7">
        <v>8.09</v>
      </c>
      <c r="EQ267" s="7">
        <v>38.5</v>
      </c>
      <c r="ER267" s="7">
        <v>1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3.9</v>
      </c>
      <c r="EZ267" s="7">
        <v>3.9</v>
      </c>
      <c r="FA267" s="7">
        <v>14.52</v>
      </c>
      <c r="FB267" s="7">
        <v>68</v>
      </c>
      <c r="FC267" s="7">
        <v>3.56</v>
      </c>
      <c r="FD267" s="7">
        <v>9.8699999999999992</v>
      </c>
      <c r="FE267" s="7">
        <v>2.7724719101123592</v>
      </c>
      <c r="FF267" s="7">
        <v>145</v>
      </c>
      <c r="FG267" s="7">
        <v>424</v>
      </c>
      <c r="FH267" s="7">
        <v>480</v>
      </c>
      <c r="FI267" s="7">
        <v>203</v>
      </c>
      <c r="FJ267" s="7">
        <v>393</v>
      </c>
      <c r="FK267" s="7">
        <v>89</v>
      </c>
      <c r="FL267" s="7">
        <v>26</v>
      </c>
      <c r="FM267" s="7">
        <v>11.2</v>
      </c>
      <c r="FN267" s="7">
        <v>34.700000000000003</v>
      </c>
      <c r="FO267" s="7">
        <v>3.03</v>
      </c>
      <c r="FP267" s="7">
        <v>76</v>
      </c>
      <c r="GC267" s="7">
        <v>0</v>
      </c>
      <c r="GD267" s="7">
        <v>0</v>
      </c>
      <c r="GE267" s="7">
        <v>0</v>
      </c>
      <c r="GF267" s="7">
        <v>1</v>
      </c>
      <c r="GG267" s="7">
        <v>0</v>
      </c>
      <c r="GH267" s="7">
        <v>0</v>
      </c>
    </row>
    <row r="268" spans="1:190" x14ac:dyDescent="0.3">
      <c r="A268">
        <v>1</v>
      </c>
      <c r="B268" t="s">
        <v>2875</v>
      </c>
      <c r="C268" t="s">
        <v>189</v>
      </c>
      <c r="D268" t="s">
        <v>190</v>
      </c>
      <c r="E268" t="s">
        <v>191</v>
      </c>
      <c r="F268" t="s">
        <v>192</v>
      </c>
      <c r="G268" t="s">
        <v>193</v>
      </c>
      <c r="H268" t="s">
        <v>194</v>
      </c>
      <c r="I268" t="s">
        <v>195</v>
      </c>
      <c r="J268" t="s">
        <v>2876</v>
      </c>
      <c r="K268" t="s">
        <v>197</v>
      </c>
      <c r="L268" t="s">
        <v>198</v>
      </c>
      <c r="M268" t="s">
        <v>199</v>
      </c>
      <c r="N268">
        <v>121.03328227996801</v>
      </c>
      <c r="O268">
        <v>0</v>
      </c>
      <c r="P268">
        <v>255</v>
      </c>
      <c r="Q268" t="s">
        <v>2877</v>
      </c>
      <c r="R268" t="s">
        <v>198</v>
      </c>
      <c r="S268" t="s">
        <v>199</v>
      </c>
      <c r="T268" t="s">
        <v>2878</v>
      </c>
      <c r="U268">
        <v>211308</v>
      </c>
      <c r="V268">
        <v>3</v>
      </c>
      <c r="W268" t="s">
        <v>2879</v>
      </c>
      <c r="X268" t="s">
        <v>2879</v>
      </c>
      <c r="Y268" t="s">
        <v>203</v>
      </c>
      <c r="Z268" t="s">
        <v>2880</v>
      </c>
      <c r="AA268">
        <v>166.741331766283</v>
      </c>
      <c r="AB268">
        <v>34</v>
      </c>
      <c r="AC268">
        <v>255</v>
      </c>
      <c r="AD268" t="s">
        <v>203</v>
      </c>
      <c r="AE268" t="s">
        <v>2880</v>
      </c>
      <c r="AF268" t="s">
        <v>2881</v>
      </c>
      <c r="AG268">
        <v>845232</v>
      </c>
      <c r="AH268">
        <v>3</v>
      </c>
      <c r="AI268" t="s">
        <v>2882</v>
      </c>
      <c r="AJ268" t="s">
        <v>2879</v>
      </c>
      <c r="AK268">
        <v>113.170869063168</v>
      </c>
      <c r="AL268">
        <v>34</v>
      </c>
      <c r="AM268">
        <v>255</v>
      </c>
      <c r="AN268">
        <v>0.52307405972467202</v>
      </c>
      <c r="AO268">
        <v>1028.5835860044299</v>
      </c>
      <c r="AP268">
        <v>875.31779943058302</v>
      </c>
      <c r="AQ268">
        <v>211307.625</v>
      </c>
      <c r="AR268">
        <v>538.02539209750296</v>
      </c>
      <c r="AS268">
        <v>3685.7758287449301</v>
      </c>
      <c r="AT268">
        <v>1.7442701505659901E-2</v>
      </c>
      <c r="AU268">
        <v>211308</v>
      </c>
      <c r="AV268">
        <v>0.44211331923298702</v>
      </c>
      <c r="AW268">
        <v>77</v>
      </c>
      <c r="AX268">
        <v>155</v>
      </c>
      <c r="AY268">
        <v>11650060926</v>
      </c>
      <c r="AZ268">
        <v>2.3525689105094401</v>
      </c>
      <c r="BA268">
        <v>39</v>
      </c>
      <c r="BB268">
        <v>3.6069227824291898</v>
      </c>
      <c r="BC268">
        <v>255</v>
      </c>
      <c r="BD268">
        <v>24.330814706056799</v>
      </c>
      <c r="BE268">
        <v>113.170869063168</v>
      </c>
      <c r="BF268">
        <v>110</v>
      </c>
      <c r="BG268">
        <v>34</v>
      </c>
      <c r="BH268">
        <v>221</v>
      </c>
      <c r="BI268">
        <v>16.457721975303301</v>
      </c>
      <c r="BJ268">
        <v>117.402172330255</v>
      </c>
      <c r="BK268">
        <v>0.68835797156280898</v>
      </c>
      <c r="BL268">
        <v>2912515231.5</v>
      </c>
      <c r="BM268">
        <v>0.23294018466667599</v>
      </c>
      <c r="BN268">
        <v>975.62446335020502</v>
      </c>
      <c r="BO268">
        <v>17.9197929543745</v>
      </c>
      <c r="BP268">
        <v>145.76052749971299</v>
      </c>
      <c r="BQ268">
        <v>10.523267084356799</v>
      </c>
      <c r="BR268">
        <v>6.45893328591717</v>
      </c>
      <c r="BS268">
        <v>6.8529586929028802E-2</v>
      </c>
      <c r="BT268">
        <v>0.97900268809980995</v>
      </c>
      <c r="BU268">
        <v>6.8529586929028802E-2</v>
      </c>
      <c r="BV268">
        <v>0.36041224335737598</v>
      </c>
      <c r="BW268">
        <v>6.3833282644365497E-2</v>
      </c>
      <c r="BX268">
        <v>0.96573520653548495</v>
      </c>
      <c r="BY268">
        <v>0.96573520653548495</v>
      </c>
      <c r="BZ268">
        <v>0.99932148923832598</v>
      </c>
      <c r="CA268">
        <v>0.99377003755190596</v>
      </c>
      <c r="CB268">
        <v>-0.82193856206174698</v>
      </c>
      <c r="CC268">
        <v>0.98939773776061202</v>
      </c>
      <c r="CD268">
        <v>6.8529586929028802E-2</v>
      </c>
      <c r="CE268">
        <v>4.0400732703290698</v>
      </c>
      <c r="CF268">
        <v>0.20515497525691101</v>
      </c>
      <c r="CG268">
        <v>2.7653948721382999</v>
      </c>
      <c r="CH268">
        <v>0.980111651796993</v>
      </c>
      <c r="CI268">
        <v>0.30994322024045301</v>
      </c>
      <c r="CJ268">
        <v>8.0801465406581503</v>
      </c>
      <c r="CK268">
        <v>2.69686528520928</v>
      </c>
      <c r="CL268">
        <v>1.6318657182115399</v>
      </c>
      <c r="CM268">
        <v>12222.2987518721</v>
      </c>
      <c r="CN268">
        <v>0.203399879378801</v>
      </c>
      <c r="CO268">
        <v>2.1106950405367702</v>
      </c>
      <c r="CP268">
        <v>21.1459311033449</v>
      </c>
      <c r="CQ268">
        <v>501.52720918621998</v>
      </c>
      <c r="CR268">
        <v>7768.3719753702699</v>
      </c>
      <c r="CS268">
        <v>47.124238945489097</v>
      </c>
      <c r="CT268">
        <v>7.8911128603978198E-2</v>
      </c>
      <c r="CU268">
        <v>7.6106289730939096</v>
      </c>
      <c r="CV268">
        <v>2857.4490264603</v>
      </c>
      <c r="CW268">
        <v>4.7552821209191298E-2</v>
      </c>
      <c r="CX268">
        <v>7.1092907036174602E-2</v>
      </c>
      <c r="CY268">
        <v>303.67201609966401</v>
      </c>
      <c r="CZ268">
        <v>0.11870725715097501</v>
      </c>
      <c r="DA268">
        <v>2.9563043287586899</v>
      </c>
      <c r="DB268">
        <v>8.6810336860473E-3</v>
      </c>
      <c r="DC268">
        <v>12222.2987518721</v>
      </c>
      <c r="DD268">
        <v>0.203399879378801</v>
      </c>
      <c r="DE268">
        <v>2.1106950405367702</v>
      </c>
      <c r="DF268">
        <v>21.1459311033449</v>
      </c>
      <c r="DG268">
        <v>501.52720918621998</v>
      </c>
      <c r="DH268">
        <v>7768.3719753702699</v>
      </c>
      <c r="DI268">
        <v>47.124238945489097</v>
      </c>
      <c r="DJ268">
        <v>7.8911128603978198E-2</v>
      </c>
      <c r="DK268">
        <v>2857.4490264603</v>
      </c>
      <c r="DL268">
        <v>4.7552821209191298E-2</v>
      </c>
      <c r="DM268">
        <v>0.11870725715097501</v>
      </c>
      <c r="DN268">
        <v>2.9563043287586899</v>
      </c>
      <c r="DO268">
        <v>8.6810336860473E-3</v>
      </c>
      <c r="DP268">
        <v>7.6106289730939096</v>
      </c>
      <c r="DQ268">
        <v>7.1092907036174602E-2</v>
      </c>
      <c r="DR268">
        <v>303.67201609966401</v>
      </c>
      <c r="DS268">
        <v>2.9521664953537101</v>
      </c>
      <c r="DT268">
        <v>643941.67062297603</v>
      </c>
      <c r="DU268">
        <v>0.76185197747242905</v>
      </c>
      <c r="DV268">
        <v>0.13181245961438401</v>
      </c>
      <c r="DW268">
        <v>196888.49816618301</v>
      </c>
      <c r="DX268">
        <v>1.6463329058703</v>
      </c>
      <c r="DY268">
        <v>18.008267552577198</v>
      </c>
      <c r="DZ268">
        <v>8.2989143809036996</v>
      </c>
      <c r="EA268">
        <v>147.29324493156901</v>
      </c>
      <c r="EB268">
        <v>0.71478256067097601</v>
      </c>
      <c r="EC268">
        <v>8.5574402612623293E-2</v>
      </c>
      <c r="ED268">
        <v>0.13386686206338</v>
      </c>
      <c r="EE268">
        <v>2.4955378457564801</v>
      </c>
      <c r="EF268">
        <v>1.1284513966027599E-2</v>
      </c>
      <c r="EG268">
        <v>267.79824720872398</v>
      </c>
      <c r="EH268">
        <v>7.9099098484235398E-5</v>
      </c>
      <c r="EI268">
        <v>3.1908785240416</v>
      </c>
      <c r="EJ268">
        <v>2.50654369309369E-3</v>
      </c>
      <c r="EK268">
        <v>4.1490581451660196E-3</v>
      </c>
      <c r="EL268" s="12" t="s">
        <v>2883</v>
      </c>
      <c r="EM268" s="13" t="s">
        <v>2884</v>
      </c>
      <c r="EN268" s="7">
        <v>5</v>
      </c>
      <c r="EO268" s="7">
        <v>1</v>
      </c>
      <c r="EP268" s="7">
        <v>2.16</v>
      </c>
      <c r="EQ268" s="7">
        <v>10.5</v>
      </c>
      <c r="ER268" s="7">
        <v>1</v>
      </c>
      <c r="ES268" s="7">
        <v>1</v>
      </c>
      <c r="ET268" s="7">
        <v>9</v>
      </c>
      <c r="EU268" s="7">
        <v>0</v>
      </c>
      <c r="EV268" s="7">
        <v>0</v>
      </c>
      <c r="EW268" s="7">
        <v>0</v>
      </c>
      <c r="EX268" s="7">
        <v>0</v>
      </c>
      <c r="EY268" s="7">
        <v>0.3528</v>
      </c>
      <c r="EZ268" s="13" t="s">
        <v>298</v>
      </c>
      <c r="FA268" s="7">
        <v>15.04</v>
      </c>
      <c r="FB268" s="7">
        <v>31.2</v>
      </c>
      <c r="FC268" s="7">
        <v>8.9600000000000009</v>
      </c>
      <c r="FD268" s="7">
        <v>4.6900000000000004</v>
      </c>
      <c r="FE268" s="7">
        <v>0.5234375</v>
      </c>
      <c r="FF268" s="7">
        <v>140</v>
      </c>
      <c r="FG268" s="7">
        <v>580</v>
      </c>
      <c r="FH268" s="7">
        <v>30</v>
      </c>
      <c r="FI268" s="7">
        <v>28</v>
      </c>
      <c r="FJ268" s="7">
        <v>425</v>
      </c>
      <c r="FK268" s="7">
        <v>36</v>
      </c>
      <c r="FL268" s="7">
        <v>27</v>
      </c>
      <c r="FM268" s="7">
        <v>10.4</v>
      </c>
      <c r="FN268" s="7">
        <v>32.799999999999997</v>
      </c>
      <c r="FO268" s="7">
        <v>2.71</v>
      </c>
      <c r="FP268" s="7">
        <v>217</v>
      </c>
      <c r="FQ268" s="7">
        <v>0.99</v>
      </c>
      <c r="FR268" s="7">
        <v>0.9</v>
      </c>
      <c r="FS268" s="7">
        <v>1.18</v>
      </c>
      <c r="FT268" s="7">
        <v>2.15</v>
      </c>
      <c r="FU268" s="7">
        <v>0.45</v>
      </c>
      <c r="FV268" s="7">
        <v>1.38</v>
      </c>
      <c r="FW268" s="7">
        <v>0.69</v>
      </c>
      <c r="FX268" s="7">
        <v>0.06</v>
      </c>
      <c r="FY268" s="7">
        <v>7.13</v>
      </c>
      <c r="FZ268" s="7">
        <v>0.91</v>
      </c>
      <c r="GA268" s="7">
        <v>0.92</v>
      </c>
      <c r="GB268" s="7">
        <v>0.95</v>
      </c>
      <c r="GC268" s="7">
        <v>1</v>
      </c>
      <c r="GD268" s="7">
        <v>0</v>
      </c>
      <c r="GE268" s="7">
        <v>0</v>
      </c>
      <c r="GF268" s="7">
        <v>1</v>
      </c>
      <c r="GG268" s="7">
        <v>0</v>
      </c>
      <c r="GH268" s="7">
        <v>0</v>
      </c>
    </row>
    <row r="269" spans="1:190" hidden="1" x14ac:dyDescent="0.3">
      <c r="A269">
        <v>0</v>
      </c>
      <c r="B269" t="s">
        <v>2885</v>
      </c>
      <c r="C269" t="s">
        <v>189</v>
      </c>
      <c r="D269" t="s">
        <v>190</v>
      </c>
      <c r="E269" t="s">
        <v>191</v>
      </c>
      <c r="F269" t="s">
        <v>192</v>
      </c>
      <c r="G269" t="s">
        <v>193</v>
      </c>
      <c r="H269" t="s">
        <v>194</v>
      </c>
      <c r="I269" t="s">
        <v>195</v>
      </c>
      <c r="J269" t="s">
        <v>2886</v>
      </c>
      <c r="K269" t="s">
        <v>197</v>
      </c>
      <c r="L269" t="s">
        <v>198</v>
      </c>
      <c r="M269" t="s">
        <v>199</v>
      </c>
      <c r="N269">
        <v>121.58571338653501</v>
      </c>
      <c r="O269">
        <v>0</v>
      </c>
      <c r="P269">
        <v>255</v>
      </c>
      <c r="Q269" t="s">
        <v>2887</v>
      </c>
      <c r="R269" t="s">
        <v>198</v>
      </c>
      <c r="S269" t="s">
        <v>199</v>
      </c>
      <c r="T269" t="s">
        <v>2888</v>
      </c>
      <c r="U269">
        <v>175458</v>
      </c>
      <c r="V269">
        <v>4</v>
      </c>
      <c r="W269" t="s">
        <v>2889</v>
      </c>
      <c r="X269" t="s">
        <v>2889</v>
      </c>
      <c r="Y269" t="s">
        <v>203</v>
      </c>
      <c r="Z269" t="s">
        <v>2890</v>
      </c>
      <c r="AA269">
        <v>173.69494678331799</v>
      </c>
      <c r="AB269">
        <v>86</v>
      </c>
      <c r="AC269">
        <v>255</v>
      </c>
      <c r="AD269" t="s">
        <v>203</v>
      </c>
      <c r="AE269" t="s">
        <v>2890</v>
      </c>
      <c r="AF269" t="s">
        <v>2891</v>
      </c>
      <c r="AG269">
        <v>701832</v>
      </c>
      <c r="AH269">
        <v>4</v>
      </c>
      <c r="AI269" t="s">
        <v>2892</v>
      </c>
      <c r="AJ269" t="s">
        <v>2889</v>
      </c>
      <c r="AK269">
        <v>145.49274327759301</v>
      </c>
      <c r="AL269">
        <v>86</v>
      </c>
      <c r="AM269">
        <v>228</v>
      </c>
      <c r="AN269">
        <v>0.61132428313009601</v>
      </c>
      <c r="AO269">
        <v>847.17301864959302</v>
      </c>
      <c r="AP269">
        <v>730.32886427964695</v>
      </c>
      <c r="AQ269">
        <v>175457.25</v>
      </c>
      <c r="AR269">
        <v>517.89743831312205</v>
      </c>
      <c r="AS269">
        <v>3619.5834405894998</v>
      </c>
      <c r="AT269">
        <v>2.0629432186982901E-2</v>
      </c>
      <c r="AU269">
        <v>175458</v>
      </c>
      <c r="AV269">
        <v>0.41023432759828998</v>
      </c>
      <c r="AW269">
        <v>119</v>
      </c>
      <c r="AX269">
        <v>175</v>
      </c>
      <c r="AY269">
        <v>15177399715</v>
      </c>
      <c r="AZ269">
        <v>1.89690820657148</v>
      </c>
      <c r="BA269">
        <v>31</v>
      </c>
      <c r="BB269">
        <v>2.7481208587920798</v>
      </c>
      <c r="BC269">
        <v>228</v>
      </c>
      <c r="BD269">
        <v>17.472795335271499</v>
      </c>
      <c r="BE269">
        <v>145.49274327759301</v>
      </c>
      <c r="BF269">
        <v>144</v>
      </c>
      <c r="BG269">
        <v>86</v>
      </c>
      <c r="BH269">
        <v>142</v>
      </c>
      <c r="BI269">
        <v>12.9989185169837</v>
      </c>
      <c r="BJ269">
        <v>147.05578133593599</v>
      </c>
      <c r="BK269">
        <v>0.33014108697308803</v>
      </c>
      <c r="BL269">
        <v>3794349928.75</v>
      </c>
      <c r="BM269">
        <v>0.307158264114817</v>
      </c>
      <c r="BN269">
        <v>457.26447788290102</v>
      </c>
      <c r="BO269">
        <v>11.9155115388903</v>
      </c>
      <c r="BP269">
        <v>29.512046191784702</v>
      </c>
      <c r="BQ269">
        <v>1.51363310994161</v>
      </c>
      <c r="BR269">
        <v>3.2582697105692202</v>
      </c>
      <c r="BS269">
        <v>3.4023503717657999E-2</v>
      </c>
      <c r="BT269">
        <v>0.97933142554252794</v>
      </c>
      <c r="BU269">
        <v>3.4023503717657999E-2</v>
      </c>
      <c r="BV269">
        <v>0.214184541713133</v>
      </c>
      <c r="BW269">
        <v>3.2865904912432603E-2</v>
      </c>
      <c r="BX269">
        <v>0.98298824814117103</v>
      </c>
      <c r="BY269">
        <v>0.98298824814117103</v>
      </c>
      <c r="BZ269">
        <v>0.99931952992564599</v>
      </c>
      <c r="CA269">
        <v>0.99574706203529195</v>
      </c>
      <c r="CB269">
        <v>-0.87334106139366297</v>
      </c>
      <c r="CC269">
        <v>0.98151308438125595</v>
      </c>
      <c r="CD269">
        <v>3.4023503717657999E-2</v>
      </c>
      <c r="CE269">
        <v>3.3330841554298298</v>
      </c>
      <c r="CF269">
        <v>0.28868351839783202</v>
      </c>
      <c r="CG269">
        <v>2.1329989132596898</v>
      </c>
      <c r="CH269">
        <v>0.98011374307991495</v>
      </c>
      <c r="CI269">
        <v>0.40949267760000202</v>
      </c>
      <c r="CJ269">
        <v>6.6661683108596703</v>
      </c>
      <c r="CK269">
        <v>2.0989754095420401</v>
      </c>
      <c r="CL269">
        <v>0.82307330357171904</v>
      </c>
      <c r="CM269">
        <v>6841.6665641104501</v>
      </c>
      <c r="CN269">
        <v>0.26312078163642999</v>
      </c>
      <c r="CO269">
        <v>1.09573598088024</v>
      </c>
      <c r="CP269">
        <v>13.201061456811001</v>
      </c>
      <c r="CQ269">
        <v>1726.0993000538399</v>
      </c>
      <c r="CR269">
        <v>19767.6112222136</v>
      </c>
      <c r="CS269">
        <v>198.56155251750201</v>
      </c>
      <c r="CT269">
        <v>0.116041238804062</v>
      </c>
      <c r="CU269">
        <v>8.0571480773263104</v>
      </c>
      <c r="CV269">
        <v>667.84539650796</v>
      </c>
      <c r="CW269">
        <v>2.5684385682176701E-2</v>
      </c>
      <c r="CX269">
        <v>3.7048752407983603E-2</v>
      </c>
      <c r="CY269">
        <v>997.56026861808095</v>
      </c>
      <c r="CZ269">
        <v>0.101819882684048</v>
      </c>
      <c r="DA269">
        <v>1.4918892967180499</v>
      </c>
      <c r="DB269">
        <v>1.11687581893735E-2</v>
      </c>
      <c r="DC269">
        <v>6841.6665641104501</v>
      </c>
      <c r="DD269">
        <v>0.26312078163642999</v>
      </c>
      <c r="DE269">
        <v>1.09573598088024</v>
      </c>
      <c r="DF269">
        <v>13.201061456811001</v>
      </c>
      <c r="DG269">
        <v>1726.0993000538399</v>
      </c>
      <c r="DH269">
        <v>19767.6112222136</v>
      </c>
      <c r="DI269">
        <v>198.56155251750201</v>
      </c>
      <c r="DJ269">
        <v>0.116041238804062</v>
      </c>
      <c r="DK269">
        <v>667.84539650796</v>
      </c>
      <c r="DL269">
        <v>2.5684385682176701E-2</v>
      </c>
      <c r="DM269">
        <v>0.101819882684048</v>
      </c>
      <c r="DN269">
        <v>1.4918892967180499</v>
      </c>
      <c r="DO269">
        <v>1.11687581893735E-2</v>
      </c>
      <c r="DP269">
        <v>8.0571480773263104</v>
      </c>
      <c r="DQ269">
        <v>3.7048752407983603E-2</v>
      </c>
      <c r="DR269">
        <v>997.56026861808095</v>
      </c>
      <c r="DS269">
        <v>2.2810536752449901</v>
      </c>
      <c r="DT269">
        <v>608489.89195989899</v>
      </c>
      <c r="DU269">
        <v>0.86700220559891705</v>
      </c>
      <c r="DV269">
        <v>7.3973021121223295E-2</v>
      </c>
      <c r="DW269">
        <v>215573.49882022999</v>
      </c>
      <c r="DX269">
        <v>0.82755309159211599</v>
      </c>
      <c r="DY269">
        <v>11.959866463769099</v>
      </c>
      <c r="DZ269">
        <v>8.6348784324453707</v>
      </c>
      <c r="EA269">
        <v>102.827310524456</v>
      </c>
      <c r="EB269">
        <v>1.01086443426686</v>
      </c>
      <c r="EC269">
        <v>0.11703147643605299</v>
      </c>
      <c r="ED269">
        <v>0.123042029051586</v>
      </c>
      <c r="EE269">
        <v>1.4889734612018499</v>
      </c>
      <c r="EF269">
        <v>1.4372791404961199E-2</v>
      </c>
      <c r="EG269">
        <v>260.416317166645</v>
      </c>
      <c r="EH269">
        <v>1.4491015574782801E-4</v>
      </c>
      <c r="EI269">
        <v>0.74873680349025096</v>
      </c>
      <c r="EJ269">
        <v>1.3466818913619599E-3</v>
      </c>
      <c r="EK269">
        <v>3.0749153158837399E-3</v>
      </c>
      <c r="EL269" s="4" t="s">
        <v>2893</v>
      </c>
      <c r="EM269" s="7" t="s">
        <v>2894</v>
      </c>
      <c r="EN269" s="7">
        <v>7</v>
      </c>
      <c r="EO269" s="7">
        <v>1</v>
      </c>
      <c r="EP269" s="7">
        <v>2.04</v>
      </c>
      <c r="EQ269" s="7">
        <v>13</v>
      </c>
      <c r="ER269" s="7">
        <v>1</v>
      </c>
      <c r="ES269" s="7">
        <v>1</v>
      </c>
      <c r="ET269" s="7">
        <v>4</v>
      </c>
      <c r="EU269" s="7">
        <v>0</v>
      </c>
      <c r="EV269" s="7">
        <v>0</v>
      </c>
      <c r="EW269" s="7">
        <v>0</v>
      </c>
      <c r="EX269" s="7">
        <v>0</v>
      </c>
      <c r="EY269" s="7">
        <v>21.85</v>
      </c>
      <c r="EZ269" s="7">
        <v>21.85</v>
      </c>
      <c r="FA269" s="7">
        <v>9.2200000000000006</v>
      </c>
      <c r="FB269" s="7">
        <v>56.8</v>
      </c>
      <c r="FC269" s="7">
        <v>2.7</v>
      </c>
      <c r="FD269" s="7">
        <v>5.24</v>
      </c>
      <c r="FE269" s="7">
        <v>1.9407407407407411</v>
      </c>
      <c r="FF269" s="7">
        <v>115</v>
      </c>
      <c r="FG269" s="7">
        <v>206</v>
      </c>
      <c r="FQ269" s="7">
        <v>8.24</v>
      </c>
      <c r="FR269" s="7">
        <v>10.8</v>
      </c>
      <c r="FS269" s="7">
        <v>4.96</v>
      </c>
      <c r="FT269" s="7">
        <v>8.75</v>
      </c>
      <c r="FU269" s="7">
        <v>21.4</v>
      </c>
      <c r="FV269" s="7">
        <v>5.52</v>
      </c>
      <c r="FW269" s="7">
        <v>36.479999999999997</v>
      </c>
      <c r="FX269" s="7">
        <v>160.88</v>
      </c>
      <c r="FY269" s="7">
        <v>20.55</v>
      </c>
      <c r="FZ269" s="7">
        <v>2.89</v>
      </c>
      <c r="GA269" s="7">
        <v>2.5</v>
      </c>
      <c r="GB269" s="7">
        <v>9.9600000000000009</v>
      </c>
      <c r="GC269" s="7">
        <v>0</v>
      </c>
      <c r="GD269" s="7">
        <v>0</v>
      </c>
      <c r="GE269" s="7">
        <v>0</v>
      </c>
      <c r="GF269" s="7">
        <v>1</v>
      </c>
      <c r="GG269" s="7">
        <v>0</v>
      </c>
      <c r="GH269" s="7">
        <v>0</v>
      </c>
    </row>
    <row r="270" spans="1:190" x14ac:dyDescent="0.3">
      <c r="A270">
        <v>1</v>
      </c>
      <c r="B270" t="s">
        <v>2895</v>
      </c>
      <c r="C270" t="s">
        <v>189</v>
      </c>
      <c r="D270" t="s">
        <v>190</v>
      </c>
      <c r="E270" t="s">
        <v>191</v>
      </c>
      <c r="F270" t="s">
        <v>192</v>
      </c>
      <c r="G270" t="s">
        <v>193</v>
      </c>
      <c r="H270" t="s">
        <v>194</v>
      </c>
      <c r="I270" t="s">
        <v>195</v>
      </c>
      <c r="J270" t="s">
        <v>2896</v>
      </c>
      <c r="K270" t="s">
        <v>197</v>
      </c>
      <c r="L270" t="s">
        <v>198</v>
      </c>
      <c r="M270" t="s">
        <v>199</v>
      </c>
      <c r="N270">
        <v>115.862889289855</v>
      </c>
      <c r="O270">
        <v>0</v>
      </c>
      <c r="P270">
        <v>255</v>
      </c>
      <c r="Q270" t="s">
        <v>2897</v>
      </c>
      <c r="R270" t="s">
        <v>198</v>
      </c>
      <c r="S270" t="s">
        <v>199</v>
      </c>
      <c r="T270" t="s">
        <v>2898</v>
      </c>
      <c r="U270">
        <v>192799</v>
      </c>
      <c r="V270">
        <v>5</v>
      </c>
      <c r="W270" t="s">
        <v>2899</v>
      </c>
      <c r="X270" t="s">
        <v>2899</v>
      </c>
      <c r="Y270" t="s">
        <v>203</v>
      </c>
      <c r="Z270" t="s">
        <v>2900</v>
      </c>
      <c r="AA270">
        <v>168.157551738818</v>
      </c>
      <c r="AB270">
        <v>40</v>
      </c>
      <c r="AC270">
        <v>255</v>
      </c>
      <c r="AD270" t="s">
        <v>203</v>
      </c>
      <c r="AE270" t="s">
        <v>2900</v>
      </c>
      <c r="AF270" t="s">
        <v>2901</v>
      </c>
      <c r="AG270">
        <v>771196</v>
      </c>
      <c r="AH270">
        <v>5</v>
      </c>
      <c r="AI270" t="s">
        <v>2902</v>
      </c>
      <c r="AJ270" t="s">
        <v>2899</v>
      </c>
      <c r="AK270">
        <v>130.630538799475</v>
      </c>
      <c r="AL270">
        <v>40</v>
      </c>
      <c r="AM270">
        <v>245</v>
      </c>
      <c r="AN270">
        <v>0.623642990426857</v>
      </c>
      <c r="AO270">
        <v>892.60954536334702</v>
      </c>
      <c r="AP270">
        <v>787.59078841743701</v>
      </c>
      <c r="AQ270">
        <v>192797.875</v>
      </c>
      <c r="AR270">
        <v>556.66968615395501</v>
      </c>
      <c r="AS270">
        <v>3687.0809152725601</v>
      </c>
      <c r="AT270">
        <v>1.9124074449848399E-2</v>
      </c>
      <c r="AU270">
        <v>192799</v>
      </c>
      <c r="AV270">
        <v>0.42215640698296403</v>
      </c>
      <c r="AW270">
        <v>91</v>
      </c>
      <c r="AX270">
        <v>172</v>
      </c>
      <c r="AY270">
        <v>13909639403</v>
      </c>
      <c r="AZ270">
        <v>2.4000188468616401</v>
      </c>
      <c r="BA270">
        <v>43</v>
      </c>
      <c r="BB270">
        <v>2.7632992552668898</v>
      </c>
      <c r="BC270">
        <v>245</v>
      </c>
      <c r="BD270">
        <v>25.097780185825901</v>
      </c>
      <c r="BE270">
        <v>130.630538799475</v>
      </c>
      <c r="BF270">
        <v>130</v>
      </c>
      <c r="BG270">
        <v>40</v>
      </c>
      <c r="BH270">
        <v>205</v>
      </c>
      <c r="BI270">
        <v>17.980224328871</v>
      </c>
      <c r="BJ270">
        <v>134.299857397929</v>
      </c>
      <c r="BK270">
        <v>0.163905589328423</v>
      </c>
      <c r="BL270">
        <v>3477409850.75</v>
      </c>
      <c r="BM270">
        <v>0.21763056967330699</v>
      </c>
      <c r="BN270">
        <v>972.11403006306796</v>
      </c>
      <c r="BO270">
        <v>24.083022470565499</v>
      </c>
      <c r="BP270">
        <v>117.27215091502801</v>
      </c>
      <c r="BQ270">
        <v>2.2889467494464402</v>
      </c>
      <c r="BR270">
        <v>6.5069700405478903</v>
      </c>
      <c r="BS270">
        <v>4.7316174749098598E-2</v>
      </c>
      <c r="BT270">
        <v>0.98556176120637795</v>
      </c>
      <c r="BU270">
        <v>4.7313573387025402E-2</v>
      </c>
      <c r="BV270">
        <v>0.27488965120457198</v>
      </c>
      <c r="BW270">
        <v>4.50776005224491E-2</v>
      </c>
      <c r="BX270">
        <v>0.97634364686683195</v>
      </c>
      <c r="BY270">
        <v>0.97634347344269401</v>
      </c>
      <c r="BZ270">
        <v>0.99942297571800498</v>
      </c>
      <c r="CA270">
        <v>0.99526866631004296</v>
      </c>
      <c r="CB270">
        <v>-0.86796414301379898</v>
      </c>
      <c r="CC270">
        <v>0.99216905589730697</v>
      </c>
      <c r="CD270">
        <v>4.7311297195211398E-2</v>
      </c>
      <c r="CE270">
        <v>4.7400536921131904</v>
      </c>
      <c r="CF270">
        <v>0.19862473254853699</v>
      </c>
      <c r="CG270">
        <v>2.7131169857492901</v>
      </c>
      <c r="CH270">
        <v>0.98617188783755205</v>
      </c>
      <c r="CI270">
        <v>0.28751294177631398</v>
      </c>
      <c r="CJ270">
        <v>9.4801073842263808</v>
      </c>
      <c r="CK270">
        <v>2.66578523250889</v>
      </c>
      <c r="CL270">
        <v>1.63857155382424</v>
      </c>
      <c r="CM270">
        <v>7796.4305551970601</v>
      </c>
      <c r="CN270">
        <v>0.201234559925588</v>
      </c>
      <c r="CO270">
        <v>1.9584804279985999</v>
      </c>
      <c r="CP270">
        <v>24.692150840151701</v>
      </c>
      <c r="CQ270">
        <v>881.25173579743398</v>
      </c>
      <c r="CR270">
        <v>21555.106703146299</v>
      </c>
      <c r="CS270">
        <v>48.498045218570901</v>
      </c>
      <c r="CT270">
        <v>6.1994337949373701E-2</v>
      </c>
      <c r="CU270">
        <v>8.1688379782207008</v>
      </c>
      <c r="CV270">
        <v>1107.99708334408</v>
      </c>
      <c r="CW270">
        <v>2.8598639324370501E-2</v>
      </c>
      <c r="CX270">
        <v>5.0237553099341803E-2</v>
      </c>
      <c r="CY270">
        <v>485.025668855672</v>
      </c>
      <c r="CZ270">
        <v>8.2186915243977296E-2</v>
      </c>
      <c r="DA270">
        <v>2.2606727174084602</v>
      </c>
      <c r="DB270">
        <v>5.0007895524602003E-3</v>
      </c>
      <c r="DC270">
        <v>7796.4305551970601</v>
      </c>
      <c r="DD270">
        <v>0.201234559925588</v>
      </c>
      <c r="DE270">
        <v>1.9584804279985999</v>
      </c>
      <c r="DF270">
        <v>24.692150840151701</v>
      </c>
      <c r="DG270">
        <v>881.25173579743398</v>
      </c>
      <c r="DH270">
        <v>21555.106703146299</v>
      </c>
      <c r="DI270">
        <v>48.498045218570901</v>
      </c>
      <c r="DJ270">
        <v>6.1994337949373701E-2</v>
      </c>
      <c r="DK270">
        <v>1107.99708334408</v>
      </c>
      <c r="DL270">
        <v>2.8598639324370501E-2</v>
      </c>
      <c r="DM270">
        <v>8.2186915243977296E-2</v>
      </c>
      <c r="DN270">
        <v>2.2606727174084602</v>
      </c>
      <c r="DO270">
        <v>5.0007895524602003E-3</v>
      </c>
      <c r="DP270">
        <v>8.1688379782207008</v>
      </c>
      <c r="DQ270">
        <v>5.0237553099341803E-2</v>
      </c>
      <c r="DR270">
        <v>485.025668855672</v>
      </c>
      <c r="DS270">
        <v>2.8775035491510699</v>
      </c>
      <c r="DT270">
        <v>634555.990988023</v>
      </c>
      <c r="DU270">
        <v>0.82282064609778005</v>
      </c>
      <c r="DV270">
        <v>9.54499062768593E-2</v>
      </c>
      <c r="DW270">
        <v>167835.82480977499</v>
      </c>
      <c r="DX270">
        <v>1.6465577895585599</v>
      </c>
      <c r="DY270">
        <v>24.155577829760499</v>
      </c>
      <c r="DZ270">
        <v>8.50269451605039</v>
      </c>
      <c r="EA270">
        <v>205.138326702939</v>
      </c>
      <c r="EB270">
        <v>0.49914313359676099</v>
      </c>
      <c r="EC270">
        <v>5.8886970491965097E-2</v>
      </c>
      <c r="ED270">
        <v>0.12661516801320399</v>
      </c>
      <c r="EE270">
        <v>3.07218023837145</v>
      </c>
      <c r="EF270">
        <v>7.5012648382919E-3</v>
      </c>
      <c r="EG270">
        <v>167.51521513371401</v>
      </c>
      <c r="EH270">
        <v>1.2875527470831801E-4</v>
      </c>
      <c r="EI270">
        <v>1.6353475801473001</v>
      </c>
      <c r="EJ270">
        <v>2.1701508420626302E-3</v>
      </c>
      <c r="EK270">
        <v>4.1215666646481804E-3</v>
      </c>
      <c r="EL270" s="12" t="s">
        <v>2903</v>
      </c>
      <c r="EM270" s="13" t="s">
        <v>2904</v>
      </c>
      <c r="EN270" s="7">
        <v>7</v>
      </c>
      <c r="EO270" s="7">
        <v>2</v>
      </c>
      <c r="EP270" s="7">
        <v>7.3</v>
      </c>
      <c r="EQ270" s="7">
        <v>25</v>
      </c>
      <c r="ER270" s="7">
        <v>1</v>
      </c>
      <c r="ES270" s="7">
        <v>1</v>
      </c>
      <c r="ET270" s="7">
        <v>13</v>
      </c>
      <c r="EU270" s="7">
        <v>0</v>
      </c>
      <c r="EV270" s="7">
        <v>0</v>
      </c>
      <c r="EW270" s="7">
        <v>0</v>
      </c>
      <c r="EX270" s="7">
        <v>0</v>
      </c>
      <c r="EY270" s="7">
        <v>0.1414</v>
      </c>
      <c r="EZ270" s="13" t="s">
        <v>258</v>
      </c>
      <c r="FA270" s="7">
        <v>19.88</v>
      </c>
      <c r="FB270" s="7">
        <v>67</v>
      </c>
      <c r="FC270" s="7">
        <v>4.71</v>
      </c>
      <c r="FD270" s="7">
        <v>13.32</v>
      </c>
      <c r="FE270" s="7">
        <v>2.8280254777070071</v>
      </c>
      <c r="FF270" s="7">
        <v>149</v>
      </c>
      <c r="FG270" s="7">
        <v>369</v>
      </c>
      <c r="FH270" s="7">
        <v>119</v>
      </c>
      <c r="FI270" s="7">
        <v>50</v>
      </c>
      <c r="FJ270" s="7">
        <v>433</v>
      </c>
      <c r="FK270" s="7">
        <v>15</v>
      </c>
      <c r="FL270" s="7">
        <v>16</v>
      </c>
      <c r="FM270" s="7">
        <v>11.8</v>
      </c>
      <c r="FN270" s="7">
        <v>28.9</v>
      </c>
      <c r="FO270" s="7">
        <v>2.92</v>
      </c>
      <c r="FP270" s="7">
        <v>407</v>
      </c>
      <c r="FQ270" s="7">
        <v>23.12</v>
      </c>
      <c r="FR270" s="7">
        <v>0.5</v>
      </c>
      <c r="FS270" s="7">
        <v>0.88</v>
      </c>
      <c r="FT270" s="7">
        <v>0.69</v>
      </c>
      <c r="FU270" s="7">
        <v>0.56000000000000005</v>
      </c>
      <c r="FV270" s="7">
        <v>1.01</v>
      </c>
      <c r="FW270" s="7">
        <v>1.54</v>
      </c>
      <c r="FX270" s="7">
        <v>0.9</v>
      </c>
      <c r="FY270" s="7">
        <v>1.44</v>
      </c>
      <c r="FZ270" s="7">
        <v>0.86</v>
      </c>
      <c r="GA270" s="7">
        <v>1.01</v>
      </c>
      <c r="GB270" s="7">
        <v>0.74</v>
      </c>
      <c r="GC270" s="7">
        <v>1</v>
      </c>
      <c r="GD270" s="7">
        <v>0</v>
      </c>
      <c r="GE270" s="7">
        <v>1</v>
      </c>
      <c r="GF270" s="7">
        <v>1</v>
      </c>
      <c r="GG270" s="7">
        <v>0</v>
      </c>
      <c r="GH270" s="7">
        <v>0</v>
      </c>
    </row>
    <row r="271" spans="1:190" x14ac:dyDescent="0.3">
      <c r="A271" s="19" t="s">
        <v>10222</v>
      </c>
      <c r="B271" s="19" t="s">
        <v>2905</v>
      </c>
      <c r="C271" t="s">
        <v>189</v>
      </c>
      <c r="D271" t="s">
        <v>190</v>
      </c>
      <c r="E271" t="s">
        <v>191</v>
      </c>
      <c r="F271" t="s">
        <v>192</v>
      </c>
      <c r="G271" t="s">
        <v>193</v>
      </c>
      <c r="H271" t="s">
        <v>194</v>
      </c>
      <c r="I271" t="s">
        <v>195</v>
      </c>
      <c r="J271" t="s">
        <v>2906</v>
      </c>
      <c r="K271" t="s">
        <v>197</v>
      </c>
      <c r="L271" t="s">
        <v>198</v>
      </c>
      <c r="M271" t="s">
        <v>199</v>
      </c>
      <c r="N271">
        <v>92.097513198852496</v>
      </c>
      <c r="O271">
        <v>0</v>
      </c>
      <c r="P271">
        <v>255</v>
      </c>
      <c r="Q271" t="s">
        <v>2907</v>
      </c>
      <c r="R271" t="s">
        <v>198</v>
      </c>
      <c r="S271" t="s">
        <v>199</v>
      </c>
      <c r="T271" t="s">
        <v>2908</v>
      </c>
      <c r="U271">
        <v>158226</v>
      </c>
      <c r="V271">
        <v>4</v>
      </c>
      <c r="W271" t="s">
        <v>2909</v>
      </c>
      <c r="X271" t="s">
        <v>2909</v>
      </c>
      <c r="Y271" t="s">
        <v>203</v>
      </c>
      <c r="Z271" t="s">
        <v>2910</v>
      </c>
      <c r="AA271">
        <v>158.758347197224</v>
      </c>
      <c r="AB271">
        <v>42</v>
      </c>
      <c r="AC271">
        <v>255</v>
      </c>
      <c r="AD271" t="s">
        <v>203</v>
      </c>
      <c r="AE271" t="s">
        <v>2910</v>
      </c>
      <c r="AF271" t="s">
        <v>2911</v>
      </c>
      <c r="AG271">
        <v>632904</v>
      </c>
      <c r="AH271">
        <v>4</v>
      </c>
      <c r="AI271" t="s">
        <v>2912</v>
      </c>
      <c r="AJ271" t="s">
        <v>2909</v>
      </c>
      <c r="AK271">
        <v>113.586589751368</v>
      </c>
      <c r="AL271">
        <v>42</v>
      </c>
      <c r="AM271">
        <v>255</v>
      </c>
      <c r="AN271">
        <v>0.49547032896167398</v>
      </c>
      <c r="AO271">
        <v>914.19345512726795</v>
      </c>
      <c r="AP271">
        <v>763.84897067417705</v>
      </c>
      <c r="AQ271">
        <v>158225.25</v>
      </c>
      <c r="AR271">
        <v>452.95573194651701</v>
      </c>
      <c r="AS271">
        <v>3240.8138879677899</v>
      </c>
      <c r="AT271">
        <v>2.0482280090995501E-2</v>
      </c>
      <c r="AU271">
        <v>158226</v>
      </c>
      <c r="AV271">
        <v>0.43509965207002899</v>
      </c>
      <c r="AW271">
        <v>76</v>
      </c>
      <c r="AX271">
        <v>163</v>
      </c>
      <c r="AY271">
        <v>8984525579</v>
      </c>
      <c r="AZ271">
        <v>2.40718663576257</v>
      </c>
      <c r="BA271">
        <v>38</v>
      </c>
      <c r="BB271">
        <v>4.9065396317489398</v>
      </c>
      <c r="BC271">
        <v>255</v>
      </c>
      <c r="BD271">
        <v>26.691162397094299</v>
      </c>
      <c r="BE271">
        <v>113.586589751368</v>
      </c>
      <c r="BF271">
        <v>107</v>
      </c>
      <c r="BG271">
        <v>42</v>
      </c>
      <c r="BH271">
        <v>213</v>
      </c>
      <c r="BI271">
        <v>16.798024239684899</v>
      </c>
      <c r="BJ271">
        <v>119.14577718402499</v>
      </c>
      <c r="BK271">
        <v>1.3035449610010701</v>
      </c>
      <c r="BL271">
        <v>2246131394.75</v>
      </c>
      <c r="BM271">
        <v>0.23620188860661701</v>
      </c>
      <c r="BN271">
        <v>1293.80284943981</v>
      </c>
      <c r="BO271">
        <v>18.507242081103701</v>
      </c>
      <c r="BP271">
        <v>349.16006204105997</v>
      </c>
      <c r="BQ271">
        <v>30.783286921972099</v>
      </c>
      <c r="BR271">
        <v>8.5000471705428904</v>
      </c>
      <c r="BS271">
        <v>8.07296289721285E-2</v>
      </c>
      <c r="BT271">
        <v>0.98118360823073902</v>
      </c>
      <c r="BU271">
        <v>8.0640866323451105E-2</v>
      </c>
      <c r="BV271">
        <v>0.40482197046902102</v>
      </c>
      <c r="BW271">
        <v>7.4226679650731806E-2</v>
      </c>
      <c r="BX271">
        <v>0.95969436061305302</v>
      </c>
      <c r="BY271">
        <v>0.95968844310314205</v>
      </c>
      <c r="BZ271">
        <v>0.99920074744504805</v>
      </c>
      <c r="CA271">
        <v>0.992669684596721</v>
      </c>
      <c r="CB271">
        <v>-0.80520044706461302</v>
      </c>
      <c r="CC271">
        <v>0.98949370012836502</v>
      </c>
      <c r="CD271">
        <v>8.0563199005858302E-2</v>
      </c>
      <c r="CE271">
        <v>4.0499892216783699</v>
      </c>
      <c r="CF271">
        <v>0.20583003819207499</v>
      </c>
      <c r="CG271">
        <v>2.8696986216687201</v>
      </c>
      <c r="CH271">
        <v>0.98502401183785604</v>
      </c>
      <c r="CI271">
        <v>0.30100840709086701</v>
      </c>
      <c r="CJ271">
        <v>8.0999784433567399</v>
      </c>
      <c r="CK271">
        <v>2.7885534807488299</v>
      </c>
      <c r="CL271">
        <v>2.14519419987875</v>
      </c>
      <c r="CM271">
        <v>9533.2706599061603</v>
      </c>
      <c r="CN271">
        <v>0.18036307438902199</v>
      </c>
      <c r="CO271">
        <v>3.1662946816425999</v>
      </c>
      <c r="CP271">
        <v>24.232650976237299</v>
      </c>
      <c r="CQ271">
        <v>371.73906462842399</v>
      </c>
      <c r="CR271">
        <v>5517.8816406841197</v>
      </c>
      <c r="CS271">
        <v>35.855971145413797</v>
      </c>
      <c r="CT271">
        <v>7.3923642482445706E-2</v>
      </c>
      <c r="CU271">
        <v>7.5155613528933003</v>
      </c>
      <c r="CV271">
        <v>3005.05970939912</v>
      </c>
      <c r="CW271">
        <v>5.6853710258042998E-2</v>
      </c>
      <c r="CX271">
        <v>8.3513455437159503E-2</v>
      </c>
      <c r="CY271">
        <v>228.35955414551799</v>
      </c>
      <c r="CZ271">
        <v>0.140201614385014</v>
      </c>
      <c r="DA271">
        <v>4.2513539101054203</v>
      </c>
      <c r="DB271">
        <v>8.76022262122946E-3</v>
      </c>
      <c r="DC271">
        <v>9533.2706599061603</v>
      </c>
      <c r="DD271">
        <v>0.18036307438902199</v>
      </c>
      <c r="DE271">
        <v>3.1662946816425999</v>
      </c>
      <c r="DF271">
        <v>24.232650976237299</v>
      </c>
      <c r="DG271">
        <v>371.73906462842399</v>
      </c>
      <c r="DH271">
        <v>5517.8816406841197</v>
      </c>
      <c r="DI271">
        <v>35.855971145413797</v>
      </c>
      <c r="DJ271">
        <v>7.3923642482445706E-2</v>
      </c>
      <c r="DK271">
        <v>3005.05970939912</v>
      </c>
      <c r="DL271">
        <v>5.6853710258042998E-2</v>
      </c>
      <c r="DM271">
        <v>0.140201614385014</v>
      </c>
      <c r="DN271">
        <v>4.2513539101054203</v>
      </c>
      <c r="DO271">
        <v>8.76022262122946E-3</v>
      </c>
      <c r="DP271">
        <v>7.5155613528933003</v>
      </c>
      <c r="DQ271">
        <v>8.3513455437159503E-2</v>
      </c>
      <c r="DR271">
        <v>228.35955414551799</v>
      </c>
      <c r="DS271">
        <v>3.06545012153865</v>
      </c>
      <c r="DT271">
        <v>461419.44459191198</v>
      </c>
      <c r="DU271">
        <v>0.72905123777367897</v>
      </c>
      <c r="DV271">
        <v>0.153184766090361</v>
      </c>
      <c r="DW271">
        <v>149493.12010668201</v>
      </c>
      <c r="DX271">
        <v>2.1664702670854199</v>
      </c>
      <c r="DY271">
        <v>18.623238279423099</v>
      </c>
      <c r="DZ271">
        <v>8.1789212898006607</v>
      </c>
      <c r="EA271">
        <v>147.81422775018001</v>
      </c>
      <c r="EB271">
        <v>0.71197473269409794</v>
      </c>
      <c r="EC271">
        <v>8.5873844711425604E-2</v>
      </c>
      <c r="ED271">
        <v>0.138604134451845</v>
      </c>
      <c r="EE271">
        <v>2.76664329994929</v>
      </c>
      <c r="EF271">
        <v>1.15150297420798E-2</v>
      </c>
      <c r="EG271">
        <v>239.904503987628</v>
      </c>
      <c r="EH271">
        <v>9.6382539657430301E-5</v>
      </c>
      <c r="EI271">
        <v>3.5465514340408801</v>
      </c>
      <c r="EJ271">
        <v>3.80184394171051E-3</v>
      </c>
      <c r="EK271">
        <v>5.0018915096587298E-3</v>
      </c>
      <c r="EL271" s="17" t="s">
        <v>2913</v>
      </c>
      <c r="EM271" s="13" t="s">
        <v>2914</v>
      </c>
      <c r="EN271" s="7">
        <v>7</v>
      </c>
      <c r="EO271" s="7">
        <v>1</v>
      </c>
      <c r="EP271" s="7">
        <v>3.51</v>
      </c>
      <c r="EQ271" s="7">
        <v>19</v>
      </c>
      <c r="ER271" s="7">
        <v>1</v>
      </c>
      <c r="ES271" s="7">
        <v>1</v>
      </c>
      <c r="ET271" s="7">
        <v>11</v>
      </c>
      <c r="EU271" s="7">
        <v>0</v>
      </c>
      <c r="EV271" s="7">
        <v>0</v>
      </c>
      <c r="EW271" s="7">
        <v>0</v>
      </c>
      <c r="EX271" s="7">
        <v>0</v>
      </c>
      <c r="EY271" s="7">
        <v>0.3528</v>
      </c>
      <c r="EZ271" s="13" t="s">
        <v>298</v>
      </c>
      <c r="FA271" s="7">
        <v>15.28</v>
      </c>
      <c r="FB271" s="7">
        <v>48.1</v>
      </c>
      <c r="FC271" s="7">
        <v>6.81</v>
      </c>
      <c r="FD271" s="7">
        <v>7.35</v>
      </c>
      <c r="FE271" s="7">
        <v>1.079295154185022</v>
      </c>
      <c r="FF271" s="7">
        <v>124</v>
      </c>
      <c r="FG271" s="7">
        <v>323</v>
      </c>
      <c r="FH271" s="7">
        <v>13</v>
      </c>
      <c r="FI271" s="7">
        <v>20</v>
      </c>
      <c r="FJ271" s="7">
        <v>370</v>
      </c>
      <c r="FK271" s="7">
        <v>85</v>
      </c>
      <c r="FL271" s="7">
        <v>22</v>
      </c>
      <c r="FM271" s="7">
        <v>10.9</v>
      </c>
      <c r="FN271" s="7">
        <v>41.8</v>
      </c>
      <c r="FO271" s="7">
        <v>2.46</v>
      </c>
      <c r="FP271" s="7">
        <v>62</v>
      </c>
      <c r="FQ271" s="7">
        <v>17</v>
      </c>
      <c r="FR271" s="7">
        <v>10.69</v>
      </c>
      <c r="FS271" s="7">
        <v>13.41</v>
      </c>
      <c r="FT271" s="7">
        <v>12.45</v>
      </c>
      <c r="FU271" s="7">
        <v>84.73</v>
      </c>
      <c r="FV271" s="7">
        <v>11.37</v>
      </c>
      <c r="FW271" s="7">
        <v>35.86</v>
      </c>
      <c r="FX271" s="7">
        <v>87.94</v>
      </c>
      <c r="FY271" s="7">
        <v>7.48</v>
      </c>
      <c r="FZ271" s="7">
        <v>6.57</v>
      </c>
      <c r="GA271" s="7">
        <v>4.42</v>
      </c>
      <c r="GB271" s="7">
        <v>12.18</v>
      </c>
      <c r="GC271" s="7">
        <v>1</v>
      </c>
      <c r="GD271" s="7">
        <v>0</v>
      </c>
      <c r="GE271" s="7">
        <v>0</v>
      </c>
      <c r="GF271" s="7">
        <v>1</v>
      </c>
      <c r="GG271" s="7">
        <v>0</v>
      </c>
      <c r="GH271" s="7">
        <v>0</v>
      </c>
    </row>
    <row r="272" spans="1:190" hidden="1" x14ac:dyDescent="0.3">
      <c r="A272">
        <v>0</v>
      </c>
      <c r="B272" t="s">
        <v>2915</v>
      </c>
      <c r="C272" t="s">
        <v>189</v>
      </c>
      <c r="D272" t="s">
        <v>190</v>
      </c>
      <c r="E272" t="s">
        <v>191</v>
      </c>
      <c r="F272" t="s">
        <v>192</v>
      </c>
      <c r="G272" t="s">
        <v>193</v>
      </c>
      <c r="H272" t="s">
        <v>194</v>
      </c>
      <c r="I272" t="s">
        <v>195</v>
      </c>
      <c r="J272" t="s">
        <v>2916</v>
      </c>
      <c r="K272" t="s">
        <v>197</v>
      </c>
      <c r="L272" t="s">
        <v>198</v>
      </c>
      <c r="M272" t="s">
        <v>199</v>
      </c>
      <c r="N272">
        <v>64.572642326354895</v>
      </c>
      <c r="O272">
        <v>0</v>
      </c>
      <c r="P272">
        <v>255</v>
      </c>
      <c r="Q272" t="s">
        <v>2917</v>
      </c>
      <c r="R272" t="s">
        <v>198</v>
      </c>
      <c r="S272" t="s">
        <v>199</v>
      </c>
      <c r="T272" t="s">
        <v>2918</v>
      </c>
      <c r="U272">
        <v>105910</v>
      </c>
      <c r="V272">
        <v>2</v>
      </c>
      <c r="W272" t="s">
        <v>2919</v>
      </c>
      <c r="X272" t="s">
        <v>2919</v>
      </c>
      <c r="Y272" t="s">
        <v>203</v>
      </c>
      <c r="Z272" t="s">
        <v>2920</v>
      </c>
      <c r="AA272">
        <v>148.29174027795699</v>
      </c>
      <c r="AB272">
        <v>51</v>
      </c>
      <c r="AC272">
        <v>255</v>
      </c>
      <c r="AD272" t="s">
        <v>203</v>
      </c>
      <c r="AE272" t="s">
        <v>2920</v>
      </c>
      <c r="AF272" t="s">
        <v>2921</v>
      </c>
      <c r="AG272">
        <v>423640</v>
      </c>
      <c r="AH272">
        <v>2</v>
      </c>
      <c r="AI272" t="s">
        <v>2922</v>
      </c>
      <c r="AJ272" t="s">
        <v>2919</v>
      </c>
      <c r="AK272">
        <v>117.19144556699</v>
      </c>
      <c r="AL272">
        <v>51</v>
      </c>
      <c r="AM272">
        <v>255</v>
      </c>
      <c r="AN272">
        <v>0.49094350516225599</v>
      </c>
      <c r="AO272">
        <v>754.61088042161305</v>
      </c>
      <c r="AP272">
        <v>629.00655799442904</v>
      </c>
      <c r="AQ272">
        <v>105909.75</v>
      </c>
      <c r="AR272">
        <v>370.47131066776302</v>
      </c>
      <c r="AS272">
        <v>2523.2087655463802</v>
      </c>
      <c r="AT272">
        <v>2.3824140511580601E-2</v>
      </c>
      <c r="AU272">
        <v>105910</v>
      </c>
      <c r="AV272">
        <v>0.45721420909768901</v>
      </c>
      <c r="AW272">
        <v>88</v>
      </c>
      <c r="AX272">
        <v>156</v>
      </c>
      <c r="AY272">
        <v>6139391394</v>
      </c>
      <c r="AZ272">
        <v>2.1056681551567902</v>
      </c>
      <c r="BA272">
        <v>30</v>
      </c>
      <c r="BB272">
        <v>4.8600435975746796</v>
      </c>
      <c r="BC272">
        <v>255</v>
      </c>
      <c r="BD272">
        <v>20.692222418988301</v>
      </c>
      <c r="BE272">
        <v>117.19144556699</v>
      </c>
      <c r="BF272">
        <v>112</v>
      </c>
      <c r="BG272">
        <v>51</v>
      </c>
      <c r="BH272">
        <v>204</v>
      </c>
      <c r="BI272">
        <v>13.4106767448854</v>
      </c>
      <c r="BJ272">
        <v>120.382728052218</v>
      </c>
      <c r="BK272">
        <v>1.12101097775212</v>
      </c>
      <c r="BL272">
        <v>1534847848.5</v>
      </c>
      <c r="BM272">
        <v>0.29134213297890299</v>
      </c>
      <c r="BN272">
        <v>758.16629921332901</v>
      </c>
      <c r="BO272">
        <v>11.525855574560399</v>
      </c>
      <c r="BP272">
        <v>121.3202988561</v>
      </c>
      <c r="BQ272">
        <v>11.965739386482801</v>
      </c>
      <c r="BR272">
        <v>5.0972998047745701</v>
      </c>
      <c r="BS272">
        <v>5.1711149120853603E-2</v>
      </c>
      <c r="BT272">
        <v>0.97991414289700296</v>
      </c>
      <c r="BU272">
        <v>5.1711149120853603E-2</v>
      </c>
      <c r="BV272">
        <v>0.29362180116316799</v>
      </c>
      <c r="BW272">
        <v>4.9037106177454402E-2</v>
      </c>
      <c r="BX272">
        <v>0.97414442543957303</v>
      </c>
      <c r="BY272">
        <v>0.97414442543957303</v>
      </c>
      <c r="BZ272">
        <v>0.99936937623023303</v>
      </c>
      <c r="CA272">
        <v>0.99482888508791401</v>
      </c>
      <c r="CB272">
        <v>-0.84187443317701505</v>
      </c>
      <c r="CC272">
        <v>0.98535871763690797</v>
      </c>
      <c r="CD272">
        <v>5.1711149120853603E-2</v>
      </c>
      <c r="CE272">
        <v>3.2038193473800902</v>
      </c>
      <c r="CF272">
        <v>0.26752213457459401</v>
      </c>
      <c r="CG272">
        <v>2.4336030095127401</v>
      </c>
      <c r="CH272">
        <v>0.98268611697561703</v>
      </c>
      <c r="CI272">
        <v>0.42750299682076398</v>
      </c>
      <c r="CJ272">
        <v>6.4076386947601804</v>
      </c>
      <c r="CK272">
        <v>2.3818918603918902</v>
      </c>
      <c r="CL272">
        <v>1.2872527384738499</v>
      </c>
      <c r="CM272">
        <v>5042.4834289629098</v>
      </c>
      <c r="CN272">
        <v>0.215915193498455</v>
      </c>
      <c r="CO272">
        <v>2.0013515940750799</v>
      </c>
      <c r="CP272">
        <v>14.816733750107</v>
      </c>
      <c r="CQ272">
        <v>874.93148925237597</v>
      </c>
      <c r="CR272">
        <v>8266.7553738117604</v>
      </c>
      <c r="CS272">
        <v>132.77790579851899</v>
      </c>
      <c r="CT272">
        <v>0.133026113763281</v>
      </c>
      <c r="CU272">
        <v>7.8219674372350099</v>
      </c>
      <c r="CV272">
        <v>882.36584739230898</v>
      </c>
      <c r="CW272">
        <v>3.77822149264498E-2</v>
      </c>
      <c r="CX272">
        <v>5.5126994618071898E-2</v>
      </c>
      <c r="CY272">
        <v>545.87431267858994</v>
      </c>
      <c r="CZ272">
        <v>9.1354858941719796E-2</v>
      </c>
      <c r="DA272">
        <v>1.48926804014781</v>
      </c>
      <c r="DB272">
        <v>1.1700023423098701E-2</v>
      </c>
      <c r="DC272">
        <v>5042.4834289629098</v>
      </c>
      <c r="DD272">
        <v>0.215915193498455</v>
      </c>
      <c r="DE272">
        <v>2.0013515940750799</v>
      </c>
      <c r="DF272">
        <v>14.816733750107</v>
      </c>
      <c r="DG272">
        <v>874.93148925237597</v>
      </c>
      <c r="DH272">
        <v>8266.7553738117604</v>
      </c>
      <c r="DI272">
        <v>132.77790579851899</v>
      </c>
      <c r="DJ272">
        <v>0.133026113763281</v>
      </c>
      <c r="DK272">
        <v>882.36584739230898</v>
      </c>
      <c r="DL272">
        <v>3.77822149264498E-2</v>
      </c>
      <c r="DM272">
        <v>9.1354858941719796E-2</v>
      </c>
      <c r="DN272">
        <v>1.48926804014781</v>
      </c>
      <c r="DO272">
        <v>1.1700023423098701E-2</v>
      </c>
      <c r="DP272">
        <v>7.8219674372350099</v>
      </c>
      <c r="DQ272">
        <v>5.5126994618071898E-2</v>
      </c>
      <c r="DR272">
        <v>545.87431267858994</v>
      </c>
      <c r="DS272">
        <v>2.6039791211625198</v>
      </c>
      <c r="DT272">
        <v>342107.51973845699</v>
      </c>
      <c r="DU272">
        <v>0.80754300759715103</v>
      </c>
      <c r="DV272">
        <v>0.10361688384184201</v>
      </c>
      <c r="DW272">
        <v>123424.181215182</v>
      </c>
      <c r="DX272">
        <v>1.29557805054821</v>
      </c>
      <c r="DY272">
        <v>11.5912024360305</v>
      </c>
      <c r="DZ272">
        <v>8.4542488905674595</v>
      </c>
      <c r="EA272">
        <v>96.240971107544098</v>
      </c>
      <c r="EB272">
        <v>1.2191702235234601</v>
      </c>
      <c r="EC272">
        <v>0.14353445775231999</v>
      </c>
      <c r="ED272">
        <v>0.12811047640029699</v>
      </c>
      <c r="EE272">
        <v>1.5417414156673901</v>
      </c>
      <c r="EF272">
        <v>1.8197182088516499E-2</v>
      </c>
      <c r="EG272">
        <v>158.93792747461899</v>
      </c>
      <c r="EH272">
        <v>1.84035416108411E-4</v>
      </c>
      <c r="EI272">
        <v>2.05534794322929</v>
      </c>
      <c r="EJ272">
        <v>1.86040816278797E-3</v>
      </c>
      <c r="EK272">
        <v>9.1817044194928994E-3</v>
      </c>
      <c r="EL272" s="4" t="s">
        <v>2923</v>
      </c>
      <c r="EM272" s="7" t="s">
        <v>2924</v>
      </c>
      <c r="EN272" s="7">
        <v>7</v>
      </c>
      <c r="EO272" s="7">
        <v>1</v>
      </c>
      <c r="EP272" s="7">
        <v>3.86</v>
      </c>
      <c r="EQ272" s="7">
        <v>16</v>
      </c>
      <c r="ER272" s="7">
        <v>1</v>
      </c>
      <c r="ES272" s="7">
        <v>1</v>
      </c>
      <c r="ET272" s="7">
        <v>7</v>
      </c>
      <c r="EU272" s="7">
        <v>0</v>
      </c>
      <c r="EV272" s="7">
        <v>0</v>
      </c>
      <c r="EW272" s="7">
        <v>0</v>
      </c>
      <c r="EX272" s="7">
        <v>0</v>
      </c>
      <c r="EY272" s="7">
        <v>0.82</v>
      </c>
      <c r="EZ272" s="7">
        <v>0.82</v>
      </c>
      <c r="FA272" s="7">
        <v>8.09</v>
      </c>
      <c r="FB272" s="7">
        <v>62.9</v>
      </c>
      <c r="FC272" s="7">
        <v>2.36</v>
      </c>
      <c r="FD272" s="7">
        <v>5.09</v>
      </c>
      <c r="FE272" s="7">
        <v>2.156779661016949</v>
      </c>
      <c r="FF272" s="7">
        <v>130</v>
      </c>
      <c r="FG272" s="7">
        <v>335</v>
      </c>
      <c r="FH272" s="7">
        <v>15</v>
      </c>
      <c r="FI272" s="7">
        <v>34</v>
      </c>
      <c r="FJ272" s="7">
        <v>384</v>
      </c>
      <c r="FK272" s="7">
        <v>62</v>
      </c>
      <c r="FL272" s="7">
        <v>30</v>
      </c>
      <c r="FM272" s="7">
        <v>11.8</v>
      </c>
      <c r="FN272" s="7">
        <v>24.1</v>
      </c>
      <c r="FO272" s="7">
        <v>2.66</v>
      </c>
      <c r="FP272" s="7">
        <v>2008</v>
      </c>
      <c r="FQ272" s="7">
        <v>3.88</v>
      </c>
      <c r="FR272" s="7">
        <v>3.91</v>
      </c>
      <c r="FS272" s="7">
        <v>2.71</v>
      </c>
      <c r="FT272" s="7">
        <v>4.22</v>
      </c>
      <c r="FU272" s="7">
        <v>57.18</v>
      </c>
      <c r="FV272" s="7">
        <v>2.65</v>
      </c>
      <c r="FW272" s="7">
        <v>16.61</v>
      </c>
      <c r="FX272" s="7">
        <v>9.24</v>
      </c>
      <c r="FY272" s="7">
        <v>39.880000000000003</v>
      </c>
      <c r="FZ272" s="7">
        <v>1.65</v>
      </c>
      <c r="GA272" s="7">
        <v>1.64</v>
      </c>
      <c r="GB272" s="7">
        <v>10.28</v>
      </c>
      <c r="GC272" s="7">
        <v>0</v>
      </c>
      <c r="GD272" s="7">
        <v>0</v>
      </c>
      <c r="GE272" s="7">
        <v>0</v>
      </c>
      <c r="GF272" s="7">
        <v>0</v>
      </c>
      <c r="GG272" s="7">
        <v>0</v>
      </c>
      <c r="GH272" s="7">
        <v>0</v>
      </c>
    </row>
    <row r="273" spans="1:190" hidden="1" x14ac:dyDescent="0.3">
      <c r="A273">
        <v>0</v>
      </c>
      <c r="B273" t="s">
        <v>2925</v>
      </c>
      <c r="C273" t="s">
        <v>189</v>
      </c>
      <c r="D273" t="s">
        <v>190</v>
      </c>
      <c r="E273" t="s">
        <v>191</v>
      </c>
      <c r="F273" t="s">
        <v>192</v>
      </c>
      <c r="G273" t="s">
        <v>193</v>
      </c>
      <c r="H273" t="s">
        <v>194</v>
      </c>
      <c r="I273" t="s">
        <v>195</v>
      </c>
      <c r="J273" t="s">
        <v>2926</v>
      </c>
      <c r="K273" t="s">
        <v>197</v>
      </c>
      <c r="L273" t="s">
        <v>198</v>
      </c>
      <c r="M273" t="s">
        <v>199</v>
      </c>
      <c r="N273">
        <v>126.022210121154</v>
      </c>
      <c r="O273">
        <v>0</v>
      </c>
      <c r="P273">
        <v>255</v>
      </c>
      <c r="Q273" t="s">
        <v>2927</v>
      </c>
      <c r="R273" t="s">
        <v>198</v>
      </c>
      <c r="S273" t="s">
        <v>199</v>
      </c>
      <c r="T273" t="s">
        <v>2928</v>
      </c>
      <c r="U273">
        <v>234856</v>
      </c>
      <c r="V273">
        <v>3</v>
      </c>
      <c r="W273" t="s">
        <v>2929</v>
      </c>
      <c r="X273" t="s">
        <v>2929</v>
      </c>
      <c r="Y273" t="s">
        <v>203</v>
      </c>
      <c r="Z273" t="s">
        <v>2930</v>
      </c>
      <c r="AA273">
        <v>140.362509150233</v>
      </c>
      <c r="AB273">
        <v>55</v>
      </c>
      <c r="AC273">
        <v>232</v>
      </c>
      <c r="AD273" t="s">
        <v>203</v>
      </c>
      <c r="AE273" t="s">
        <v>2930</v>
      </c>
      <c r="AF273" t="s">
        <v>2931</v>
      </c>
      <c r="AG273">
        <v>939424</v>
      </c>
      <c r="AH273">
        <v>3</v>
      </c>
      <c r="AI273" t="s">
        <v>2932</v>
      </c>
      <c r="AJ273" t="s">
        <v>2929</v>
      </c>
      <c r="AK273">
        <v>101.199147562761</v>
      </c>
      <c r="AL273">
        <v>55</v>
      </c>
      <c r="AM273">
        <v>176</v>
      </c>
      <c r="AN273">
        <v>0.63452135403814502</v>
      </c>
      <c r="AO273">
        <v>949.30040089324598</v>
      </c>
      <c r="AP273">
        <v>874.56060396064004</v>
      </c>
      <c r="AQ273">
        <v>234855.625</v>
      </c>
      <c r="AR273">
        <v>602.351375763737</v>
      </c>
      <c r="AS273">
        <v>3834.2194795588198</v>
      </c>
      <c r="AT273">
        <v>1.63258575542264E-2</v>
      </c>
      <c r="AU273">
        <v>234856</v>
      </c>
      <c r="AV273">
        <v>0.44805202649057302</v>
      </c>
      <c r="AW273">
        <v>75</v>
      </c>
      <c r="AX273">
        <v>131</v>
      </c>
      <c r="AY273">
        <v>10034265660</v>
      </c>
      <c r="AZ273">
        <v>1.85337432905334</v>
      </c>
      <c r="BA273">
        <v>29</v>
      </c>
      <c r="BB273">
        <v>2.76157538393596</v>
      </c>
      <c r="BC273">
        <v>176</v>
      </c>
      <c r="BD273">
        <v>17.037378687215298</v>
      </c>
      <c r="BE273">
        <v>101.199147562761</v>
      </c>
      <c r="BF273">
        <v>99</v>
      </c>
      <c r="BG273">
        <v>55</v>
      </c>
      <c r="BH273">
        <v>121</v>
      </c>
      <c r="BI273">
        <v>12.4907651474202</v>
      </c>
      <c r="BJ273">
        <v>103.35035479667</v>
      </c>
      <c r="BK273">
        <v>0.49469056480499701</v>
      </c>
      <c r="BL273">
        <v>2508566415</v>
      </c>
      <c r="BM273">
        <v>0.32103815678640202</v>
      </c>
      <c r="BN273">
        <v>440.028369168094</v>
      </c>
      <c r="BO273">
        <v>7.33985287273876</v>
      </c>
      <c r="BP273">
        <v>28.6667590828078</v>
      </c>
      <c r="BQ273">
        <v>2.2504347248324801</v>
      </c>
      <c r="BR273">
        <v>3.1388956116331999</v>
      </c>
      <c r="BS273">
        <v>3.4667341249001997E-2</v>
      </c>
      <c r="BT273">
        <v>0.9781524162188</v>
      </c>
      <c r="BU273">
        <v>3.4667341249001997E-2</v>
      </c>
      <c r="BV273">
        <v>0.21728354974150901</v>
      </c>
      <c r="BW273">
        <v>3.3465516699727201E-2</v>
      </c>
      <c r="BX273">
        <v>0.98266632937549903</v>
      </c>
      <c r="BY273">
        <v>0.98266632937549903</v>
      </c>
      <c r="BZ273">
        <v>0.99906304483110797</v>
      </c>
      <c r="CA273">
        <v>0.99504752267871399</v>
      </c>
      <c r="CB273">
        <v>-0.869074593850796</v>
      </c>
      <c r="CC273">
        <v>0.97976456961234404</v>
      </c>
      <c r="CD273">
        <v>3.4667341249001997E-2</v>
      </c>
      <c r="CE273">
        <v>2.56199059427288</v>
      </c>
      <c r="CF273">
        <v>0.301323995585425</v>
      </c>
      <c r="CG273">
        <v>2.0933612435456999</v>
      </c>
      <c r="CH273">
        <v>0.98035028361439602</v>
      </c>
      <c r="CI273">
        <v>0.41378581583902202</v>
      </c>
      <c r="CJ273">
        <v>5.12398118854576</v>
      </c>
      <c r="CK273">
        <v>2.0586939022966999</v>
      </c>
      <c r="CL273">
        <v>0.79339073822054995</v>
      </c>
      <c r="CM273">
        <v>9635.1318411511093</v>
      </c>
      <c r="CN273">
        <v>0.27507727870360299</v>
      </c>
      <c r="CO273">
        <v>1.02307992580812</v>
      </c>
      <c r="CP273">
        <v>7.8252776429611401</v>
      </c>
      <c r="CQ273">
        <v>1995.4500242669901</v>
      </c>
      <c r="CR273">
        <v>13983.743968938201</v>
      </c>
      <c r="CS273">
        <v>435.88956671519998</v>
      </c>
      <c r="CT273">
        <v>0.26663874376274799</v>
      </c>
      <c r="CU273">
        <v>8.01820562994825</v>
      </c>
      <c r="CV273">
        <v>921.04767750592396</v>
      </c>
      <c r="CW273">
        <v>2.6295362934476901E-2</v>
      </c>
      <c r="CX273">
        <v>3.7285613311986897E-2</v>
      </c>
      <c r="CY273">
        <v>1276.13783866158</v>
      </c>
      <c r="CZ273">
        <v>8.4539771600917094E-2</v>
      </c>
      <c r="DA273">
        <v>0.72017758233648999</v>
      </c>
      <c r="DB273">
        <v>2.2732336597768899E-2</v>
      </c>
      <c r="DC273">
        <v>9635.1318411511093</v>
      </c>
      <c r="DD273">
        <v>0.27507727870360299</v>
      </c>
      <c r="DE273">
        <v>1.02307992580812</v>
      </c>
      <c r="DF273">
        <v>7.8252776429611401</v>
      </c>
      <c r="DG273">
        <v>1995.4500242669901</v>
      </c>
      <c r="DH273">
        <v>13983.743968938201</v>
      </c>
      <c r="DI273">
        <v>435.88956671519998</v>
      </c>
      <c r="DJ273">
        <v>0.26663874376274799</v>
      </c>
      <c r="DK273">
        <v>921.04767750592396</v>
      </c>
      <c r="DL273">
        <v>2.6295362934476901E-2</v>
      </c>
      <c r="DM273">
        <v>8.4539771600917094E-2</v>
      </c>
      <c r="DN273">
        <v>0.72017758233648999</v>
      </c>
      <c r="DO273">
        <v>2.2732336597768899E-2</v>
      </c>
      <c r="DP273">
        <v>8.01820562994825</v>
      </c>
      <c r="DQ273">
        <v>3.7285613311986897E-2</v>
      </c>
      <c r="DR273">
        <v>1276.13783866158</v>
      </c>
      <c r="DS273">
        <v>2.2393415253254698</v>
      </c>
      <c r="DT273">
        <v>812702.28266682499</v>
      </c>
      <c r="DU273">
        <v>0.86510700457602197</v>
      </c>
      <c r="DV273">
        <v>7.3008553422186498E-2</v>
      </c>
      <c r="DW273">
        <v>301590.94940090901</v>
      </c>
      <c r="DX273">
        <v>0.79633081989904697</v>
      </c>
      <c r="DY273">
        <v>7.3720364819293502</v>
      </c>
      <c r="DZ273">
        <v>8.6311420615185401</v>
      </c>
      <c r="EA273">
        <v>63.465495878325399</v>
      </c>
      <c r="EB273">
        <v>2.0708929792203601</v>
      </c>
      <c r="EC273">
        <v>0.241028782885399</v>
      </c>
      <c r="ED273">
        <v>0.12268989650395699</v>
      </c>
      <c r="EE273">
        <v>0.910817278578268</v>
      </c>
      <c r="EF273">
        <v>2.98639746828579E-2</v>
      </c>
      <c r="EG273">
        <v>625.55126963835198</v>
      </c>
      <c r="EH273">
        <v>1.0255401398541501E-4</v>
      </c>
      <c r="EI273">
        <v>0.576852115899393</v>
      </c>
      <c r="EJ273">
        <v>1.8451730422417499E-3</v>
      </c>
      <c r="EK273">
        <v>1.68638241028481E-3</v>
      </c>
      <c r="EL273" s="4" t="s">
        <v>2933</v>
      </c>
      <c r="EM273" s="7" t="s">
        <v>2934</v>
      </c>
      <c r="EN273" s="7">
        <v>5</v>
      </c>
      <c r="EO273" s="7">
        <v>1</v>
      </c>
      <c r="EP273" s="7">
        <v>11.22</v>
      </c>
      <c r="EQ273" s="7">
        <v>28</v>
      </c>
      <c r="ER273" s="7">
        <v>1</v>
      </c>
      <c r="ES273" s="7">
        <v>1</v>
      </c>
      <c r="ET273" s="7">
        <v>6</v>
      </c>
      <c r="EU273" s="7">
        <v>0</v>
      </c>
      <c r="EV273" s="7">
        <v>0</v>
      </c>
      <c r="EW273" s="7">
        <v>0</v>
      </c>
      <c r="EX273" s="7">
        <v>0</v>
      </c>
      <c r="EY273" s="7">
        <v>16.97</v>
      </c>
      <c r="EZ273" s="7">
        <v>16.97</v>
      </c>
      <c r="FA273" s="7">
        <v>5.87</v>
      </c>
      <c r="FB273" s="7">
        <v>73.5</v>
      </c>
      <c r="FC273" s="7">
        <v>1.07</v>
      </c>
      <c r="FD273" s="7">
        <v>4.3099999999999996</v>
      </c>
      <c r="FE273" s="7">
        <v>4.0280373831775691</v>
      </c>
      <c r="FF273" s="7">
        <v>125</v>
      </c>
      <c r="FG273" s="7">
        <v>247</v>
      </c>
      <c r="FH273" s="7">
        <v>7</v>
      </c>
      <c r="FI273" s="7">
        <v>20</v>
      </c>
      <c r="FJ273" s="7">
        <v>228</v>
      </c>
      <c r="FK273" s="7">
        <v>60</v>
      </c>
      <c r="FL273" s="7">
        <v>11</v>
      </c>
      <c r="FM273" s="7">
        <v>14</v>
      </c>
      <c r="FN273" s="7">
        <v>28.9</v>
      </c>
      <c r="FO273" s="7">
        <v>3.66</v>
      </c>
      <c r="FP273" s="7">
        <v>223</v>
      </c>
      <c r="FQ273" s="7">
        <v>2.0499999999999998</v>
      </c>
      <c r="FR273" s="7">
        <v>0.87</v>
      </c>
      <c r="FS273" s="7">
        <v>1.45</v>
      </c>
      <c r="FT273" s="7">
        <v>6</v>
      </c>
      <c r="FU273" s="7">
        <v>10.5</v>
      </c>
      <c r="FV273" s="7">
        <v>0.92</v>
      </c>
      <c r="FW273" s="7">
        <v>34.21</v>
      </c>
      <c r="FX273" s="7">
        <v>3.22</v>
      </c>
      <c r="FY273" s="7">
        <v>2.72</v>
      </c>
      <c r="FZ273" s="7">
        <v>1.1599999999999999</v>
      </c>
      <c r="GA273" s="7">
        <v>1.64</v>
      </c>
      <c r="GB273" s="7">
        <v>1.05</v>
      </c>
      <c r="GC273" s="7">
        <v>0</v>
      </c>
      <c r="GD273" s="7">
        <v>0</v>
      </c>
      <c r="GE273" s="7">
        <v>0</v>
      </c>
      <c r="GF273" s="7">
        <v>0</v>
      </c>
      <c r="GG273" s="7">
        <v>0</v>
      </c>
      <c r="GH273" s="7">
        <v>0</v>
      </c>
    </row>
    <row r="274" spans="1:190" hidden="1" x14ac:dyDescent="0.3">
      <c r="A274">
        <v>0</v>
      </c>
      <c r="B274" t="s">
        <v>2935</v>
      </c>
      <c r="C274" t="s">
        <v>189</v>
      </c>
      <c r="D274" t="s">
        <v>190</v>
      </c>
      <c r="E274" t="s">
        <v>191</v>
      </c>
      <c r="F274" t="s">
        <v>192</v>
      </c>
      <c r="G274" t="s">
        <v>193</v>
      </c>
      <c r="H274" t="s">
        <v>194</v>
      </c>
      <c r="I274" t="s">
        <v>195</v>
      </c>
      <c r="J274" t="s">
        <v>2936</v>
      </c>
      <c r="K274" t="s">
        <v>197</v>
      </c>
      <c r="L274" t="s">
        <v>198</v>
      </c>
      <c r="M274" t="s">
        <v>199</v>
      </c>
      <c r="N274">
        <v>134.00076484680099</v>
      </c>
      <c r="O274">
        <v>0</v>
      </c>
      <c r="P274">
        <v>255</v>
      </c>
      <c r="Q274" t="s">
        <v>2937</v>
      </c>
      <c r="R274" t="s">
        <v>198</v>
      </c>
      <c r="S274" t="s">
        <v>199</v>
      </c>
      <c r="T274" t="s">
        <v>2938</v>
      </c>
      <c r="U274">
        <v>270560</v>
      </c>
      <c r="V274">
        <v>2</v>
      </c>
      <c r="W274" t="s">
        <v>2939</v>
      </c>
      <c r="X274" t="s">
        <v>2939</v>
      </c>
      <c r="Y274" t="s">
        <v>203</v>
      </c>
      <c r="Z274" t="s">
        <v>2940</v>
      </c>
      <c r="AA274">
        <v>169.223751092676</v>
      </c>
      <c r="AB274">
        <v>57</v>
      </c>
      <c r="AC274">
        <v>255</v>
      </c>
      <c r="AD274" t="s">
        <v>203</v>
      </c>
      <c r="AE274" t="s">
        <v>2940</v>
      </c>
      <c r="AF274" t="s">
        <v>2941</v>
      </c>
      <c r="AG274">
        <v>1082240</v>
      </c>
      <c r="AH274">
        <v>2</v>
      </c>
      <c r="AI274" t="s">
        <v>2942</v>
      </c>
      <c r="AJ274" t="s">
        <v>2939</v>
      </c>
      <c r="AK274">
        <v>141.131395069485</v>
      </c>
      <c r="AL274">
        <v>70</v>
      </c>
      <c r="AM274">
        <v>248</v>
      </c>
      <c r="AN274">
        <v>0.77915007458984697</v>
      </c>
      <c r="AO274">
        <v>868.70015648467097</v>
      </c>
      <c r="AP274">
        <v>863.027375000353</v>
      </c>
      <c r="AQ274">
        <v>270559.375</v>
      </c>
      <c r="AR274">
        <v>676.84779172124399</v>
      </c>
      <c r="AS274">
        <v>4292.8971490884896</v>
      </c>
      <c r="AT274">
        <v>1.58667469907058E-2</v>
      </c>
      <c r="AU274">
        <v>270560</v>
      </c>
      <c r="AV274">
        <v>0.429522325120754</v>
      </c>
      <c r="AW274">
        <v>109</v>
      </c>
      <c r="AX274">
        <v>175</v>
      </c>
      <c r="AY274">
        <v>22250185605</v>
      </c>
      <c r="AZ274">
        <v>2.0778729396359901</v>
      </c>
      <c r="BA274">
        <v>35</v>
      </c>
      <c r="BB274">
        <v>2.88084172264012</v>
      </c>
      <c r="BC274">
        <v>248</v>
      </c>
      <c r="BD274">
        <v>20.3642871592467</v>
      </c>
      <c r="BE274">
        <v>141.131395069485</v>
      </c>
      <c r="BF274">
        <v>140</v>
      </c>
      <c r="BG274">
        <v>70</v>
      </c>
      <c r="BH274">
        <v>178</v>
      </c>
      <c r="BI274">
        <v>14.722327480917199</v>
      </c>
      <c r="BJ274">
        <v>143.38543171149499</v>
      </c>
      <c r="BK274">
        <v>0.40208525208906698</v>
      </c>
      <c r="BL274">
        <v>5562546401.25</v>
      </c>
      <c r="BM274">
        <v>0.27103801153008</v>
      </c>
      <c r="BN274">
        <v>641.31135283275796</v>
      </c>
      <c r="BO274">
        <v>18.4108470103826</v>
      </c>
      <c r="BP274">
        <v>52.908858404384297</v>
      </c>
      <c r="BQ274">
        <v>3.4437317959990499</v>
      </c>
      <c r="BR274">
        <v>4.2772749154458696</v>
      </c>
      <c r="BS274">
        <v>3.8800076345638201E-2</v>
      </c>
      <c r="BT274">
        <v>0.98202066626764795</v>
      </c>
      <c r="BU274">
        <v>3.8800076345638201E-2</v>
      </c>
      <c r="BV274">
        <v>0.236763273882412</v>
      </c>
      <c r="BW274">
        <v>3.7294630421210798E-2</v>
      </c>
      <c r="BX274">
        <v>0.98059996182718001</v>
      </c>
      <c r="BY274">
        <v>0.98059996182718001</v>
      </c>
      <c r="BZ274">
        <v>0.99940307574852805</v>
      </c>
      <c r="CA274">
        <v>0.99568888040603998</v>
      </c>
      <c r="CB274">
        <v>-0.87080235405184803</v>
      </c>
      <c r="CC274">
        <v>0.98642172360313496</v>
      </c>
      <c r="CD274">
        <v>3.8800076345638201E-2</v>
      </c>
      <c r="CE274">
        <v>4.1654805605845198</v>
      </c>
      <c r="CF274">
        <v>0.25209870061037398</v>
      </c>
      <c r="CG274">
        <v>2.3425141811985499</v>
      </c>
      <c r="CH274">
        <v>0.98315140507603604</v>
      </c>
      <c r="CI274">
        <v>0.35464587298087002</v>
      </c>
      <c r="CJ274">
        <v>8.3309611211690502</v>
      </c>
      <c r="CK274">
        <v>2.3037141048529102</v>
      </c>
      <c r="CL274">
        <v>1.0790187479478699</v>
      </c>
      <c r="CM274">
        <v>10673.805266093899</v>
      </c>
      <c r="CN274">
        <v>0.23817483579368301</v>
      </c>
      <c r="CO274">
        <v>1.4302776651215701</v>
      </c>
      <c r="CP274">
        <v>19.8255048532857</v>
      </c>
      <c r="CQ274">
        <v>1381.71442597344</v>
      </c>
      <c r="CR274">
        <v>24914.321588753701</v>
      </c>
      <c r="CS274">
        <v>95.603736828313799</v>
      </c>
      <c r="CT274">
        <v>7.1110802112134899E-2</v>
      </c>
      <c r="CU274">
        <v>8.1742590277620302</v>
      </c>
      <c r="CV274">
        <v>1116.77909182193</v>
      </c>
      <c r="CW274">
        <v>2.4919761058171001E-2</v>
      </c>
      <c r="CX274">
        <v>4.1409484033116499E-2</v>
      </c>
      <c r="CY274">
        <v>798.53746061961795</v>
      </c>
      <c r="CZ274">
        <v>7.2930552704465204E-2</v>
      </c>
      <c r="DA274">
        <v>1.6306916134382601</v>
      </c>
      <c r="DB274">
        <v>5.3283874542320699E-3</v>
      </c>
      <c r="DC274">
        <v>10673.805266093899</v>
      </c>
      <c r="DD274">
        <v>0.23817483579368301</v>
      </c>
      <c r="DE274">
        <v>1.4302776651215701</v>
      </c>
      <c r="DF274">
        <v>19.8255048532857</v>
      </c>
      <c r="DG274">
        <v>1381.71442597344</v>
      </c>
      <c r="DH274">
        <v>24914.321588753701</v>
      </c>
      <c r="DI274">
        <v>95.603736828313799</v>
      </c>
      <c r="DJ274">
        <v>7.1110802112134899E-2</v>
      </c>
      <c r="DK274">
        <v>1116.77909182193</v>
      </c>
      <c r="DL274">
        <v>2.4919761058171001E-2</v>
      </c>
      <c r="DM274">
        <v>7.2930552704465204E-2</v>
      </c>
      <c r="DN274">
        <v>1.6306916134382601</v>
      </c>
      <c r="DO274">
        <v>5.3283874542320699E-3</v>
      </c>
      <c r="DP274">
        <v>8.1742590277620302</v>
      </c>
      <c r="DQ274">
        <v>4.1409484033116499E-2</v>
      </c>
      <c r="DR274">
        <v>798.53746061961795</v>
      </c>
      <c r="DS274">
        <v>2.4921623400841901</v>
      </c>
      <c r="DT274">
        <v>920833.12423861597</v>
      </c>
      <c r="DU274">
        <v>0.85085851958772196</v>
      </c>
      <c r="DV274">
        <v>7.96301521771728E-2</v>
      </c>
      <c r="DW274">
        <v>293328.17759831401</v>
      </c>
      <c r="DX274">
        <v>1.0847592248820599</v>
      </c>
      <c r="DY274">
        <v>18.465053962152499</v>
      </c>
      <c r="DZ274">
        <v>8.5895753252513298</v>
      </c>
      <c r="EA274">
        <v>158.05927335895899</v>
      </c>
      <c r="EB274">
        <v>0.60410590357921401</v>
      </c>
      <c r="EC274">
        <v>7.03648331380341E-2</v>
      </c>
      <c r="ED274">
        <v>0.12373518504829401</v>
      </c>
      <c r="EE274">
        <v>2.3052097706813801</v>
      </c>
      <c r="EF274">
        <v>8.7184773948738598E-3</v>
      </c>
      <c r="EG274">
        <v>283.26815113762098</v>
      </c>
      <c r="EH274">
        <v>9.25828340643419E-5</v>
      </c>
      <c r="EI274">
        <v>1.0844277269954601</v>
      </c>
      <c r="EJ274">
        <v>1.5073220054869401E-3</v>
      </c>
      <c r="EK274">
        <v>2.4487487082169002E-3</v>
      </c>
      <c r="EL274" s="4" t="s">
        <v>2943</v>
      </c>
      <c r="EM274" s="7" t="s">
        <v>2944</v>
      </c>
      <c r="EN274" s="7">
        <v>4</v>
      </c>
      <c r="EO274" s="7">
        <v>2</v>
      </c>
      <c r="EP274" s="7">
        <v>10.82</v>
      </c>
      <c r="EQ274" s="7">
        <v>27.5</v>
      </c>
      <c r="ER274" s="7">
        <v>1</v>
      </c>
      <c r="ES274" s="7">
        <v>1</v>
      </c>
      <c r="ET274" s="7">
        <v>4</v>
      </c>
      <c r="EU274" s="7">
        <v>0</v>
      </c>
      <c r="EV274" s="7">
        <v>0</v>
      </c>
      <c r="EW274" s="7">
        <v>0</v>
      </c>
      <c r="EX274" s="7">
        <v>0</v>
      </c>
      <c r="EY274" s="7">
        <v>1.04</v>
      </c>
      <c r="EZ274" s="7">
        <v>1.04</v>
      </c>
      <c r="FA274" s="7">
        <v>15.19</v>
      </c>
      <c r="FB274" s="7">
        <v>61.1</v>
      </c>
      <c r="FC274" s="7">
        <v>4.8899999999999997</v>
      </c>
      <c r="FD274" s="7">
        <v>9.2799999999999994</v>
      </c>
      <c r="FE274" s="7">
        <v>1.897750511247444</v>
      </c>
      <c r="FF274" s="7">
        <v>144</v>
      </c>
      <c r="FG274" s="7">
        <v>421</v>
      </c>
      <c r="FH274" s="7">
        <v>44</v>
      </c>
      <c r="FI274" s="7">
        <v>33</v>
      </c>
      <c r="FJ274" s="7">
        <v>279</v>
      </c>
      <c r="FK274" s="7">
        <v>40</v>
      </c>
      <c r="FL274" s="7">
        <v>23</v>
      </c>
      <c r="FM274" s="7">
        <v>11.5</v>
      </c>
      <c r="FN274" s="7">
        <v>27.1</v>
      </c>
      <c r="FO274" s="7">
        <v>1.96</v>
      </c>
      <c r="FP274" s="7">
        <v>138</v>
      </c>
      <c r="FQ274" s="7">
        <v>2.8</v>
      </c>
      <c r="FR274" s="7">
        <v>1.4</v>
      </c>
      <c r="FS274" s="7">
        <v>2.25</v>
      </c>
      <c r="FT274" s="7">
        <v>3.41</v>
      </c>
      <c r="FU274" s="7">
        <v>22.88</v>
      </c>
      <c r="FV274" s="7">
        <v>1.91</v>
      </c>
      <c r="FW274" s="7">
        <v>10.51</v>
      </c>
      <c r="FX274" s="7">
        <v>4.49</v>
      </c>
      <c r="FY274" s="7">
        <v>3.9</v>
      </c>
      <c r="FZ274" s="7">
        <v>1.32</v>
      </c>
      <c r="GA274" s="7">
        <v>1.74</v>
      </c>
      <c r="GB274" s="7">
        <v>1.73</v>
      </c>
      <c r="GC274" s="7">
        <v>0</v>
      </c>
      <c r="GD274" s="7">
        <v>0</v>
      </c>
      <c r="GE274" s="7">
        <v>0</v>
      </c>
      <c r="GF274" s="7">
        <v>0</v>
      </c>
      <c r="GG274" s="7">
        <v>0</v>
      </c>
      <c r="GH274" s="7">
        <v>0</v>
      </c>
    </row>
    <row r="275" spans="1:190" hidden="1" x14ac:dyDescent="0.3">
      <c r="A275">
        <v>0</v>
      </c>
      <c r="B275" t="s">
        <v>2945</v>
      </c>
      <c r="C275" t="s">
        <v>189</v>
      </c>
      <c r="D275" t="s">
        <v>190</v>
      </c>
      <c r="E275" t="s">
        <v>191</v>
      </c>
      <c r="F275" t="s">
        <v>192</v>
      </c>
      <c r="G275" t="s">
        <v>193</v>
      </c>
      <c r="H275" t="s">
        <v>194</v>
      </c>
      <c r="I275" t="s">
        <v>195</v>
      </c>
      <c r="J275" t="s">
        <v>2946</v>
      </c>
      <c r="K275" t="s">
        <v>197</v>
      </c>
      <c r="L275" t="s">
        <v>198</v>
      </c>
      <c r="M275" t="s">
        <v>199</v>
      </c>
      <c r="N275">
        <v>130.453946113586</v>
      </c>
      <c r="O275">
        <v>0</v>
      </c>
      <c r="P275">
        <v>255</v>
      </c>
      <c r="Q275" t="s">
        <v>2947</v>
      </c>
      <c r="R275" t="s">
        <v>198</v>
      </c>
      <c r="S275" t="s">
        <v>199</v>
      </c>
      <c r="T275" t="s">
        <v>2948</v>
      </c>
      <c r="U275">
        <v>153711</v>
      </c>
      <c r="V275">
        <v>4</v>
      </c>
      <c r="W275" t="s">
        <v>2949</v>
      </c>
      <c r="X275" t="s">
        <v>2949</v>
      </c>
      <c r="Y275" t="s">
        <v>203</v>
      </c>
      <c r="Z275" t="s">
        <v>2950</v>
      </c>
      <c r="AA275">
        <v>153.50307466042599</v>
      </c>
      <c r="AB275">
        <v>37</v>
      </c>
      <c r="AC275">
        <v>255</v>
      </c>
      <c r="AD275" t="s">
        <v>203</v>
      </c>
      <c r="AE275" t="s">
        <v>2950</v>
      </c>
      <c r="AF275" t="s">
        <v>2951</v>
      </c>
      <c r="AG275">
        <v>614844</v>
      </c>
      <c r="AH275">
        <v>4</v>
      </c>
      <c r="AI275" t="s">
        <v>2952</v>
      </c>
      <c r="AJ275" t="s">
        <v>2949</v>
      </c>
      <c r="AK275">
        <v>116.853855612155</v>
      </c>
      <c r="AL275">
        <v>37</v>
      </c>
      <c r="AM275">
        <v>205</v>
      </c>
      <c r="AN275">
        <v>0.47748112939100901</v>
      </c>
      <c r="AO275">
        <v>955.00664182291496</v>
      </c>
      <c r="AP275">
        <v>772.95941031854898</v>
      </c>
      <c r="AQ275">
        <v>153710.375</v>
      </c>
      <c r="AR275">
        <v>455.997649913521</v>
      </c>
      <c r="AS275">
        <v>3236.1950929411701</v>
      </c>
      <c r="AT275">
        <v>2.1053849442115798E-2</v>
      </c>
      <c r="AU275">
        <v>153711</v>
      </c>
      <c r="AV275">
        <v>0.42945911819218902</v>
      </c>
      <c r="AW275">
        <v>86</v>
      </c>
      <c r="AX275">
        <v>146</v>
      </c>
      <c r="AY275">
        <v>8736297662</v>
      </c>
      <c r="AZ275">
        <v>2.0209590217789599</v>
      </c>
      <c r="BA275">
        <v>32</v>
      </c>
      <c r="BB275">
        <v>3.02818920732755</v>
      </c>
      <c r="BC275">
        <v>205</v>
      </c>
      <c r="BD275">
        <v>18.7541435363948</v>
      </c>
      <c r="BE275">
        <v>116.853855612155</v>
      </c>
      <c r="BF275">
        <v>117</v>
      </c>
      <c r="BG275">
        <v>37</v>
      </c>
      <c r="BH275">
        <v>168</v>
      </c>
      <c r="BI275">
        <v>13.219156343470701</v>
      </c>
      <c r="BJ275">
        <v>119.20136860634101</v>
      </c>
      <c r="BK275">
        <v>6.7212475057530597E-3</v>
      </c>
      <c r="BL275">
        <v>2184074415.5</v>
      </c>
      <c r="BM275">
        <v>0.28905631065216097</v>
      </c>
      <c r="BN275">
        <v>554.142706198459</v>
      </c>
      <c r="BO275">
        <v>18.494933887641601</v>
      </c>
      <c r="BP275">
        <v>44.937418477292397</v>
      </c>
      <c r="BQ275">
        <v>-0.122509327319716</v>
      </c>
      <c r="BR275">
        <v>3.8242386306997198</v>
      </c>
      <c r="BS275">
        <v>3.5040202579230399E-2</v>
      </c>
      <c r="BT275">
        <v>0.98184106197402699</v>
      </c>
      <c r="BU275">
        <v>3.5040202579230399E-2</v>
      </c>
      <c r="BV275">
        <v>0.219070065479747</v>
      </c>
      <c r="BW275">
        <v>3.38123867824369E-2</v>
      </c>
      <c r="BX275">
        <v>0.98247989871038399</v>
      </c>
      <c r="BY275">
        <v>0.98247989871038399</v>
      </c>
      <c r="BZ275">
        <v>0.99946091996031905</v>
      </c>
      <c r="CA275">
        <v>0.99610664415786299</v>
      </c>
      <c r="CB275">
        <v>-0.87755919931892901</v>
      </c>
      <c r="CC275">
        <v>0.98541417399382403</v>
      </c>
      <c r="CD275">
        <v>3.5040202579230399E-2</v>
      </c>
      <c r="CE275">
        <v>4.1889896491411198</v>
      </c>
      <c r="CF275">
        <v>0.27121251682099901</v>
      </c>
      <c r="CG275">
        <v>2.2651165978422099</v>
      </c>
      <c r="CH275">
        <v>0.98239772179240903</v>
      </c>
      <c r="CI275">
        <v>0.38467374562731599</v>
      </c>
      <c r="CJ275">
        <v>8.3779792982822503</v>
      </c>
      <c r="CK275">
        <v>2.2300763952629801</v>
      </c>
      <c r="CL275">
        <v>0.96481970831973796</v>
      </c>
      <c r="CM275">
        <v>5777.6919398907103</v>
      </c>
      <c r="CN275">
        <v>0.246656930493968</v>
      </c>
      <c r="CO275">
        <v>1.2918353029632801</v>
      </c>
      <c r="CP275">
        <v>20.136270491803199</v>
      </c>
      <c r="CQ275">
        <v>1641.1399419398899</v>
      </c>
      <c r="CR275">
        <v>28823.203850751299</v>
      </c>
      <c r="CS275">
        <v>114.899044782039</v>
      </c>
      <c r="CT275">
        <v>7.1402600006447201E-2</v>
      </c>
      <c r="CU275">
        <v>7.9570406120391697</v>
      </c>
      <c r="CV275">
        <v>776.38686816939799</v>
      </c>
      <c r="CW275">
        <v>3.3144931188925801E-2</v>
      </c>
      <c r="CX275">
        <v>3.8097468626188097E-2</v>
      </c>
      <c r="CY275">
        <v>952.15812605328404</v>
      </c>
      <c r="CZ275">
        <v>9.3934203180831399E-2</v>
      </c>
      <c r="DA275">
        <v>2.0159445025055098</v>
      </c>
      <c r="DB275">
        <v>6.77808267627976E-3</v>
      </c>
      <c r="DC275">
        <v>5777.6919398907103</v>
      </c>
      <c r="DD275">
        <v>0.246656930493968</v>
      </c>
      <c r="DE275">
        <v>1.2918353029632801</v>
      </c>
      <c r="DF275">
        <v>20.136270491803199</v>
      </c>
      <c r="DG275">
        <v>1641.1399419398899</v>
      </c>
      <c r="DH275">
        <v>28823.203850751299</v>
      </c>
      <c r="DI275">
        <v>114.899044782039</v>
      </c>
      <c r="DJ275">
        <v>7.1402600006447201E-2</v>
      </c>
      <c r="DK275">
        <v>776.38686816939799</v>
      </c>
      <c r="DL275">
        <v>3.3144931188925801E-2</v>
      </c>
      <c r="DM275">
        <v>9.3934203180831399E-2</v>
      </c>
      <c r="DN275">
        <v>2.0159445025055098</v>
      </c>
      <c r="DO275">
        <v>6.77808267627976E-3</v>
      </c>
      <c r="DP275">
        <v>7.9570406120391697</v>
      </c>
      <c r="DQ275">
        <v>3.8097468626188097E-2</v>
      </c>
      <c r="DR275">
        <v>952.15812605328404</v>
      </c>
      <c r="DS275">
        <v>2.4115599993511201</v>
      </c>
      <c r="DT275">
        <v>530262.29502117599</v>
      </c>
      <c r="DU275">
        <v>0.86243387757085699</v>
      </c>
      <c r="DV275">
        <v>7.4520397986482204E-2</v>
      </c>
      <c r="DW275">
        <v>177724.53826661699</v>
      </c>
      <c r="DX275">
        <v>0.96885408324267197</v>
      </c>
      <c r="DY275">
        <v>18.5379950036106</v>
      </c>
      <c r="DZ275">
        <v>8.6231564429351106</v>
      </c>
      <c r="EA275">
        <v>159.26154113889001</v>
      </c>
      <c r="EB275">
        <v>0.611340382843788</v>
      </c>
      <c r="EC275">
        <v>7.0915864057237502E-2</v>
      </c>
      <c r="ED275">
        <v>0.122956030761913</v>
      </c>
      <c r="EE275">
        <v>2.3006760883880899</v>
      </c>
      <c r="EF275">
        <v>8.7268923186936999E-3</v>
      </c>
      <c r="EG275">
        <v>141.695048365709</v>
      </c>
      <c r="EH275">
        <v>1.72858123858407E-4</v>
      </c>
      <c r="EI275">
        <v>0.98036792460320898</v>
      </c>
      <c r="EJ275">
        <v>1.21494850587445E-3</v>
      </c>
      <c r="EK275">
        <v>4.6795224063426698E-3</v>
      </c>
      <c r="EL275" s="4" t="s">
        <v>2953</v>
      </c>
      <c r="EM275" s="7" t="s">
        <v>2954</v>
      </c>
      <c r="EN275" s="7">
        <v>4</v>
      </c>
      <c r="EO275" s="7">
        <v>2</v>
      </c>
      <c r="EP275" s="7">
        <v>0.57999999999999996</v>
      </c>
      <c r="EQ275" s="7">
        <v>6</v>
      </c>
      <c r="ER275" s="7">
        <v>1</v>
      </c>
      <c r="ES275" s="7">
        <v>1</v>
      </c>
      <c r="ET275" s="7">
        <v>8</v>
      </c>
      <c r="EU275" s="7">
        <v>0</v>
      </c>
      <c r="EV275" s="7">
        <v>0</v>
      </c>
      <c r="EW275" s="7">
        <v>0</v>
      </c>
      <c r="EX275" s="7">
        <v>0</v>
      </c>
      <c r="EY275" s="7">
        <v>6.23</v>
      </c>
      <c r="EZ275" s="7">
        <v>6.23</v>
      </c>
      <c r="FA275" s="7">
        <v>9.9499999999999993</v>
      </c>
      <c r="FB275" s="7">
        <v>31.6</v>
      </c>
      <c r="FC275" s="7">
        <v>5.33</v>
      </c>
      <c r="FD275" s="7">
        <v>3.14</v>
      </c>
      <c r="FE275" s="7">
        <v>0.58911819887429651</v>
      </c>
      <c r="FF275" s="7">
        <v>110</v>
      </c>
      <c r="FG275" s="7">
        <v>392</v>
      </c>
      <c r="FH275" s="7">
        <v>34</v>
      </c>
      <c r="FI275" s="7">
        <v>63</v>
      </c>
      <c r="FJ275" s="7">
        <v>314</v>
      </c>
      <c r="FK275" s="7">
        <v>75</v>
      </c>
      <c r="FL275" s="7">
        <v>21</v>
      </c>
      <c r="FM275" s="7">
        <v>10.1</v>
      </c>
      <c r="FN275" s="7">
        <v>25</v>
      </c>
      <c r="FO275" s="7">
        <v>2.02</v>
      </c>
      <c r="FP275" s="7">
        <v>741</v>
      </c>
      <c r="FQ275" s="7">
        <v>3.73</v>
      </c>
      <c r="FR275" s="7">
        <v>5.26</v>
      </c>
      <c r="FS275" s="7">
        <v>4.22</v>
      </c>
      <c r="FT275" s="7">
        <v>4.16</v>
      </c>
      <c r="FU275" s="7">
        <v>60.92</v>
      </c>
      <c r="FV275" s="7">
        <v>2.65</v>
      </c>
      <c r="FW275" s="7">
        <v>13.71</v>
      </c>
      <c r="FX275" s="7">
        <v>36.96</v>
      </c>
      <c r="FY275" s="7">
        <v>57.88</v>
      </c>
      <c r="FZ275" s="7">
        <v>1.9</v>
      </c>
      <c r="GA275" s="7">
        <v>2.31</v>
      </c>
      <c r="GB275" s="7">
        <v>10.15</v>
      </c>
      <c r="GC275" s="7">
        <v>0</v>
      </c>
      <c r="GD275" s="7">
        <v>0</v>
      </c>
      <c r="GE275" s="7">
        <v>0</v>
      </c>
      <c r="GF275" s="7">
        <v>1</v>
      </c>
      <c r="GG275" s="7">
        <v>0</v>
      </c>
      <c r="GH275" s="7">
        <v>0</v>
      </c>
    </row>
    <row r="276" spans="1:190" x14ac:dyDescent="0.3">
      <c r="A276">
        <v>1</v>
      </c>
      <c r="B276" t="s">
        <v>2955</v>
      </c>
      <c r="C276" t="s">
        <v>189</v>
      </c>
      <c r="D276" t="s">
        <v>190</v>
      </c>
      <c r="E276" t="s">
        <v>191</v>
      </c>
      <c r="F276" t="s">
        <v>192</v>
      </c>
      <c r="G276" t="s">
        <v>193</v>
      </c>
      <c r="H276" t="s">
        <v>194</v>
      </c>
      <c r="I276" t="s">
        <v>195</v>
      </c>
      <c r="J276" t="s">
        <v>2956</v>
      </c>
      <c r="K276" t="s">
        <v>197</v>
      </c>
      <c r="L276" t="s">
        <v>198</v>
      </c>
      <c r="M276" t="s">
        <v>199</v>
      </c>
      <c r="N276">
        <v>125.97600364685</v>
      </c>
      <c r="O276">
        <v>0</v>
      </c>
      <c r="P276">
        <v>254</v>
      </c>
      <c r="Q276" t="s">
        <v>2957</v>
      </c>
      <c r="R276" t="s">
        <v>198</v>
      </c>
      <c r="S276" t="s">
        <v>199</v>
      </c>
      <c r="T276" t="s">
        <v>2958</v>
      </c>
      <c r="U276">
        <v>214325</v>
      </c>
      <c r="V276">
        <v>2</v>
      </c>
      <c r="W276" t="s">
        <v>2959</v>
      </c>
      <c r="X276" t="s">
        <v>2959</v>
      </c>
      <c r="Y276" t="s">
        <v>203</v>
      </c>
      <c r="Z276" t="s">
        <v>2960</v>
      </c>
      <c r="AA276">
        <v>171.84293507452401</v>
      </c>
      <c r="AB276">
        <v>25</v>
      </c>
      <c r="AC276">
        <v>255</v>
      </c>
      <c r="AD276" t="s">
        <v>203</v>
      </c>
      <c r="AE276" t="s">
        <v>2960</v>
      </c>
      <c r="AF276" t="s">
        <v>2961</v>
      </c>
      <c r="AG276">
        <v>857300</v>
      </c>
      <c r="AH276">
        <v>2</v>
      </c>
      <c r="AI276" t="s">
        <v>2962</v>
      </c>
      <c r="AJ276" t="s">
        <v>2959</v>
      </c>
      <c r="AK276">
        <v>137.64132159104099</v>
      </c>
      <c r="AL276">
        <v>25</v>
      </c>
      <c r="AM276">
        <v>254</v>
      </c>
      <c r="AN276">
        <v>0.53358476661235499</v>
      </c>
      <c r="AO276">
        <v>1019.9821077115701</v>
      </c>
      <c r="AP276">
        <v>891.56169164001199</v>
      </c>
      <c r="AQ276">
        <v>214324.5</v>
      </c>
      <c r="AR276">
        <v>544.246914892056</v>
      </c>
      <c r="AS276">
        <v>3725.8174593052699</v>
      </c>
      <c r="AT276">
        <v>1.73840016391279E-2</v>
      </c>
      <c r="AU276">
        <v>214325</v>
      </c>
      <c r="AV276">
        <v>0.44047297549757303</v>
      </c>
      <c r="AW276">
        <v>89</v>
      </c>
      <c r="AX276">
        <v>185</v>
      </c>
      <c r="AY276">
        <v>17434540139</v>
      </c>
      <c r="AZ276">
        <v>2.64444752972266</v>
      </c>
      <c r="BA276">
        <v>52</v>
      </c>
      <c r="BB276">
        <v>2.73038742893814</v>
      </c>
      <c r="BC276">
        <v>254</v>
      </c>
      <c r="BD276">
        <v>30.035577102061701</v>
      </c>
      <c r="BE276">
        <v>137.64132159104099</v>
      </c>
      <c r="BF276">
        <v>139</v>
      </c>
      <c r="BG276">
        <v>25</v>
      </c>
      <c r="BH276">
        <v>229</v>
      </c>
      <c r="BI276">
        <v>21.344300101241199</v>
      </c>
      <c r="BJ276">
        <v>142.60634087567499</v>
      </c>
      <c r="BK276">
        <v>-0.11554268901301699</v>
      </c>
      <c r="BL276">
        <v>4358635034.75</v>
      </c>
      <c r="BM276">
        <v>0.18375565190745699</v>
      </c>
      <c r="BN276">
        <v>1391.43504862083</v>
      </c>
      <c r="BO276">
        <v>27.464971565056398</v>
      </c>
      <c r="BP276">
        <v>231.47127999807299</v>
      </c>
      <c r="BQ276">
        <v>-3.2966810097206598</v>
      </c>
      <c r="BR276">
        <v>9.1465226163444804</v>
      </c>
      <c r="BS276">
        <v>4.9102035946634398E-2</v>
      </c>
      <c r="BT276">
        <v>0.98932056542033797</v>
      </c>
      <c r="BU276">
        <v>4.9099696584765602E-2</v>
      </c>
      <c r="BV276">
        <v>0.28257480325426898</v>
      </c>
      <c r="BW276">
        <v>4.6691255741918403E-2</v>
      </c>
      <c r="BX276">
        <v>0.97545054160126199</v>
      </c>
      <c r="BY276">
        <v>0.97545038564380404</v>
      </c>
      <c r="BZ276">
        <v>0.99951384256452003</v>
      </c>
      <c r="CA276">
        <v>0.99553640894200501</v>
      </c>
      <c r="CB276">
        <v>-0.87610708580760999</v>
      </c>
      <c r="CC276">
        <v>0.99509716401077897</v>
      </c>
      <c r="CD276">
        <v>4.9097649643130299E-2</v>
      </c>
      <c r="CE276">
        <v>5.0190254452390404</v>
      </c>
      <c r="CF276">
        <v>0.16741411157535799</v>
      </c>
      <c r="CG276">
        <v>2.96797738957794</v>
      </c>
      <c r="CH276">
        <v>0.98953442346181997</v>
      </c>
      <c r="CI276">
        <v>0.25075268968130798</v>
      </c>
      <c r="CJ276">
        <v>10.038050890478001</v>
      </c>
      <c r="CK276">
        <v>2.9188567912787899</v>
      </c>
      <c r="CL276">
        <v>2.2989061630727798</v>
      </c>
      <c r="CM276">
        <v>7312.4793198322104</v>
      </c>
      <c r="CN276">
        <v>0.16491090433070699</v>
      </c>
      <c r="CO276">
        <v>2.8384098031000402</v>
      </c>
      <c r="CP276">
        <v>28.011456407018098</v>
      </c>
      <c r="CQ276">
        <v>892.33701682377796</v>
      </c>
      <c r="CR276">
        <v>25605.475643859001</v>
      </c>
      <c r="CS276">
        <v>49.144311691268598</v>
      </c>
      <c r="CT276">
        <v>7.12597445132572E-2</v>
      </c>
      <c r="CU276">
        <v>8.3708372782187404</v>
      </c>
      <c r="CV276">
        <v>1360.73970502007</v>
      </c>
      <c r="CW276">
        <v>3.0687377768708401E-2</v>
      </c>
      <c r="CX276">
        <v>5.1722850810684701E-2</v>
      </c>
      <c r="CY276">
        <v>518.54063593489695</v>
      </c>
      <c r="CZ276">
        <v>8.3868477316581799E-2</v>
      </c>
      <c r="DA276">
        <v>2.5942872553169298</v>
      </c>
      <c r="DB276">
        <v>5.9869843787471698E-3</v>
      </c>
      <c r="DC276">
        <v>7312.4793198322104</v>
      </c>
      <c r="DD276">
        <v>0.16491090433070699</v>
      </c>
      <c r="DE276">
        <v>2.8384098031000402</v>
      </c>
      <c r="DF276">
        <v>28.011456407018098</v>
      </c>
      <c r="DG276">
        <v>892.33701682377796</v>
      </c>
      <c r="DH276">
        <v>25605.475643859001</v>
      </c>
      <c r="DI276">
        <v>49.144311691268598</v>
      </c>
      <c r="DJ276">
        <v>7.12597445132572E-2</v>
      </c>
      <c r="DK276">
        <v>1360.73970502007</v>
      </c>
      <c r="DL276">
        <v>3.0687377768708401E-2</v>
      </c>
      <c r="DM276">
        <v>8.3868477316581799E-2</v>
      </c>
      <c r="DN276">
        <v>2.5942872553169298</v>
      </c>
      <c r="DO276">
        <v>5.9869843787471698E-3</v>
      </c>
      <c r="DP276">
        <v>8.3708372782187404</v>
      </c>
      <c r="DQ276">
        <v>5.1722850810684701E-2</v>
      </c>
      <c r="DR276">
        <v>518.54063593489695</v>
      </c>
      <c r="DS276">
        <v>3.1305284145174301</v>
      </c>
      <c r="DT276">
        <v>701393.47874489601</v>
      </c>
      <c r="DU276">
        <v>0.81814239909587805</v>
      </c>
      <c r="DV276">
        <v>9.7951733812446595E-2</v>
      </c>
      <c r="DW276">
        <v>157533.720380263</v>
      </c>
      <c r="DX276">
        <v>2.30976452126608</v>
      </c>
      <c r="DY276">
        <v>27.538853376880901</v>
      </c>
      <c r="DZ276">
        <v>8.4879785372681607</v>
      </c>
      <c r="EA276">
        <v>233.52605039076099</v>
      </c>
      <c r="EB276">
        <v>0.54416807579985904</v>
      </c>
      <c r="EC276">
        <v>6.4517676958371795E-2</v>
      </c>
      <c r="ED276">
        <v>0.12706961131200001</v>
      </c>
      <c r="EE276">
        <v>3.5126491439532299</v>
      </c>
      <c r="EF276">
        <v>8.3044549684760695E-3</v>
      </c>
      <c r="EG276">
        <v>137.71588085709701</v>
      </c>
      <c r="EH276">
        <v>1.3455257353416601E-4</v>
      </c>
      <c r="EI276">
        <v>2.0606319253366201</v>
      </c>
      <c r="EJ276">
        <v>2.52653039990947E-3</v>
      </c>
      <c r="EK276">
        <v>5.1126473634181702E-3</v>
      </c>
      <c r="EL276" s="12" t="s">
        <v>2963</v>
      </c>
      <c r="EM276" s="13" t="s">
        <v>2964</v>
      </c>
      <c r="EN276" s="7">
        <v>5</v>
      </c>
      <c r="EO276" s="7">
        <v>2</v>
      </c>
      <c r="EP276" s="7">
        <v>9.0299999999999994</v>
      </c>
      <c r="EQ276" s="7">
        <v>38.5</v>
      </c>
      <c r="ER276" s="7">
        <v>1</v>
      </c>
      <c r="ES276" s="7">
        <v>1</v>
      </c>
      <c r="ET276" s="7">
        <v>20</v>
      </c>
      <c r="EU276" s="7">
        <v>0</v>
      </c>
      <c r="EV276" s="7">
        <v>0</v>
      </c>
      <c r="EW276" s="7">
        <v>0</v>
      </c>
      <c r="EX276" s="7">
        <v>0</v>
      </c>
      <c r="EY276" s="7">
        <v>5.03</v>
      </c>
      <c r="EZ276" s="13">
        <v>5.03</v>
      </c>
      <c r="FA276" s="7">
        <v>8.74</v>
      </c>
      <c r="FB276" s="7">
        <v>63.8</v>
      </c>
      <c r="FC276" s="7">
        <v>2.4</v>
      </c>
      <c r="FD276" s="7">
        <v>5.58</v>
      </c>
      <c r="FE276" s="7">
        <v>2.3250000000000002</v>
      </c>
      <c r="FF276" s="7">
        <v>131</v>
      </c>
      <c r="FG276" s="7">
        <v>294</v>
      </c>
      <c r="FH276" s="7">
        <v>14</v>
      </c>
      <c r="FI276" s="7">
        <v>12</v>
      </c>
      <c r="FJ276" s="7">
        <v>275</v>
      </c>
      <c r="FK276" s="7">
        <v>24</v>
      </c>
      <c r="FL276" s="7">
        <v>17</v>
      </c>
      <c r="FM276" s="7">
        <v>11.2</v>
      </c>
      <c r="FN276" s="7">
        <v>36.6</v>
      </c>
      <c r="FO276" s="7">
        <v>3.62</v>
      </c>
      <c r="FP276" s="7">
        <v>615</v>
      </c>
      <c r="FQ276" s="7">
        <v>1.34</v>
      </c>
      <c r="FR276" s="7">
        <v>0.83</v>
      </c>
      <c r="FS276" s="7">
        <v>1.4</v>
      </c>
      <c r="FT276" s="7">
        <v>1.69</v>
      </c>
      <c r="FU276" s="7">
        <v>0.26</v>
      </c>
      <c r="FV276" s="7">
        <v>1.21</v>
      </c>
      <c r="FW276" s="7">
        <v>0.61</v>
      </c>
      <c r="FX276" s="7">
        <v>2.87</v>
      </c>
      <c r="FY276" s="7">
        <v>2.17</v>
      </c>
      <c r="FZ276" s="7">
        <v>0.86</v>
      </c>
      <c r="GA276" s="7">
        <v>1.1499999999999999</v>
      </c>
      <c r="GB276" s="7">
        <v>1.27</v>
      </c>
      <c r="GC276" s="7">
        <v>1</v>
      </c>
      <c r="GD276" s="7">
        <v>0</v>
      </c>
      <c r="GE276" s="7">
        <v>0</v>
      </c>
      <c r="GF276" s="7">
        <v>1</v>
      </c>
      <c r="GG276" s="7">
        <v>0</v>
      </c>
      <c r="GH276" s="7">
        <v>0</v>
      </c>
    </row>
    <row r="277" spans="1:190" x14ac:dyDescent="0.3">
      <c r="A277">
        <v>1</v>
      </c>
      <c r="B277" t="s">
        <v>2965</v>
      </c>
      <c r="C277" t="s">
        <v>189</v>
      </c>
      <c r="D277" t="s">
        <v>190</v>
      </c>
      <c r="E277" t="s">
        <v>191</v>
      </c>
      <c r="F277" t="s">
        <v>192</v>
      </c>
      <c r="G277" t="s">
        <v>193</v>
      </c>
      <c r="H277" t="s">
        <v>194</v>
      </c>
      <c r="I277" t="s">
        <v>195</v>
      </c>
      <c r="J277" t="s">
        <v>2966</v>
      </c>
      <c r="K277" t="s">
        <v>197</v>
      </c>
      <c r="L277" t="s">
        <v>198</v>
      </c>
      <c r="M277" t="s">
        <v>199</v>
      </c>
      <c r="N277">
        <v>118.366550445556</v>
      </c>
      <c r="O277">
        <v>0</v>
      </c>
      <c r="P277">
        <v>255</v>
      </c>
      <c r="Q277" t="s">
        <v>2967</v>
      </c>
      <c r="R277" t="s">
        <v>198</v>
      </c>
      <c r="S277" t="s">
        <v>199</v>
      </c>
      <c r="T277" t="s">
        <v>2968</v>
      </c>
      <c r="U277">
        <v>146700</v>
      </c>
      <c r="V277">
        <v>6</v>
      </c>
      <c r="W277" t="s">
        <v>2969</v>
      </c>
      <c r="X277" t="s">
        <v>2969</v>
      </c>
      <c r="Y277" t="s">
        <v>203</v>
      </c>
      <c r="Z277" t="s">
        <v>2970</v>
      </c>
      <c r="AA277">
        <v>177.55815815276699</v>
      </c>
      <c r="AB277">
        <v>64</v>
      </c>
      <c r="AC277">
        <v>255</v>
      </c>
      <c r="AD277" t="s">
        <v>203</v>
      </c>
      <c r="AE277" t="s">
        <v>2970</v>
      </c>
      <c r="AF277" t="s">
        <v>2971</v>
      </c>
      <c r="AG277">
        <v>586800</v>
      </c>
      <c r="AH277">
        <v>6</v>
      </c>
      <c r="AI277" t="s">
        <v>2972</v>
      </c>
      <c r="AJ277" t="s">
        <v>2969</v>
      </c>
      <c r="AK277">
        <v>145.40018745739599</v>
      </c>
      <c r="AL277">
        <v>64</v>
      </c>
      <c r="AM277">
        <v>255</v>
      </c>
      <c r="AN277">
        <v>0.47350127814238702</v>
      </c>
      <c r="AO277">
        <v>986.54699425456602</v>
      </c>
      <c r="AP277">
        <v>781.82302984754801</v>
      </c>
      <c r="AQ277">
        <v>146699.125</v>
      </c>
      <c r="AR277">
        <v>467.13126272706802</v>
      </c>
      <c r="AS277">
        <v>3327.3321779310299</v>
      </c>
      <c r="AT277">
        <v>2.2681336224268701E-2</v>
      </c>
      <c r="AU277">
        <v>146700</v>
      </c>
      <c r="AV277">
        <v>0.40805859860823801</v>
      </c>
      <c r="AW277">
        <v>110</v>
      </c>
      <c r="AX277">
        <v>180</v>
      </c>
      <c r="AY277">
        <v>12853559298</v>
      </c>
      <c r="AZ277">
        <v>2.2224010758019701</v>
      </c>
      <c r="BA277">
        <v>40</v>
      </c>
      <c r="BB277">
        <v>2.8140654551912898</v>
      </c>
      <c r="BC277">
        <v>255</v>
      </c>
      <c r="BD277">
        <v>22.7091691662147</v>
      </c>
      <c r="BE277">
        <v>145.40018745739599</v>
      </c>
      <c r="BF277">
        <v>145</v>
      </c>
      <c r="BG277">
        <v>64</v>
      </c>
      <c r="BH277">
        <v>191</v>
      </c>
      <c r="BI277">
        <v>16.7446874018265</v>
      </c>
      <c r="BJ277">
        <v>148.001681683642</v>
      </c>
      <c r="BK277">
        <v>0.15628621865934</v>
      </c>
      <c r="BL277">
        <v>3213389824.5</v>
      </c>
      <c r="BM277">
        <v>0.244347468924379</v>
      </c>
      <c r="BN277">
        <v>763.28326854018303</v>
      </c>
      <c r="BO277">
        <v>20.079748064998199</v>
      </c>
      <c r="BP277">
        <v>73.712708263608107</v>
      </c>
      <c r="BQ277">
        <v>1.5692515703507901</v>
      </c>
      <c r="BR277">
        <v>5.1197556076875497</v>
      </c>
      <c r="BS277">
        <v>4.1673934680224498E-2</v>
      </c>
      <c r="BT277">
        <v>0.98385178589065503</v>
      </c>
      <c r="BU277">
        <v>4.1673934680224498E-2</v>
      </c>
      <c r="BV277">
        <v>0.24991516918859499</v>
      </c>
      <c r="BW277">
        <v>3.9937217848492801E-2</v>
      </c>
      <c r="BX277">
        <v>0.97916303265988702</v>
      </c>
      <c r="BY277">
        <v>0.97916303265988702</v>
      </c>
      <c r="BZ277">
        <v>0.99949178128438698</v>
      </c>
      <c r="CA277">
        <v>0.99583260653197703</v>
      </c>
      <c r="CB277">
        <v>-0.87172818416264997</v>
      </c>
      <c r="CC277">
        <v>0.98948462766701195</v>
      </c>
      <c r="CD277">
        <v>4.1673934680224498E-2</v>
      </c>
      <c r="CE277">
        <v>4.3370759327854103</v>
      </c>
      <c r="CF277">
        <v>0.226365716421221</v>
      </c>
      <c r="CG277">
        <v>2.5025426175749801</v>
      </c>
      <c r="CH277">
        <v>0.98466769871549797</v>
      </c>
      <c r="CI277">
        <v>0.29642721554704998</v>
      </c>
      <c r="CJ277">
        <v>8.6741518655708205</v>
      </c>
      <c r="CK277">
        <v>2.4608686828947599</v>
      </c>
      <c r="CL277">
        <v>1.2903573855919399</v>
      </c>
      <c r="CM277">
        <v>5528.5797084989499</v>
      </c>
      <c r="CN277">
        <v>0.209296979310958</v>
      </c>
      <c r="CO277">
        <v>1.8161094133379501</v>
      </c>
      <c r="CP277">
        <v>21.8983153511262</v>
      </c>
      <c r="CQ277">
        <v>1129.0512966117701</v>
      </c>
      <c r="CR277">
        <v>22429.582396365699</v>
      </c>
      <c r="CS277">
        <v>73.558686501963095</v>
      </c>
      <c r="CT277">
        <v>6.9880792895603394E-2</v>
      </c>
      <c r="CU277">
        <v>8.1984466857317901</v>
      </c>
      <c r="CV277">
        <v>708.62362294151001</v>
      </c>
      <c r="CW277">
        <v>2.68265615347912E-2</v>
      </c>
      <c r="CX277">
        <v>4.5015337423312797E-2</v>
      </c>
      <c r="CY277">
        <v>635.56058792933197</v>
      </c>
      <c r="CZ277">
        <v>8.94432538407611E-2</v>
      </c>
      <c r="DA277">
        <v>2.1942769269357201</v>
      </c>
      <c r="DB277">
        <v>6.08459504059635E-3</v>
      </c>
      <c r="DC277">
        <v>5528.5797084989499</v>
      </c>
      <c r="DD277">
        <v>0.209296979310958</v>
      </c>
      <c r="DE277">
        <v>1.8161094133379501</v>
      </c>
      <c r="DF277">
        <v>21.8983153511262</v>
      </c>
      <c r="DG277">
        <v>1129.0512966117701</v>
      </c>
      <c r="DH277">
        <v>22429.582396365699</v>
      </c>
      <c r="DI277">
        <v>73.558686501963095</v>
      </c>
      <c r="DJ277">
        <v>6.9880792895603394E-2</v>
      </c>
      <c r="DK277">
        <v>708.62362294151001</v>
      </c>
      <c r="DL277">
        <v>2.68265615347912E-2</v>
      </c>
      <c r="DM277">
        <v>8.94432538407611E-2</v>
      </c>
      <c r="DN277">
        <v>2.1942769269357201</v>
      </c>
      <c r="DO277">
        <v>6.08459504059635E-3</v>
      </c>
      <c r="DP277">
        <v>8.1984466857317901</v>
      </c>
      <c r="DQ277">
        <v>4.5015337423312797E-2</v>
      </c>
      <c r="DR277">
        <v>635.56058792933197</v>
      </c>
      <c r="DS277">
        <v>2.6611293656012101</v>
      </c>
      <c r="DT277">
        <v>492965.27994887502</v>
      </c>
      <c r="DU277">
        <v>0.84009079745888704</v>
      </c>
      <c r="DV277">
        <v>8.7265984062462096E-2</v>
      </c>
      <c r="DW277">
        <v>143383.094764826</v>
      </c>
      <c r="DX277">
        <v>1.29876823518625</v>
      </c>
      <c r="DY277">
        <v>20.146780845262398</v>
      </c>
      <c r="DZ277">
        <v>8.5551874573960394</v>
      </c>
      <c r="EA277">
        <v>171.59587082481201</v>
      </c>
      <c r="EB277">
        <v>0.58547690161174504</v>
      </c>
      <c r="EC277">
        <v>6.8508739264533602E-2</v>
      </c>
      <c r="ED277">
        <v>0.125247292282057</v>
      </c>
      <c r="EE277">
        <v>2.55282236991592</v>
      </c>
      <c r="EF277">
        <v>8.5944606719726493E-3</v>
      </c>
      <c r="EG277">
        <v>119.68344314568699</v>
      </c>
      <c r="EH277">
        <v>1.7903390826282499E-4</v>
      </c>
      <c r="EI277">
        <v>1.5044994431454799</v>
      </c>
      <c r="EJ277">
        <v>1.50695430075788E-3</v>
      </c>
      <c r="EK277">
        <v>6.1680344845797298E-3</v>
      </c>
      <c r="EL277" s="12" t="s">
        <v>2973</v>
      </c>
      <c r="EM277" s="13" t="s">
        <v>2974</v>
      </c>
      <c r="EN277" s="7">
        <v>10</v>
      </c>
      <c r="EO277" s="7">
        <v>2</v>
      </c>
      <c r="EP277" s="7">
        <v>5.95</v>
      </c>
      <c r="EQ277" s="7">
        <v>25</v>
      </c>
      <c r="ER277" s="7">
        <v>1</v>
      </c>
      <c r="ES277" s="7">
        <v>1</v>
      </c>
      <c r="ET277" s="7">
        <v>11</v>
      </c>
      <c r="EU277" s="7">
        <v>0</v>
      </c>
      <c r="EV277" s="7">
        <v>1</v>
      </c>
      <c r="EW277" s="7">
        <v>0</v>
      </c>
      <c r="EX277" s="7">
        <v>0</v>
      </c>
      <c r="EY277" s="7">
        <v>1.7</v>
      </c>
      <c r="EZ277" s="13">
        <v>1.7</v>
      </c>
      <c r="FA277" s="7">
        <v>21.63</v>
      </c>
      <c r="FB277" s="7">
        <v>82.2</v>
      </c>
      <c r="FC277" s="7">
        <v>3.48</v>
      </c>
      <c r="FD277" s="7">
        <v>17.78</v>
      </c>
      <c r="FE277" s="7">
        <v>5.1091954022988508</v>
      </c>
      <c r="FF277" s="7">
        <v>139</v>
      </c>
      <c r="FG277" s="7">
        <v>638</v>
      </c>
      <c r="FH277" s="7">
        <v>16</v>
      </c>
      <c r="FI277" s="7">
        <v>17</v>
      </c>
      <c r="FJ277" s="7">
        <v>320</v>
      </c>
      <c r="FK277" s="7">
        <v>25</v>
      </c>
      <c r="FL277" s="7">
        <v>27</v>
      </c>
      <c r="FM277" s="7">
        <v>11.2</v>
      </c>
      <c r="FN277" s="7">
        <v>29.4</v>
      </c>
      <c r="FO277" s="7">
        <v>2.63</v>
      </c>
      <c r="FP277" s="7">
        <v>58</v>
      </c>
      <c r="FQ277" s="7">
        <v>1.87</v>
      </c>
      <c r="FR277" s="7">
        <v>2.88</v>
      </c>
      <c r="FS277" s="7">
        <v>2.1</v>
      </c>
      <c r="FT277" s="7">
        <v>1.96</v>
      </c>
      <c r="FU277" s="7">
        <v>2.09</v>
      </c>
      <c r="FV277" s="7">
        <v>2.2200000000000002</v>
      </c>
      <c r="FW277" s="7">
        <v>2.75</v>
      </c>
      <c r="FX277" s="7">
        <v>3.45</v>
      </c>
      <c r="FY277" s="7">
        <v>10.63</v>
      </c>
      <c r="FZ277" s="7">
        <v>2.19</v>
      </c>
      <c r="GA277" s="7">
        <v>1.22</v>
      </c>
      <c r="GB277" s="7">
        <v>1.96</v>
      </c>
      <c r="GC277" s="7">
        <v>1</v>
      </c>
      <c r="GD277" s="7">
        <v>0</v>
      </c>
      <c r="GE277" s="7">
        <v>0</v>
      </c>
      <c r="GF277" s="7">
        <v>1</v>
      </c>
      <c r="GG277" s="7">
        <v>0</v>
      </c>
      <c r="GH277" s="7">
        <v>0</v>
      </c>
    </row>
    <row r="278" spans="1:190" hidden="1" x14ac:dyDescent="0.3">
      <c r="A278">
        <v>0</v>
      </c>
      <c r="B278" t="s">
        <v>2975</v>
      </c>
      <c r="C278" t="s">
        <v>189</v>
      </c>
      <c r="D278" t="s">
        <v>190</v>
      </c>
      <c r="E278" t="s">
        <v>191</v>
      </c>
      <c r="F278" t="s">
        <v>192</v>
      </c>
      <c r="G278" t="s">
        <v>193</v>
      </c>
      <c r="H278" t="s">
        <v>194</v>
      </c>
      <c r="I278" t="s">
        <v>195</v>
      </c>
      <c r="J278" t="s">
        <v>2976</v>
      </c>
      <c r="K278" t="s">
        <v>197</v>
      </c>
      <c r="L278" t="s">
        <v>198</v>
      </c>
      <c r="M278" t="s">
        <v>199</v>
      </c>
      <c r="N278">
        <v>86.7787313461303</v>
      </c>
      <c r="O278">
        <v>0</v>
      </c>
      <c r="P278">
        <v>255</v>
      </c>
      <c r="Q278" t="s">
        <v>2977</v>
      </c>
      <c r="R278" t="s">
        <v>198</v>
      </c>
      <c r="S278" t="s">
        <v>199</v>
      </c>
      <c r="T278" t="s">
        <v>2978</v>
      </c>
      <c r="U278">
        <v>121135</v>
      </c>
      <c r="V278">
        <v>2</v>
      </c>
      <c r="W278" t="s">
        <v>2979</v>
      </c>
      <c r="X278" t="s">
        <v>2979</v>
      </c>
      <c r="Y278" t="s">
        <v>203</v>
      </c>
      <c r="Z278" t="s">
        <v>2980</v>
      </c>
      <c r="AA278">
        <v>167.82270761967399</v>
      </c>
      <c r="AB278">
        <v>73</v>
      </c>
      <c r="AC278">
        <v>255</v>
      </c>
      <c r="AD278" t="s">
        <v>203</v>
      </c>
      <c r="AE278" t="s">
        <v>2980</v>
      </c>
      <c r="AF278" t="s">
        <v>2981</v>
      </c>
      <c r="AG278">
        <v>484540</v>
      </c>
      <c r="AH278">
        <v>2</v>
      </c>
      <c r="AI278" t="s">
        <v>2982</v>
      </c>
      <c r="AJ278" t="s">
        <v>2979</v>
      </c>
      <c r="AK278">
        <v>143.84614479712701</v>
      </c>
      <c r="AL278">
        <v>74</v>
      </c>
      <c r="AM278">
        <v>255</v>
      </c>
      <c r="AN278">
        <v>0.40895212178627999</v>
      </c>
      <c r="AO278">
        <v>873.58996568644</v>
      </c>
      <c r="AP278">
        <v>720.53955477822296</v>
      </c>
      <c r="AQ278">
        <v>121134.5</v>
      </c>
      <c r="AR278">
        <v>357.256470038673</v>
      </c>
      <c r="AS278">
        <v>2692.2382027979002</v>
      </c>
      <c r="AT278">
        <v>2.2225197634017601E-2</v>
      </c>
      <c r="AU278">
        <v>121135</v>
      </c>
      <c r="AV278">
        <v>0.45827416516980901</v>
      </c>
      <c r="AW278">
        <v>114</v>
      </c>
      <c r="AX278">
        <v>179</v>
      </c>
      <c r="AY278">
        <v>10375634269</v>
      </c>
      <c r="AZ278">
        <v>2.1247713958880801</v>
      </c>
      <c r="BA278">
        <v>32</v>
      </c>
      <c r="BB278">
        <v>4.3336692781866599</v>
      </c>
      <c r="BC278">
        <v>255</v>
      </c>
      <c r="BD278">
        <v>20.549126015402301</v>
      </c>
      <c r="BE278">
        <v>143.84614479712701</v>
      </c>
      <c r="BF278">
        <v>140</v>
      </c>
      <c r="BG278">
        <v>74</v>
      </c>
      <c r="BH278">
        <v>181</v>
      </c>
      <c r="BI278">
        <v>13.6994655432082</v>
      </c>
      <c r="BJ278">
        <v>146.333078749934</v>
      </c>
      <c r="BK278">
        <v>0.91769172986353498</v>
      </c>
      <c r="BL278">
        <v>2593908567.25</v>
      </c>
      <c r="BM278">
        <v>0.280715128183119</v>
      </c>
      <c r="BN278">
        <v>721.656563438479</v>
      </c>
      <c r="BO278">
        <v>19.437182964450599</v>
      </c>
      <c r="BP278">
        <v>101.52229858725499</v>
      </c>
      <c r="BQ278">
        <v>9.1215321386048593</v>
      </c>
      <c r="BR278">
        <v>4.8784257213397302</v>
      </c>
      <c r="BS278">
        <v>6.3005445247313593E-2</v>
      </c>
      <c r="BT278">
        <v>0.974499110430458</v>
      </c>
      <c r="BU278">
        <v>6.2984740884904397E-2</v>
      </c>
      <c r="BV278">
        <v>0.33928575446988501</v>
      </c>
      <c r="BW278">
        <v>5.9038367662975003E-2</v>
      </c>
      <c r="BX278">
        <v>0.96851108028461597</v>
      </c>
      <c r="BY278">
        <v>0.968509699993788</v>
      </c>
      <c r="BZ278">
        <v>0.99923165873459796</v>
      </c>
      <c r="CA278">
        <v>0.99370171413298602</v>
      </c>
      <c r="CB278">
        <v>-0.81696601627811904</v>
      </c>
      <c r="CC278">
        <v>0.98425507620420205</v>
      </c>
      <c r="CD278">
        <v>6.2966624567796406E-2</v>
      </c>
      <c r="CE278">
        <v>4.27005010455703</v>
      </c>
      <c r="CF278">
        <v>0.25178262658759898</v>
      </c>
      <c r="CG278">
        <v>2.50952196865985</v>
      </c>
      <c r="CH278">
        <v>0.97635447261109898</v>
      </c>
      <c r="CI278">
        <v>0.40219466241537</v>
      </c>
      <c r="CJ278">
        <v>8.5401002091140601</v>
      </c>
      <c r="CK278">
        <v>2.4463999138677099</v>
      </c>
      <c r="CL278">
        <v>1.23535779164676</v>
      </c>
      <c r="CM278">
        <v>7021.2411937683701</v>
      </c>
      <c r="CN278">
        <v>0.219647162415328</v>
      </c>
      <c r="CO278">
        <v>1.8213737223748601</v>
      </c>
      <c r="CP278">
        <v>22.770193330413498</v>
      </c>
      <c r="CQ278">
        <v>693.76193455546502</v>
      </c>
      <c r="CR278">
        <v>11944.328067321499</v>
      </c>
      <c r="CS278">
        <v>48.084883686166698</v>
      </c>
      <c r="CT278">
        <v>6.2665103813139E-2</v>
      </c>
      <c r="CU278">
        <v>7.5162652560618</v>
      </c>
      <c r="CV278">
        <v>1586.28392667208</v>
      </c>
      <c r="CW278">
        <v>4.9624098312960302E-2</v>
      </c>
      <c r="CX278">
        <v>6.5971849589301093E-2</v>
      </c>
      <c r="CY278">
        <v>463.997566139387</v>
      </c>
      <c r="CZ278">
        <v>0.124577111965938</v>
      </c>
      <c r="DA278">
        <v>3.1497758262959801</v>
      </c>
      <c r="DB278">
        <v>7.3074718336056102E-3</v>
      </c>
      <c r="DC278">
        <v>7021.2411937683701</v>
      </c>
      <c r="DD278">
        <v>0.219647162415328</v>
      </c>
      <c r="DE278">
        <v>1.8213737223748601</v>
      </c>
      <c r="DF278">
        <v>22.770193330413498</v>
      </c>
      <c r="DG278">
        <v>693.76193455546502</v>
      </c>
      <c r="DH278">
        <v>11944.328067321499</v>
      </c>
      <c r="DI278">
        <v>48.084883686166698</v>
      </c>
      <c r="DJ278">
        <v>6.2665103813139E-2</v>
      </c>
      <c r="DK278">
        <v>1586.28392667208</v>
      </c>
      <c r="DL278">
        <v>4.9624098312960302E-2</v>
      </c>
      <c r="DM278">
        <v>0.124577111965938</v>
      </c>
      <c r="DN278">
        <v>3.1497758262959801</v>
      </c>
      <c r="DO278">
        <v>7.3074718336056102E-3</v>
      </c>
      <c r="DP278">
        <v>7.5162652560618</v>
      </c>
      <c r="DQ278">
        <v>6.5971849589301093E-2</v>
      </c>
      <c r="DR278">
        <v>463.997566139387</v>
      </c>
      <c r="DS278">
        <v>2.6927812363326602</v>
      </c>
      <c r="DT278">
        <v>376437.09834482102</v>
      </c>
      <c r="DU278">
        <v>0.77689581529867802</v>
      </c>
      <c r="DV278">
        <v>0.12417669423394</v>
      </c>
      <c r="DW278">
        <v>136017.708209848</v>
      </c>
      <c r="DX278">
        <v>1.2413116403587401</v>
      </c>
      <c r="DY278">
        <v>19.499374664630299</v>
      </c>
      <c r="DZ278">
        <v>8.3499236389152607</v>
      </c>
      <c r="EA278">
        <v>160.71709869154199</v>
      </c>
      <c r="EB278">
        <v>0.56131324201854704</v>
      </c>
      <c r="EC278">
        <v>6.68989754140321E-2</v>
      </c>
      <c r="ED278">
        <v>0.13238283274400001</v>
      </c>
      <c r="EE278">
        <v>2.6586251335745699</v>
      </c>
      <c r="EF278">
        <v>8.7538592850546597E-3</v>
      </c>
      <c r="EG278">
        <v>160.27608912467201</v>
      </c>
      <c r="EH278">
        <v>1.33982631292909E-4</v>
      </c>
      <c r="EI278">
        <v>2.23281711005029</v>
      </c>
      <c r="EJ278">
        <v>2.1472804728886498E-3</v>
      </c>
      <c r="EK278">
        <v>5.0326785409180001E-3</v>
      </c>
      <c r="EL278" s="4" t="s">
        <v>2983</v>
      </c>
      <c r="EM278" s="7" t="s">
        <v>2984</v>
      </c>
      <c r="EN278" s="7">
        <v>3</v>
      </c>
      <c r="EO278" s="7">
        <v>1</v>
      </c>
      <c r="EP278" s="7">
        <v>1.95</v>
      </c>
      <c r="EQ278" s="7">
        <v>13.5</v>
      </c>
      <c r="ER278" s="7">
        <v>1</v>
      </c>
      <c r="ES278" s="7">
        <v>1</v>
      </c>
      <c r="ET278" s="7">
        <v>15</v>
      </c>
      <c r="EU278" s="7">
        <v>0</v>
      </c>
      <c r="EV278" s="7">
        <v>0</v>
      </c>
      <c r="EW278" s="7">
        <v>0</v>
      </c>
      <c r="EX278" s="7">
        <v>0</v>
      </c>
      <c r="EY278" s="7">
        <v>0.27</v>
      </c>
      <c r="EZ278" s="7">
        <v>0.27</v>
      </c>
      <c r="FA278" s="7">
        <v>6.99</v>
      </c>
      <c r="FB278" s="7">
        <v>45.7</v>
      </c>
      <c r="FC278" s="7">
        <v>3.1</v>
      </c>
      <c r="FD278" s="7">
        <v>3.19</v>
      </c>
      <c r="FE278" s="7">
        <v>1.0290322580645159</v>
      </c>
      <c r="FF278" s="7">
        <v>124</v>
      </c>
      <c r="FG278" s="7">
        <v>201</v>
      </c>
      <c r="FH278" s="7">
        <v>10</v>
      </c>
      <c r="FI278" s="7">
        <v>31</v>
      </c>
      <c r="FJ278" s="7">
        <v>447</v>
      </c>
      <c r="FK278" s="7">
        <v>30</v>
      </c>
      <c r="FL278" s="7">
        <v>25</v>
      </c>
      <c r="FM278" s="7">
        <v>10.199999999999999</v>
      </c>
      <c r="FN278" s="7">
        <v>28.6</v>
      </c>
      <c r="FO278" s="7">
        <v>1.62</v>
      </c>
      <c r="FP278" s="7">
        <v>113</v>
      </c>
      <c r="FQ278" s="7">
        <v>2.35</v>
      </c>
      <c r="FR278" s="7">
        <v>1.38</v>
      </c>
      <c r="FS278" s="7">
        <v>2.5299999999999998</v>
      </c>
      <c r="FT278" s="7">
        <v>3.57</v>
      </c>
      <c r="FU278" s="7">
        <v>41.62</v>
      </c>
      <c r="FV278" s="7">
        <v>1.96</v>
      </c>
      <c r="FW278" s="7">
        <v>15.66</v>
      </c>
      <c r="FX278" s="7">
        <v>2.0699999999999998</v>
      </c>
      <c r="FY278" s="7">
        <v>28.47</v>
      </c>
      <c r="FZ278" s="7">
        <v>1.6</v>
      </c>
      <c r="GA278" s="7">
        <v>1.81</v>
      </c>
      <c r="GB278" s="7">
        <v>1.81</v>
      </c>
      <c r="GC278" s="7">
        <v>0</v>
      </c>
      <c r="GD278" s="7">
        <v>0</v>
      </c>
      <c r="GE278" s="7">
        <v>0</v>
      </c>
      <c r="GF278" s="7">
        <v>1</v>
      </c>
      <c r="GG278" s="7">
        <v>0</v>
      </c>
      <c r="GH278" s="7">
        <v>0</v>
      </c>
    </row>
    <row r="279" spans="1:190" x14ac:dyDescent="0.3">
      <c r="A279" s="19">
        <v>2</v>
      </c>
      <c r="B279" s="19" t="s">
        <v>2985</v>
      </c>
      <c r="C279" t="s">
        <v>189</v>
      </c>
      <c r="D279" t="s">
        <v>190</v>
      </c>
      <c r="E279" t="s">
        <v>191</v>
      </c>
      <c r="F279" t="s">
        <v>192</v>
      </c>
      <c r="G279" t="s">
        <v>193</v>
      </c>
      <c r="H279" t="s">
        <v>194</v>
      </c>
      <c r="I279" t="s">
        <v>195</v>
      </c>
      <c r="J279" t="s">
        <v>2986</v>
      </c>
      <c r="K279" t="s">
        <v>197</v>
      </c>
      <c r="L279" t="s">
        <v>198</v>
      </c>
      <c r="M279" t="s">
        <v>199</v>
      </c>
      <c r="N279">
        <v>98.122430801391602</v>
      </c>
      <c r="O279">
        <v>0</v>
      </c>
      <c r="P279">
        <v>255</v>
      </c>
      <c r="Q279" t="s">
        <v>2987</v>
      </c>
      <c r="R279" t="s">
        <v>198</v>
      </c>
      <c r="S279" t="s">
        <v>199</v>
      </c>
      <c r="T279" t="s">
        <v>2988</v>
      </c>
      <c r="U279">
        <v>163884</v>
      </c>
      <c r="V279">
        <v>5</v>
      </c>
      <c r="W279" t="s">
        <v>2989</v>
      </c>
      <c r="X279" t="s">
        <v>2989</v>
      </c>
      <c r="Y279" t="s">
        <v>203</v>
      </c>
      <c r="Z279" t="s">
        <v>2990</v>
      </c>
      <c r="AA279">
        <v>159.948728618449</v>
      </c>
      <c r="AB279">
        <v>40</v>
      </c>
      <c r="AC279">
        <v>255</v>
      </c>
      <c r="AD279" t="s">
        <v>203</v>
      </c>
      <c r="AE279" t="s">
        <v>2990</v>
      </c>
      <c r="AF279" t="s">
        <v>2991</v>
      </c>
      <c r="AG279">
        <v>655536</v>
      </c>
      <c r="AH279">
        <v>5</v>
      </c>
      <c r="AI279" t="s">
        <v>2992</v>
      </c>
      <c r="AJ279" t="s">
        <v>2989</v>
      </c>
      <c r="AK279">
        <v>111.812423726538</v>
      </c>
      <c r="AL279">
        <v>40</v>
      </c>
      <c r="AM279">
        <v>255</v>
      </c>
      <c r="AN279">
        <v>0.44920115316458797</v>
      </c>
      <c r="AO279">
        <v>944.57363811178595</v>
      </c>
      <c r="AP279">
        <v>789.47783376102404</v>
      </c>
      <c r="AQ279">
        <v>163883</v>
      </c>
      <c r="AR279">
        <v>424.303567488684</v>
      </c>
      <c r="AS279">
        <v>3447.4915574974598</v>
      </c>
      <c r="AT279">
        <v>2.1036297587287599E-2</v>
      </c>
      <c r="AU279">
        <v>163884</v>
      </c>
      <c r="AV279">
        <v>0.41626382770911602</v>
      </c>
      <c r="AW279">
        <v>77</v>
      </c>
      <c r="AX279">
        <v>161</v>
      </c>
      <c r="AY279">
        <v>9061206747</v>
      </c>
      <c r="AZ279">
        <v>2.3320443771847201</v>
      </c>
      <c r="BA279">
        <v>36</v>
      </c>
      <c r="BB279">
        <v>6.0045208662557199</v>
      </c>
      <c r="BC279">
        <v>255</v>
      </c>
      <c r="BD279">
        <v>26.400995909277501</v>
      </c>
      <c r="BE279">
        <v>111.812423726538</v>
      </c>
      <c r="BF279">
        <v>103</v>
      </c>
      <c r="BG279">
        <v>40</v>
      </c>
      <c r="BH279">
        <v>215</v>
      </c>
      <c r="BI279">
        <v>16.0887902754748</v>
      </c>
      <c r="BJ279">
        <v>117.56952036353</v>
      </c>
      <c r="BK279">
        <v>1.61624799469261</v>
      </c>
      <c r="BL279">
        <v>2265301686.75</v>
      </c>
      <c r="BM279">
        <v>0.25815222503017499</v>
      </c>
      <c r="BN279">
        <v>1320.5740189077101</v>
      </c>
      <c r="BO279">
        <v>18.065032041669401</v>
      </c>
      <c r="BP279">
        <v>463.05886332494299</v>
      </c>
      <c r="BQ279">
        <v>40.800800411930297</v>
      </c>
      <c r="BR279">
        <v>8.7258342285435795</v>
      </c>
      <c r="BS279">
        <v>7.2996554066874303E-2</v>
      </c>
      <c r="BT279">
        <v>0.98340766952555903</v>
      </c>
      <c r="BU279">
        <v>7.2978192078638204E-2</v>
      </c>
      <c r="BV279">
        <v>0.37703918927943503</v>
      </c>
      <c r="BW279">
        <v>6.7670737547807697E-2</v>
      </c>
      <c r="BX279">
        <v>0.96351396429205305</v>
      </c>
      <c r="BY279">
        <v>0.96351274015950406</v>
      </c>
      <c r="BZ279">
        <v>0.99927727232949104</v>
      </c>
      <c r="CA279">
        <v>0.99336575800791305</v>
      </c>
      <c r="CB279">
        <v>-0.81418824470640205</v>
      </c>
      <c r="CC279">
        <v>0.98861535989659</v>
      </c>
      <c r="CD279">
        <v>7.2962125338931705E-2</v>
      </c>
      <c r="CE279">
        <v>3.98770894412446</v>
      </c>
      <c r="CF279">
        <v>0.22896880961029401</v>
      </c>
      <c r="CG279">
        <v>2.7585242964011401</v>
      </c>
      <c r="CH279">
        <v>0.98815522598373495</v>
      </c>
      <c r="CI279">
        <v>0.35436801096822701</v>
      </c>
      <c r="CJ279">
        <v>7.9754178882489297</v>
      </c>
      <c r="CK279">
        <v>2.68543339272642</v>
      </c>
      <c r="CL279">
        <v>2.1997076956526098</v>
      </c>
      <c r="CM279">
        <v>9256.0589347874193</v>
      </c>
      <c r="CN279">
        <v>0.18624235768903599</v>
      </c>
      <c r="CO279">
        <v>3.2964432490972002</v>
      </c>
      <c r="CP279">
        <v>23.582949355117801</v>
      </c>
      <c r="CQ279">
        <v>479.52176100122699</v>
      </c>
      <c r="CR279">
        <v>6671.2960622950104</v>
      </c>
      <c r="CS279">
        <v>46.062488649685697</v>
      </c>
      <c r="CT279">
        <v>7.6714790518133E-2</v>
      </c>
      <c r="CU279">
        <v>7.6332428129862402</v>
      </c>
      <c r="CV279">
        <v>2581.37795529085</v>
      </c>
      <c r="CW279">
        <v>5.1940239346684E-2</v>
      </c>
      <c r="CX279">
        <v>7.5814295477288796E-2</v>
      </c>
      <c r="CY279">
        <v>305.542375362261</v>
      </c>
      <c r="CZ279">
        <v>0.12728037393283001</v>
      </c>
      <c r="DA279">
        <v>3.45812501574901</v>
      </c>
      <c r="DB279">
        <v>8.8524046263927791E-3</v>
      </c>
      <c r="DC279">
        <v>9256.0589347874193</v>
      </c>
      <c r="DD279">
        <v>0.18624235768903599</v>
      </c>
      <c r="DE279">
        <v>3.2964432490972002</v>
      </c>
      <c r="DF279">
        <v>23.582949355117801</v>
      </c>
      <c r="DG279">
        <v>479.52176100122699</v>
      </c>
      <c r="DH279">
        <v>6671.2960622950104</v>
      </c>
      <c r="DI279">
        <v>46.062488649685697</v>
      </c>
      <c r="DJ279">
        <v>7.6714790518133E-2</v>
      </c>
      <c r="DK279">
        <v>2581.37795529085</v>
      </c>
      <c r="DL279">
        <v>5.1940239346684E-2</v>
      </c>
      <c r="DM279">
        <v>0.12728037393283001</v>
      </c>
      <c r="DN279">
        <v>3.45812501574901</v>
      </c>
      <c r="DO279">
        <v>8.8524046263927791E-3</v>
      </c>
      <c r="DP279">
        <v>7.6332428129862402</v>
      </c>
      <c r="DQ279">
        <v>7.5814295477288796E-2</v>
      </c>
      <c r="DR279">
        <v>305.542375362261</v>
      </c>
      <c r="DS279">
        <v>2.9491777681731799</v>
      </c>
      <c r="DT279">
        <v>491058.51791510999</v>
      </c>
      <c r="DU279">
        <v>0.74909466133837099</v>
      </c>
      <c r="DV279">
        <v>0.13996854683235799</v>
      </c>
      <c r="DW279">
        <v>169228.07698738101</v>
      </c>
      <c r="DX279">
        <v>2.2217432203937402</v>
      </c>
      <c r="DY279">
        <v>18.179460777134999</v>
      </c>
      <c r="DZ279">
        <v>8.2531882306997595</v>
      </c>
      <c r="EA279">
        <v>146.044935747235</v>
      </c>
      <c r="EB279">
        <v>0.72248622407308805</v>
      </c>
      <c r="EC279">
        <v>8.6652284456535694E-2</v>
      </c>
      <c r="ED279">
        <v>0.13563294430477901</v>
      </c>
      <c r="EE279">
        <v>2.6110133963318201</v>
      </c>
      <c r="EF279">
        <v>1.14808549147632E-2</v>
      </c>
      <c r="EG279">
        <v>242.469477587771</v>
      </c>
      <c r="EH279">
        <v>9.6537623723913502E-5</v>
      </c>
      <c r="EI279">
        <v>3.2870590140187201</v>
      </c>
      <c r="EJ279">
        <v>3.57632247839213E-3</v>
      </c>
      <c r="EK279">
        <v>5.36496650373276E-3</v>
      </c>
      <c r="EL279" s="17" t="s">
        <v>2993</v>
      </c>
      <c r="EM279" s="13" t="s">
        <v>2994</v>
      </c>
      <c r="EN279" s="7">
        <v>5</v>
      </c>
      <c r="EO279" s="7">
        <v>2</v>
      </c>
      <c r="EP279" s="7">
        <v>3.24</v>
      </c>
      <c r="EQ279" s="7">
        <v>12</v>
      </c>
      <c r="ER279" s="7">
        <v>1</v>
      </c>
      <c r="ES279" s="7">
        <v>1</v>
      </c>
      <c r="ET279" s="7">
        <v>6</v>
      </c>
      <c r="EU279" s="7">
        <v>0</v>
      </c>
      <c r="EV279" s="7">
        <v>0</v>
      </c>
      <c r="EW279" s="7">
        <v>0</v>
      </c>
      <c r="EX279" s="7">
        <v>0</v>
      </c>
      <c r="EY279" s="7">
        <v>1.75</v>
      </c>
      <c r="EZ279" s="13">
        <v>1.75</v>
      </c>
      <c r="FA279" s="7">
        <v>7.47</v>
      </c>
      <c r="FB279" s="7">
        <v>21.3</v>
      </c>
      <c r="FC279" s="7">
        <v>5.05</v>
      </c>
      <c r="FD279" s="7">
        <v>1.59</v>
      </c>
      <c r="FE279" s="7">
        <v>0.31485148514851491</v>
      </c>
      <c r="FF279" s="7">
        <v>117</v>
      </c>
      <c r="FG279" s="7">
        <v>349</v>
      </c>
      <c r="FH279" s="7">
        <v>14</v>
      </c>
      <c r="FI279" s="7">
        <v>84</v>
      </c>
      <c r="FJ279" s="7">
        <v>1087</v>
      </c>
      <c r="FK279" s="7">
        <v>163</v>
      </c>
      <c r="FL279" s="7">
        <v>235</v>
      </c>
      <c r="FM279" s="7">
        <v>10.6</v>
      </c>
      <c r="FN279" s="7">
        <v>33.6</v>
      </c>
      <c r="FO279" s="7">
        <v>3.5</v>
      </c>
      <c r="FP279" s="7">
        <v>149</v>
      </c>
      <c r="FQ279" s="7">
        <v>2.2200000000000002</v>
      </c>
      <c r="FR279" s="7">
        <v>1.79</v>
      </c>
      <c r="FS279" s="7">
        <v>1.52</v>
      </c>
      <c r="FT279" s="7">
        <v>3.39</v>
      </c>
      <c r="FU279" s="7">
        <v>10.29</v>
      </c>
      <c r="FV279" s="7">
        <v>4.9800000000000004</v>
      </c>
      <c r="FW279" s="7">
        <v>11.79</v>
      </c>
      <c r="FX279" s="7">
        <v>7.62</v>
      </c>
      <c r="FY279" s="7">
        <v>7.16</v>
      </c>
      <c r="FZ279" s="7">
        <v>1.79</v>
      </c>
      <c r="GA279" s="7">
        <v>1.46</v>
      </c>
      <c r="GB279" s="7">
        <v>1.1200000000000001</v>
      </c>
      <c r="GC279" s="7">
        <v>1</v>
      </c>
      <c r="GD279" s="7">
        <v>0</v>
      </c>
      <c r="GE279" s="7">
        <v>0</v>
      </c>
      <c r="GF279" s="7">
        <v>1</v>
      </c>
      <c r="GG279" s="7">
        <v>0</v>
      </c>
      <c r="GH279" s="7">
        <v>0</v>
      </c>
    </row>
    <row r="280" spans="1:190" x14ac:dyDescent="0.3">
      <c r="A280">
        <v>1</v>
      </c>
      <c r="B280" t="s">
        <v>2995</v>
      </c>
      <c r="C280" t="s">
        <v>189</v>
      </c>
      <c r="D280" t="s">
        <v>190</v>
      </c>
      <c r="E280" t="s">
        <v>191</v>
      </c>
      <c r="F280" t="s">
        <v>192</v>
      </c>
      <c r="G280" t="s">
        <v>193</v>
      </c>
      <c r="H280" t="s">
        <v>194</v>
      </c>
      <c r="I280" t="s">
        <v>195</v>
      </c>
      <c r="J280" t="s">
        <v>2996</v>
      </c>
      <c r="K280" t="s">
        <v>197</v>
      </c>
      <c r="L280" t="s">
        <v>198</v>
      </c>
      <c r="M280" t="s">
        <v>199</v>
      </c>
      <c r="N280">
        <v>93.557383537292395</v>
      </c>
      <c r="O280">
        <v>0</v>
      </c>
      <c r="P280">
        <v>255</v>
      </c>
      <c r="Q280" t="s">
        <v>2997</v>
      </c>
      <c r="R280" t="s">
        <v>198</v>
      </c>
      <c r="S280" t="s">
        <v>199</v>
      </c>
      <c r="T280" t="s">
        <v>2998</v>
      </c>
      <c r="U280">
        <v>128252</v>
      </c>
      <c r="V280">
        <v>2</v>
      </c>
      <c r="W280" t="s">
        <v>2999</v>
      </c>
      <c r="X280" t="s">
        <v>2999</v>
      </c>
      <c r="Y280" t="s">
        <v>203</v>
      </c>
      <c r="Z280" t="s">
        <v>3000</v>
      </c>
      <c r="AA280">
        <v>166.79552842487999</v>
      </c>
      <c r="AB280">
        <v>67</v>
      </c>
      <c r="AC280">
        <v>240</v>
      </c>
      <c r="AD280" t="s">
        <v>203</v>
      </c>
      <c r="AE280" t="s">
        <v>3000</v>
      </c>
      <c r="AF280" t="s">
        <v>3001</v>
      </c>
      <c r="AG280">
        <v>513008</v>
      </c>
      <c r="AH280">
        <v>2</v>
      </c>
      <c r="AI280" t="s">
        <v>3002</v>
      </c>
      <c r="AJ280" t="s">
        <v>2999</v>
      </c>
      <c r="AK280">
        <v>126.87881085674999</v>
      </c>
      <c r="AL280">
        <v>67</v>
      </c>
      <c r="AM280">
        <v>204</v>
      </c>
      <c r="AN280">
        <v>0.54049514993249803</v>
      </c>
      <c r="AO280">
        <v>811.17001721494</v>
      </c>
      <c r="AP280">
        <v>682.89695415926406</v>
      </c>
      <c r="AQ280">
        <v>128251.625</v>
      </c>
      <c r="AR280">
        <v>438.43346007533597</v>
      </c>
      <c r="AS280">
        <v>2820.3544725075999</v>
      </c>
      <c r="AT280">
        <v>2.19907893760223E-2</v>
      </c>
      <c r="AU280">
        <v>128252</v>
      </c>
      <c r="AV280">
        <v>0.45012452365697497</v>
      </c>
      <c r="AW280">
        <v>99</v>
      </c>
      <c r="AX280">
        <v>155</v>
      </c>
      <c r="AY280">
        <v>8498865767</v>
      </c>
      <c r="AZ280">
        <v>1.90959296827659</v>
      </c>
      <c r="BA280">
        <v>31</v>
      </c>
      <c r="BB280">
        <v>2.7607671953860198</v>
      </c>
      <c r="BC280">
        <v>204</v>
      </c>
      <c r="BD280">
        <v>17.481432342686698</v>
      </c>
      <c r="BE280">
        <v>126.87881085674999</v>
      </c>
      <c r="BF280">
        <v>126</v>
      </c>
      <c r="BG280">
        <v>67</v>
      </c>
      <c r="BH280">
        <v>137</v>
      </c>
      <c r="BI280">
        <v>12.730365256286399</v>
      </c>
      <c r="BJ280">
        <v>128.71181549738299</v>
      </c>
      <c r="BK280">
        <v>0.16263153786873799</v>
      </c>
      <c r="BL280">
        <v>2124716441.75</v>
      </c>
      <c r="BM280">
        <v>0.30468914375176398</v>
      </c>
      <c r="BN280">
        <v>468.498804209242</v>
      </c>
      <c r="BO280">
        <v>13.79022155452</v>
      </c>
      <c r="BP280">
        <v>29.381820542549899</v>
      </c>
      <c r="BQ280">
        <v>0.79498603494297904</v>
      </c>
      <c r="BR280">
        <v>3.2707871893272902</v>
      </c>
      <c r="BS280">
        <v>4.2245200564938502E-2</v>
      </c>
      <c r="BT280">
        <v>0.97449756259925102</v>
      </c>
      <c r="BU280">
        <v>4.2245200564938599E-2</v>
      </c>
      <c r="BV280">
        <v>0.25249330694956401</v>
      </c>
      <c r="BW280">
        <v>4.0460543594166697E-2</v>
      </c>
      <c r="BX280">
        <v>0.97887739971752996</v>
      </c>
      <c r="BY280">
        <v>0.97887739971752996</v>
      </c>
      <c r="BZ280">
        <v>0.999155095988701</v>
      </c>
      <c r="CA280">
        <v>0.99471934992938205</v>
      </c>
      <c r="CB280">
        <v>-0.85041309212668204</v>
      </c>
      <c r="CC280">
        <v>0.98024165733108504</v>
      </c>
      <c r="CD280">
        <v>4.2245200564938599E-2</v>
      </c>
      <c r="CE280">
        <v>3.6032049702076998</v>
      </c>
      <c r="CF280">
        <v>0.28209251246849898</v>
      </c>
      <c r="CG280">
        <v>2.19056237639</v>
      </c>
      <c r="CH280">
        <v>0.97526827433664298</v>
      </c>
      <c r="CI280">
        <v>0.36452819411352699</v>
      </c>
      <c r="CJ280">
        <v>7.2064099404153996</v>
      </c>
      <c r="CK280">
        <v>2.1483171758250599</v>
      </c>
      <c r="CL280">
        <v>0.82825809747305701</v>
      </c>
      <c r="CM280">
        <v>6056.3330199162301</v>
      </c>
      <c r="CN280">
        <v>0.25883977348133302</v>
      </c>
      <c r="CO280">
        <v>1.1334572066270501</v>
      </c>
      <c r="CP280">
        <v>14.709334131122301</v>
      </c>
      <c r="CQ280">
        <v>1152.48251987349</v>
      </c>
      <c r="CR280">
        <v>15191.4468330626</v>
      </c>
      <c r="CS280">
        <v>110.242646660353</v>
      </c>
      <c r="CT280">
        <v>0.103402948950614</v>
      </c>
      <c r="CU280">
        <v>7.85957119059898</v>
      </c>
      <c r="CV280">
        <v>685.17813488332297</v>
      </c>
      <c r="CW280">
        <v>2.9283619748838498E-2</v>
      </c>
      <c r="CX280">
        <v>4.5609425194148998E-2</v>
      </c>
      <c r="CY280">
        <v>671.76405725893596</v>
      </c>
      <c r="CZ280">
        <v>9.0225866949228004E-2</v>
      </c>
      <c r="DA280">
        <v>1.45674102279694</v>
      </c>
      <c r="DB280">
        <v>9.9320869569148301E-3</v>
      </c>
      <c r="DC280">
        <v>6056.3330199162301</v>
      </c>
      <c r="DD280">
        <v>0.25883977348133302</v>
      </c>
      <c r="DE280">
        <v>1.1334572066270501</v>
      </c>
      <c r="DF280">
        <v>14.709334131122301</v>
      </c>
      <c r="DG280">
        <v>1152.48251987349</v>
      </c>
      <c r="DH280">
        <v>15191.4468330626</v>
      </c>
      <c r="DI280">
        <v>110.242646660353</v>
      </c>
      <c r="DJ280">
        <v>0.103402948950614</v>
      </c>
      <c r="DK280">
        <v>685.17813488332297</v>
      </c>
      <c r="DL280">
        <v>2.9283619748838498E-2</v>
      </c>
      <c r="DM280">
        <v>9.0225866949228004E-2</v>
      </c>
      <c r="DN280">
        <v>1.45674102279694</v>
      </c>
      <c r="DO280">
        <v>9.9320869569148301E-3</v>
      </c>
      <c r="DP280">
        <v>7.85957119059898</v>
      </c>
      <c r="DQ280">
        <v>4.5609425194148998E-2</v>
      </c>
      <c r="DR280">
        <v>671.76405725893596</v>
      </c>
      <c r="DS280">
        <v>2.3536216006937498</v>
      </c>
      <c r="DT280">
        <v>429891.27998003899</v>
      </c>
      <c r="DU280">
        <v>0.83798162987719305</v>
      </c>
      <c r="DV280">
        <v>8.8044090301182806E-2</v>
      </c>
      <c r="DW280">
        <v>156307.96825780399</v>
      </c>
      <c r="DX280">
        <v>0.83313385685617303</v>
      </c>
      <c r="DY280">
        <v>13.845173954402201</v>
      </c>
      <c r="DZ280">
        <v>8.5490518666375497</v>
      </c>
      <c r="EA280">
        <v>117.98313671521601</v>
      </c>
      <c r="EB280">
        <v>0.826961488078087</v>
      </c>
      <c r="EC280">
        <v>9.7062722039740604E-2</v>
      </c>
      <c r="ED280">
        <v>0.12535282100863901</v>
      </c>
      <c r="EE280">
        <v>1.7508080878963901</v>
      </c>
      <c r="EF280">
        <v>1.2265435080158401E-2</v>
      </c>
      <c r="EG280">
        <v>211.61210596011799</v>
      </c>
      <c r="EH280">
        <v>1.6150007577155201E-4</v>
      </c>
      <c r="EI280">
        <v>0.90672990085681104</v>
      </c>
      <c r="EJ280">
        <v>1.6841832536737299E-3</v>
      </c>
      <c r="EK280">
        <v>3.20615913963373E-3</v>
      </c>
      <c r="EL280" s="12" t="s">
        <v>3003</v>
      </c>
      <c r="EM280" s="13" t="s">
        <v>3004</v>
      </c>
      <c r="EN280" s="7">
        <v>5</v>
      </c>
      <c r="EO280" s="7">
        <v>2</v>
      </c>
      <c r="EP280" s="7">
        <v>4.78</v>
      </c>
      <c r="EQ280" s="7">
        <v>19</v>
      </c>
      <c r="ER280" s="7">
        <v>1</v>
      </c>
      <c r="ES280" s="7">
        <v>1</v>
      </c>
      <c r="ET280" s="7">
        <v>22</v>
      </c>
      <c r="EU280" s="7">
        <v>0</v>
      </c>
      <c r="EV280" s="7">
        <v>0</v>
      </c>
      <c r="EW280" s="7">
        <v>0</v>
      </c>
      <c r="EX280" s="7">
        <v>0</v>
      </c>
      <c r="EY280" s="7">
        <v>22.35</v>
      </c>
      <c r="EZ280" s="13">
        <v>22.35</v>
      </c>
      <c r="FA280" s="7">
        <v>13.24</v>
      </c>
      <c r="FB280" s="7">
        <v>66.400000000000006</v>
      </c>
      <c r="FC280" s="7">
        <v>3.05</v>
      </c>
      <c r="FD280" s="7">
        <v>8.7899999999999991</v>
      </c>
      <c r="FE280" s="7">
        <v>2.8819672131147538</v>
      </c>
      <c r="FF280" s="7">
        <v>93</v>
      </c>
      <c r="FG280" s="7">
        <v>484</v>
      </c>
      <c r="FH280" s="7">
        <v>10</v>
      </c>
      <c r="FI280" s="7">
        <v>18</v>
      </c>
      <c r="FJ280" s="7">
        <v>347</v>
      </c>
      <c r="FK280" s="7">
        <v>26</v>
      </c>
      <c r="FL280" s="7">
        <v>20</v>
      </c>
      <c r="FM280" s="7">
        <v>10.4</v>
      </c>
      <c r="FN280" s="7">
        <v>36.1</v>
      </c>
      <c r="FO280" s="7">
        <v>4.83</v>
      </c>
      <c r="FP280" s="7">
        <v>2360</v>
      </c>
      <c r="FQ280" s="7">
        <v>3.88</v>
      </c>
      <c r="FR280" s="7">
        <v>3</v>
      </c>
      <c r="FS280" s="7">
        <v>1.56</v>
      </c>
      <c r="FT280" s="7">
        <v>6.3</v>
      </c>
      <c r="FU280" s="7">
        <v>1.1299999999999999</v>
      </c>
      <c r="FV280" s="7">
        <v>2.1</v>
      </c>
      <c r="FW280" s="7">
        <v>11.2</v>
      </c>
      <c r="FX280" s="7">
        <v>56.16</v>
      </c>
      <c r="FY280" s="7">
        <v>5.54</v>
      </c>
      <c r="FZ280" s="7">
        <v>1.1200000000000001</v>
      </c>
      <c r="GA280" s="7">
        <v>1.31</v>
      </c>
      <c r="GB280" s="7">
        <v>1.26</v>
      </c>
      <c r="GC280" s="7">
        <v>1</v>
      </c>
      <c r="GD280" s="7">
        <v>0</v>
      </c>
      <c r="GE280" s="7">
        <v>0</v>
      </c>
      <c r="GF280" s="7">
        <v>1</v>
      </c>
      <c r="GG280" s="7">
        <v>0</v>
      </c>
      <c r="GH280" s="7">
        <v>0</v>
      </c>
    </row>
    <row r="281" spans="1:190" hidden="1" x14ac:dyDescent="0.3">
      <c r="A281">
        <v>0</v>
      </c>
      <c r="B281" t="s">
        <v>3005</v>
      </c>
      <c r="C281" t="s">
        <v>189</v>
      </c>
      <c r="D281" t="s">
        <v>190</v>
      </c>
      <c r="E281" t="s">
        <v>191</v>
      </c>
      <c r="F281" t="s">
        <v>192</v>
      </c>
      <c r="G281" t="s">
        <v>193</v>
      </c>
      <c r="H281" t="s">
        <v>194</v>
      </c>
      <c r="I281" t="s">
        <v>195</v>
      </c>
      <c r="J281" t="s">
        <v>3006</v>
      </c>
      <c r="K281" t="s">
        <v>197</v>
      </c>
      <c r="L281" t="s">
        <v>198</v>
      </c>
      <c r="M281" t="s">
        <v>199</v>
      </c>
      <c r="N281">
        <v>115.04211521148601</v>
      </c>
      <c r="O281">
        <v>0</v>
      </c>
      <c r="P281">
        <v>255</v>
      </c>
      <c r="Q281" t="s">
        <v>3007</v>
      </c>
      <c r="R281" t="s">
        <v>198</v>
      </c>
      <c r="S281" t="s">
        <v>199</v>
      </c>
      <c r="T281" t="s">
        <v>3008</v>
      </c>
      <c r="U281">
        <v>180338</v>
      </c>
      <c r="V281">
        <v>2</v>
      </c>
      <c r="W281" t="s">
        <v>3009</v>
      </c>
      <c r="X281" t="s">
        <v>3009</v>
      </c>
      <c r="Y281" t="s">
        <v>203</v>
      </c>
      <c r="Z281" t="s">
        <v>3010</v>
      </c>
      <c r="AA281">
        <v>171.19223690713301</v>
      </c>
      <c r="AB281">
        <v>53</v>
      </c>
      <c r="AC281">
        <v>255</v>
      </c>
      <c r="AD281" t="s">
        <v>203</v>
      </c>
      <c r="AE281" t="s">
        <v>3010</v>
      </c>
      <c r="AF281" t="s">
        <v>3011</v>
      </c>
      <c r="AG281">
        <v>721352</v>
      </c>
      <c r="AH281">
        <v>2</v>
      </c>
      <c r="AI281" t="s">
        <v>3012</v>
      </c>
      <c r="AJ281" t="s">
        <v>3009</v>
      </c>
      <c r="AK281">
        <v>133.83554214863199</v>
      </c>
      <c r="AL281">
        <v>53</v>
      </c>
      <c r="AM281">
        <v>233</v>
      </c>
      <c r="AN281">
        <v>0.56842870119183997</v>
      </c>
      <c r="AO281">
        <v>926.41936175765898</v>
      </c>
      <c r="AP281">
        <v>790.73399446337203</v>
      </c>
      <c r="AQ281">
        <v>180337.625</v>
      </c>
      <c r="AR281">
        <v>526.60335456287999</v>
      </c>
      <c r="AS281">
        <v>3329.9021997223599</v>
      </c>
      <c r="AT281">
        <v>1.8464822300517499E-2</v>
      </c>
      <c r="AU281">
        <v>180338</v>
      </c>
      <c r="AV281">
        <v>0.45208138687236998</v>
      </c>
      <c r="AW281">
        <v>101</v>
      </c>
      <c r="AX281">
        <v>169</v>
      </c>
      <c r="AY281">
        <v>13449261732</v>
      </c>
      <c r="AZ281">
        <v>2.1920577396791399</v>
      </c>
      <c r="BA281">
        <v>38</v>
      </c>
      <c r="BB281">
        <v>2.9103372943072299</v>
      </c>
      <c r="BC281">
        <v>233</v>
      </c>
      <c r="BD281">
        <v>21.781285492472101</v>
      </c>
      <c r="BE281">
        <v>133.83554214863199</v>
      </c>
      <c r="BF281">
        <v>132</v>
      </c>
      <c r="BG281">
        <v>53</v>
      </c>
      <c r="BH281">
        <v>180</v>
      </c>
      <c r="BI281">
        <v>15.5564372158575</v>
      </c>
      <c r="BJ281">
        <v>136.54493735819599</v>
      </c>
      <c r="BK281">
        <v>0.27655326932173202</v>
      </c>
      <c r="BL281">
        <v>3362315433</v>
      </c>
      <c r="BM281">
        <v>0.25301872787255902</v>
      </c>
      <c r="BN281">
        <v>732.56757593543296</v>
      </c>
      <c r="BO281">
        <v>16.2505478217827</v>
      </c>
      <c r="BP281">
        <v>70.349297667302906</v>
      </c>
      <c r="BQ281">
        <v>2.80334212004488</v>
      </c>
      <c r="BR281">
        <v>4.9000806343378196</v>
      </c>
      <c r="BS281">
        <v>5.0809775142795097E-2</v>
      </c>
      <c r="BT281">
        <v>0.97947449006526199</v>
      </c>
      <c r="BU281">
        <v>5.0804213500330903E-2</v>
      </c>
      <c r="BV281">
        <v>0.28983506002095499</v>
      </c>
      <c r="BW281">
        <v>4.8228707033407897E-2</v>
      </c>
      <c r="BX281">
        <v>0.97459882019024502</v>
      </c>
      <c r="BY281">
        <v>0.97459844941408003</v>
      </c>
      <c r="BZ281">
        <v>0.99921831870139</v>
      </c>
      <c r="CA281">
        <v>0.99435514918487899</v>
      </c>
      <c r="CB281">
        <v>-0.84804445193353295</v>
      </c>
      <c r="CC281">
        <v>0.98772083583591497</v>
      </c>
      <c r="CD281">
        <v>5.0799347063174599E-2</v>
      </c>
      <c r="CE281">
        <v>3.8779156910618799</v>
      </c>
      <c r="CF281">
        <v>0.22979203954789201</v>
      </c>
      <c r="CG281">
        <v>2.5217150079276198</v>
      </c>
      <c r="CH281">
        <v>0.97993333018000395</v>
      </c>
      <c r="CI281">
        <v>0.319527482856237</v>
      </c>
      <c r="CJ281">
        <v>7.7558313821237697</v>
      </c>
      <c r="CK281">
        <v>2.47086479579229</v>
      </c>
      <c r="CL281">
        <v>1.23772260237015</v>
      </c>
      <c r="CM281">
        <v>8776.8037076298497</v>
      </c>
      <c r="CN281">
        <v>0.226925658857456</v>
      </c>
      <c r="CO281">
        <v>1.5228363317223901</v>
      </c>
      <c r="CP281">
        <v>17.2926286940559</v>
      </c>
      <c r="CQ281">
        <v>757.23070558729898</v>
      </c>
      <c r="CR281">
        <v>11731.6150166765</v>
      </c>
      <c r="CS281">
        <v>68.785866226914905</v>
      </c>
      <c r="CT281">
        <v>9.4706597146188398E-2</v>
      </c>
      <c r="CU281">
        <v>7.8860961203873199</v>
      </c>
      <c r="CV281">
        <v>1178.3350053003001</v>
      </c>
      <c r="CW281">
        <v>3.04660393851722E-2</v>
      </c>
      <c r="CX281">
        <v>5.3617374042076497E-2</v>
      </c>
      <c r="CY281">
        <v>409.38317902342601</v>
      </c>
      <c r="CZ281">
        <v>8.9360634340570996E-2</v>
      </c>
      <c r="DA281">
        <v>1.69377463656356</v>
      </c>
      <c r="DB281">
        <v>8.8460644310500002E-3</v>
      </c>
      <c r="DC281">
        <v>8776.8037076298497</v>
      </c>
      <c r="DD281">
        <v>0.226925658857456</v>
      </c>
      <c r="DE281">
        <v>1.5228363317223901</v>
      </c>
      <c r="DF281">
        <v>17.2926286940559</v>
      </c>
      <c r="DG281">
        <v>757.23070558729898</v>
      </c>
      <c r="DH281">
        <v>11731.6150166765</v>
      </c>
      <c r="DI281">
        <v>68.785866226914905</v>
      </c>
      <c r="DJ281">
        <v>9.4706597146188398E-2</v>
      </c>
      <c r="DK281">
        <v>1178.3350053003001</v>
      </c>
      <c r="DL281">
        <v>3.04660393851722E-2</v>
      </c>
      <c r="DM281">
        <v>8.9360634340570996E-2</v>
      </c>
      <c r="DN281">
        <v>1.69377463656356</v>
      </c>
      <c r="DO281">
        <v>8.8460644310500002E-3</v>
      </c>
      <c r="DP281">
        <v>7.8860961203873199</v>
      </c>
      <c r="DQ281">
        <v>5.3617374042076497E-2</v>
      </c>
      <c r="DR281">
        <v>409.38317902342601</v>
      </c>
      <c r="DS281">
        <v>2.6915247658959198</v>
      </c>
      <c r="DT281">
        <v>586258.83247013902</v>
      </c>
      <c r="DU281">
        <v>0.81272226661898594</v>
      </c>
      <c r="DV281">
        <v>0.101835114197643</v>
      </c>
      <c r="DW281">
        <v>182515.56538832601</v>
      </c>
      <c r="DX281">
        <v>1.2432685584824199</v>
      </c>
      <c r="DY281">
        <v>16.3035023123246</v>
      </c>
      <c r="DZ281">
        <v>8.4699259168893892</v>
      </c>
      <c r="EA281">
        <v>137.577986891281</v>
      </c>
      <c r="EB281">
        <v>0.77314304332637696</v>
      </c>
      <c r="EC281">
        <v>9.1482416539342096E-2</v>
      </c>
      <c r="ED281">
        <v>0.12786861030090399</v>
      </c>
      <c r="EE281">
        <v>2.10520491767927</v>
      </c>
      <c r="EF281">
        <v>1.1752616404593999E-2</v>
      </c>
      <c r="EG281">
        <v>260.38124047336601</v>
      </c>
      <c r="EH281">
        <v>1.12643129287569E-4</v>
      </c>
      <c r="EI281">
        <v>1.41377653875315</v>
      </c>
      <c r="EJ281">
        <v>2.2587417077096E-3</v>
      </c>
      <c r="EK281">
        <v>2.9984409935076201E-3</v>
      </c>
      <c r="EL281" s="4" t="s">
        <v>3013</v>
      </c>
      <c r="EM281" s="7" t="s">
        <v>3014</v>
      </c>
      <c r="EN281" s="7">
        <v>6</v>
      </c>
      <c r="EO281" s="7">
        <v>2</v>
      </c>
      <c r="EP281" s="7">
        <v>4.67</v>
      </c>
      <c r="EQ281" s="7">
        <v>15</v>
      </c>
      <c r="ER281" s="7">
        <v>1</v>
      </c>
      <c r="ES281" s="7">
        <v>1</v>
      </c>
      <c r="ET281" s="7">
        <v>12</v>
      </c>
      <c r="EU281" s="7">
        <v>0</v>
      </c>
      <c r="EV281" s="7">
        <v>0</v>
      </c>
      <c r="EW281" s="7">
        <v>0</v>
      </c>
      <c r="EX281" s="7">
        <v>0</v>
      </c>
      <c r="EY281" s="7">
        <v>2.81</v>
      </c>
      <c r="EZ281" s="7">
        <v>2.81</v>
      </c>
      <c r="FA281" s="7">
        <v>9.9499999999999993</v>
      </c>
      <c r="FB281" s="7">
        <v>59.1</v>
      </c>
      <c r="FC281" s="7">
        <v>2.98</v>
      </c>
      <c r="FD281" s="7">
        <v>5.88</v>
      </c>
      <c r="FE281" s="7">
        <v>1.973154362416107</v>
      </c>
      <c r="FF281" s="7">
        <v>118</v>
      </c>
      <c r="FG281" s="7">
        <v>348</v>
      </c>
      <c r="FH281" s="7">
        <v>11</v>
      </c>
      <c r="FI281" s="7">
        <v>26</v>
      </c>
      <c r="FJ281" s="7">
        <v>305</v>
      </c>
      <c r="FK281" s="7">
        <v>42</v>
      </c>
      <c r="FL281" s="7">
        <v>44</v>
      </c>
      <c r="FM281" s="7">
        <v>13.1</v>
      </c>
      <c r="FN281" s="7">
        <v>34.700000000000003</v>
      </c>
      <c r="FO281" s="7">
        <v>2.73</v>
      </c>
      <c r="FP281" s="7">
        <v>163</v>
      </c>
      <c r="FQ281" s="7">
        <v>2.6</v>
      </c>
      <c r="FR281" s="7">
        <v>0.93</v>
      </c>
      <c r="FS281" s="7">
        <v>1.17</v>
      </c>
      <c r="FT281" s="7">
        <v>2.1</v>
      </c>
      <c r="FU281" s="7">
        <v>17.940000000000001</v>
      </c>
      <c r="FV281" s="7">
        <v>1.34</v>
      </c>
      <c r="FW281" s="7">
        <v>9.5</v>
      </c>
      <c r="FX281" s="7">
        <v>0.16</v>
      </c>
      <c r="FY281" s="7">
        <v>8.7799999999999994</v>
      </c>
      <c r="FZ281" s="7">
        <v>0.98</v>
      </c>
      <c r="GA281" s="7">
        <v>1.27</v>
      </c>
      <c r="GB281" s="7">
        <v>0.45</v>
      </c>
      <c r="GC281" s="7">
        <v>0</v>
      </c>
      <c r="GD281" s="7">
        <v>0</v>
      </c>
      <c r="GE281" s="7">
        <v>0</v>
      </c>
      <c r="GF281" s="7">
        <v>0</v>
      </c>
      <c r="GG281" s="7">
        <v>0</v>
      </c>
      <c r="GH281" s="7">
        <v>0</v>
      </c>
    </row>
    <row r="282" spans="1:190" x14ac:dyDescent="0.3">
      <c r="A282">
        <v>1</v>
      </c>
      <c r="B282" t="s">
        <v>3015</v>
      </c>
      <c r="C282" t="s">
        <v>189</v>
      </c>
      <c r="D282" t="s">
        <v>190</v>
      </c>
      <c r="E282" t="s">
        <v>191</v>
      </c>
      <c r="F282" t="s">
        <v>192</v>
      </c>
      <c r="G282" t="s">
        <v>193</v>
      </c>
      <c r="H282" t="s">
        <v>194</v>
      </c>
      <c r="I282" t="s">
        <v>195</v>
      </c>
      <c r="J282" t="s">
        <v>3016</v>
      </c>
      <c r="K282" t="s">
        <v>197</v>
      </c>
      <c r="L282" t="s">
        <v>198</v>
      </c>
      <c r="M282" t="s">
        <v>199</v>
      </c>
      <c r="N282">
        <v>97.458770751953097</v>
      </c>
      <c r="O282">
        <v>0</v>
      </c>
      <c r="P282">
        <v>255</v>
      </c>
      <c r="Q282" t="s">
        <v>3017</v>
      </c>
      <c r="R282" t="s">
        <v>198</v>
      </c>
      <c r="S282" t="s">
        <v>199</v>
      </c>
      <c r="T282" t="s">
        <v>3018</v>
      </c>
      <c r="U282">
        <v>155775</v>
      </c>
      <c r="V282">
        <v>2</v>
      </c>
      <c r="W282" t="s">
        <v>3019</v>
      </c>
      <c r="X282" t="s">
        <v>3019</v>
      </c>
      <c r="Y282" t="s">
        <v>203</v>
      </c>
      <c r="Z282" t="s">
        <v>3020</v>
      </c>
      <c r="AA282">
        <v>156.837240409787</v>
      </c>
      <c r="AB282">
        <v>31</v>
      </c>
      <c r="AC282">
        <v>255</v>
      </c>
      <c r="AD282" t="s">
        <v>203</v>
      </c>
      <c r="AE282" t="s">
        <v>3020</v>
      </c>
      <c r="AF282" t="s">
        <v>3021</v>
      </c>
      <c r="AG282">
        <v>623100</v>
      </c>
      <c r="AH282">
        <v>2</v>
      </c>
      <c r="AI282" t="s">
        <v>3022</v>
      </c>
      <c r="AJ282" t="s">
        <v>3019</v>
      </c>
      <c r="AK282">
        <v>121.644906114588</v>
      </c>
      <c r="AL282">
        <v>33</v>
      </c>
      <c r="AM282">
        <v>255</v>
      </c>
      <c r="AN282">
        <v>0.56198600048417702</v>
      </c>
      <c r="AO282">
        <v>901.00518467266704</v>
      </c>
      <c r="AP282">
        <v>763.59757071378897</v>
      </c>
      <c r="AQ282">
        <v>155774.75</v>
      </c>
      <c r="AR282">
        <v>506.35230014969898</v>
      </c>
      <c r="AS282">
        <v>3419.0321420372602</v>
      </c>
      <c r="AT282">
        <v>2.1948564462708198E-2</v>
      </c>
      <c r="AU282">
        <v>155775</v>
      </c>
      <c r="AV282">
        <v>0.40921380830028098</v>
      </c>
      <c r="AW282">
        <v>77</v>
      </c>
      <c r="AX282">
        <v>175</v>
      </c>
      <c r="AY282">
        <v>10036980501</v>
      </c>
      <c r="AZ282">
        <v>2.5642004912374001</v>
      </c>
      <c r="BA282">
        <v>47</v>
      </c>
      <c r="BB282">
        <v>2.92977336792277</v>
      </c>
      <c r="BC282">
        <v>255</v>
      </c>
      <c r="BD282">
        <v>28.862891037597802</v>
      </c>
      <c r="BE282">
        <v>121.644906114588</v>
      </c>
      <c r="BF282">
        <v>118</v>
      </c>
      <c r="BG282">
        <v>33</v>
      </c>
      <c r="BH282">
        <v>222</v>
      </c>
      <c r="BI282">
        <v>20.133449411052499</v>
      </c>
      <c r="BJ282">
        <v>126.917837752306</v>
      </c>
      <c r="BK282">
        <v>0.44289057571174301</v>
      </c>
      <c r="BL282">
        <v>2509245125.25</v>
      </c>
      <c r="BM282">
        <v>0.19707976178251099</v>
      </c>
      <c r="BN282">
        <v>1310.65435609373</v>
      </c>
      <c r="BO282">
        <v>21.2933737229286</v>
      </c>
      <c r="BP282">
        <v>216.72708112141001</v>
      </c>
      <c r="BQ282">
        <v>10.521509930120301</v>
      </c>
      <c r="BR282">
        <v>8.5778636940511692</v>
      </c>
      <c r="BS282">
        <v>4.5038907999329997E-2</v>
      </c>
      <c r="BT282">
        <v>0.98955365494013103</v>
      </c>
      <c r="BU282">
        <v>4.5038907999329997E-2</v>
      </c>
      <c r="BV282">
        <v>0.26493649568848199</v>
      </c>
      <c r="BW282">
        <v>4.3010404765557897E-2</v>
      </c>
      <c r="BX282">
        <v>0.97748054600033496</v>
      </c>
      <c r="BY282">
        <v>0.97748054600033496</v>
      </c>
      <c r="BZ282">
        <v>0.99955407021782805</v>
      </c>
      <c r="CA282">
        <v>0.99590555381824197</v>
      </c>
      <c r="CB282">
        <v>-0.880971864636371</v>
      </c>
      <c r="CC282">
        <v>0.99450543783311196</v>
      </c>
      <c r="CD282">
        <v>4.5038907999329997E-2</v>
      </c>
      <c r="CE282">
        <v>4.3772328617992997</v>
      </c>
      <c r="CF282">
        <v>0.180640599835867</v>
      </c>
      <c r="CG282">
        <v>2.86663279426734</v>
      </c>
      <c r="CH282">
        <v>0.99107595590381703</v>
      </c>
      <c r="CI282">
        <v>0.27420315902034298</v>
      </c>
      <c r="CJ282">
        <v>8.7544657235985994</v>
      </c>
      <c r="CK282">
        <v>2.8215938862680199</v>
      </c>
      <c r="CL282">
        <v>2.1557256505126201</v>
      </c>
      <c r="CM282">
        <v>5526.4137140959601</v>
      </c>
      <c r="CN282">
        <v>0.18351033418880799</v>
      </c>
      <c r="CO282">
        <v>2.47755397546441</v>
      </c>
      <c r="CP282">
        <v>21.913896729204701</v>
      </c>
      <c r="CQ282">
        <v>1015.45229951851</v>
      </c>
      <c r="CR282">
        <v>24234.7887763572</v>
      </c>
      <c r="CS282">
        <v>72.542794395257602</v>
      </c>
      <c r="CT282">
        <v>8.6381365940095101E-2</v>
      </c>
      <c r="CU282">
        <v>8.3356793161434801</v>
      </c>
      <c r="CV282">
        <v>841.04801593889999</v>
      </c>
      <c r="CW282">
        <v>2.7927877002786001E-2</v>
      </c>
      <c r="CX282">
        <v>4.8330926015085797E-2</v>
      </c>
      <c r="CY282">
        <v>587.34782458376799</v>
      </c>
      <c r="CZ282">
        <v>7.6814410207816305E-2</v>
      </c>
      <c r="DA282">
        <v>1.88814542470169</v>
      </c>
      <c r="DB282">
        <v>7.2536238619635403E-3</v>
      </c>
      <c r="DC282">
        <v>5526.4137140959601</v>
      </c>
      <c r="DD282">
        <v>0.18351033418880799</v>
      </c>
      <c r="DE282">
        <v>2.47755397546441</v>
      </c>
      <c r="DF282">
        <v>21.913896729204701</v>
      </c>
      <c r="DG282">
        <v>1015.45229951851</v>
      </c>
      <c r="DH282">
        <v>24234.7887763572</v>
      </c>
      <c r="DI282">
        <v>72.542794395257602</v>
      </c>
      <c r="DJ282">
        <v>8.6381365940095101E-2</v>
      </c>
      <c r="DK282">
        <v>841.04801593889999</v>
      </c>
      <c r="DL282">
        <v>2.7927877002786001E-2</v>
      </c>
      <c r="DM282">
        <v>7.6814410207816305E-2</v>
      </c>
      <c r="DN282">
        <v>1.88814542470169</v>
      </c>
      <c r="DO282">
        <v>7.2536238619635403E-3</v>
      </c>
      <c r="DP282">
        <v>8.3356793161434801</v>
      </c>
      <c r="DQ282">
        <v>4.8330926015085797E-2</v>
      </c>
      <c r="DR282">
        <v>587.34782458376799</v>
      </c>
      <c r="DS282">
        <v>3.0286943533546999</v>
      </c>
      <c r="DT282">
        <v>516296.58863103797</v>
      </c>
      <c r="DU282">
        <v>0.82859346594613703</v>
      </c>
      <c r="DV282">
        <v>9.1824838151536997E-2</v>
      </c>
      <c r="DW282">
        <v>122800.399566682</v>
      </c>
      <c r="DX282">
        <v>2.1639083510388999</v>
      </c>
      <c r="DY282">
        <v>21.3578976087305</v>
      </c>
      <c r="DZ282">
        <v>8.5211972396084104</v>
      </c>
      <c r="EA282">
        <v>181.743472957791</v>
      </c>
      <c r="EB282">
        <v>0.68579496753703895</v>
      </c>
      <c r="EC282">
        <v>8.0790250292104904E-2</v>
      </c>
      <c r="ED282">
        <v>0.125913354375078</v>
      </c>
      <c r="EE282">
        <v>2.7020055635799398</v>
      </c>
      <c r="EF282">
        <v>1.02682731643722E-2</v>
      </c>
      <c r="EG282">
        <v>118.291073027195</v>
      </c>
      <c r="EH282">
        <v>1.8510106320651499E-4</v>
      </c>
      <c r="EI282">
        <v>2.0270489095808202</v>
      </c>
      <c r="EJ282">
        <v>2.1710854931650601E-3</v>
      </c>
      <c r="EK282">
        <v>8.2935095051883106E-3</v>
      </c>
      <c r="EL282" s="12" t="s">
        <v>3023</v>
      </c>
      <c r="EM282" s="13" t="s">
        <v>3024</v>
      </c>
      <c r="EN282" s="7">
        <v>12</v>
      </c>
      <c r="EO282" s="7">
        <v>1</v>
      </c>
      <c r="EP282" s="7">
        <v>6.64</v>
      </c>
      <c r="EQ282" s="7">
        <v>20</v>
      </c>
      <c r="ER282" s="7">
        <v>1</v>
      </c>
      <c r="ES282" s="7">
        <v>1</v>
      </c>
      <c r="ET282" s="7">
        <v>14</v>
      </c>
      <c r="EU282" s="7">
        <v>0</v>
      </c>
      <c r="EV282" s="7">
        <v>1</v>
      </c>
      <c r="EW282" s="7">
        <v>0</v>
      </c>
      <c r="EX282" s="7">
        <v>0</v>
      </c>
      <c r="EY282" s="7">
        <v>21.14</v>
      </c>
      <c r="EZ282" s="13">
        <v>21.14</v>
      </c>
      <c r="FA282" s="7">
        <v>9.73</v>
      </c>
      <c r="FB282" s="7">
        <v>79.3</v>
      </c>
      <c r="FC282" s="7">
        <v>1.21</v>
      </c>
      <c r="FD282" s="7">
        <v>7.72</v>
      </c>
      <c r="FE282" s="7">
        <v>6.3801652892561984</v>
      </c>
      <c r="FF282" s="7">
        <v>127</v>
      </c>
      <c r="FG282" s="7">
        <v>256</v>
      </c>
      <c r="FH282" s="7">
        <v>26</v>
      </c>
      <c r="FI282" s="7">
        <v>44</v>
      </c>
      <c r="FJ282" s="7">
        <v>698</v>
      </c>
      <c r="FK282" s="7">
        <v>123</v>
      </c>
      <c r="FL282" s="7">
        <v>30</v>
      </c>
      <c r="FM282" s="7">
        <v>12.1</v>
      </c>
      <c r="FN282" s="7">
        <v>24.3</v>
      </c>
      <c r="FO282" s="7">
        <v>3.23</v>
      </c>
      <c r="FP282" s="7">
        <v>2820</v>
      </c>
      <c r="FQ282" s="7">
        <v>2.76</v>
      </c>
      <c r="FR282" s="7">
        <v>1.1399999999999999</v>
      </c>
      <c r="FS282" s="7">
        <v>2.3199999999999998</v>
      </c>
      <c r="FT282" s="7">
        <v>8.75</v>
      </c>
      <c r="FU282" s="7">
        <v>2.85</v>
      </c>
      <c r="FV282" s="7">
        <v>3.12</v>
      </c>
      <c r="FW282" s="7">
        <v>2.75</v>
      </c>
      <c r="FX282" s="7">
        <v>7.18</v>
      </c>
      <c r="FY282" s="7">
        <v>8.08</v>
      </c>
      <c r="FZ282" s="7">
        <v>1.39</v>
      </c>
      <c r="GA282" s="7">
        <v>1.33</v>
      </c>
      <c r="GB282" s="7">
        <v>1.4</v>
      </c>
      <c r="GC282" s="7">
        <v>1</v>
      </c>
      <c r="GD282" s="7">
        <v>0</v>
      </c>
      <c r="GE282" s="7">
        <v>0</v>
      </c>
      <c r="GF282" s="7">
        <v>1</v>
      </c>
      <c r="GG282" s="7">
        <v>0</v>
      </c>
      <c r="GH282" s="7">
        <v>0</v>
      </c>
    </row>
    <row r="283" spans="1:190" hidden="1" x14ac:dyDescent="0.3">
      <c r="A283">
        <v>0</v>
      </c>
      <c r="B283" t="s">
        <v>3025</v>
      </c>
      <c r="C283" t="s">
        <v>189</v>
      </c>
      <c r="D283" t="s">
        <v>190</v>
      </c>
      <c r="E283" t="s">
        <v>191</v>
      </c>
      <c r="F283" t="s">
        <v>192</v>
      </c>
      <c r="G283" t="s">
        <v>193</v>
      </c>
      <c r="H283" t="s">
        <v>194</v>
      </c>
      <c r="I283" t="s">
        <v>195</v>
      </c>
      <c r="J283" t="s">
        <v>3026</v>
      </c>
      <c r="K283" t="s">
        <v>197</v>
      </c>
      <c r="L283" t="s">
        <v>198</v>
      </c>
      <c r="M283" t="s">
        <v>199</v>
      </c>
      <c r="N283">
        <v>109.823879241943</v>
      </c>
      <c r="O283">
        <v>0</v>
      </c>
      <c r="P283">
        <v>255</v>
      </c>
      <c r="Q283" t="s">
        <v>3027</v>
      </c>
      <c r="R283" t="s">
        <v>198</v>
      </c>
      <c r="S283" t="s">
        <v>199</v>
      </c>
      <c r="T283" t="s">
        <v>3028</v>
      </c>
      <c r="U283">
        <v>169278</v>
      </c>
      <c r="V283">
        <v>2</v>
      </c>
      <c r="W283" t="s">
        <v>3029</v>
      </c>
      <c r="X283" t="s">
        <v>3029</v>
      </c>
      <c r="Y283" t="s">
        <v>203</v>
      </c>
      <c r="Z283" t="s">
        <v>3030</v>
      </c>
      <c r="AA283">
        <v>159.989524609342</v>
      </c>
      <c r="AB283">
        <v>47</v>
      </c>
      <c r="AC283">
        <v>246</v>
      </c>
      <c r="AD283" t="s">
        <v>203</v>
      </c>
      <c r="AE283" t="s">
        <v>3030</v>
      </c>
      <c r="AF283" t="s">
        <v>3031</v>
      </c>
      <c r="AG283">
        <v>677112</v>
      </c>
      <c r="AH283">
        <v>2</v>
      </c>
      <c r="AI283" t="s">
        <v>3032</v>
      </c>
      <c r="AJ283" t="s">
        <v>3033</v>
      </c>
      <c r="AK283">
        <v>117.824399803872</v>
      </c>
      <c r="AL283">
        <v>47</v>
      </c>
      <c r="AM283">
        <v>199</v>
      </c>
      <c r="AN283">
        <v>0.60557228690376197</v>
      </c>
      <c r="AO283">
        <v>886.72446374594199</v>
      </c>
      <c r="AP283">
        <v>777.162306085414</v>
      </c>
      <c r="AQ283">
        <v>169277.75</v>
      </c>
      <c r="AR283">
        <v>536.97576136414204</v>
      </c>
      <c r="AS283">
        <v>3380.3199846222001</v>
      </c>
      <c r="AT283">
        <v>1.9969074403589401E-2</v>
      </c>
      <c r="AU283">
        <v>169278</v>
      </c>
      <c r="AV283">
        <v>0.43146647631046198</v>
      </c>
      <c r="AW283">
        <v>84</v>
      </c>
      <c r="AX283">
        <v>155</v>
      </c>
      <c r="AY283">
        <v>9888642837</v>
      </c>
      <c r="AZ283">
        <v>2.1858885786865199</v>
      </c>
      <c r="BA283">
        <v>39</v>
      </c>
      <c r="BB283">
        <v>2.43265572395691</v>
      </c>
      <c r="BC283">
        <v>199</v>
      </c>
      <c r="BD283">
        <v>22.182604869148999</v>
      </c>
      <c r="BE283">
        <v>117.824399803872</v>
      </c>
      <c r="BF283">
        <v>116</v>
      </c>
      <c r="BG283">
        <v>47</v>
      </c>
      <c r="BH283">
        <v>152</v>
      </c>
      <c r="BI283">
        <v>16.309582810856501</v>
      </c>
      <c r="BJ283">
        <v>120.84761680861099</v>
      </c>
      <c r="BK283">
        <v>0.21926240824952101</v>
      </c>
      <c r="BL283">
        <v>2472160709.25</v>
      </c>
      <c r="BM283">
        <v>0.24526617549489399</v>
      </c>
      <c r="BN283">
        <v>721.55729917809697</v>
      </c>
      <c r="BO283">
        <v>19.114823221249001</v>
      </c>
      <c r="BP283">
        <v>60.848996727432002</v>
      </c>
      <c r="BQ283">
        <v>2.0192440707709798</v>
      </c>
      <c r="BR283">
        <v>4.9345772760961699</v>
      </c>
      <c r="BS283">
        <v>3.9933745007170701E-2</v>
      </c>
      <c r="BT283">
        <v>0.98394465512780604</v>
      </c>
      <c r="BU283">
        <v>3.9933745007170701E-2</v>
      </c>
      <c r="BV283">
        <v>0.24198832991976901</v>
      </c>
      <c r="BW283">
        <v>3.8339041016872903E-2</v>
      </c>
      <c r="BX283">
        <v>0.98003312749641402</v>
      </c>
      <c r="BY283">
        <v>0.98003312749641402</v>
      </c>
      <c r="BZ283">
        <v>0.99920132509985604</v>
      </c>
      <c r="CA283">
        <v>0.99500828187410295</v>
      </c>
      <c r="CB283">
        <v>-0.87407312844512097</v>
      </c>
      <c r="CC283">
        <v>0.98893146832040701</v>
      </c>
      <c r="CD283">
        <v>3.9933745007170701E-2</v>
      </c>
      <c r="CE283">
        <v>4.2297945976698097</v>
      </c>
      <c r="CF283">
        <v>0.22695651251344201</v>
      </c>
      <c r="CG283">
        <v>2.4578006926352902</v>
      </c>
      <c r="CH283">
        <v>0.98481868528635097</v>
      </c>
      <c r="CI283">
        <v>0.31653352455227501</v>
      </c>
      <c r="CJ283">
        <v>8.4595891953396301</v>
      </c>
      <c r="CK283">
        <v>2.41786694762812</v>
      </c>
      <c r="CL283">
        <v>1.2436277552758299</v>
      </c>
      <c r="CM283">
        <v>6696.5072513574796</v>
      </c>
      <c r="CN283">
        <v>0.230136341032286</v>
      </c>
      <c r="CO283">
        <v>1.4225455422242601</v>
      </c>
      <c r="CP283">
        <v>19.807065777716598</v>
      </c>
      <c r="CQ283">
        <v>1167.50484569386</v>
      </c>
      <c r="CR283">
        <v>21838.043645611298</v>
      </c>
      <c r="CS283">
        <v>83.768283270281003</v>
      </c>
      <c r="CT283">
        <v>7.1703898343996306E-2</v>
      </c>
      <c r="CU283">
        <v>8.1445933603734595</v>
      </c>
      <c r="CV283">
        <v>735.17052718399896</v>
      </c>
      <c r="CW283">
        <v>2.5265328448140702E-2</v>
      </c>
      <c r="CX283">
        <v>4.2973688252460403E-2</v>
      </c>
      <c r="CY283">
        <v>626.009482580194</v>
      </c>
      <c r="CZ283">
        <v>8.5133369907926901E-2</v>
      </c>
      <c r="DA283">
        <v>1.79408980039813</v>
      </c>
      <c r="DB283">
        <v>6.2077774354656898E-3</v>
      </c>
      <c r="DC283">
        <v>6696.5072513574796</v>
      </c>
      <c r="DD283">
        <v>0.230136341032286</v>
      </c>
      <c r="DE283">
        <v>1.4225455422242601</v>
      </c>
      <c r="DF283">
        <v>19.807065777716598</v>
      </c>
      <c r="DG283">
        <v>1167.50484569386</v>
      </c>
      <c r="DH283">
        <v>21838.043645611298</v>
      </c>
      <c r="DI283">
        <v>83.768283270281003</v>
      </c>
      <c r="DJ283">
        <v>7.1703898343996306E-2</v>
      </c>
      <c r="DK283">
        <v>735.17052718399896</v>
      </c>
      <c r="DL283">
        <v>2.5265328448140702E-2</v>
      </c>
      <c r="DM283">
        <v>8.5133369907926901E-2</v>
      </c>
      <c r="DN283">
        <v>1.79408980039813</v>
      </c>
      <c r="DO283">
        <v>6.2077774354656898E-3</v>
      </c>
      <c r="DP283">
        <v>8.1445933603734595</v>
      </c>
      <c r="DQ283">
        <v>4.2973688252460403E-2</v>
      </c>
      <c r="DR283">
        <v>626.009482580194</v>
      </c>
      <c r="DS283">
        <v>2.6150360342634098</v>
      </c>
      <c r="DT283">
        <v>573140.84303630702</v>
      </c>
      <c r="DU283">
        <v>0.84644910005480201</v>
      </c>
      <c r="DV283">
        <v>8.3324777107656595E-2</v>
      </c>
      <c r="DW283">
        <v>166072.67062169901</v>
      </c>
      <c r="DX283">
        <v>1.2492141981570699</v>
      </c>
      <c r="DY283">
        <v>19.180244922553399</v>
      </c>
      <c r="DZ283">
        <v>8.5750274696062103</v>
      </c>
      <c r="EA283">
        <v>164.21353040560399</v>
      </c>
      <c r="EB283">
        <v>0.60854744639893699</v>
      </c>
      <c r="EC283">
        <v>7.1002701710417504E-2</v>
      </c>
      <c r="ED283">
        <v>0.124504020998987</v>
      </c>
      <c r="EE283">
        <v>2.39909686695521</v>
      </c>
      <c r="EF283">
        <v>8.8480823546990706E-3</v>
      </c>
      <c r="EG283">
        <v>237.36713313483801</v>
      </c>
      <c r="EH283">
        <v>1.517758520272E-4</v>
      </c>
      <c r="EI283">
        <v>0.80312405833838896</v>
      </c>
      <c r="EJ283">
        <v>2.3809948019046902E-3</v>
      </c>
      <c r="EK283">
        <v>2.7399783652212201E-3</v>
      </c>
      <c r="EL283" s="4" t="s">
        <v>3034</v>
      </c>
      <c r="EM283" s="7" t="s">
        <v>3035</v>
      </c>
      <c r="EN283" s="7">
        <v>9</v>
      </c>
      <c r="EO283" s="7">
        <v>2</v>
      </c>
      <c r="EP283" s="7">
        <v>4.9400000000000004</v>
      </c>
      <c r="EQ283" s="7">
        <v>19</v>
      </c>
      <c r="ER283" s="7">
        <v>1</v>
      </c>
      <c r="ES283" s="7">
        <v>1</v>
      </c>
      <c r="ET283" s="7">
        <v>11</v>
      </c>
      <c r="EU283" s="7">
        <v>0</v>
      </c>
      <c r="EV283" s="7">
        <v>1</v>
      </c>
      <c r="EW283" s="7">
        <v>0</v>
      </c>
      <c r="EX283" s="7">
        <v>0</v>
      </c>
      <c r="EY283" s="7">
        <v>7.97</v>
      </c>
      <c r="EZ283" s="7">
        <v>7.97</v>
      </c>
      <c r="FA283" s="7">
        <v>9.83</v>
      </c>
      <c r="FB283" s="7">
        <v>55.2</v>
      </c>
      <c r="FC283" s="7">
        <v>3.46</v>
      </c>
      <c r="FD283" s="7">
        <v>5.43</v>
      </c>
      <c r="FE283" s="7">
        <v>1.5693641618497109</v>
      </c>
      <c r="FF283" s="7">
        <v>116</v>
      </c>
      <c r="FG283" s="7">
        <v>335</v>
      </c>
      <c r="FH283" s="7">
        <v>14</v>
      </c>
      <c r="FI283" s="7">
        <v>24</v>
      </c>
      <c r="FJ283" s="7">
        <v>435</v>
      </c>
      <c r="FK283" s="7">
        <v>67</v>
      </c>
      <c r="FL283" s="7">
        <v>11</v>
      </c>
      <c r="FM283" s="7">
        <v>13.1</v>
      </c>
      <c r="FN283" s="7">
        <v>29.7</v>
      </c>
      <c r="FO283" s="7">
        <v>3.97</v>
      </c>
      <c r="FP283" s="7">
        <v>137</v>
      </c>
      <c r="FQ283" s="7">
        <v>3.38</v>
      </c>
      <c r="FR283" s="7">
        <v>0.88</v>
      </c>
      <c r="FS283" s="7">
        <v>2.44</v>
      </c>
      <c r="FT283" s="7">
        <v>3.86</v>
      </c>
      <c r="FU283" s="7">
        <v>40.32</v>
      </c>
      <c r="FV283" s="7">
        <v>1.99</v>
      </c>
      <c r="FW283" s="7">
        <v>5.31</v>
      </c>
      <c r="FX283" s="7">
        <v>0.37</v>
      </c>
      <c r="FY283" s="7">
        <v>4.16</v>
      </c>
      <c r="FZ283" s="7">
        <v>1.06</v>
      </c>
      <c r="GA283" s="7">
        <v>1.24</v>
      </c>
      <c r="GB283" s="7">
        <v>0.39</v>
      </c>
      <c r="GC283" s="7">
        <v>0</v>
      </c>
      <c r="GD283" s="7">
        <v>0</v>
      </c>
      <c r="GE283" s="7">
        <v>0</v>
      </c>
      <c r="GF283" s="7">
        <v>1</v>
      </c>
      <c r="GG283" s="7">
        <v>0</v>
      </c>
      <c r="GH283" s="7">
        <v>0</v>
      </c>
    </row>
    <row r="284" spans="1:190" x14ac:dyDescent="0.3">
      <c r="A284">
        <v>1</v>
      </c>
      <c r="B284" t="s">
        <v>3036</v>
      </c>
      <c r="C284" t="s">
        <v>189</v>
      </c>
      <c r="D284" t="s">
        <v>190</v>
      </c>
      <c r="E284" t="s">
        <v>191</v>
      </c>
      <c r="F284" t="s">
        <v>192</v>
      </c>
      <c r="G284" t="s">
        <v>193</v>
      </c>
      <c r="H284" t="s">
        <v>194</v>
      </c>
      <c r="I284" t="s">
        <v>195</v>
      </c>
      <c r="J284" t="s">
        <v>3037</v>
      </c>
      <c r="K284" t="s">
        <v>197</v>
      </c>
      <c r="L284" t="s">
        <v>198</v>
      </c>
      <c r="M284" t="s">
        <v>199</v>
      </c>
      <c r="N284">
        <v>119.80317974090499</v>
      </c>
      <c r="O284">
        <v>0</v>
      </c>
      <c r="P284">
        <v>244</v>
      </c>
      <c r="Q284" t="s">
        <v>3038</v>
      </c>
      <c r="R284" t="s">
        <v>198</v>
      </c>
      <c r="S284" t="s">
        <v>199</v>
      </c>
      <c r="T284" t="s">
        <v>3039</v>
      </c>
      <c r="U284">
        <v>202760</v>
      </c>
      <c r="V284">
        <v>3</v>
      </c>
      <c r="W284" t="s">
        <v>3040</v>
      </c>
      <c r="X284" t="s">
        <v>3040</v>
      </c>
      <c r="Y284" t="s">
        <v>203</v>
      </c>
      <c r="Z284" t="s">
        <v>3041</v>
      </c>
      <c r="AA284">
        <v>168.25955719583899</v>
      </c>
      <c r="AB284">
        <v>44</v>
      </c>
      <c r="AC284">
        <v>244</v>
      </c>
      <c r="AD284" t="s">
        <v>203</v>
      </c>
      <c r="AE284" t="s">
        <v>3041</v>
      </c>
      <c r="AF284" t="s">
        <v>3042</v>
      </c>
      <c r="AG284">
        <v>811040</v>
      </c>
      <c r="AH284">
        <v>3</v>
      </c>
      <c r="AI284" t="s">
        <v>3043</v>
      </c>
      <c r="AJ284" t="s">
        <v>3040</v>
      </c>
      <c r="AK284">
        <v>128.796294880647</v>
      </c>
      <c r="AL284">
        <v>44</v>
      </c>
      <c r="AM284">
        <v>231</v>
      </c>
      <c r="AN284">
        <v>0.50348060563339503</v>
      </c>
      <c r="AO284">
        <v>997.24526695984798</v>
      </c>
      <c r="AP284">
        <v>833.45140830164701</v>
      </c>
      <c r="AQ284">
        <v>202759.5</v>
      </c>
      <c r="AR284">
        <v>502.09365097398103</v>
      </c>
      <c r="AS284">
        <v>3638.5712472806799</v>
      </c>
      <c r="AT284">
        <v>1.79452565590301E-2</v>
      </c>
      <c r="AU284">
        <v>202760</v>
      </c>
      <c r="AV284">
        <v>0.43869698987376199</v>
      </c>
      <c r="AW284">
        <v>89</v>
      </c>
      <c r="AX284">
        <v>167</v>
      </c>
      <c r="AY284">
        <v>14205599811</v>
      </c>
      <c r="AZ284">
        <v>2.3551413179695402</v>
      </c>
      <c r="BA284">
        <v>45</v>
      </c>
      <c r="BB284">
        <v>2.4978600743577601</v>
      </c>
      <c r="BC284">
        <v>231</v>
      </c>
      <c r="BD284">
        <v>25.1363884680738</v>
      </c>
      <c r="BE284">
        <v>128.796294880647</v>
      </c>
      <c r="BF284">
        <v>129</v>
      </c>
      <c r="BG284">
        <v>44</v>
      </c>
      <c r="BH284">
        <v>187</v>
      </c>
      <c r="BI284">
        <v>18.544852765676499</v>
      </c>
      <c r="BJ284">
        <v>132.345339089086</v>
      </c>
      <c r="BK284">
        <v>6.2625072335688904E-3</v>
      </c>
      <c r="BL284">
        <v>3551399952.75</v>
      </c>
      <c r="BM284">
        <v>0.21849784347210899</v>
      </c>
      <c r="BN284">
        <v>926.80320362265195</v>
      </c>
      <c r="BO284">
        <v>23.330074005573199</v>
      </c>
      <c r="BP284">
        <v>94.9449279941892</v>
      </c>
      <c r="BQ284">
        <v>6.0211121593956703E-2</v>
      </c>
      <c r="BR284">
        <v>6.1589006466893697</v>
      </c>
      <c r="BS284">
        <v>6.0978564840800199E-2</v>
      </c>
      <c r="BT284">
        <v>0.98039236365627103</v>
      </c>
      <c r="BU284">
        <v>6.0963729109435698E-2</v>
      </c>
      <c r="BV284">
        <v>0.33133664504711502</v>
      </c>
      <c r="BW284">
        <v>5.7261988573871499E-2</v>
      </c>
      <c r="BX284">
        <v>0.96952060806717599</v>
      </c>
      <c r="BY284">
        <v>0.96951961901841799</v>
      </c>
      <c r="BZ284">
        <v>0.99925637173643</v>
      </c>
      <c r="CA284">
        <v>0.99390376195934105</v>
      </c>
      <c r="CB284">
        <v>-0.83667580524132201</v>
      </c>
      <c r="CC284">
        <v>0.99018250797515905</v>
      </c>
      <c r="CD284">
        <v>6.0950747844491802E-2</v>
      </c>
      <c r="CE284">
        <v>4.6696459699971999</v>
      </c>
      <c r="CF284">
        <v>0.193761059375994</v>
      </c>
      <c r="CG284">
        <v>2.73588840492733</v>
      </c>
      <c r="CH284">
        <v>0.98080461781003603</v>
      </c>
      <c r="CI284">
        <v>0.267600740797519</v>
      </c>
      <c r="CJ284">
        <v>9.3392919399944105</v>
      </c>
      <c r="CK284">
        <v>2.6748026105710698</v>
      </c>
      <c r="CL284">
        <v>1.5549698028825401</v>
      </c>
      <c r="CM284">
        <v>10717.752267562601</v>
      </c>
      <c r="CN284">
        <v>0.20816424082899901</v>
      </c>
      <c r="CO284">
        <v>1.75427137898184</v>
      </c>
      <c r="CP284">
        <v>24.295142463146</v>
      </c>
      <c r="CQ284">
        <v>562.09851030357095</v>
      </c>
      <c r="CR284">
        <v>12990.2349136675</v>
      </c>
      <c r="CS284">
        <v>34.199179605006499</v>
      </c>
      <c r="CT284">
        <v>5.9924870310603298E-2</v>
      </c>
      <c r="CU284">
        <v>7.7440786889425199</v>
      </c>
      <c r="CV284">
        <v>1895.2964631848799</v>
      </c>
      <c r="CW284">
        <v>3.6811165210342001E-2</v>
      </c>
      <c r="CX284">
        <v>6.3482688893272798E-2</v>
      </c>
      <c r="CY284">
        <v>313.962741254722</v>
      </c>
      <c r="CZ284">
        <v>8.9162617187406798E-2</v>
      </c>
      <c r="DA284">
        <v>2.35946822408664</v>
      </c>
      <c r="DB284">
        <v>5.5371960525347902E-3</v>
      </c>
      <c r="DC284">
        <v>10717.752267562601</v>
      </c>
      <c r="DD284">
        <v>0.20816424082899901</v>
      </c>
      <c r="DE284">
        <v>1.75427137898184</v>
      </c>
      <c r="DF284">
        <v>24.295142463146</v>
      </c>
      <c r="DG284">
        <v>562.09851030357095</v>
      </c>
      <c r="DH284">
        <v>12990.2349136675</v>
      </c>
      <c r="DI284">
        <v>34.199179605006499</v>
      </c>
      <c r="DJ284">
        <v>5.9924870310603298E-2</v>
      </c>
      <c r="DK284">
        <v>1895.2964631848799</v>
      </c>
      <c r="DL284">
        <v>3.6811165210342001E-2</v>
      </c>
      <c r="DM284">
        <v>8.9162617187406798E-2</v>
      </c>
      <c r="DN284">
        <v>2.35946822408664</v>
      </c>
      <c r="DO284">
        <v>5.5371960525347902E-3</v>
      </c>
      <c r="DP284">
        <v>7.7440786889425199</v>
      </c>
      <c r="DQ284">
        <v>6.3482688893272798E-2</v>
      </c>
      <c r="DR284">
        <v>313.962741254722</v>
      </c>
      <c r="DS284">
        <v>2.9145643839084499</v>
      </c>
      <c r="DT284">
        <v>634651.41787581297</v>
      </c>
      <c r="DU284">
        <v>0.78251555764920799</v>
      </c>
      <c r="DV284">
        <v>0.117530414267863</v>
      </c>
      <c r="DW284">
        <v>177210.49096961899</v>
      </c>
      <c r="DX284">
        <v>1.5617662868837701</v>
      </c>
      <c r="DY284">
        <v>23.405922026040599</v>
      </c>
      <c r="DZ284">
        <v>8.3718583547050702</v>
      </c>
      <c r="EA284">
        <v>195.410898352732</v>
      </c>
      <c r="EB284">
        <v>0.50363398320863095</v>
      </c>
      <c r="EC284">
        <v>6.0138938866673097E-2</v>
      </c>
      <c r="ED284">
        <v>0.13078790469301399</v>
      </c>
      <c r="EE284">
        <v>3.0843279410797599</v>
      </c>
      <c r="EF284">
        <v>7.8688236341312896E-3</v>
      </c>
      <c r="EG284">
        <v>226.14706515669499</v>
      </c>
      <c r="EH284">
        <v>9.4072108175115502E-5</v>
      </c>
      <c r="EI284">
        <v>2.1306936688121798</v>
      </c>
      <c r="EJ284">
        <v>2.63613960389996E-3</v>
      </c>
      <c r="EK284">
        <v>3.0442023425549499E-3</v>
      </c>
      <c r="EL284" s="12" t="s">
        <v>3044</v>
      </c>
      <c r="EM284" s="13" t="s">
        <v>3045</v>
      </c>
      <c r="EN284" s="7">
        <v>3</v>
      </c>
      <c r="EO284" s="7">
        <v>1</v>
      </c>
      <c r="EP284" s="7">
        <v>5.4</v>
      </c>
      <c r="EQ284" s="7">
        <v>22.5</v>
      </c>
      <c r="ER284" s="7">
        <v>1</v>
      </c>
      <c r="ES284" s="7">
        <v>1</v>
      </c>
      <c r="ET284" s="7">
        <v>5</v>
      </c>
      <c r="EU284" s="7">
        <v>0</v>
      </c>
      <c r="EV284" s="7">
        <v>0</v>
      </c>
      <c r="EW284" s="7">
        <v>0</v>
      </c>
      <c r="EX284" s="7">
        <v>0</v>
      </c>
      <c r="EY284" s="7">
        <v>0.3528</v>
      </c>
      <c r="EZ284" s="13" t="s">
        <v>298</v>
      </c>
      <c r="FA284" s="7">
        <v>11.09</v>
      </c>
      <c r="FB284" s="7">
        <v>36.700000000000003</v>
      </c>
      <c r="FC284" s="7">
        <v>6.21</v>
      </c>
      <c r="FD284" s="7">
        <v>4.07</v>
      </c>
      <c r="FE284" s="7">
        <v>0.65539452495974238</v>
      </c>
      <c r="FF284" s="7">
        <v>119</v>
      </c>
      <c r="FG284" s="7">
        <v>492</v>
      </c>
      <c r="FH284" s="7">
        <v>10</v>
      </c>
      <c r="FI284" s="7">
        <v>17</v>
      </c>
      <c r="FJ284" s="7">
        <v>271</v>
      </c>
      <c r="FK284" s="7">
        <v>63</v>
      </c>
      <c r="FL284" s="7">
        <v>14</v>
      </c>
      <c r="FM284" s="7">
        <v>11.1</v>
      </c>
      <c r="FN284" s="7">
        <v>34.5</v>
      </c>
      <c r="FO284" s="7">
        <v>2.2599999999999998</v>
      </c>
      <c r="FP284" s="7">
        <v>176</v>
      </c>
      <c r="FQ284" s="7">
        <v>1.78</v>
      </c>
      <c r="FR284" s="7">
        <v>1.72</v>
      </c>
      <c r="FS284" s="7">
        <v>3.1</v>
      </c>
      <c r="FT284" s="7">
        <v>2.98</v>
      </c>
      <c r="FU284" s="7">
        <v>21.97</v>
      </c>
      <c r="FV284" s="7">
        <v>2.8</v>
      </c>
      <c r="FW284" s="7">
        <v>1.6</v>
      </c>
      <c r="FX284" s="7">
        <v>2.13</v>
      </c>
      <c r="FY284" s="7">
        <v>7.13</v>
      </c>
      <c r="FZ284" s="7">
        <v>1.51</v>
      </c>
      <c r="GA284" s="7">
        <v>1.59</v>
      </c>
      <c r="GB284" s="7">
        <v>2.44</v>
      </c>
      <c r="GC284" s="7">
        <v>1</v>
      </c>
      <c r="GD284" s="7">
        <v>0</v>
      </c>
      <c r="GE284" s="7">
        <v>0</v>
      </c>
      <c r="GF284" s="7">
        <v>1</v>
      </c>
      <c r="GG284" s="7">
        <v>0</v>
      </c>
      <c r="GH284" s="7">
        <v>0</v>
      </c>
    </row>
    <row r="285" spans="1:190" x14ac:dyDescent="0.3">
      <c r="A285">
        <v>1</v>
      </c>
      <c r="B285" t="s">
        <v>3046</v>
      </c>
      <c r="C285" t="s">
        <v>189</v>
      </c>
      <c r="D285" t="s">
        <v>190</v>
      </c>
      <c r="E285" t="s">
        <v>191</v>
      </c>
      <c r="F285" t="s">
        <v>192</v>
      </c>
      <c r="G285" t="s">
        <v>193</v>
      </c>
      <c r="H285" t="s">
        <v>194</v>
      </c>
      <c r="I285" t="s">
        <v>195</v>
      </c>
      <c r="J285" t="s">
        <v>3047</v>
      </c>
      <c r="K285" t="s">
        <v>197</v>
      </c>
      <c r="L285" t="s">
        <v>198</v>
      </c>
      <c r="M285" t="s">
        <v>199</v>
      </c>
      <c r="N285">
        <v>92.771258354186998</v>
      </c>
      <c r="O285">
        <v>0</v>
      </c>
      <c r="P285">
        <v>255</v>
      </c>
      <c r="Q285" t="s">
        <v>3048</v>
      </c>
      <c r="R285" t="s">
        <v>198</v>
      </c>
      <c r="S285" t="s">
        <v>199</v>
      </c>
      <c r="T285" t="s">
        <v>3049</v>
      </c>
      <c r="U285">
        <v>178476</v>
      </c>
      <c r="V285">
        <v>2</v>
      </c>
      <c r="W285" t="s">
        <v>3050</v>
      </c>
      <c r="X285" t="s">
        <v>3050</v>
      </c>
      <c r="Y285" t="s">
        <v>203</v>
      </c>
      <c r="Z285" t="s">
        <v>3051</v>
      </c>
      <c r="AA285">
        <v>154.30077915516901</v>
      </c>
      <c r="AB285">
        <v>64</v>
      </c>
      <c r="AC285">
        <v>246</v>
      </c>
      <c r="AD285" t="s">
        <v>203</v>
      </c>
      <c r="AE285" t="s">
        <v>3051</v>
      </c>
      <c r="AF285" t="s">
        <v>3052</v>
      </c>
      <c r="AG285">
        <v>713904</v>
      </c>
      <c r="AH285">
        <v>2</v>
      </c>
      <c r="AI285" t="s">
        <v>3053</v>
      </c>
      <c r="AJ285" t="s">
        <v>3050</v>
      </c>
      <c r="AK285">
        <v>135.74047631054</v>
      </c>
      <c r="AL285">
        <v>64</v>
      </c>
      <c r="AM285">
        <v>246</v>
      </c>
      <c r="AN285">
        <v>0.49523165503507199</v>
      </c>
      <c r="AO285">
        <v>868.18516238847405</v>
      </c>
      <c r="AP285">
        <v>759.41177894473003</v>
      </c>
      <c r="AQ285">
        <v>178475.625</v>
      </c>
      <c r="AR285">
        <v>429.95277484653701</v>
      </c>
      <c r="AS285">
        <v>3364.40472503929</v>
      </c>
      <c r="AT285">
        <v>1.8850779903638301E-2</v>
      </c>
      <c r="AU285">
        <v>178476</v>
      </c>
      <c r="AV285">
        <v>0.44512927076640202</v>
      </c>
      <c r="AW285">
        <v>95</v>
      </c>
      <c r="AX285">
        <v>178</v>
      </c>
      <c r="AY285">
        <v>13870695823</v>
      </c>
      <c r="AZ285">
        <v>2.32589872728665</v>
      </c>
      <c r="BA285">
        <v>56</v>
      </c>
      <c r="BB285">
        <v>1.92478345524168</v>
      </c>
      <c r="BC285">
        <v>246</v>
      </c>
      <c r="BD285">
        <v>27.512512020734899</v>
      </c>
      <c r="BE285">
        <v>135.74047631054</v>
      </c>
      <c r="BF285">
        <v>132</v>
      </c>
      <c r="BG285">
        <v>64</v>
      </c>
      <c r="BH285">
        <v>182</v>
      </c>
      <c r="BI285">
        <v>22.3057934724734</v>
      </c>
      <c r="BJ285">
        <v>139.389229141594</v>
      </c>
      <c r="BK285">
        <v>0.16033367678389099</v>
      </c>
      <c r="BL285">
        <v>3467673955.75</v>
      </c>
      <c r="BM285">
        <v>0.21288700891790399</v>
      </c>
      <c r="BN285">
        <v>1003.88029167568</v>
      </c>
      <c r="BO285">
        <v>17.179024087347099</v>
      </c>
      <c r="BP285">
        <v>90.329678884043403</v>
      </c>
      <c r="BQ285">
        <v>2.84698186886575</v>
      </c>
      <c r="BR285">
        <v>6.6434121976801004</v>
      </c>
      <c r="BS285">
        <v>4.0428419304717703E-2</v>
      </c>
      <c r="BT285">
        <v>0.98790263813233903</v>
      </c>
      <c r="BU285">
        <v>4.0428419304717703E-2</v>
      </c>
      <c r="BV285">
        <v>0.24425303938884299</v>
      </c>
      <c r="BW285">
        <v>3.8793962217239603E-2</v>
      </c>
      <c r="BX285">
        <v>0.97978579034764102</v>
      </c>
      <c r="BY285">
        <v>0.97978579034764102</v>
      </c>
      <c r="BZ285">
        <v>0.99937802431838896</v>
      </c>
      <c r="CA285">
        <v>0.99550795341058695</v>
      </c>
      <c r="CB285">
        <v>-0.88152899928371997</v>
      </c>
      <c r="CC285">
        <v>0.99165463157047595</v>
      </c>
      <c r="CD285">
        <v>4.0428419304717703E-2</v>
      </c>
      <c r="CE285">
        <v>3.9405936282181302</v>
      </c>
      <c r="CF285">
        <v>0.19702413103022701</v>
      </c>
      <c r="CG285">
        <v>2.5991591374493801</v>
      </c>
      <c r="CH285">
        <v>0.99054778905568197</v>
      </c>
      <c r="CI285">
        <v>0.27415126730408801</v>
      </c>
      <c r="CJ285">
        <v>7.8811872564362604</v>
      </c>
      <c r="CK285">
        <v>2.5587307181446701</v>
      </c>
      <c r="CL285">
        <v>1.6709601542462</v>
      </c>
      <c r="CM285">
        <v>6089.0772621208098</v>
      </c>
      <c r="CN285">
        <v>0.197338516402671</v>
      </c>
      <c r="CO285">
        <v>1.90776459405735</v>
      </c>
      <c r="CP285">
        <v>19.076938034742</v>
      </c>
      <c r="CQ285">
        <v>1664.0245657246501</v>
      </c>
      <c r="CR285">
        <v>30006.202164894901</v>
      </c>
      <c r="CS285">
        <v>149.41558036375599</v>
      </c>
      <c r="CT285">
        <v>8.9491826646504194E-2</v>
      </c>
      <c r="CU285">
        <v>8.0419070204168399</v>
      </c>
      <c r="CV285">
        <v>1240.14674617578</v>
      </c>
      <c r="CW285">
        <v>4.0191429419749299E-2</v>
      </c>
      <c r="CX285">
        <v>4.3221497568300501E-2</v>
      </c>
      <c r="CY285">
        <v>1128.7207009381</v>
      </c>
      <c r="CZ285">
        <v>0.116420493478189</v>
      </c>
      <c r="DA285">
        <v>2.5274370668367001</v>
      </c>
      <c r="DB285">
        <v>9.2904832635868299E-3</v>
      </c>
      <c r="DC285">
        <v>6089.0772621208098</v>
      </c>
      <c r="DD285">
        <v>0.197338516402671</v>
      </c>
      <c r="DE285">
        <v>1.90776459405735</v>
      </c>
      <c r="DF285">
        <v>19.076938034742</v>
      </c>
      <c r="DG285">
        <v>1664.0245657246501</v>
      </c>
      <c r="DH285">
        <v>30006.202164894901</v>
      </c>
      <c r="DI285">
        <v>149.41558036375599</v>
      </c>
      <c r="DJ285">
        <v>8.9491826646504194E-2</v>
      </c>
      <c r="DK285">
        <v>1240.14674617578</v>
      </c>
      <c r="DL285">
        <v>4.0191429419749299E-2</v>
      </c>
      <c r="DM285">
        <v>0.116420493478189</v>
      </c>
      <c r="DN285">
        <v>2.5274370668367001</v>
      </c>
      <c r="DO285">
        <v>9.2904832635868299E-3</v>
      </c>
      <c r="DP285">
        <v>8.0419070204168399</v>
      </c>
      <c r="DQ285">
        <v>4.3221497568300501E-2</v>
      </c>
      <c r="DR285">
        <v>1128.7207009381</v>
      </c>
      <c r="DS285">
        <v>2.7550897551409599</v>
      </c>
      <c r="DT285">
        <v>604395.639466931</v>
      </c>
      <c r="DU285">
        <v>0.846606321672005</v>
      </c>
      <c r="DV285">
        <v>8.5035844993346502E-2</v>
      </c>
      <c r="DW285">
        <v>151980.887214527</v>
      </c>
      <c r="DX285">
        <v>1.6744853008671401</v>
      </c>
      <c r="DY285">
        <v>17.2249658217351</v>
      </c>
      <c r="DZ285">
        <v>8.5738502655819193</v>
      </c>
      <c r="EA285">
        <v>146.912016181447</v>
      </c>
      <c r="EB285">
        <v>0.805150741254539</v>
      </c>
      <c r="EC285">
        <v>9.3705937258426394E-2</v>
      </c>
      <c r="ED285">
        <v>0.124970350822146</v>
      </c>
      <c r="EE285">
        <v>2.1834579065719302</v>
      </c>
      <c r="EF285">
        <v>1.16319612884326E-2</v>
      </c>
      <c r="EG285">
        <v>197.09240050270799</v>
      </c>
      <c r="EH285">
        <v>1.6843973339377601E-4</v>
      </c>
      <c r="EI285">
        <v>1.1010959854633999</v>
      </c>
      <c r="EJ285">
        <v>2.42285168979205E-3</v>
      </c>
      <c r="EK285">
        <v>4.0019516637484097E-3</v>
      </c>
      <c r="EL285" s="12" t="s">
        <v>3054</v>
      </c>
      <c r="EM285" s="13" t="s">
        <v>3055</v>
      </c>
      <c r="EN285" s="7">
        <v>7</v>
      </c>
      <c r="EO285" s="7">
        <v>1</v>
      </c>
      <c r="EP285" s="7">
        <v>4.55</v>
      </c>
      <c r="EQ285" s="7">
        <v>16</v>
      </c>
      <c r="ER285" s="7">
        <v>1</v>
      </c>
      <c r="ES285" s="7">
        <v>1</v>
      </c>
      <c r="ET285" s="7">
        <v>7</v>
      </c>
      <c r="EU285" s="7">
        <v>0</v>
      </c>
      <c r="EV285" s="7">
        <v>0</v>
      </c>
      <c r="EW285" s="7">
        <v>0</v>
      </c>
      <c r="EX285" s="7">
        <v>0</v>
      </c>
      <c r="EY285" s="7">
        <v>11</v>
      </c>
      <c r="EZ285" s="13">
        <v>11</v>
      </c>
      <c r="FA285" s="7">
        <v>15.24</v>
      </c>
      <c r="FB285" s="7">
        <v>80.400000000000006</v>
      </c>
      <c r="FC285" s="7">
        <v>2.04</v>
      </c>
      <c r="FD285" s="7">
        <v>12.25</v>
      </c>
      <c r="FE285" s="7">
        <v>6.0049019607843137</v>
      </c>
      <c r="FF285" s="7">
        <v>128</v>
      </c>
      <c r="FG285" s="7">
        <v>354</v>
      </c>
      <c r="FH285" s="7">
        <v>15</v>
      </c>
      <c r="FI285" s="7">
        <v>43</v>
      </c>
      <c r="FJ285" s="7">
        <v>468</v>
      </c>
      <c r="FK285" s="7">
        <v>63</v>
      </c>
      <c r="FL285" s="7">
        <v>22</v>
      </c>
      <c r="FM285" s="7">
        <v>13</v>
      </c>
      <c r="FN285" s="7">
        <v>38.299999999999997</v>
      </c>
      <c r="FO285" s="7">
        <v>3.45</v>
      </c>
      <c r="FP285" s="7">
        <v>451</v>
      </c>
      <c r="FQ285" s="7">
        <v>2.33</v>
      </c>
      <c r="FR285" s="7">
        <v>4.32</v>
      </c>
      <c r="FS285" s="7">
        <v>2.94</v>
      </c>
      <c r="FT285" s="7">
        <v>23.23</v>
      </c>
      <c r="FU285" s="7">
        <v>9.0399999999999991</v>
      </c>
      <c r="FV285" s="7">
        <v>2.81</v>
      </c>
      <c r="FW285" s="7">
        <v>152.46</v>
      </c>
      <c r="FX285" s="7">
        <v>25.98</v>
      </c>
      <c r="FY285" s="7">
        <v>2.96</v>
      </c>
      <c r="FZ285" s="7">
        <v>1.84</v>
      </c>
      <c r="GA285" s="7">
        <v>2.17</v>
      </c>
      <c r="GB285" s="7">
        <v>5.61</v>
      </c>
      <c r="GC285" s="7">
        <v>1</v>
      </c>
      <c r="GD285" s="7">
        <v>0</v>
      </c>
      <c r="GE285" s="7">
        <v>0</v>
      </c>
      <c r="GF285" s="7">
        <v>1</v>
      </c>
      <c r="GG285" s="7">
        <v>0</v>
      </c>
      <c r="GH285" s="7">
        <v>0</v>
      </c>
    </row>
    <row r="286" spans="1:190" x14ac:dyDescent="0.3">
      <c r="A286" s="19" t="s">
        <v>10222</v>
      </c>
      <c r="B286" s="19" t="s">
        <v>3056</v>
      </c>
      <c r="C286" t="s">
        <v>189</v>
      </c>
      <c r="D286" t="s">
        <v>190</v>
      </c>
      <c r="E286" t="s">
        <v>191</v>
      </c>
      <c r="F286" t="s">
        <v>192</v>
      </c>
      <c r="G286" t="s">
        <v>193</v>
      </c>
      <c r="H286" t="s">
        <v>194</v>
      </c>
      <c r="I286" t="s">
        <v>195</v>
      </c>
      <c r="J286" t="s">
        <v>3057</v>
      </c>
      <c r="K286" t="s">
        <v>197</v>
      </c>
      <c r="L286" t="s">
        <v>198</v>
      </c>
      <c r="M286" t="s">
        <v>199</v>
      </c>
      <c r="N286">
        <v>100.935091972351</v>
      </c>
      <c r="O286">
        <v>0</v>
      </c>
      <c r="P286">
        <v>255</v>
      </c>
      <c r="Q286" t="s">
        <v>3058</v>
      </c>
      <c r="R286" t="s">
        <v>198</v>
      </c>
      <c r="S286" t="s">
        <v>199</v>
      </c>
      <c r="T286" t="s">
        <v>3059</v>
      </c>
      <c r="U286">
        <v>143972</v>
      </c>
      <c r="V286">
        <v>3</v>
      </c>
      <c r="W286" t="s">
        <v>3060</v>
      </c>
      <c r="X286" t="s">
        <v>3060</v>
      </c>
      <c r="Y286" t="s">
        <v>203</v>
      </c>
      <c r="Z286" t="s">
        <v>3061</v>
      </c>
      <c r="AA286">
        <v>168.371562174292</v>
      </c>
      <c r="AB286">
        <v>40</v>
      </c>
      <c r="AC286">
        <v>255</v>
      </c>
      <c r="AD286" t="s">
        <v>203</v>
      </c>
      <c r="AE286" t="s">
        <v>3061</v>
      </c>
      <c r="AF286" t="s">
        <v>3062</v>
      </c>
      <c r="AG286">
        <v>575888</v>
      </c>
      <c r="AH286">
        <v>3</v>
      </c>
      <c r="AI286" t="s">
        <v>3063</v>
      </c>
      <c r="AJ286" t="s">
        <v>3060</v>
      </c>
      <c r="AK286">
        <v>118.256317200566</v>
      </c>
      <c r="AL286">
        <v>42</v>
      </c>
      <c r="AM286">
        <v>255</v>
      </c>
      <c r="AN286">
        <v>0.54457192061989801</v>
      </c>
      <c r="AO286">
        <v>877.28581745319002</v>
      </c>
      <c r="AP286">
        <v>735.54146721989696</v>
      </c>
      <c r="AQ286">
        <v>143971.625</v>
      </c>
      <c r="AR286">
        <v>477.74522254308101</v>
      </c>
      <c r="AS286">
        <v>3154.5798692520202</v>
      </c>
      <c r="AT286">
        <v>2.1911122203781601E-2</v>
      </c>
      <c r="AU286">
        <v>143972</v>
      </c>
      <c r="AV286">
        <v>0.42638494077396799</v>
      </c>
      <c r="AW286">
        <v>74</v>
      </c>
      <c r="AX286">
        <v>180</v>
      </c>
      <c r="AY286">
        <v>9108748872</v>
      </c>
      <c r="AZ286">
        <v>2.6375910439359198</v>
      </c>
      <c r="BA286">
        <v>49</v>
      </c>
      <c r="BB286">
        <v>4.0846462705923701</v>
      </c>
      <c r="BC286">
        <v>255</v>
      </c>
      <c r="BD286">
        <v>32.981802962787299</v>
      </c>
      <c r="BE286">
        <v>118.256317200566</v>
      </c>
      <c r="BF286">
        <v>107</v>
      </c>
      <c r="BG286">
        <v>42</v>
      </c>
      <c r="BH286">
        <v>213</v>
      </c>
      <c r="BI286">
        <v>21.507895358752101</v>
      </c>
      <c r="BJ286">
        <v>125.765160631211</v>
      </c>
      <c r="BK286">
        <v>1.15637128204172</v>
      </c>
      <c r="BL286">
        <v>2277187218</v>
      </c>
      <c r="BM286">
        <v>0.198785542372725</v>
      </c>
      <c r="BN286">
        <v>1832.3190707533799</v>
      </c>
      <c r="BO286">
        <v>21.044304768012001</v>
      </c>
      <c r="BP286">
        <v>610.63634846577497</v>
      </c>
      <c r="BQ286">
        <v>48.3145733219257</v>
      </c>
      <c r="BR286">
        <v>12.053156447535301</v>
      </c>
      <c r="BS286">
        <v>8.2071424339479906E-2</v>
      </c>
      <c r="BT286">
        <v>0.98647385525743703</v>
      </c>
      <c r="BU286">
        <v>8.2005206790435395E-2</v>
      </c>
      <c r="BV286">
        <v>0.40951117950812999</v>
      </c>
      <c r="BW286">
        <v>7.5346570398737794E-2</v>
      </c>
      <c r="BX286">
        <v>0.95900843286295601</v>
      </c>
      <c r="BY286">
        <v>0.95900401835968596</v>
      </c>
      <c r="BZ286">
        <v>0.99918744946439297</v>
      </c>
      <c r="CA286">
        <v>0.99254548284896804</v>
      </c>
      <c r="CB286">
        <v>-0.81865573329501895</v>
      </c>
      <c r="CC286">
        <v>0.99326651534928101</v>
      </c>
      <c r="CD286">
        <v>8.1947266435021399E-2</v>
      </c>
      <c r="CE286">
        <v>4.2487096290771698</v>
      </c>
      <c r="CF286">
        <v>0.171564943799592</v>
      </c>
      <c r="CG286">
        <v>3.1103688035210899</v>
      </c>
      <c r="CH286">
        <v>0.98920007960234801</v>
      </c>
      <c r="CI286">
        <v>0.27024601562037098</v>
      </c>
      <c r="CJ286">
        <v>8.4974192581543395</v>
      </c>
      <c r="CK286">
        <v>3.0279391649175098</v>
      </c>
      <c r="CL286">
        <v>3.0338069679687099</v>
      </c>
      <c r="CM286">
        <v>8034.97611234535</v>
      </c>
      <c r="CN286">
        <v>0.163768544776009</v>
      </c>
      <c r="CO286">
        <v>3.6818462673459198</v>
      </c>
      <c r="CP286">
        <v>25.554144671137099</v>
      </c>
      <c r="CQ286">
        <v>342.02099341662699</v>
      </c>
      <c r="CR286">
        <v>5890.2507592279298</v>
      </c>
      <c r="CS286">
        <v>33.635818184339698</v>
      </c>
      <c r="CT286">
        <v>7.7880399947215406E-2</v>
      </c>
      <c r="CU286">
        <v>7.6444218795036596</v>
      </c>
      <c r="CV286">
        <v>2770.2222244868799</v>
      </c>
      <c r="CW286">
        <v>5.6462552727857697E-2</v>
      </c>
      <c r="CX286">
        <v>8.5195385213791497E-2</v>
      </c>
      <c r="CY286">
        <v>204.24680604244901</v>
      </c>
      <c r="CZ286">
        <v>0.14406297011462399</v>
      </c>
      <c r="DA286">
        <v>4.2138012946192704</v>
      </c>
      <c r="DB286">
        <v>1.01510443027079E-2</v>
      </c>
      <c r="DC286">
        <v>8034.97611234535</v>
      </c>
      <c r="DD286">
        <v>0.163768544776009</v>
      </c>
      <c r="DE286">
        <v>3.6818462673459198</v>
      </c>
      <c r="DF286">
        <v>25.554144671137099</v>
      </c>
      <c r="DG286">
        <v>342.02099341662699</v>
      </c>
      <c r="DH286">
        <v>5890.2507592279298</v>
      </c>
      <c r="DI286">
        <v>33.635818184339698</v>
      </c>
      <c r="DJ286">
        <v>7.7880399947215406E-2</v>
      </c>
      <c r="DK286">
        <v>2770.2222244868799</v>
      </c>
      <c r="DL286">
        <v>5.6462552727857697E-2</v>
      </c>
      <c r="DM286">
        <v>0.14406297011462399</v>
      </c>
      <c r="DN286">
        <v>4.2138012946192704</v>
      </c>
      <c r="DO286">
        <v>1.01510443027079E-2</v>
      </c>
      <c r="DP286">
        <v>7.6444218795036596</v>
      </c>
      <c r="DQ286">
        <v>8.5195385213791497E-2</v>
      </c>
      <c r="DR286">
        <v>204.24680604244901</v>
      </c>
      <c r="DS286">
        <v>3.3120460307788999</v>
      </c>
      <c r="DT286">
        <v>417523.34152473998</v>
      </c>
      <c r="DU286">
        <v>0.72500788612497702</v>
      </c>
      <c r="DV286">
        <v>0.15645791414480401</v>
      </c>
      <c r="DW286">
        <v>114478.208425943</v>
      </c>
      <c r="DX286">
        <v>3.0553688836181401</v>
      </c>
      <c r="DY286">
        <v>21.161599130386399</v>
      </c>
      <c r="DZ286">
        <v>8.16314630622621</v>
      </c>
      <c r="EA286">
        <v>169.13362494096</v>
      </c>
      <c r="EB286">
        <v>0.71302921610613801</v>
      </c>
      <c r="EC286">
        <v>8.6482147752635505E-2</v>
      </c>
      <c r="ED286">
        <v>0.139390433170647</v>
      </c>
      <c r="EE286">
        <v>3.0935939125508898</v>
      </c>
      <c r="EF286">
        <v>1.17700950433336E-2</v>
      </c>
      <c r="EG286">
        <v>228.04270592226601</v>
      </c>
      <c r="EH286">
        <v>1.18829839416093E-4</v>
      </c>
      <c r="EI286">
        <v>3.4199372225590401</v>
      </c>
      <c r="EJ286">
        <v>5.4425500209154204E-3</v>
      </c>
      <c r="EK286">
        <v>5.5694736021759603E-3</v>
      </c>
      <c r="EL286" s="17" t="s">
        <v>3064</v>
      </c>
      <c r="EM286" s="13" t="s">
        <v>3065</v>
      </c>
      <c r="EN286" s="7">
        <v>4</v>
      </c>
      <c r="EO286" s="7">
        <v>1</v>
      </c>
      <c r="EP286" s="7">
        <v>4.4400000000000004</v>
      </c>
      <c r="EQ286" s="7">
        <v>18</v>
      </c>
      <c r="ER286" s="7">
        <v>1</v>
      </c>
      <c r="ES286" s="7">
        <v>1</v>
      </c>
      <c r="ET286" s="7">
        <v>12</v>
      </c>
      <c r="EU286" s="7">
        <v>0</v>
      </c>
      <c r="EV286" s="7">
        <v>0</v>
      </c>
      <c r="EW286" s="7">
        <v>0</v>
      </c>
      <c r="EX286" s="7">
        <v>0</v>
      </c>
      <c r="EY286" s="7">
        <v>1.77</v>
      </c>
      <c r="EZ286" s="13">
        <v>1.77</v>
      </c>
      <c r="FA286" s="7">
        <v>10.02</v>
      </c>
      <c r="FB286" s="7">
        <v>32.299999999999997</v>
      </c>
      <c r="FC286" s="7">
        <v>5.76</v>
      </c>
      <c r="FD286" s="7">
        <v>3.24</v>
      </c>
      <c r="FE286" s="7">
        <v>0.56250000000000011</v>
      </c>
      <c r="FF286" s="7">
        <v>124</v>
      </c>
      <c r="FG286" s="7">
        <v>461</v>
      </c>
      <c r="FH286" s="7">
        <v>11</v>
      </c>
      <c r="FI286" s="7">
        <v>23</v>
      </c>
      <c r="FJ286" s="7">
        <v>356</v>
      </c>
      <c r="FK286" s="7">
        <v>65</v>
      </c>
      <c r="FL286" s="7">
        <v>14</v>
      </c>
      <c r="FM286" s="7">
        <v>10.9</v>
      </c>
      <c r="FN286" s="7">
        <v>36.1</v>
      </c>
      <c r="FO286" s="7">
        <v>3.45</v>
      </c>
      <c r="FP286" s="7">
        <v>574</v>
      </c>
      <c r="FQ286" s="7">
        <v>3.17</v>
      </c>
      <c r="FR286" s="7">
        <v>1.73</v>
      </c>
      <c r="FS286" s="7">
        <v>2.78</v>
      </c>
      <c r="FT286" s="7">
        <v>3.36</v>
      </c>
      <c r="FU286" s="7">
        <v>32.950000000000003</v>
      </c>
      <c r="FV286" s="7">
        <v>1.96</v>
      </c>
      <c r="FW286" s="7">
        <v>12.01</v>
      </c>
      <c r="FX286" s="7">
        <v>4.25</v>
      </c>
      <c r="FY286" s="7">
        <v>5.85</v>
      </c>
      <c r="FZ286" s="7">
        <v>1.5</v>
      </c>
      <c r="GA286" s="7">
        <v>2.0299999999999998</v>
      </c>
      <c r="GB286" s="7">
        <v>2.21</v>
      </c>
      <c r="GC286" s="7">
        <v>0</v>
      </c>
      <c r="GD286" s="7">
        <v>0</v>
      </c>
      <c r="GE286" s="7">
        <v>0</v>
      </c>
      <c r="GF286" s="7">
        <v>1</v>
      </c>
      <c r="GG286" s="7">
        <v>0</v>
      </c>
      <c r="GH286" s="7">
        <v>0</v>
      </c>
    </row>
    <row r="287" spans="1:190" x14ac:dyDescent="0.3">
      <c r="A287">
        <v>1</v>
      </c>
      <c r="B287" t="s">
        <v>3066</v>
      </c>
      <c r="C287" t="s">
        <v>189</v>
      </c>
      <c r="D287" t="s">
        <v>190</v>
      </c>
      <c r="E287" t="s">
        <v>191</v>
      </c>
      <c r="F287" t="s">
        <v>192</v>
      </c>
      <c r="G287" t="s">
        <v>193</v>
      </c>
      <c r="H287" t="s">
        <v>194</v>
      </c>
      <c r="I287" t="s">
        <v>195</v>
      </c>
      <c r="J287" t="s">
        <v>3067</v>
      </c>
      <c r="K287" t="s">
        <v>197</v>
      </c>
      <c r="L287" t="s">
        <v>198</v>
      </c>
      <c r="M287" t="s">
        <v>199</v>
      </c>
      <c r="N287">
        <v>114.913530349731</v>
      </c>
      <c r="O287">
        <v>0</v>
      </c>
      <c r="P287">
        <v>255</v>
      </c>
      <c r="Q287" t="s">
        <v>3068</v>
      </c>
      <c r="R287" t="s">
        <v>198</v>
      </c>
      <c r="S287" t="s">
        <v>199</v>
      </c>
      <c r="T287" t="s">
        <v>3069</v>
      </c>
      <c r="U287">
        <v>164582</v>
      </c>
      <c r="V287">
        <v>2</v>
      </c>
      <c r="W287" t="s">
        <v>3070</v>
      </c>
      <c r="X287" t="s">
        <v>3070</v>
      </c>
      <c r="Y287" t="s">
        <v>203</v>
      </c>
      <c r="Z287" t="s">
        <v>3071</v>
      </c>
      <c r="AA287">
        <v>169.30161860975701</v>
      </c>
      <c r="AB287">
        <v>57</v>
      </c>
      <c r="AC287">
        <v>255</v>
      </c>
      <c r="AD287" t="s">
        <v>203</v>
      </c>
      <c r="AE287" t="s">
        <v>3071</v>
      </c>
      <c r="AF287" t="s">
        <v>3072</v>
      </c>
      <c r="AG287">
        <v>658328</v>
      </c>
      <c r="AH287">
        <v>2</v>
      </c>
      <c r="AI287" t="s">
        <v>3073</v>
      </c>
      <c r="AJ287" t="s">
        <v>3070</v>
      </c>
      <c r="AK287">
        <v>133.918952254803</v>
      </c>
      <c r="AL287">
        <v>57</v>
      </c>
      <c r="AM287">
        <v>255</v>
      </c>
      <c r="AN287">
        <v>0.549074540584916</v>
      </c>
      <c r="AO287">
        <v>953.19352620706104</v>
      </c>
      <c r="AP287">
        <v>848.30021218905699</v>
      </c>
      <c r="AQ287">
        <v>164581.125</v>
      </c>
      <c r="AR287">
        <v>523.37429749065802</v>
      </c>
      <c r="AS287">
        <v>3808.8626612030898</v>
      </c>
      <c r="AT287">
        <v>2.3142767198869801E-2</v>
      </c>
      <c r="AU287">
        <v>164582</v>
      </c>
      <c r="AV287">
        <v>0.37757187102502798</v>
      </c>
      <c r="AW287">
        <v>90</v>
      </c>
      <c r="AX287">
        <v>194</v>
      </c>
      <c r="AY287">
        <v>12756121044</v>
      </c>
      <c r="AZ287">
        <v>2.55844309369777</v>
      </c>
      <c r="BA287">
        <v>53</v>
      </c>
      <c r="BB287">
        <v>2.41938053613727</v>
      </c>
      <c r="BC287">
        <v>255</v>
      </c>
      <c r="BD287">
        <v>31.3521377075655</v>
      </c>
      <c r="BE287">
        <v>133.918952254803</v>
      </c>
      <c r="BF287">
        <v>126</v>
      </c>
      <c r="BG287">
        <v>57</v>
      </c>
      <c r="BH287">
        <v>198</v>
      </c>
      <c r="BI287">
        <v>23.248105017875499</v>
      </c>
      <c r="BJ287">
        <v>139.19965291076599</v>
      </c>
      <c r="BK287">
        <v>0.53626783572302394</v>
      </c>
      <c r="BL287">
        <v>3189030261</v>
      </c>
      <c r="BM287">
        <v>0.191221697121437</v>
      </c>
      <c r="BN287">
        <v>1442.2575974537101</v>
      </c>
      <c r="BO287">
        <v>17.3385273267779</v>
      </c>
      <c r="BP287">
        <v>221.80483968219099</v>
      </c>
      <c r="BQ287">
        <v>15.3496260680276</v>
      </c>
      <c r="BR287">
        <v>9.5179111514206394</v>
      </c>
      <c r="BS287">
        <v>4.0349111974997999E-2</v>
      </c>
      <c r="BT287">
        <v>0.99155722676238001</v>
      </c>
      <c r="BU287">
        <v>4.0349111974997999E-2</v>
      </c>
      <c r="BV287">
        <v>0.24389057124043401</v>
      </c>
      <c r="BW287">
        <v>3.8721061137827098E-2</v>
      </c>
      <c r="BX287">
        <v>0.97982544401250105</v>
      </c>
      <c r="BY287">
        <v>0.97982544401250105</v>
      </c>
      <c r="BZ287">
        <v>0.99950793765884105</v>
      </c>
      <c r="CA287">
        <v>0.99596508880250001</v>
      </c>
      <c r="CB287">
        <v>-0.891206568113594</v>
      </c>
      <c r="CC287">
        <v>0.99474148711350896</v>
      </c>
      <c r="CD287">
        <v>4.0349111974997999E-2</v>
      </c>
      <c r="CE287">
        <v>3.8689968747617902</v>
      </c>
      <c r="CF287">
        <v>0.176567813814476</v>
      </c>
      <c r="CG287">
        <v>2.8350368527447101</v>
      </c>
      <c r="CH287">
        <v>0.99327702804277596</v>
      </c>
      <c r="CI287">
        <v>0.274072718957237</v>
      </c>
      <c r="CJ287">
        <v>7.7379937495235902</v>
      </c>
      <c r="CK287">
        <v>2.7946877407697102</v>
      </c>
      <c r="CL287">
        <v>2.38956506584891</v>
      </c>
      <c r="CM287">
        <v>5388.7403362801097</v>
      </c>
      <c r="CN287">
        <v>0.186817137676551</v>
      </c>
      <c r="CO287">
        <v>2.3367743716971101</v>
      </c>
      <c r="CP287">
        <v>17.4729069162766</v>
      </c>
      <c r="CQ287">
        <v>1328.1836713468499</v>
      </c>
      <c r="CR287">
        <v>28280.324388975499</v>
      </c>
      <c r="CS287">
        <v>126.856931893401</v>
      </c>
      <c r="CT287">
        <v>0.122071784903814</v>
      </c>
      <c r="CU287">
        <v>8.3518308860841302</v>
      </c>
      <c r="CV287">
        <v>779.30369214768496</v>
      </c>
      <c r="CW287">
        <v>2.7016942005466602E-2</v>
      </c>
      <c r="CX287">
        <v>4.38155448347936E-2</v>
      </c>
      <c r="CY287">
        <v>807.29661317155796</v>
      </c>
      <c r="CZ287">
        <v>9.2439302019119596E-2</v>
      </c>
      <c r="DA287">
        <v>1.89688069128838</v>
      </c>
      <c r="DB287">
        <v>1.01908103947857E-2</v>
      </c>
      <c r="DC287">
        <v>5388.7403362801097</v>
      </c>
      <c r="DD287">
        <v>0.186817137676551</v>
      </c>
      <c r="DE287">
        <v>2.3367743716971101</v>
      </c>
      <c r="DF287">
        <v>17.4729069162766</v>
      </c>
      <c r="DG287">
        <v>1328.1836713468499</v>
      </c>
      <c r="DH287">
        <v>28280.324388975499</v>
      </c>
      <c r="DI287">
        <v>126.856931893401</v>
      </c>
      <c r="DJ287">
        <v>0.122071784903814</v>
      </c>
      <c r="DK287">
        <v>779.30369214768496</v>
      </c>
      <c r="DL287">
        <v>2.7016942005466602E-2</v>
      </c>
      <c r="DM287">
        <v>9.2439302019119596E-2</v>
      </c>
      <c r="DN287">
        <v>1.89688069128838</v>
      </c>
      <c r="DO287">
        <v>1.01908103947857E-2</v>
      </c>
      <c r="DP287">
        <v>8.3518308860841302</v>
      </c>
      <c r="DQ287">
        <v>4.38155448347936E-2</v>
      </c>
      <c r="DR287">
        <v>807.29661317155796</v>
      </c>
      <c r="DS287">
        <v>2.99339826281801</v>
      </c>
      <c r="DT287">
        <v>555797.76107046905</v>
      </c>
      <c r="DU287">
        <v>0.84425660319851104</v>
      </c>
      <c r="DV287">
        <v>8.5532686498161203E-2</v>
      </c>
      <c r="DW287">
        <v>125886.597422561</v>
      </c>
      <c r="DX287">
        <v>2.3949886957991202</v>
      </c>
      <c r="DY287">
        <v>17.398890826457301</v>
      </c>
      <c r="DZ287">
        <v>8.56742535635731</v>
      </c>
      <c r="EA287">
        <v>149.049129005602</v>
      </c>
      <c r="EB287">
        <v>0.99165084941069104</v>
      </c>
      <c r="EC287">
        <v>0.116060061916488</v>
      </c>
      <c r="ED287">
        <v>0.124987341669603</v>
      </c>
      <c r="EE287">
        <v>2.1809995253969898</v>
      </c>
      <c r="EF287">
        <v>1.45636242553655E-2</v>
      </c>
      <c r="EG287">
        <v>170.40520639261399</v>
      </c>
      <c r="EH287">
        <v>1.96507941718957E-4</v>
      </c>
      <c r="EI287">
        <v>1.46096188374476</v>
      </c>
      <c r="EJ287">
        <v>2.6910998168901E-3</v>
      </c>
      <c r="EK287">
        <v>6.9828149129948199E-3</v>
      </c>
      <c r="EL287" s="12" t="s">
        <v>3074</v>
      </c>
      <c r="EM287" s="13" t="s">
        <v>3075</v>
      </c>
      <c r="EN287" s="7">
        <v>9</v>
      </c>
      <c r="EO287" s="7">
        <v>1</v>
      </c>
      <c r="EP287" s="7">
        <v>5.18</v>
      </c>
      <c r="EQ287" s="7">
        <v>17.5</v>
      </c>
      <c r="ER287" s="7">
        <v>1</v>
      </c>
      <c r="ES287" s="7">
        <v>1</v>
      </c>
      <c r="ET287" s="7">
        <v>5</v>
      </c>
      <c r="EU287" s="7">
        <v>0</v>
      </c>
      <c r="EV287" s="7">
        <v>0</v>
      </c>
      <c r="EW287" s="7">
        <v>0</v>
      </c>
      <c r="EX287" s="7">
        <v>0</v>
      </c>
      <c r="EY287" s="7">
        <v>7.35</v>
      </c>
      <c r="EZ287" s="13">
        <v>7.35</v>
      </c>
      <c r="FA287" s="7">
        <v>11.02</v>
      </c>
      <c r="FB287" s="7">
        <v>76.5</v>
      </c>
      <c r="FC287" s="7">
        <v>1.79</v>
      </c>
      <c r="FD287" s="7">
        <v>8.43</v>
      </c>
      <c r="FE287" s="7">
        <v>4.7094972067039107</v>
      </c>
      <c r="FF287" s="7">
        <v>130</v>
      </c>
      <c r="FG287" s="7">
        <v>309</v>
      </c>
      <c r="FH287" s="7">
        <v>23</v>
      </c>
      <c r="FI287" s="7">
        <v>40</v>
      </c>
      <c r="FJ287" s="7">
        <v>568</v>
      </c>
      <c r="FK287" s="7">
        <v>96</v>
      </c>
      <c r="FL287" s="7">
        <v>42</v>
      </c>
      <c r="FM287" s="7">
        <v>13.1</v>
      </c>
      <c r="FN287" s="7">
        <v>29.8</v>
      </c>
      <c r="FO287" s="7">
        <v>2.71</v>
      </c>
      <c r="FP287" s="7">
        <v>858</v>
      </c>
      <c r="FQ287" s="7">
        <v>2.82</v>
      </c>
      <c r="FR287" s="7">
        <v>1.36</v>
      </c>
      <c r="FS287" s="7">
        <v>1.51</v>
      </c>
      <c r="FT287" s="7">
        <v>38.28</v>
      </c>
      <c r="FU287" s="7">
        <v>10.9</v>
      </c>
      <c r="FV287" s="7">
        <v>2.15</v>
      </c>
      <c r="FW287" s="7">
        <v>30.25</v>
      </c>
      <c r="FX287" s="7">
        <v>41.08</v>
      </c>
      <c r="FY287" s="7">
        <v>5.0999999999999996</v>
      </c>
      <c r="FZ287" s="7">
        <v>1.01</v>
      </c>
      <c r="GA287" s="7">
        <v>1.64</v>
      </c>
      <c r="GB287" s="7">
        <v>0.98</v>
      </c>
      <c r="GC287" s="7">
        <v>1</v>
      </c>
      <c r="GD287" s="7">
        <v>0</v>
      </c>
      <c r="GE287" s="7">
        <v>0</v>
      </c>
      <c r="GF287" s="7">
        <v>1</v>
      </c>
      <c r="GG287" s="7">
        <v>0</v>
      </c>
      <c r="GH287" s="7">
        <v>0</v>
      </c>
    </row>
    <row r="288" spans="1:190" x14ac:dyDescent="0.3">
      <c r="A288">
        <v>1</v>
      </c>
      <c r="B288" t="s">
        <v>3076</v>
      </c>
      <c r="C288" t="s">
        <v>189</v>
      </c>
      <c r="D288" t="s">
        <v>190</v>
      </c>
      <c r="E288" t="s">
        <v>191</v>
      </c>
      <c r="F288" t="s">
        <v>192</v>
      </c>
      <c r="G288" t="s">
        <v>193</v>
      </c>
      <c r="H288" t="s">
        <v>194</v>
      </c>
      <c r="I288" t="s">
        <v>195</v>
      </c>
      <c r="J288" t="s">
        <v>3077</v>
      </c>
      <c r="K288" t="s">
        <v>197</v>
      </c>
      <c r="L288" t="s">
        <v>198</v>
      </c>
      <c r="M288" t="s">
        <v>199</v>
      </c>
      <c r="N288">
        <v>116.220591545104</v>
      </c>
      <c r="O288">
        <v>0</v>
      </c>
      <c r="P288">
        <v>255</v>
      </c>
      <c r="Q288" t="s">
        <v>3078</v>
      </c>
      <c r="R288" t="s">
        <v>198</v>
      </c>
      <c r="S288" t="s">
        <v>199</v>
      </c>
      <c r="T288" t="s">
        <v>3079</v>
      </c>
      <c r="U288">
        <v>278422</v>
      </c>
      <c r="V288">
        <v>2</v>
      </c>
      <c r="W288" t="s">
        <v>3080</v>
      </c>
      <c r="X288" t="s">
        <v>3080</v>
      </c>
      <c r="Y288" t="s">
        <v>203</v>
      </c>
      <c r="Z288" t="s">
        <v>3081</v>
      </c>
      <c r="AA288">
        <v>151.22953527772401</v>
      </c>
      <c r="AB288">
        <v>52</v>
      </c>
      <c r="AC288">
        <v>255</v>
      </c>
      <c r="AD288" t="s">
        <v>203</v>
      </c>
      <c r="AE288" t="s">
        <v>3081</v>
      </c>
      <c r="AF288" t="s">
        <v>3082</v>
      </c>
      <c r="AG288">
        <v>1113688</v>
      </c>
      <c r="AH288">
        <v>2</v>
      </c>
      <c r="AI288" t="s">
        <v>3083</v>
      </c>
      <c r="AJ288" t="s">
        <v>3080</v>
      </c>
      <c r="AK288">
        <v>106.572224896021</v>
      </c>
      <c r="AL288">
        <v>52</v>
      </c>
      <c r="AM288">
        <v>255</v>
      </c>
      <c r="AN288">
        <v>0.658768834465977</v>
      </c>
      <c r="AO288">
        <v>991.96859021896705</v>
      </c>
      <c r="AP288">
        <v>920.830196073087</v>
      </c>
      <c r="AQ288">
        <v>278421.75</v>
      </c>
      <c r="AR288">
        <v>653.47799200540703</v>
      </c>
      <c r="AS288">
        <v>3935.2575387816901</v>
      </c>
      <c r="AT288">
        <v>1.41341599166792E-2</v>
      </c>
      <c r="AU288">
        <v>278422</v>
      </c>
      <c r="AV288">
        <v>0.475317004923693</v>
      </c>
      <c r="AW288">
        <v>76</v>
      </c>
      <c r="AX288">
        <v>143</v>
      </c>
      <c r="AY288">
        <v>13478638504</v>
      </c>
      <c r="AZ288">
        <v>2.1213456268234601</v>
      </c>
      <c r="BA288">
        <v>34</v>
      </c>
      <c r="BB288">
        <v>4.2657634082646103</v>
      </c>
      <c r="BC288">
        <v>255</v>
      </c>
      <c r="BD288">
        <v>21.077391286572801</v>
      </c>
      <c r="BE288">
        <v>106.572224896021</v>
      </c>
      <c r="BF288">
        <v>102</v>
      </c>
      <c r="BG288">
        <v>52</v>
      </c>
      <c r="BH288">
        <v>203</v>
      </c>
      <c r="BI288">
        <v>14.302896823765501</v>
      </c>
      <c r="BJ288">
        <v>110.012299574688</v>
      </c>
      <c r="BK288">
        <v>1.04379556502967</v>
      </c>
      <c r="BL288">
        <v>3369659626</v>
      </c>
      <c r="BM288">
        <v>0.27913424161894002</v>
      </c>
      <c r="BN288">
        <v>745.06693842284699</v>
      </c>
      <c r="BO288">
        <v>8.9570176638750993</v>
      </c>
      <c r="BP288">
        <v>104.641204775125</v>
      </c>
      <c r="BQ288">
        <v>10.5524542506126</v>
      </c>
      <c r="BR288">
        <v>5.0595814167595297</v>
      </c>
      <c r="BS288">
        <v>4.9535180131200902E-2</v>
      </c>
      <c r="BT288">
        <v>0.98060910171384696</v>
      </c>
      <c r="BU288">
        <v>4.9535180131200902E-2</v>
      </c>
      <c r="BV288">
        <v>0.28441914522266998</v>
      </c>
      <c r="BW288">
        <v>4.7081446060570298E-2</v>
      </c>
      <c r="BX288">
        <v>0.97523240993439897</v>
      </c>
      <c r="BY288">
        <v>0.97523240993439897</v>
      </c>
      <c r="BZ288">
        <v>0.99939591243742398</v>
      </c>
      <c r="CA288">
        <v>0.99504648198687995</v>
      </c>
      <c r="CB288">
        <v>-0.84746547686634099</v>
      </c>
      <c r="CC288">
        <v>0.986068943517181</v>
      </c>
      <c r="CD288">
        <v>4.9535180131200902E-2</v>
      </c>
      <c r="CE288">
        <v>2.7756992100582498</v>
      </c>
      <c r="CF288">
        <v>0.25565279578537697</v>
      </c>
      <c r="CG288">
        <v>2.43944540222734</v>
      </c>
      <c r="CH288">
        <v>0.98443884888419098</v>
      </c>
      <c r="CI288">
        <v>0.36977392688178201</v>
      </c>
      <c r="CJ288">
        <v>5.5513984201165103</v>
      </c>
      <c r="CK288">
        <v>2.3899102220961401</v>
      </c>
      <c r="CL288">
        <v>1.27727914922268</v>
      </c>
      <c r="CM288">
        <v>13040.0120861615</v>
      </c>
      <c r="CN288">
        <v>0.22579325540520701</v>
      </c>
      <c r="CO288">
        <v>1.87627351640714</v>
      </c>
      <c r="CP288">
        <v>11.019064274830299</v>
      </c>
      <c r="CQ288">
        <v>1019.01056240476</v>
      </c>
      <c r="CR288">
        <v>7980.6101780024901</v>
      </c>
      <c r="CS288">
        <v>223.4977591864</v>
      </c>
      <c r="CT288">
        <v>0.22198924484560201</v>
      </c>
      <c r="CU288">
        <v>7.8850390136069404</v>
      </c>
      <c r="CV288">
        <v>2177.4054231887999</v>
      </c>
      <c r="CW288">
        <v>3.7702684291259302E-2</v>
      </c>
      <c r="CX288">
        <v>5.1856534325592001E-2</v>
      </c>
      <c r="CY288">
        <v>647.13895354739896</v>
      </c>
      <c r="CZ288">
        <v>0.10713107214333401</v>
      </c>
      <c r="DA288">
        <v>1.4989302832681699</v>
      </c>
      <c r="DB288">
        <v>2.1359562951641799E-2</v>
      </c>
      <c r="DC288">
        <v>13040.0120861615</v>
      </c>
      <c r="DD288">
        <v>0.22579325540520701</v>
      </c>
      <c r="DE288">
        <v>1.87627351640714</v>
      </c>
      <c r="DF288">
        <v>11.019064274830299</v>
      </c>
      <c r="DG288">
        <v>1019.01056240476</v>
      </c>
      <c r="DH288">
        <v>7980.6101780024901</v>
      </c>
      <c r="DI288">
        <v>223.4977591864</v>
      </c>
      <c r="DJ288">
        <v>0.22198924484560201</v>
      </c>
      <c r="DK288">
        <v>2177.4054231887999</v>
      </c>
      <c r="DL288">
        <v>3.7702684291259302E-2</v>
      </c>
      <c r="DM288">
        <v>0.10713107214333401</v>
      </c>
      <c r="DN288">
        <v>1.4989302832681699</v>
      </c>
      <c r="DO288">
        <v>2.1359562951641799E-2</v>
      </c>
      <c r="DP288">
        <v>7.8850390136069404</v>
      </c>
      <c r="DQ288">
        <v>5.1856534325592001E-2</v>
      </c>
      <c r="DR288">
        <v>647.13895354739896</v>
      </c>
      <c r="DS288">
        <v>2.6061548161573902</v>
      </c>
      <c r="DT288">
        <v>911799.95052653796</v>
      </c>
      <c r="DU288">
        <v>0.81872117731944505</v>
      </c>
      <c r="DV288">
        <v>9.9588687063624295E-2</v>
      </c>
      <c r="DW288">
        <v>310868.45528011402</v>
      </c>
      <c r="DX288">
        <v>1.28869860468945</v>
      </c>
      <c r="DY288">
        <v>9.0166411059470803</v>
      </c>
      <c r="DZ288">
        <v>8.4880666757655607</v>
      </c>
      <c r="EA288">
        <v>75.531381320441596</v>
      </c>
      <c r="EB288">
        <v>1.89869951247021</v>
      </c>
      <c r="EC288">
        <v>0.22361500732727399</v>
      </c>
      <c r="ED288">
        <v>0.12754215423589599</v>
      </c>
      <c r="EE288">
        <v>1.1898207676756001</v>
      </c>
      <c r="EF288">
        <v>2.8435002458641698E-2</v>
      </c>
      <c r="EG288">
        <v>475.84738674461499</v>
      </c>
      <c r="EH288">
        <v>7.1553515293574003E-5</v>
      </c>
      <c r="EI288">
        <v>2.1903788539975499</v>
      </c>
      <c r="EJ288">
        <v>1.77453021498523E-3</v>
      </c>
      <c r="EK288">
        <v>4.2007761850583998E-3</v>
      </c>
      <c r="EL288" s="12" t="s">
        <v>3084</v>
      </c>
      <c r="EM288" s="13" t="s">
        <v>3085</v>
      </c>
      <c r="EN288" s="7">
        <v>6</v>
      </c>
      <c r="EO288" s="7">
        <v>1</v>
      </c>
      <c r="EP288" s="7">
        <v>11.44</v>
      </c>
      <c r="EQ288" s="7">
        <v>37</v>
      </c>
      <c r="ER288" s="7">
        <v>1</v>
      </c>
      <c r="ES288" s="7">
        <v>1</v>
      </c>
      <c r="ET288" s="7">
        <v>15</v>
      </c>
      <c r="EU288" s="7">
        <v>0</v>
      </c>
      <c r="EV288" s="7">
        <v>0</v>
      </c>
      <c r="EW288" s="7">
        <v>0</v>
      </c>
      <c r="EX288" s="7">
        <v>0</v>
      </c>
      <c r="EY288" s="7">
        <v>19.329999999999998</v>
      </c>
      <c r="EZ288" s="13">
        <v>19.329999999999998</v>
      </c>
      <c r="FA288" s="7">
        <v>22.97</v>
      </c>
      <c r="FB288" s="7">
        <v>87.2</v>
      </c>
      <c r="FH288" s="7">
        <v>8</v>
      </c>
      <c r="FI288" s="7">
        <v>14</v>
      </c>
      <c r="FJ288" s="7">
        <v>207</v>
      </c>
      <c r="FK288" s="7">
        <v>40</v>
      </c>
      <c r="FL288" s="7">
        <v>13</v>
      </c>
      <c r="FM288" s="7">
        <v>14.3</v>
      </c>
      <c r="FN288" s="7">
        <v>43</v>
      </c>
      <c r="FO288" s="7">
        <v>3.66</v>
      </c>
      <c r="FP288" s="7">
        <v>491</v>
      </c>
      <c r="FQ288" s="7">
        <v>1.25</v>
      </c>
      <c r="FR288" s="7">
        <v>0.62</v>
      </c>
      <c r="FS288" s="7">
        <v>1.73</v>
      </c>
      <c r="FT288" s="7">
        <v>1.69</v>
      </c>
      <c r="FU288" s="7">
        <v>4.46</v>
      </c>
      <c r="FV288" s="7">
        <v>0.57999999999999996</v>
      </c>
      <c r="FW288" s="7">
        <v>0.94</v>
      </c>
      <c r="FX288" s="7">
        <v>7.88</v>
      </c>
      <c r="FY288" s="7">
        <v>1.1000000000000001</v>
      </c>
      <c r="FZ288" s="7">
        <v>0.86</v>
      </c>
      <c r="GA288" s="7">
        <v>0.87</v>
      </c>
      <c r="GB288" s="7">
        <v>0.94</v>
      </c>
      <c r="GC288" s="7">
        <v>1</v>
      </c>
      <c r="GD288" s="7">
        <v>0</v>
      </c>
      <c r="GE288" s="7">
        <v>0</v>
      </c>
      <c r="GF288" s="7">
        <v>1</v>
      </c>
      <c r="GG288" s="7">
        <v>0</v>
      </c>
      <c r="GH288" s="7">
        <v>0</v>
      </c>
    </row>
    <row r="289" spans="1:190" x14ac:dyDescent="0.3">
      <c r="A289" s="19" t="s">
        <v>10222</v>
      </c>
      <c r="B289" s="19" t="s">
        <v>3086</v>
      </c>
      <c r="C289" t="s">
        <v>189</v>
      </c>
      <c r="D289" t="s">
        <v>190</v>
      </c>
      <c r="E289" t="s">
        <v>191</v>
      </c>
      <c r="F289" t="s">
        <v>192</v>
      </c>
      <c r="G289" t="s">
        <v>193</v>
      </c>
      <c r="H289" t="s">
        <v>194</v>
      </c>
      <c r="I289" t="s">
        <v>195</v>
      </c>
      <c r="J289" t="s">
        <v>3087</v>
      </c>
      <c r="K289" t="s">
        <v>197</v>
      </c>
      <c r="L289" t="s">
        <v>198</v>
      </c>
      <c r="M289" t="s">
        <v>199</v>
      </c>
      <c r="N289">
        <v>98.629835128784094</v>
      </c>
      <c r="O289">
        <v>0</v>
      </c>
      <c r="P289">
        <v>255</v>
      </c>
      <c r="Q289" t="s">
        <v>3088</v>
      </c>
      <c r="R289" t="s">
        <v>198</v>
      </c>
      <c r="S289" t="s">
        <v>199</v>
      </c>
      <c r="T289" t="s">
        <v>3089</v>
      </c>
      <c r="U289">
        <v>143710</v>
      </c>
      <c r="V289">
        <v>2</v>
      </c>
      <c r="W289" t="s">
        <v>3090</v>
      </c>
      <c r="X289" t="s">
        <v>3090</v>
      </c>
      <c r="Y289" t="s">
        <v>203</v>
      </c>
      <c r="Z289" t="s">
        <v>3091</v>
      </c>
      <c r="AA289">
        <v>163.13454188229801</v>
      </c>
      <c r="AB289">
        <v>36</v>
      </c>
      <c r="AC289">
        <v>255</v>
      </c>
      <c r="AD289" t="s">
        <v>203</v>
      </c>
      <c r="AE289" t="s">
        <v>3091</v>
      </c>
      <c r="AF289" t="s">
        <v>3092</v>
      </c>
      <c r="AG289">
        <v>574840</v>
      </c>
      <c r="AH289">
        <v>2</v>
      </c>
      <c r="AI289" t="s">
        <v>3093</v>
      </c>
      <c r="AJ289" t="s">
        <v>3090</v>
      </c>
      <c r="AK289">
        <v>116.021423352585</v>
      </c>
      <c r="AL289">
        <v>36</v>
      </c>
      <c r="AM289">
        <v>255</v>
      </c>
      <c r="AN289">
        <v>0.49249223008135801</v>
      </c>
      <c r="AO289">
        <v>924.90644551516903</v>
      </c>
      <c r="AP289">
        <v>744.18361309558497</v>
      </c>
      <c r="AQ289">
        <v>143709.625</v>
      </c>
      <c r="AR289">
        <v>455.50923796838799</v>
      </c>
      <c r="AS289">
        <v>3103.3494218737201</v>
      </c>
      <c r="AT289">
        <v>2.15945829785146E-2</v>
      </c>
      <c r="AU289">
        <v>143710</v>
      </c>
      <c r="AV289">
        <v>0.43302919965495301</v>
      </c>
      <c r="AW289">
        <v>73</v>
      </c>
      <c r="AX289">
        <v>172</v>
      </c>
      <c r="AY289">
        <v>8648019421</v>
      </c>
      <c r="AZ289">
        <v>2.58445491433273</v>
      </c>
      <c r="BA289">
        <v>48</v>
      </c>
      <c r="BB289">
        <v>4.0019148101786897</v>
      </c>
      <c r="BC289">
        <v>255</v>
      </c>
      <c r="BD289">
        <v>30.743011886838701</v>
      </c>
      <c r="BE289">
        <v>116.021423352585</v>
      </c>
      <c r="BF289">
        <v>108</v>
      </c>
      <c r="BG289">
        <v>36</v>
      </c>
      <c r="BH289">
        <v>219</v>
      </c>
      <c r="BI289">
        <v>20.513243814941699</v>
      </c>
      <c r="BJ289">
        <v>122.654881653318</v>
      </c>
      <c r="BK289">
        <v>1.06498826268165</v>
      </c>
      <c r="BL289">
        <v>2162004855.25</v>
      </c>
      <c r="BM289">
        <v>0.20251307542848801</v>
      </c>
      <c r="BN289">
        <v>1583.2493166296899</v>
      </c>
      <c r="BO289">
        <v>19.841277405390301</v>
      </c>
      <c r="BP289">
        <v>427.71125656074503</v>
      </c>
      <c r="BQ289">
        <v>34.316430269353802</v>
      </c>
      <c r="BR289">
        <v>10.3199632422618</v>
      </c>
      <c r="BS289">
        <v>8.2752059768188793E-2</v>
      </c>
      <c r="BT289">
        <v>0.98409029616487798</v>
      </c>
      <c r="BU289">
        <v>8.2479751431364295E-2</v>
      </c>
      <c r="BV289">
        <v>0.41183801025297501</v>
      </c>
      <c r="BW289">
        <v>7.5949150372009097E-2</v>
      </c>
      <c r="BX289">
        <v>0.95880550900712103</v>
      </c>
      <c r="BY289">
        <v>0.95878735511799995</v>
      </c>
      <c r="BZ289">
        <v>0.99918082822107002</v>
      </c>
      <c r="CA289">
        <v>0.99250390372091202</v>
      </c>
      <c r="CB289">
        <v>-0.81350992674998301</v>
      </c>
      <c r="CC289">
        <v>0.99245610229157</v>
      </c>
      <c r="CD289">
        <v>8.2241481636642896E-2</v>
      </c>
      <c r="CE289">
        <v>4.1571594400223404</v>
      </c>
      <c r="CF289">
        <v>0.174429062892557</v>
      </c>
      <c r="CG289">
        <v>3.0610984256883702</v>
      </c>
      <c r="CH289">
        <v>0.98721749287549998</v>
      </c>
      <c r="CI289">
        <v>0.27173404552436797</v>
      </c>
      <c r="CJ289">
        <v>8.3143188800446808</v>
      </c>
      <c r="CK289">
        <v>2.9771705566034399</v>
      </c>
      <c r="CL289">
        <v>2.6006788255075199</v>
      </c>
      <c r="CM289">
        <v>8234.4216514358905</v>
      </c>
      <c r="CN289">
        <v>0.167594522040907</v>
      </c>
      <c r="CO289">
        <v>3.56967836491093</v>
      </c>
      <c r="CP289">
        <v>24.445871410253801</v>
      </c>
      <c r="CQ289">
        <v>323.38013147985998</v>
      </c>
      <c r="CR289">
        <v>5423.0873954368699</v>
      </c>
      <c r="CS289">
        <v>31.051291584491501</v>
      </c>
      <c r="CT289">
        <v>8.1875943088477898E-2</v>
      </c>
      <c r="CU289">
        <v>7.6309359862964499</v>
      </c>
      <c r="CV289">
        <v>2656.2518266745301</v>
      </c>
      <c r="CW289">
        <v>5.4062479935573497E-2</v>
      </c>
      <c r="CX289">
        <v>8.5472479298587395E-2</v>
      </c>
      <c r="CY289">
        <v>186.49779913142501</v>
      </c>
      <c r="CZ289">
        <v>0.143395959017939</v>
      </c>
      <c r="DA289">
        <v>4.43515829354061</v>
      </c>
      <c r="DB289">
        <v>1.0126047271208E-2</v>
      </c>
      <c r="DC289">
        <v>8234.4216514358905</v>
      </c>
      <c r="DD289">
        <v>0.167594522040907</v>
      </c>
      <c r="DE289">
        <v>3.56967836491093</v>
      </c>
      <c r="DF289">
        <v>24.445871410253801</v>
      </c>
      <c r="DG289">
        <v>323.38013147985998</v>
      </c>
      <c r="DH289">
        <v>5423.0873954368699</v>
      </c>
      <c r="DI289">
        <v>31.051291584491501</v>
      </c>
      <c r="DJ289">
        <v>8.1875943088477898E-2</v>
      </c>
      <c r="DK289">
        <v>2656.2518266745301</v>
      </c>
      <c r="DL289">
        <v>5.4062479935573497E-2</v>
      </c>
      <c r="DM289">
        <v>0.143395959017939</v>
      </c>
      <c r="DN289">
        <v>4.43515829354061</v>
      </c>
      <c r="DO289">
        <v>1.0126047271208E-2</v>
      </c>
      <c r="DP289">
        <v>7.6309359862964499</v>
      </c>
      <c r="DQ289">
        <v>8.5472479298587395E-2</v>
      </c>
      <c r="DR289">
        <v>186.49779913142501</v>
      </c>
      <c r="DS289">
        <v>3.2615638691739699</v>
      </c>
      <c r="DT289">
        <v>416465.82994920301</v>
      </c>
      <c r="DU289">
        <v>0.72448999712825002</v>
      </c>
      <c r="DV289">
        <v>0.15726797491213201</v>
      </c>
      <c r="DW289">
        <v>116412.616279312</v>
      </c>
      <c r="DX289">
        <v>2.6224646860888998</v>
      </c>
      <c r="DY289">
        <v>19.9611178762786</v>
      </c>
      <c r="DZ289">
        <v>8.1608204021988708</v>
      </c>
      <c r="EA289">
        <v>159.26158061373599</v>
      </c>
      <c r="EB289">
        <v>0.72651414374581003</v>
      </c>
      <c r="EC289">
        <v>8.8382600166577799E-2</v>
      </c>
      <c r="ED289">
        <v>0.139603387222724</v>
      </c>
      <c r="EE289">
        <v>2.9529193630691402</v>
      </c>
      <c r="EF289">
        <v>1.2085704096135699E-2</v>
      </c>
      <c r="EG289">
        <v>221.79104599375</v>
      </c>
      <c r="EH289">
        <v>1.1541650076598699E-4</v>
      </c>
      <c r="EI289">
        <v>3.54128051870449</v>
      </c>
      <c r="EJ289">
        <v>4.6984330278102603E-3</v>
      </c>
      <c r="EK289">
        <v>5.4622671665155199E-3</v>
      </c>
      <c r="EL289" s="17" t="s">
        <v>3094</v>
      </c>
      <c r="EM289" s="13" t="s">
        <v>3095</v>
      </c>
      <c r="EN289" s="7">
        <v>7</v>
      </c>
      <c r="EO289" s="7">
        <v>2</v>
      </c>
      <c r="EP289" s="7">
        <v>9.7799999999999994</v>
      </c>
      <c r="EQ289" s="7">
        <v>39</v>
      </c>
      <c r="ER289" s="7">
        <v>1</v>
      </c>
      <c r="ES289" s="7">
        <v>1</v>
      </c>
      <c r="ET289" s="7">
        <v>11</v>
      </c>
      <c r="EU289" s="7">
        <v>0</v>
      </c>
      <c r="EV289" s="7">
        <v>0</v>
      </c>
      <c r="EW289" s="7">
        <v>0</v>
      </c>
      <c r="EX289" s="7">
        <v>0</v>
      </c>
      <c r="EY289" s="7">
        <v>3.79</v>
      </c>
      <c r="EZ289" s="13">
        <v>3.79</v>
      </c>
      <c r="FA289" s="7">
        <v>8.93</v>
      </c>
      <c r="FB289" s="7">
        <v>59</v>
      </c>
      <c r="FC289" s="7">
        <v>2.9</v>
      </c>
      <c r="FD289" s="7">
        <v>5.27</v>
      </c>
      <c r="FE289" s="7">
        <v>1.817241379310345</v>
      </c>
      <c r="FF289" s="7">
        <v>122</v>
      </c>
      <c r="FG289" s="7">
        <v>472</v>
      </c>
      <c r="FH289" s="7">
        <v>20</v>
      </c>
      <c r="FI289" s="7">
        <v>14</v>
      </c>
      <c r="FJ289" s="7">
        <v>344</v>
      </c>
      <c r="FK289" s="7">
        <v>37</v>
      </c>
      <c r="FL289" s="7">
        <v>14</v>
      </c>
      <c r="FM289" s="7">
        <v>12.3</v>
      </c>
      <c r="FN289" s="7">
        <v>29</v>
      </c>
      <c r="FO289" s="7">
        <v>3.8</v>
      </c>
      <c r="FP289" s="7">
        <v>649</v>
      </c>
      <c r="FQ289" s="7">
        <v>2.8</v>
      </c>
      <c r="FR289" s="7">
        <v>1.22</v>
      </c>
      <c r="FS289" s="7">
        <v>2.56</v>
      </c>
      <c r="FT289" s="7">
        <v>2.93</v>
      </c>
      <c r="FU289" s="7">
        <v>30.63</v>
      </c>
      <c r="FV289" s="7">
        <v>1.99</v>
      </c>
      <c r="FW289" s="7">
        <v>14.76</v>
      </c>
      <c r="FX289" s="7">
        <v>12.19</v>
      </c>
      <c r="FY289" s="7">
        <v>4.16</v>
      </c>
      <c r="FZ289" s="7">
        <v>1.38</v>
      </c>
      <c r="GA289" s="7">
        <v>1.92</v>
      </c>
      <c r="GB289" s="7">
        <v>1.73</v>
      </c>
      <c r="GC289" s="7">
        <v>1</v>
      </c>
      <c r="GD289" s="7">
        <v>0</v>
      </c>
      <c r="GE289" s="7">
        <v>0</v>
      </c>
      <c r="GF289" s="7">
        <v>1</v>
      </c>
      <c r="GG289" s="7">
        <v>0</v>
      </c>
      <c r="GH289" s="7">
        <v>0</v>
      </c>
    </row>
    <row r="290" spans="1:190" hidden="1" x14ac:dyDescent="0.3">
      <c r="A290">
        <v>0</v>
      </c>
      <c r="B290" t="s">
        <v>3096</v>
      </c>
      <c r="C290" t="s">
        <v>189</v>
      </c>
      <c r="D290" t="s">
        <v>190</v>
      </c>
      <c r="E290" t="s">
        <v>191</v>
      </c>
      <c r="F290" t="s">
        <v>192</v>
      </c>
      <c r="G290" t="s">
        <v>193</v>
      </c>
      <c r="H290" t="s">
        <v>194</v>
      </c>
      <c r="I290" t="s">
        <v>195</v>
      </c>
      <c r="J290" t="s">
        <v>3097</v>
      </c>
      <c r="K290" t="s">
        <v>197</v>
      </c>
      <c r="L290" t="s">
        <v>198</v>
      </c>
      <c r="M290" t="s">
        <v>199</v>
      </c>
      <c r="N290">
        <v>85.002577781677203</v>
      </c>
      <c r="O290">
        <v>0</v>
      </c>
      <c r="P290">
        <v>255</v>
      </c>
      <c r="Q290" t="s">
        <v>3098</v>
      </c>
      <c r="R290" t="s">
        <v>198</v>
      </c>
      <c r="S290" t="s">
        <v>199</v>
      </c>
      <c r="T290" t="s">
        <v>3099</v>
      </c>
      <c r="U290">
        <v>123370</v>
      </c>
      <c r="V290">
        <v>7</v>
      </c>
      <c r="W290" t="s">
        <v>3100</v>
      </c>
      <c r="X290" t="s">
        <v>3100</v>
      </c>
      <c r="Y290" t="s">
        <v>203</v>
      </c>
      <c r="Z290" t="s">
        <v>3101</v>
      </c>
      <c r="AA290">
        <v>159.02312265344301</v>
      </c>
      <c r="AB290">
        <v>29</v>
      </c>
      <c r="AC290">
        <v>255</v>
      </c>
      <c r="AD290" t="s">
        <v>203</v>
      </c>
      <c r="AE290" t="s">
        <v>3101</v>
      </c>
      <c r="AF290" t="s">
        <v>3102</v>
      </c>
      <c r="AG290">
        <v>493480</v>
      </c>
      <c r="AH290">
        <v>7</v>
      </c>
      <c r="AI290" t="s">
        <v>3103</v>
      </c>
      <c r="AJ290" t="s">
        <v>3100</v>
      </c>
      <c r="AK290">
        <v>123.697584501904</v>
      </c>
      <c r="AL290">
        <v>29</v>
      </c>
      <c r="AM290">
        <v>240</v>
      </c>
      <c r="AN290">
        <v>0.43986763562011999</v>
      </c>
      <c r="AO290">
        <v>894.43071272955899</v>
      </c>
      <c r="AP290">
        <v>721.41960744077301</v>
      </c>
      <c r="AQ290">
        <v>123369</v>
      </c>
      <c r="AR290">
        <v>393.43112283437</v>
      </c>
      <c r="AS290">
        <v>2927.37528778776</v>
      </c>
      <c r="AT290">
        <v>2.3728613247961501E-2</v>
      </c>
      <c r="AU290">
        <v>123370</v>
      </c>
      <c r="AV290">
        <v>0.42533346287974899</v>
      </c>
      <c r="AW290">
        <v>82</v>
      </c>
      <c r="AX290">
        <v>170</v>
      </c>
      <c r="AY290">
        <v>8115507094</v>
      </c>
      <c r="AZ290">
        <v>2.4831146969891398</v>
      </c>
      <c r="BA290">
        <v>44</v>
      </c>
      <c r="BB290">
        <v>2.95168840676418</v>
      </c>
      <c r="BC290">
        <v>240</v>
      </c>
      <c r="BD290">
        <v>26.875484148228399</v>
      </c>
      <c r="BE290">
        <v>123.697584501904</v>
      </c>
      <c r="BF290">
        <v>121</v>
      </c>
      <c r="BG290">
        <v>29</v>
      </c>
      <c r="BH290">
        <v>211</v>
      </c>
      <c r="BI290">
        <v>18.625343467883201</v>
      </c>
      <c r="BJ290">
        <v>128.23986519743801</v>
      </c>
      <c r="BK290">
        <v>0.395007447350881</v>
      </c>
      <c r="BL290">
        <v>2028876773.5</v>
      </c>
      <c r="BM290">
        <v>0.20891725559346799</v>
      </c>
      <c r="BN290">
        <v>1144.3706142512799</v>
      </c>
      <c r="BO290">
        <v>21.8257790195456</v>
      </c>
      <c r="BP290">
        <v>166.96474519223699</v>
      </c>
      <c r="BQ290">
        <v>7.7588233289867103</v>
      </c>
      <c r="BR290">
        <v>7.5368290310672199</v>
      </c>
      <c r="BS290">
        <v>4.2836924428393597E-2</v>
      </c>
      <c r="BT290">
        <v>0.98869688329804695</v>
      </c>
      <c r="BU290">
        <v>4.2836924428393597E-2</v>
      </c>
      <c r="BV290">
        <v>0.2551515046599</v>
      </c>
      <c r="BW290">
        <v>4.1001922333909702E-2</v>
      </c>
      <c r="BX290">
        <v>0.97858153778580304</v>
      </c>
      <c r="BY290">
        <v>0.97858153778580304</v>
      </c>
      <c r="BZ290">
        <v>0.99947759848258</v>
      </c>
      <c r="CA290">
        <v>0.99571630755716001</v>
      </c>
      <c r="CB290">
        <v>-0.88184115586976997</v>
      </c>
      <c r="CC290">
        <v>0.99367481439378202</v>
      </c>
      <c r="CD290">
        <v>4.2836924428393597E-2</v>
      </c>
      <c r="CE290">
        <v>4.46679762166207</v>
      </c>
      <c r="CF290">
        <v>0.19287082132125499</v>
      </c>
      <c r="CG290">
        <v>2.7725927965164301</v>
      </c>
      <c r="CH290">
        <v>0.98926061513331498</v>
      </c>
      <c r="CI290">
        <v>0.297062459839112</v>
      </c>
      <c r="CJ290">
        <v>8.9335952433241399</v>
      </c>
      <c r="CK290">
        <v>2.7297558720880399</v>
      </c>
      <c r="CL290">
        <v>1.8949164888739001</v>
      </c>
      <c r="CM290">
        <v>4186.4125757442698</v>
      </c>
      <c r="CN290">
        <v>0.18382421075543401</v>
      </c>
      <c r="CO290">
        <v>2.38635448927911</v>
      </c>
      <c r="CP290">
        <v>24.233994906472201</v>
      </c>
      <c r="CQ290">
        <v>1035.5352595064501</v>
      </c>
      <c r="CR290">
        <v>21037.1202248177</v>
      </c>
      <c r="CS290">
        <v>76.015207428780897</v>
      </c>
      <c r="CT290">
        <v>7.0952826908762395E-2</v>
      </c>
      <c r="CU290">
        <v>8.3436185520190804</v>
      </c>
      <c r="CV290">
        <v>627.54535874242504</v>
      </c>
      <c r="CW290">
        <v>2.75553420015116E-2</v>
      </c>
      <c r="CX290">
        <v>4.6149793304693203E-2</v>
      </c>
      <c r="CY290">
        <v>566.00835874206302</v>
      </c>
      <c r="CZ290">
        <v>9.4286367938401894E-2</v>
      </c>
      <c r="DA290">
        <v>2.5324409143103899</v>
      </c>
      <c r="DB290">
        <v>6.4726021311797798E-3</v>
      </c>
      <c r="DC290">
        <v>4186.4125757442698</v>
      </c>
      <c r="DD290">
        <v>0.18382421075543401</v>
      </c>
      <c r="DE290">
        <v>2.38635448927911</v>
      </c>
      <c r="DF290">
        <v>24.233994906472201</v>
      </c>
      <c r="DG290">
        <v>1035.5352595064501</v>
      </c>
      <c r="DH290">
        <v>21037.1202248177</v>
      </c>
      <c r="DI290">
        <v>76.015207428780897</v>
      </c>
      <c r="DJ290">
        <v>7.0952826908762395E-2</v>
      </c>
      <c r="DK290">
        <v>627.54535874242504</v>
      </c>
      <c r="DL290">
        <v>2.75553420015116E-2</v>
      </c>
      <c r="DM290">
        <v>9.4286367938401894E-2</v>
      </c>
      <c r="DN290">
        <v>2.5324409143103899</v>
      </c>
      <c r="DO290">
        <v>6.4726021311797798E-3</v>
      </c>
      <c r="DP290">
        <v>8.3436185520190804</v>
      </c>
      <c r="DQ290">
        <v>4.6149793304693203E-2</v>
      </c>
      <c r="DR290">
        <v>566.00835874206302</v>
      </c>
      <c r="DS290">
        <v>2.9331095035054902</v>
      </c>
      <c r="DT290">
        <v>412991.74899894599</v>
      </c>
      <c r="DU290">
        <v>0.836896630053794</v>
      </c>
      <c r="DV290">
        <v>8.9867752348860394E-2</v>
      </c>
      <c r="DW290">
        <v>103096.48729026499</v>
      </c>
      <c r="DX290">
        <v>1.9059420212021501</v>
      </c>
      <c r="DY290">
        <v>21.899967577206699</v>
      </c>
      <c r="DZ290">
        <v>8.5445894463807992</v>
      </c>
      <c r="EA290">
        <v>186.08055848261299</v>
      </c>
      <c r="EB290">
        <v>0.61068609771189497</v>
      </c>
      <c r="EC290">
        <v>7.1447379712657397E-2</v>
      </c>
      <c r="ED290">
        <v>0.125790530743112</v>
      </c>
      <c r="EE290">
        <v>2.79434683832734</v>
      </c>
      <c r="EF290">
        <v>8.9716943798657401E-3</v>
      </c>
      <c r="EG290">
        <v>103.309022262911</v>
      </c>
      <c r="EH290">
        <v>2.38578693780467E-4</v>
      </c>
      <c r="EI290">
        <v>1.4487653150742299</v>
      </c>
      <c r="EJ290">
        <v>2.2761513424964298E-3</v>
      </c>
      <c r="EK290">
        <v>7.5101426676256501E-3</v>
      </c>
      <c r="EL290" s="4" t="s">
        <v>3104</v>
      </c>
      <c r="EM290" s="7" t="s">
        <v>3105</v>
      </c>
      <c r="EN290" s="7">
        <v>5</v>
      </c>
      <c r="EO290" s="7">
        <v>2</v>
      </c>
      <c r="EP290" s="7">
        <v>1.87</v>
      </c>
      <c r="EQ290" s="7">
        <v>11</v>
      </c>
      <c r="ER290" s="7">
        <v>1</v>
      </c>
      <c r="ES290" s="7">
        <v>1</v>
      </c>
      <c r="ET290" s="7">
        <v>9</v>
      </c>
      <c r="EU290" s="7">
        <v>0</v>
      </c>
      <c r="EV290" s="7">
        <v>0</v>
      </c>
      <c r="EW290" s="7">
        <v>0</v>
      </c>
      <c r="EX290" s="7">
        <v>0</v>
      </c>
      <c r="EY290" s="7">
        <v>0.52</v>
      </c>
      <c r="EZ290" s="7">
        <v>0.52</v>
      </c>
      <c r="FA290" s="7">
        <v>11.38</v>
      </c>
      <c r="FB290" s="7">
        <v>68.8</v>
      </c>
      <c r="FC290" s="7">
        <v>2.54</v>
      </c>
      <c r="FD290" s="7">
        <v>7.83</v>
      </c>
      <c r="FE290" s="7">
        <v>3.082677165354331</v>
      </c>
      <c r="FF290" s="7">
        <v>127</v>
      </c>
      <c r="FG290" s="7">
        <v>389</v>
      </c>
      <c r="FH290" s="7">
        <v>12</v>
      </c>
      <c r="FI290" s="7">
        <v>26</v>
      </c>
      <c r="FJ290" s="7">
        <v>299</v>
      </c>
      <c r="FK290" s="7">
        <v>50</v>
      </c>
      <c r="FL290" s="7">
        <v>26</v>
      </c>
      <c r="GC290" s="7">
        <v>0</v>
      </c>
      <c r="GD290" s="7">
        <v>0</v>
      </c>
      <c r="GE290" s="7">
        <v>0</v>
      </c>
      <c r="GF290" s="7">
        <v>0</v>
      </c>
      <c r="GG290" s="7">
        <v>0</v>
      </c>
      <c r="GH290" s="7">
        <v>0</v>
      </c>
    </row>
    <row r="291" spans="1:190" x14ac:dyDescent="0.3">
      <c r="A291">
        <v>1</v>
      </c>
      <c r="B291" t="s">
        <v>3106</v>
      </c>
      <c r="C291" t="s">
        <v>189</v>
      </c>
      <c r="D291" t="s">
        <v>190</v>
      </c>
      <c r="E291" t="s">
        <v>191</v>
      </c>
      <c r="F291" t="s">
        <v>192</v>
      </c>
      <c r="G291" t="s">
        <v>193</v>
      </c>
      <c r="H291" t="s">
        <v>194</v>
      </c>
      <c r="I291" t="s">
        <v>195</v>
      </c>
      <c r="J291" t="s">
        <v>3107</v>
      </c>
      <c r="K291" t="s">
        <v>197</v>
      </c>
      <c r="L291" t="s">
        <v>198</v>
      </c>
      <c r="M291" t="s">
        <v>199</v>
      </c>
      <c r="N291">
        <v>132.96285915374699</v>
      </c>
      <c r="O291">
        <v>0</v>
      </c>
      <c r="P291">
        <v>255</v>
      </c>
      <c r="Q291" t="s">
        <v>3108</v>
      </c>
      <c r="R291" t="s">
        <v>198</v>
      </c>
      <c r="S291" t="s">
        <v>199</v>
      </c>
      <c r="T291" t="s">
        <v>3109</v>
      </c>
      <c r="U291">
        <v>218977</v>
      </c>
      <c r="V291">
        <v>4</v>
      </c>
      <c r="W291" t="s">
        <v>3110</v>
      </c>
      <c r="X291" t="s">
        <v>3110</v>
      </c>
      <c r="Y291" t="s">
        <v>203</v>
      </c>
      <c r="Z291" t="s">
        <v>3111</v>
      </c>
      <c r="AA291">
        <v>165.881170310621</v>
      </c>
      <c r="AB291">
        <v>47</v>
      </c>
      <c r="AC291">
        <v>255</v>
      </c>
      <c r="AD291" t="s">
        <v>203</v>
      </c>
      <c r="AE291" t="s">
        <v>3111</v>
      </c>
      <c r="AF291" t="s">
        <v>3112</v>
      </c>
      <c r="AG291">
        <v>875908</v>
      </c>
      <c r="AH291">
        <v>4</v>
      </c>
      <c r="AI291" t="s">
        <v>3113</v>
      </c>
      <c r="AJ291" t="s">
        <v>3110</v>
      </c>
      <c r="AK291">
        <v>131.17781890335499</v>
      </c>
      <c r="AL291">
        <v>47</v>
      </c>
      <c r="AM291">
        <v>251</v>
      </c>
      <c r="AN291">
        <v>0.631328827953751</v>
      </c>
      <c r="AO291">
        <v>974.62835303960298</v>
      </c>
      <c r="AP291">
        <v>870.00933903033399</v>
      </c>
      <c r="AQ291">
        <v>218976.25</v>
      </c>
      <c r="AR291">
        <v>615.31097581498705</v>
      </c>
      <c r="AS291">
        <v>3887.6580797388501</v>
      </c>
      <c r="AT291">
        <v>1.7753788731603701E-2</v>
      </c>
      <c r="AU291">
        <v>218977</v>
      </c>
      <c r="AV291">
        <v>0.42669286167945802</v>
      </c>
      <c r="AW291">
        <v>92</v>
      </c>
      <c r="AX291">
        <v>170</v>
      </c>
      <c r="AY291">
        <v>15849839203</v>
      </c>
      <c r="AZ291">
        <v>2.3372112125683402</v>
      </c>
      <c r="BA291">
        <v>42</v>
      </c>
      <c r="BB291">
        <v>2.6975482570931799</v>
      </c>
      <c r="BC291">
        <v>251</v>
      </c>
      <c r="BD291">
        <v>24.170253326016201</v>
      </c>
      <c r="BE291">
        <v>131.17781890335499</v>
      </c>
      <c r="BF291">
        <v>131</v>
      </c>
      <c r="BG291">
        <v>47</v>
      </c>
      <c r="BH291">
        <v>204</v>
      </c>
      <c r="BI291">
        <v>17.532848971107601</v>
      </c>
      <c r="BJ291">
        <v>134.518861762542</v>
      </c>
      <c r="BK291">
        <v>0.124340360024359</v>
      </c>
      <c r="BL291">
        <v>3962459800.75</v>
      </c>
      <c r="BM291">
        <v>0.22592283912800301</v>
      </c>
      <c r="BN291">
        <v>887.70399764854994</v>
      </c>
      <c r="BO291">
        <v>24.1751850477734</v>
      </c>
      <c r="BP291">
        <v>97.144248915156197</v>
      </c>
      <c r="BQ291">
        <v>1.45848178786567</v>
      </c>
      <c r="BR291">
        <v>5.9696032960286498</v>
      </c>
      <c r="BS291">
        <v>3.9993679061203102E-2</v>
      </c>
      <c r="BT291">
        <v>0.98669006283550098</v>
      </c>
      <c r="BU291">
        <v>3.9993679061203102E-2</v>
      </c>
      <c r="BV291">
        <v>0.24226320706447799</v>
      </c>
      <c r="BW291">
        <v>3.8394184696352598E-2</v>
      </c>
      <c r="BX291">
        <v>0.98000316046939795</v>
      </c>
      <c r="BY291">
        <v>0.98000316046939795</v>
      </c>
      <c r="BZ291">
        <v>0.99960402297959206</v>
      </c>
      <c r="CA291">
        <v>0.99636421099443595</v>
      </c>
      <c r="CB291">
        <v>-0.88139364452787705</v>
      </c>
      <c r="CC291">
        <v>0.99179073245124505</v>
      </c>
      <c r="CD291">
        <v>3.9993679061203102E-2</v>
      </c>
      <c r="CE291">
        <v>4.7636942222955003</v>
      </c>
      <c r="CF291">
        <v>0.20967197343424801</v>
      </c>
      <c r="CG291">
        <v>2.6102637013180199</v>
      </c>
      <c r="CH291">
        <v>0.98720037344440104</v>
      </c>
      <c r="CI291">
        <v>0.304396716776138</v>
      </c>
      <c r="CJ291">
        <v>9.5273884445910095</v>
      </c>
      <c r="CK291">
        <v>2.5702700222568202</v>
      </c>
      <c r="CL291">
        <v>1.50239924377246</v>
      </c>
      <c r="CM291">
        <v>7445.1615618175001</v>
      </c>
      <c r="CN291">
        <v>0.19829440051716499</v>
      </c>
      <c r="CO291">
        <v>1.97747575772242</v>
      </c>
      <c r="CP291">
        <v>25.247962499334101</v>
      </c>
      <c r="CQ291">
        <v>1225.5083897086199</v>
      </c>
      <c r="CR291">
        <v>29605.7141905928</v>
      </c>
      <c r="CS291">
        <v>64.924343703020995</v>
      </c>
      <c r="CT291">
        <v>5.8621395119895003E-2</v>
      </c>
      <c r="CU291">
        <v>8.3809101515324507</v>
      </c>
      <c r="CV291">
        <v>919.80338784424396</v>
      </c>
      <c r="CW291">
        <v>2.4498039414165101E-2</v>
      </c>
      <c r="CX291">
        <v>4.2865232421669799E-2</v>
      </c>
      <c r="CY291">
        <v>681.26942194644403</v>
      </c>
      <c r="CZ291">
        <v>7.5229152873720298E-2</v>
      </c>
      <c r="DA291">
        <v>2.1036755921295498</v>
      </c>
      <c r="DB291">
        <v>4.5157785383462302E-3</v>
      </c>
      <c r="DC291">
        <v>7445.1615618175001</v>
      </c>
      <c r="DD291">
        <v>0.19829440051716499</v>
      </c>
      <c r="DE291">
        <v>1.97747575772242</v>
      </c>
      <c r="DF291">
        <v>25.247962499334101</v>
      </c>
      <c r="DG291">
        <v>1225.5083897086199</v>
      </c>
      <c r="DH291">
        <v>29605.7141905928</v>
      </c>
      <c r="DI291">
        <v>64.924343703020995</v>
      </c>
      <c r="DJ291">
        <v>5.8621395119895003E-2</v>
      </c>
      <c r="DK291">
        <v>919.80338784424396</v>
      </c>
      <c r="DL291">
        <v>2.4498039414165101E-2</v>
      </c>
      <c r="DM291">
        <v>7.5229152873720298E-2</v>
      </c>
      <c r="DN291">
        <v>2.1036755921295498</v>
      </c>
      <c r="DO291">
        <v>4.5157785383462302E-3</v>
      </c>
      <c r="DP291">
        <v>8.3809101515324507</v>
      </c>
      <c r="DQ291">
        <v>4.2865232421669799E-2</v>
      </c>
      <c r="DR291">
        <v>681.26942194644403</v>
      </c>
      <c r="DS291">
        <v>2.7626030052600998</v>
      </c>
      <c r="DT291">
        <v>741291.11845307902</v>
      </c>
      <c r="DU291">
        <v>0.846311620002419</v>
      </c>
      <c r="DV291">
        <v>8.2483922893710204E-2</v>
      </c>
      <c r="DW291">
        <v>197887.62217493099</v>
      </c>
      <c r="DX291">
        <v>1.51025310840219</v>
      </c>
      <c r="DY291">
        <v>24.2373457029733</v>
      </c>
      <c r="DZ291">
        <v>8.5754508464359205</v>
      </c>
      <c r="EA291">
        <v>207.431672047749</v>
      </c>
      <c r="EB291">
        <v>0.48034479501865301</v>
      </c>
      <c r="EC291">
        <v>5.6136857157810999E-2</v>
      </c>
      <c r="ED291">
        <v>0.124271866705432</v>
      </c>
      <c r="EE291">
        <v>3.0297701229911</v>
      </c>
      <c r="EF291">
        <v>7.0091578449100597E-3</v>
      </c>
      <c r="EG291">
        <v>130.15146857465101</v>
      </c>
      <c r="EH291">
        <v>1.3261438723742499E-4</v>
      </c>
      <c r="EI291">
        <v>1.8187404410183201</v>
      </c>
      <c r="EJ291">
        <v>1.3477991686888301E-3</v>
      </c>
      <c r="EK291">
        <v>5.8546231021866704E-3</v>
      </c>
      <c r="EL291" s="12" t="s">
        <v>3114</v>
      </c>
      <c r="EM291" s="13" t="s">
        <v>3115</v>
      </c>
      <c r="EN291" s="7">
        <v>6</v>
      </c>
      <c r="EO291" s="7">
        <v>2</v>
      </c>
      <c r="EP291" s="7">
        <v>8.56</v>
      </c>
      <c r="EQ291" s="7">
        <v>32</v>
      </c>
      <c r="ER291" s="7">
        <v>1</v>
      </c>
      <c r="ES291" s="7">
        <v>1</v>
      </c>
      <c r="ET291" s="7">
        <v>4</v>
      </c>
      <c r="EU291" s="7">
        <v>0</v>
      </c>
      <c r="EV291" s="7">
        <v>0</v>
      </c>
      <c r="EW291" s="7">
        <v>0</v>
      </c>
      <c r="EX291" s="7">
        <v>0</v>
      </c>
      <c r="EY291" s="7">
        <v>8.39</v>
      </c>
      <c r="EZ291" s="13">
        <v>8.39</v>
      </c>
      <c r="FA291" s="7">
        <v>8.82</v>
      </c>
      <c r="FB291" s="7">
        <v>73.900000000000006</v>
      </c>
      <c r="FC291" s="7">
        <v>1.59</v>
      </c>
      <c r="FD291" s="7">
        <v>6.52</v>
      </c>
      <c r="FE291" s="7">
        <v>4.1006289308176092</v>
      </c>
      <c r="FF291" s="7">
        <v>121</v>
      </c>
      <c r="FG291" s="7">
        <v>259</v>
      </c>
      <c r="FH291" s="7">
        <v>11</v>
      </c>
      <c r="FI291" s="7">
        <v>16</v>
      </c>
      <c r="FJ291" s="7">
        <v>233</v>
      </c>
      <c r="FK291" s="7">
        <v>86</v>
      </c>
      <c r="FL291" s="7">
        <v>18</v>
      </c>
      <c r="FM291" s="7">
        <v>11.1</v>
      </c>
      <c r="FN291" s="7">
        <v>30</v>
      </c>
      <c r="FO291" s="7">
        <v>2.99</v>
      </c>
      <c r="FP291" s="7">
        <v>159</v>
      </c>
      <c r="FQ291" s="7">
        <v>3.88</v>
      </c>
      <c r="FR291" s="7">
        <v>1.31</v>
      </c>
      <c r="FS291" s="7">
        <v>1.94</v>
      </c>
      <c r="FT291" s="7">
        <v>2.88</v>
      </c>
      <c r="FU291" s="7">
        <v>2.09</v>
      </c>
      <c r="FV291" s="7">
        <v>2.65</v>
      </c>
      <c r="FW291" s="7">
        <v>5.68</v>
      </c>
      <c r="FX291" s="7">
        <v>9.77</v>
      </c>
      <c r="FY291" s="7">
        <v>11.18</v>
      </c>
      <c r="FZ291" s="7">
        <v>1.27</v>
      </c>
      <c r="GA291" s="7">
        <v>1.78</v>
      </c>
      <c r="GB291" s="7">
        <v>1.66</v>
      </c>
      <c r="GC291" s="7">
        <v>1</v>
      </c>
      <c r="GD291" s="7">
        <v>0</v>
      </c>
      <c r="GE291" s="7">
        <v>0</v>
      </c>
      <c r="GF291" s="7">
        <v>1</v>
      </c>
      <c r="GG291" s="7">
        <v>0</v>
      </c>
      <c r="GH291" s="7">
        <v>0</v>
      </c>
    </row>
    <row r="292" spans="1:190" x14ac:dyDescent="0.3">
      <c r="A292">
        <v>1</v>
      </c>
      <c r="B292" t="s">
        <v>3116</v>
      </c>
      <c r="C292" t="s">
        <v>189</v>
      </c>
      <c r="D292" t="s">
        <v>190</v>
      </c>
      <c r="E292" t="s">
        <v>191</v>
      </c>
      <c r="F292" t="s">
        <v>192</v>
      </c>
      <c r="G292" t="s">
        <v>193</v>
      </c>
      <c r="H292" t="s">
        <v>194</v>
      </c>
      <c r="I292" t="s">
        <v>195</v>
      </c>
      <c r="J292" t="s">
        <v>3117</v>
      </c>
      <c r="K292" t="s">
        <v>197</v>
      </c>
      <c r="L292" t="s">
        <v>198</v>
      </c>
      <c r="M292" t="s">
        <v>199</v>
      </c>
      <c r="N292">
        <v>120.790965080261</v>
      </c>
      <c r="O292">
        <v>0</v>
      </c>
      <c r="P292">
        <v>255</v>
      </c>
      <c r="Q292" t="s">
        <v>3118</v>
      </c>
      <c r="R292" t="s">
        <v>198</v>
      </c>
      <c r="S292" t="s">
        <v>199</v>
      </c>
      <c r="T292" t="s">
        <v>3119</v>
      </c>
      <c r="U292">
        <v>216948</v>
      </c>
      <c r="V292">
        <v>4</v>
      </c>
      <c r="W292" t="s">
        <v>3120</v>
      </c>
      <c r="X292" t="s">
        <v>3120</v>
      </c>
      <c r="Y292" t="s">
        <v>203</v>
      </c>
      <c r="Z292" t="s">
        <v>3121</v>
      </c>
      <c r="AA292">
        <v>147.470358128013</v>
      </c>
      <c r="AB292">
        <v>40</v>
      </c>
      <c r="AC292">
        <v>255</v>
      </c>
      <c r="AD292" t="s">
        <v>203</v>
      </c>
      <c r="AE292" t="s">
        <v>3121</v>
      </c>
      <c r="AF292" t="s">
        <v>3122</v>
      </c>
      <c r="AG292">
        <v>867792</v>
      </c>
      <c r="AH292">
        <v>4</v>
      </c>
      <c r="AI292" t="s">
        <v>3123</v>
      </c>
      <c r="AJ292" t="s">
        <v>3120</v>
      </c>
      <c r="AK292">
        <v>112.403569058023</v>
      </c>
      <c r="AL292">
        <v>40</v>
      </c>
      <c r="AM292">
        <v>237</v>
      </c>
      <c r="AN292">
        <v>0.54388074491180805</v>
      </c>
      <c r="AO292">
        <v>975.16704647162999</v>
      </c>
      <c r="AP292">
        <v>838.90181189457405</v>
      </c>
      <c r="AQ292">
        <v>216946.375</v>
      </c>
      <c r="AR292">
        <v>530.37457964843804</v>
      </c>
      <c r="AS292">
        <v>3881.33932060599</v>
      </c>
      <c r="AT292">
        <v>1.7890777481790101E-2</v>
      </c>
      <c r="AU292">
        <v>216948</v>
      </c>
      <c r="AV292">
        <v>0.42540199173040399</v>
      </c>
      <c r="AW292">
        <v>78</v>
      </c>
      <c r="AX292">
        <v>149</v>
      </c>
      <c r="AY292">
        <v>11618861382</v>
      </c>
      <c r="AZ292">
        <v>2.1971287938612298</v>
      </c>
      <c r="BA292">
        <v>36</v>
      </c>
      <c r="BB292">
        <v>3.1279124721796099</v>
      </c>
      <c r="BC292">
        <v>237</v>
      </c>
      <c r="BD292">
        <v>21.740617760490501</v>
      </c>
      <c r="BE292">
        <v>112.403569058023</v>
      </c>
      <c r="BF292">
        <v>111</v>
      </c>
      <c r="BG292">
        <v>40</v>
      </c>
      <c r="BH292">
        <v>197</v>
      </c>
      <c r="BI292">
        <v>15.3028647595451</v>
      </c>
      <c r="BJ292">
        <v>115.710818097063</v>
      </c>
      <c r="BK292">
        <v>0.45751156955815098</v>
      </c>
      <c r="BL292">
        <v>2904715345.5</v>
      </c>
      <c r="BM292">
        <v>0.25460089420915</v>
      </c>
      <c r="BN292">
        <v>754.43108770985805</v>
      </c>
      <c r="BO292">
        <v>17.406518373006602</v>
      </c>
      <c r="BP292">
        <v>78.988773847809597</v>
      </c>
      <c r="BQ292">
        <v>4.7405972884093499</v>
      </c>
      <c r="BR292">
        <v>5.0431515023957996</v>
      </c>
      <c r="BS292">
        <v>3.9355211462907297E-2</v>
      </c>
      <c r="BT292">
        <v>0.98451346405284701</v>
      </c>
      <c r="BU292">
        <v>3.9355211462907297E-2</v>
      </c>
      <c r="BV292">
        <v>0.23932800733061699</v>
      </c>
      <c r="BW292">
        <v>3.7806378793617097E-2</v>
      </c>
      <c r="BX292">
        <v>0.98032239426854595</v>
      </c>
      <c r="BY292">
        <v>0.98032239426854595</v>
      </c>
      <c r="BZ292">
        <v>0.99952005839679303</v>
      </c>
      <c r="CA292">
        <v>0.99606447885370897</v>
      </c>
      <c r="CB292">
        <v>-0.875954683675222</v>
      </c>
      <c r="CC292">
        <v>0.98922744311923705</v>
      </c>
      <c r="CD292">
        <v>3.9355211462907297E-2</v>
      </c>
      <c r="CE292">
        <v>4.0193991217933904</v>
      </c>
      <c r="CF292">
        <v>0.236482153797891</v>
      </c>
      <c r="CG292">
        <v>2.4657177887713999</v>
      </c>
      <c r="CH292">
        <v>0.98587123417260802</v>
      </c>
      <c r="CI292">
        <v>0.35160734920268</v>
      </c>
      <c r="CJ292">
        <v>8.0387982435867809</v>
      </c>
      <c r="CK292">
        <v>2.42636257730849</v>
      </c>
      <c r="CL292">
        <v>1.27062667846467</v>
      </c>
      <c r="CM292">
        <v>8208.13865569273</v>
      </c>
      <c r="CN292">
        <v>0.22518898918224201</v>
      </c>
      <c r="CO292">
        <v>1.64485326800152</v>
      </c>
      <c r="CP292">
        <v>18.7370096021947</v>
      </c>
      <c r="CQ292">
        <v>1332.30886145404</v>
      </c>
      <c r="CR292">
        <v>21856.659835390899</v>
      </c>
      <c r="CS292">
        <v>109.14031494378</v>
      </c>
      <c r="CT292">
        <v>8.2197972528695401E-2</v>
      </c>
      <c r="CU292">
        <v>8.2292855563190201</v>
      </c>
      <c r="CV292">
        <v>936.93366255143997</v>
      </c>
      <c r="CW292">
        <v>2.5704627230492098E-2</v>
      </c>
      <c r="CX292">
        <v>4.20031528292494E-2</v>
      </c>
      <c r="CY292">
        <v>765.50053822418602</v>
      </c>
      <c r="CZ292">
        <v>9.0392697102729999E-2</v>
      </c>
      <c r="DA292">
        <v>1.81863112152549</v>
      </c>
      <c r="DB292">
        <v>7.5671896295792396E-3</v>
      </c>
      <c r="DC292">
        <v>8208.13865569273</v>
      </c>
      <c r="DD292">
        <v>0.22518898918224201</v>
      </c>
      <c r="DE292">
        <v>1.64485326800152</v>
      </c>
      <c r="DF292">
        <v>18.7370096021947</v>
      </c>
      <c r="DG292">
        <v>1332.30886145404</v>
      </c>
      <c r="DH292">
        <v>21856.659835390899</v>
      </c>
      <c r="DI292">
        <v>109.14031494378</v>
      </c>
      <c r="DJ292">
        <v>8.2197972528695401E-2</v>
      </c>
      <c r="DK292">
        <v>936.93366255143997</v>
      </c>
      <c r="DL292">
        <v>2.5704627230492098E-2</v>
      </c>
      <c r="DM292">
        <v>9.0392697102729999E-2</v>
      </c>
      <c r="DN292">
        <v>1.81863112152549</v>
      </c>
      <c r="DO292">
        <v>7.5671896295792396E-3</v>
      </c>
      <c r="DP292">
        <v>8.2292855563190201</v>
      </c>
      <c r="DQ292">
        <v>4.20031528292494E-2</v>
      </c>
      <c r="DR292">
        <v>765.50053822418602</v>
      </c>
      <c r="DS292">
        <v>2.6180128499751998</v>
      </c>
      <c r="DT292">
        <v>737612.02492532704</v>
      </c>
      <c r="DU292">
        <v>0.84998712240413299</v>
      </c>
      <c r="DV292">
        <v>8.2091031396343106E-2</v>
      </c>
      <c r="DW292">
        <v>220940.61918754701</v>
      </c>
      <c r="DX292">
        <v>1.27768112738156</v>
      </c>
      <c r="DY292">
        <v>17.460687584121501</v>
      </c>
      <c r="DZ292">
        <v>8.5851102568357298</v>
      </c>
      <c r="EA292">
        <v>149.38120540405899</v>
      </c>
      <c r="EB292">
        <v>0.69190728390077505</v>
      </c>
      <c r="EC292">
        <v>8.0669194082338899E-2</v>
      </c>
      <c r="ED292">
        <v>0.124349754575085</v>
      </c>
      <c r="EE292">
        <v>2.19082100831125</v>
      </c>
      <c r="EF292">
        <v>1.0047654593655499E-2</v>
      </c>
      <c r="EG292">
        <v>193.65028179116399</v>
      </c>
      <c r="EH292">
        <v>1.20186147927649E-4</v>
      </c>
      <c r="EI292">
        <v>1.47201334948681</v>
      </c>
      <c r="EJ292">
        <v>1.39884159388398E-3</v>
      </c>
      <c r="EK292">
        <v>4.6834031718202499E-3</v>
      </c>
      <c r="EL292" s="12" t="s">
        <v>3124</v>
      </c>
      <c r="EM292" s="13" t="s">
        <v>3125</v>
      </c>
      <c r="EN292" s="7">
        <v>8</v>
      </c>
      <c r="EO292" s="7">
        <v>2</v>
      </c>
      <c r="EP292" s="7">
        <v>5.86</v>
      </c>
      <c r="EQ292" s="7">
        <v>14.5</v>
      </c>
      <c r="ER292" s="7">
        <v>1</v>
      </c>
      <c r="ES292" s="7">
        <v>1</v>
      </c>
      <c r="ET292" s="7">
        <v>7</v>
      </c>
      <c r="EU292" s="7">
        <v>0</v>
      </c>
      <c r="EV292" s="7">
        <v>0</v>
      </c>
      <c r="EW292" s="7">
        <v>0</v>
      </c>
      <c r="EX292" s="7">
        <v>0</v>
      </c>
      <c r="EY292" s="7">
        <v>8.41</v>
      </c>
      <c r="EZ292" s="13">
        <v>8.41</v>
      </c>
      <c r="FA292" s="7">
        <v>9.6199999999999992</v>
      </c>
      <c r="FB292" s="7">
        <v>63.8</v>
      </c>
      <c r="FC292" s="7">
        <v>2.8</v>
      </c>
      <c r="FD292" s="7">
        <v>6.14</v>
      </c>
      <c r="FE292" s="7">
        <v>2.1928571428571431</v>
      </c>
      <c r="FF292" s="7">
        <v>124</v>
      </c>
      <c r="FG292" s="7">
        <v>336</v>
      </c>
      <c r="FH292" s="7">
        <v>11</v>
      </c>
      <c r="FI292" s="7">
        <v>23</v>
      </c>
      <c r="FJ292" s="7">
        <v>269</v>
      </c>
      <c r="FK292" s="7">
        <v>100</v>
      </c>
      <c r="FL292" s="7">
        <v>27</v>
      </c>
      <c r="FM292" s="7">
        <v>12.2</v>
      </c>
      <c r="FN292" s="7">
        <v>27.5</v>
      </c>
      <c r="FO292" s="7">
        <v>2.76</v>
      </c>
      <c r="FP292" s="7">
        <v>125</v>
      </c>
      <c r="FQ292" s="7">
        <v>1.27</v>
      </c>
      <c r="FR292" s="7">
        <v>1.08</v>
      </c>
      <c r="FS292" s="7">
        <v>1.42</v>
      </c>
      <c r="FT292" s="7">
        <v>16.02</v>
      </c>
      <c r="FU292" s="7">
        <v>16.52</v>
      </c>
      <c r="FV292" s="7">
        <v>1.44</v>
      </c>
      <c r="FW292" s="7">
        <v>7.61</v>
      </c>
      <c r="FX292" s="7">
        <v>2.71</v>
      </c>
      <c r="FY292" s="7">
        <v>6.37</v>
      </c>
      <c r="FZ292" s="7">
        <v>0.72</v>
      </c>
      <c r="GA292" s="7">
        <v>1.5</v>
      </c>
      <c r="GB292" s="7">
        <v>0.47</v>
      </c>
      <c r="GC292" s="7">
        <v>1</v>
      </c>
      <c r="GD292" s="7">
        <v>0</v>
      </c>
      <c r="GE292" s="7">
        <v>1</v>
      </c>
      <c r="GF292" s="7">
        <v>1</v>
      </c>
      <c r="GG292" s="7">
        <v>0</v>
      </c>
      <c r="GH292" s="7">
        <v>0</v>
      </c>
    </row>
    <row r="293" spans="1:190" hidden="1" x14ac:dyDescent="0.3">
      <c r="A293">
        <v>0</v>
      </c>
      <c r="B293" t="s">
        <v>3126</v>
      </c>
      <c r="C293" t="s">
        <v>189</v>
      </c>
      <c r="D293" t="s">
        <v>190</v>
      </c>
      <c r="E293" t="s">
        <v>191</v>
      </c>
      <c r="F293" t="s">
        <v>192</v>
      </c>
      <c r="G293" t="s">
        <v>193</v>
      </c>
      <c r="H293" t="s">
        <v>194</v>
      </c>
      <c r="I293" t="s">
        <v>195</v>
      </c>
      <c r="J293" t="s">
        <v>3127</v>
      </c>
      <c r="K293" t="s">
        <v>197</v>
      </c>
      <c r="L293" t="s">
        <v>198</v>
      </c>
      <c r="M293" t="s">
        <v>199</v>
      </c>
      <c r="N293">
        <v>111.45484161376901</v>
      </c>
      <c r="O293">
        <v>0</v>
      </c>
      <c r="P293">
        <v>255</v>
      </c>
      <c r="Q293" t="s">
        <v>3128</v>
      </c>
      <c r="R293" t="s">
        <v>198</v>
      </c>
      <c r="S293" t="s">
        <v>199</v>
      </c>
      <c r="T293" t="s">
        <v>3129</v>
      </c>
      <c r="U293">
        <v>133612</v>
      </c>
      <c r="V293">
        <v>4</v>
      </c>
      <c r="W293" t="s">
        <v>3130</v>
      </c>
      <c r="X293" t="s">
        <v>3130</v>
      </c>
      <c r="Y293" t="s">
        <v>203</v>
      </c>
      <c r="Z293" t="s">
        <v>3131</v>
      </c>
      <c r="AA293">
        <v>150.84083751841601</v>
      </c>
      <c r="AB293">
        <v>66</v>
      </c>
      <c r="AC293">
        <v>239</v>
      </c>
      <c r="AD293" t="s">
        <v>203</v>
      </c>
      <c r="AE293" t="s">
        <v>3131</v>
      </c>
      <c r="AF293" t="s">
        <v>3132</v>
      </c>
      <c r="AG293">
        <v>534448</v>
      </c>
      <c r="AH293">
        <v>4</v>
      </c>
      <c r="AI293" t="s">
        <v>3133</v>
      </c>
      <c r="AJ293" t="s">
        <v>3130</v>
      </c>
      <c r="AK293">
        <v>134.661781875879</v>
      </c>
      <c r="AL293">
        <v>85</v>
      </c>
      <c r="AM293">
        <v>239</v>
      </c>
      <c r="AN293">
        <v>0.46290637136407697</v>
      </c>
      <c r="AO293">
        <v>899.509229441559</v>
      </c>
      <c r="AP293">
        <v>735.86904405607299</v>
      </c>
      <c r="AQ293">
        <v>133611</v>
      </c>
      <c r="AR293">
        <v>416.38855340928899</v>
      </c>
      <c r="AS293">
        <v>3062.8986283848799</v>
      </c>
      <c r="AT293">
        <v>2.2924000481883099E-2</v>
      </c>
      <c r="AU293">
        <v>133612</v>
      </c>
      <c r="AV293">
        <v>0.42305167204737798</v>
      </c>
      <c r="AW293">
        <v>113</v>
      </c>
      <c r="AX293">
        <v>158</v>
      </c>
      <c r="AY293">
        <v>9887740158</v>
      </c>
      <c r="AZ293">
        <v>1.68719230883229</v>
      </c>
      <c r="BA293">
        <v>24</v>
      </c>
      <c r="BB293">
        <v>4.9128232135894496</v>
      </c>
      <c r="BC293">
        <v>239</v>
      </c>
      <c r="BD293">
        <v>14.6921520066231</v>
      </c>
      <c r="BE293">
        <v>134.661781875879</v>
      </c>
      <c r="BF293">
        <v>132</v>
      </c>
      <c r="BG293">
        <v>85</v>
      </c>
      <c r="BH293">
        <v>154</v>
      </c>
      <c r="BI293">
        <v>10.060897834495499</v>
      </c>
      <c r="BJ293">
        <v>136.01781511276801</v>
      </c>
      <c r="BK293">
        <v>1.0142819883229499</v>
      </c>
      <c r="BL293">
        <v>2471935039.5</v>
      </c>
      <c r="BM293">
        <v>0.36819258718820003</v>
      </c>
      <c r="BN293">
        <v>367.050530064447</v>
      </c>
      <c r="BO293">
        <v>9.0316983243160003</v>
      </c>
      <c r="BP293">
        <v>30.741968717169801</v>
      </c>
      <c r="BQ293">
        <v>3.7205367104773202</v>
      </c>
      <c r="BR293">
        <v>2.64632619728037</v>
      </c>
      <c r="BS293">
        <v>4.5489019632873898E-2</v>
      </c>
      <c r="BT293">
        <v>0.96620197452852097</v>
      </c>
      <c r="BU293">
        <v>4.5489019632873898E-2</v>
      </c>
      <c r="BV293">
        <v>0.26691638958318398</v>
      </c>
      <c r="BW293">
        <v>4.3419768725713903E-2</v>
      </c>
      <c r="BX293">
        <v>0.97725549018356295</v>
      </c>
      <c r="BY293">
        <v>0.97725549018356295</v>
      </c>
      <c r="BZ293">
        <v>0.99909021960734201</v>
      </c>
      <c r="CA293">
        <v>0.99431387254588999</v>
      </c>
      <c r="CB293">
        <v>-0.82423338947407399</v>
      </c>
      <c r="CC293">
        <v>0.96837039120794599</v>
      </c>
      <c r="CD293">
        <v>4.5489019632873898E-2</v>
      </c>
      <c r="CE293">
        <v>2.8950801422247499</v>
      </c>
      <c r="CF293">
        <v>0.34035465061195702</v>
      </c>
      <c r="CG293">
        <v>1.98030306575258</v>
      </c>
      <c r="CH293">
        <v>0.96892192993742499</v>
      </c>
      <c r="CI293">
        <v>0.47827956101059099</v>
      </c>
      <c r="CJ293">
        <v>5.7901602844495104</v>
      </c>
      <c r="CK293">
        <v>1.9348140461197101</v>
      </c>
      <c r="CL293">
        <v>0.67295380422831097</v>
      </c>
      <c r="CM293">
        <v>7599.4699050036497</v>
      </c>
      <c r="CN293">
        <v>0.29227606265157702</v>
      </c>
      <c r="CO293">
        <v>1.01423460175513</v>
      </c>
      <c r="CP293">
        <v>10.8800815353255</v>
      </c>
      <c r="CQ293">
        <v>1418.1429175800899</v>
      </c>
      <c r="CR293">
        <v>10919.859774623999</v>
      </c>
      <c r="CS293">
        <v>228.88736360807101</v>
      </c>
      <c r="CT293">
        <v>0.14419902369880899</v>
      </c>
      <c r="CU293">
        <v>7.4676815729595196</v>
      </c>
      <c r="CV293">
        <v>1064.98284681358</v>
      </c>
      <c r="CW293">
        <v>4.0959303365777598E-2</v>
      </c>
      <c r="CX293">
        <v>4.8650196090171502E-2</v>
      </c>
      <c r="CY293">
        <v>995.63893226314099</v>
      </c>
      <c r="CZ293">
        <v>0.108750798916212</v>
      </c>
      <c r="DA293">
        <v>1.2115445355421699</v>
      </c>
      <c r="DB293">
        <v>1.6009504571302902E-2</v>
      </c>
      <c r="DC293">
        <v>7599.4699050036497</v>
      </c>
      <c r="DD293">
        <v>0.29227606265157702</v>
      </c>
      <c r="DE293">
        <v>1.01423460175513</v>
      </c>
      <c r="DF293">
        <v>10.8800815353255</v>
      </c>
      <c r="DG293">
        <v>1418.1429175800899</v>
      </c>
      <c r="DH293">
        <v>10919.859774623999</v>
      </c>
      <c r="DI293">
        <v>228.88736360807101</v>
      </c>
      <c r="DJ293">
        <v>0.14419902369880899</v>
      </c>
      <c r="DK293">
        <v>1064.98284681358</v>
      </c>
      <c r="DL293">
        <v>4.0959303365777598E-2</v>
      </c>
      <c r="DM293">
        <v>0.108750798916212</v>
      </c>
      <c r="DN293">
        <v>1.2115445355421699</v>
      </c>
      <c r="DO293">
        <v>1.6009504571302902E-2</v>
      </c>
      <c r="DP293">
        <v>7.4676815729595196</v>
      </c>
      <c r="DQ293">
        <v>4.8650196090171502E-2</v>
      </c>
      <c r="DR293">
        <v>995.63893226314099</v>
      </c>
      <c r="DS293">
        <v>2.1470039271670198</v>
      </c>
      <c r="DT293">
        <v>442922.20128431497</v>
      </c>
      <c r="DU293">
        <v>0.82874704608178096</v>
      </c>
      <c r="DV293">
        <v>9.3985167885066001E-2</v>
      </c>
      <c r="DW293">
        <v>196779.79183755899</v>
      </c>
      <c r="DX293">
        <v>0.67581890686847201</v>
      </c>
      <c r="DY293">
        <v>9.0715953656857096</v>
      </c>
      <c r="DZ293">
        <v>8.5196501811214507</v>
      </c>
      <c r="EA293">
        <v>76.419067898092905</v>
      </c>
      <c r="EB293">
        <v>1.2916939998782599</v>
      </c>
      <c r="EC293">
        <v>0.15121517252369401</v>
      </c>
      <c r="ED293">
        <v>0.12650487564323801</v>
      </c>
      <c r="EE293">
        <v>1.1757321988710201</v>
      </c>
      <c r="EF293">
        <v>1.9028608399582401E-2</v>
      </c>
      <c r="EG293">
        <v>316.22544121026198</v>
      </c>
      <c r="EH293">
        <v>1.2691396838389299E-4</v>
      </c>
      <c r="EI293">
        <v>1.0536070972001299</v>
      </c>
      <c r="EJ293">
        <v>1.46443182097997E-3</v>
      </c>
      <c r="EK293">
        <v>3.3913286527210702E-3</v>
      </c>
      <c r="EL293" s="4" t="s">
        <v>3134</v>
      </c>
      <c r="EM293" s="7" t="s">
        <v>3135</v>
      </c>
      <c r="EN293" s="7">
        <v>5</v>
      </c>
      <c r="EO293" s="7">
        <v>1</v>
      </c>
      <c r="EP293" s="7">
        <v>0.7</v>
      </c>
      <c r="EQ293" s="7">
        <v>8</v>
      </c>
      <c r="ER293" s="7">
        <v>1</v>
      </c>
      <c r="ES293" s="7">
        <v>1</v>
      </c>
      <c r="ET293" s="7">
        <v>6</v>
      </c>
      <c r="EU293" s="7">
        <v>0</v>
      </c>
      <c r="EV293" s="7">
        <v>0</v>
      </c>
      <c r="EW293" s="7">
        <v>0</v>
      </c>
      <c r="EX293" s="7">
        <v>0</v>
      </c>
      <c r="EY293" s="7">
        <v>0.94</v>
      </c>
      <c r="EZ293" s="7">
        <v>0.94</v>
      </c>
      <c r="FA293" s="7">
        <v>8.2799999999999994</v>
      </c>
      <c r="FB293" s="7">
        <v>41.5</v>
      </c>
      <c r="FC293" s="7">
        <v>4.2300000000000004</v>
      </c>
      <c r="FD293" s="7">
        <v>3.44</v>
      </c>
      <c r="FE293" s="7">
        <v>0.81323877068557915</v>
      </c>
      <c r="FF293" s="7">
        <v>113</v>
      </c>
      <c r="FG293" s="7">
        <v>306</v>
      </c>
      <c r="FH293" s="7">
        <v>19</v>
      </c>
      <c r="FI293" s="7">
        <v>27</v>
      </c>
      <c r="FJ293" s="7">
        <v>322</v>
      </c>
      <c r="FK293" s="7">
        <v>93</v>
      </c>
      <c r="FL293" s="7">
        <v>29</v>
      </c>
      <c r="FM293" s="7">
        <v>10.5</v>
      </c>
      <c r="FN293" s="7">
        <v>30.3</v>
      </c>
      <c r="FO293" s="7">
        <v>3.03</v>
      </c>
      <c r="FP293" s="7">
        <v>128</v>
      </c>
      <c r="FQ293" s="7">
        <v>4.91</v>
      </c>
      <c r="FR293" s="7">
        <v>3.06</v>
      </c>
      <c r="FS293" s="7">
        <v>3.8</v>
      </c>
      <c r="FT293" s="7">
        <v>5.3</v>
      </c>
      <c r="FU293" s="7">
        <v>60.69</v>
      </c>
      <c r="FV293" s="7">
        <v>3.74</v>
      </c>
      <c r="FW293" s="7">
        <v>14.69</v>
      </c>
      <c r="FX293" s="7">
        <v>14.4</v>
      </c>
      <c r="FY293" s="7">
        <v>12.65</v>
      </c>
      <c r="FZ293" s="7">
        <v>1.99</v>
      </c>
      <c r="GA293" s="7">
        <v>2.34</v>
      </c>
      <c r="GB293" s="7">
        <v>8.01</v>
      </c>
      <c r="GC293" s="7">
        <v>0</v>
      </c>
      <c r="GD293" s="7">
        <v>0</v>
      </c>
      <c r="GE293" s="7">
        <v>0</v>
      </c>
      <c r="GF293" s="7">
        <v>1</v>
      </c>
      <c r="GG293" s="7">
        <v>0</v>
      </c>
      <c r="GH293" s="7">
        <v>0</v>
      </c>
    </row>
    <row r="294" spans="1:190" hidden="1" x14ac:dyDescent="0.3">
      <c r="A294">
        <v>0</v>
      </c>
      <c r="B294" t="s">
        <v>3136</v>
      </c>
      <c r="C294" t="s">
        <v>189</v>
      </c>
      <c r="D294" t="s">
        <v>190</v>
      </c>
      <c r="E294" t="s">
        <v>191</v>
      </c>
      <c r="F294" t="s">
        <v>192</v>
      </c>
      <c r="G294" t="s">
        <v>193</v>
      </c>
      <c r="H294" t="s">
        <v>194</v>
      </c>
      <c r="I294" t="s">
        <v>195</v>
      </c>
      <c r="J294" t="s">
        <v>3137</v>
      </c>
      <c r="K294" t="s">
        <v>197</v>
      </c>
      <c r="L294" t="s">
        <v>198</v>
      </c>
      <c r="M294" t="s">
        <v>199</v>
      </c>
      <c r="N294">
        <v>89.776481628417898</v>
      </c>
      <c r="O294">
        <v>0</v>
      </c>
      <c r="P294">
        <v>255</v>
      </c>
      <c r="Q294" t="s">
        <v>3138</v>
      </c>
      <c r="R294" t="s">
        <v>198</v>
      </c>
      <c r="S294" t="s">
        <v>199</v>
      </c>
      <c r="T294" t="s">
        <v>3139</v>
      </c>
      <c r="U294">
        <v>118787</v>
      </c>
      <c r="V294">
        <v>2</v>
      </c>
      <c r="W294" t="s">
        <v>3140</v>
      </c>
      <c r="X294" t="s">
        <v>3140</v>
      </c>
      <c r="Y294" t="s">
        <v>203</v>
      </c>
      <c r="Z294" t="s">
        <v>3141</v>
      </c>
      <c r="AA294">
        <v>164.400491384605</v>
      </c>
      <c r="AB294">
        <v>75</v>
      </c>
      <c r="AC294">
        <v>255</v>
      </c>
      <c r="AD294" t="s">
        <v>203</v>
      </c>
      <c r="AE294" t="s">
        <v>3141</v>
      </c>
      <c r="AF294" t="s">
        <v>3142</v>
      </c>
      <c r="AG294">
        <v>475148</v>
      </c>
      <c r="AH294">
        <v>2</v>
      </c>
      <c r="AI294" t="s">
        <v>3143</v>
      </c>
      <c r="AJ294" t="s">
        <v>3140</v>
      </c>
      <c r="AK294">
        <v>129.90853586671901</v>
      </c>
      <c r="AL294">
        <v>75</v>
      </c>
      <c r="AM294">
        <v>255</v>
      </c>
      <c r="AN294">
        <v>0.46264564787351897</v>
      </c>
      <c r="AO294">
        <v>910.848660985744</v>
      </c>
      <c r="AP294">
        <v>736.33772821986997</v>
      </c>
      <c r="AQ294">
        <v>118786.75</v>
      </c>
      <c r="AR294">
        <v>421.40016887647698</v>
      </c>
      <c r="AS294">
        <v>2737.5346673541899</v>
      </c>
      <c r="AT294">
        <v>2.3045791448576498E-2</v>
      </c>
      <c r="AU294">
        <v>118787</v>
      </c>
      <c r="AV294">
        <v>0.44630248445427101</v>
      </c>
      <c r="AW294">
        <v>99</v>
      </c>
      <c r="AX294">
        <v>161</v>
      </c>
      <c r="AY294">
        <v>8377203121</v>
      </c>
      <c r="AZ294">
        <v>2.1115818538072602</v>
      </c>
      <c r="BA294">
        <v>31</v>
      </c>
      <c r="BB294">
        <v>6.3367465206990703</v>
      </c>
      <c r="BC294">
        <v>255</v>
      </c>
      <c r="BD294">
        <v>20.304393016467401</v>
      </c>
      <c r="BE294">
        <v>129.90853586671901</v>
      </c>
      <c r="BF294">
        <v>126</v>
      </c>
      <c r="BG294">
        <v>75</v>
      </c>
      <c r="BH294">
        <v>180</v>
      </c>
      <c r="BI294">
        <v>13.3276218053688</v>
      </c>
      <c r="BJ294">
        <v>132.78073555489701</v>
      </c>
      <c r="BK294">
        <v>1.3587206260837199</v>
      </c>
      <c r="BL294">
        <v>2094300780.25</v>
      </c>
      <c r="BM294">
        <v>0.28142446374327401</v>
      </c>
      <c r="BN294">
        <v>754.49604346484</v>
      </c>
      <c r="BO294">
        <v>8.5945296957563002</v>
      </c>
      <c r="BP294">
        <v>167.424713668751</v>
      </c>
      <c r="BQ294">
        <v>14.8290114316043</v>
      </c>
      <c r="BR294">
        <v>5.2421628897815102</v>
      </c>
      <c r="BS294">
        <v>5.5076852896080601E-2</v>
      </c>
      <c r="BT294">
        <v>0.979205452057474</v>
      </c>
      <c r="BU294">
        <v>5.5038838273122302E-2</v>
      </c>
      <c r="BV294">
        <v>0.30759570262862002</v>
      </c>
      <c r="BW294">
        <v>5.2047579177625702E-2</v>
      </c>
      <c r="BX294">
        <v>0.97248691663393105</v>
      </c>
      <c r="BY294">
        <v>0.97248438232573398</v>
      </c>
      <c r="BZ294">
        <v>0.99915271540515904</v>
      </c>
      <c r="CA294">
        <v>0.99388499590990798</v>
      </c>
      <c r="CB294">
        <v>-0.83493075358406199</v>
      </c>
      <c r="CC294">
        <v>0.98507833220802998</v>
      </c>
      <c r="CD294">
        <v>5.5005575478033801E-2</v>
      </c>
      <c r="CE294">
        <v>2.70143631917077</v>
      </c>
      <c r="CF294">
        <v>0.25578504874547198</v>
      </c>
      <c r="CG294">
        <v>2.45541790784422</v>
      </c>
      <c r="CH294">
        <v>0.98320940105065402</v>
      </c>
      <c r="CI294">
        <v>0.34410203124802002</v>
      </c>
      <c r="CJ294">
        <v>5.40287263834154</v>
      </c>
      <c r="CK294">
        <v>2.4001488886456102</v>
      </c>
      <c r="CL294">
        <v>1.3243099356693899</v>
      </c>
      <c r="CM294">
        <v>6080.6355693551805</v>
      </c>
      <c r="CN294">
        <v>0.21953338036519501</v>
      </c>
      <c r="CO294">
        <v>2.1642181335770401</v>
      </c>
      <c r="CP294">
        <v>11.671348111777</v>
      </c>
      <c r="CQ294">
        <v>809.12809589139999</v>
      </c>
      <c r="CR294">
        <v>5631.22062964835</v>
      </c>
      <c r="CS294">
        <v>212.65258470766801</v>
      </c>
      <c r="CT294">
        <v>0.22198761373276199</v>
      </c>
      <c r="CU294">
        <v>7.7308165191628904</v>
      </c>
      <c r="CV294">
        <v>1182.55513033432</v>
      </c>
      <c r="CW294">
        <v>4.2694603593556202E-2</v>
      </c>
      <c r="CX294">
        <v>5.8293415946189399E-2</v>
      </c>
      <c r="CY294">
        <v>514.84793197809302</v>
      </c>
      <c r="CZ294">
        <v>0.11456597161896299</v>
      </c>
      <c r="DA294">
        <v>1.68848466145743</v>
      </c>
      <c r="DB294">
        <v>2.1325531061172302E-2</v>
      </c>
      <c r="DC294">
        <v>6080.6355693551805</v>
      </c>
      <c r="DD294">
        <v>0.21953338036519501</v>
      </c>
      <c r="DE294">
        <v>2.1642181335770401</v>
      </c>
      <c r="DF294">
        <v>11.671348111777</v>
      </c>
      <c r="DG294">
        <v>809.12809589139999</v>
      </c>
      <c r="DH294">
        <v>5631.22062964835</v>
      </c>
      <c r="DI294">
        <v>212.65258470766801</v>
      </c>
      <c r="DJ294">
        <v>0.22198761373276199</v>
      </c>
      <c r="DK294">
        <v>1182.55513033432</v>
      </c>
      <c r="DL294">
        <v>4.2694603593556202E-2</v>
      </c>
      <c r="DM294">
        <v>0.11456597161896299</v>
      </c>
      <c r="DN294">
        <v>1.68848466145743</v>
      </c>
      <c r="DO294">
        <v>2.1325531061172302E-2</v>
      </c>
      <c r="DP294">
        <v>7.7308165191628904</v>
      </c>
      <c r="DQ294">
        <v>5.8293415946189399E-2</v>
      </c>
      <c r="DR294">
        <v>514.84793197809302</v>
      </c>
      <c r="DS294">
        <v>2.6319943360976401</v>
      </c>
      <c r="DT294">
        <v>379781.29386212298</v>
      </c>
      <c r="DU294">
        <v>0.79929052392543498</v>
      </c>
      <c r="DV294">
        <v>0.110966595377629</v>
      </c>
      <c r="DW294">
        <v>133718.271098689</v>
      </c>
      <c r="DX294">
        <v>1.333233836722</v>
      </c>
      <c r="DY294">
        <v>8.6520768265887593</v>
      </c>
      <c r="DZ294">
        <v>8.4250380933940505</v>
      </c>
      <c r="EA294">
        <v>71.1850097232862</v>
      </c>
      <c r="EB294">
        <v>2.0955669887994901</v>
      </c>
      <c r="EC294">
        <v>0.247060666305915</v>
      </c>
      <c r="ED294">
        <v>0.129739692802149</v>
      </c>
      <c r="EE294">
        <v>1.1869816235035</v>
      </c>
      <c r="EF294">
        <v>3.1481209277768797E-2</v>
      </c>
      <c r="EG294">
        <v>277.57318212058499</v>
      </c>
      <c r="EH294">
        <v>1.5418822021565201E-4</v>
      </c>
      <c r="EI294">
        <v>1.7244496362197499</v>
      </c>
      <c r="EJ294">
        <v>2.6014012752317299E-3</v>
      </c>
      <c r="EK294">
        <v>6.04279217659972E-3</v>
      </c>
      <c r="EL294" s="4" t="s">
        <v>3144</v>
      </c>
      <c r="EM294" s="7" t="s">
        <v>3145</v>
      </c>
      <c r="EN294" s="7">
        <v>4</v>
      </c>
      <c r="EO294" s="7">
        <v>1</v>
      </c>
      <c r="EP294" s="7">
        <v>1.98</v>
      </c>
      <c r="EQ294" s="7">
        <v>11</v>
      </c>
      <c r="ER294" s="7">
        <v>1</v>
      </c>
      <c r="ES294" s="7">
        <v>1</v>
      </c>
      <c r="ET294" s="7">
        <v>10</v>
      </c>
      <c r="EU294" s="7">
        <v>0</v>
      </c>
      <c r="EV294" s="7">
        <v>0</v>
      </c>
      <c r="EW294" s="7">
        <v>0</v>
      </c>
      <c r="EX294" s="7">
        <v>0</v>
      </c>
      <c r="EY294" s="7">
        <v>0.23</v>
      </c>
      <c r="EZ294" s="7">
        <v>0.23</v>
      </c>
      <c r="FA294" s="7">
        <v>15.19</v>
      </c>
      <c r="FB294" s="7">
        <v>74.400000000000006</v>
      </c>
      <c r="FC294" s="7">
        <v>3.02</v>
      </c>
      <c r="FD294" s="7">
        <v>11.3</v>
      </c>
      <c r="FE294" s="7">
        <v>3.741721854304636</v>
      </c>
      <c r="FF294" s="7">
        <v>127</v>
      </c>
      <c r="FG294" s="7">
        <v>636</v>
      </c>
      <c r="FH294" s="7">
        <v>11</v>
      </c>
      <c r="FI294" s="7">
        <v>25</v>
      </c>
      <c r="FJ294" s="7">
        <v>283</v>
      </c>
      <c r="FK294" s="7">
        <v>39</v>
      </c>
      <c r="FL294" s="7">
        <v>24</v>
      </c>
      <c r="FM294" s="7">
        <v>10.4</v>
      </c>
      <c r="FN294" s="7">
        <v>30.2</v>
      </c>
      <c r="FO294" s="7">
        <v>3.7</v>
      </c>
      <c r="FP294" s="7">
        <v>150</v>
      </c>
      <c r="FQ294" s="7">
        <v>1.58</v>
      </c>
      <c r="FR294" s="7">
        <v>0.73</v>
      </c>
      <c r="FS294" s="7">
        <v>1.48</v>
      </c>
      <c r="FT294" s="7">
        <v>2.13</v>
      </c>
      <c r="FU294" s="7">
        <v>11.86</v>
      </c>
      <c r="FV294" s="7">
        <v>1.07</v>
      </c>
      <c r="FW294" s="7">
        <v>7.61</v>
      </c>
      <c r="FX294" s="7">
        <v>72.95</v>
      </c>
      <c r="FY294" s="7">
        <v>2.34</v>
      </c>
      <c r="FZ294" s="7">
        <v>1.0900000000000001</v>
      </c>
      <c r="GA294" s="7">
        <v>1.33</v>
      </c>
      <c r="GB294" s="7">
        <v>0.48</v>
      </c>
      <c r="GC294" s="7">
        <v>0</v>
      </c>
      <c r="GD294" s="7">
        <v>0</v>
      </c>
      <c r="GE294" s="7">
        <v>0</v>
      </c>
      <c r="GF294" s="7">
        <v>0</v>
      </c>
      <c r="GG294" s="7">
        <v>0</v>
      </c>
      <c r="GH294" s="7">
        <v>0</v>
      </c>
    </row>
    <row r="295" spans="1:190" x14ac:dyDescent="0.3">
      <c r="A295">
        <v>1</v>
      </c>
      <c r="B295" t="s">
        <v>3146</v>
      </c>
      <c r="C295" t="s">
        <v>189</v>
      </c>
      <c r="D295" t="s">
        <v>190</v>
      </c>
      <c r="E295" t="s">
        <v>191</v>
      </c>
      <c r="F295" t="s">
        <v>192</v>
      </c>
      <c r="G295" t="s">
        <v>193</v>
      </c>
      <c r="H295" t="s">
        <v>194</v>
      </c>
      <c r="I295" t="s">
        <v>195</v>
      </c>
      <c r="J295" t="s">
        <v>3147</v>
      </c>
      <c r="K295" t="s">
        <v>197</v>
      </c>
      <c r="L295" t="s">
        <v>198</v>
      </c>
      <c r="M295" t="s">
        <v>199</v>
      </c>
      <c r="N295">
        <v>78.906490325927706</v>
      </c>
      <c r="O295">
        <v>0</v>
      </c>
      <c r="P295">
        <v>255</v>
      </c>
      <c r="Q295" t="s">
        <v>3148</v>
      </c>
      <c r="R295" t="s">
        <v>198</v>
      </c>
      <c r="S295" t="s">
        <v>199</v>
      </c>
      <c r="T295" t="s">
        <v>3149</v>
      </c>
      <c r="U295">
        <v>117608</v>
      </c>
      <c r="V295">
        <v>2</v>
      </c>
      <c r="W295" t="s">
        <v>3150</v>
      </c>
      <c r="X295" t="s">
        <v>3150</v>
      </c>
      <c r="Y295" t="s">
        <v>203</v>
      </c>
      <c r="Z295" t="s">
        <v>3151</v>
      </c>
      <c r="AA295">
        <v>151.99609660571099</v>
      </c>
      <c r="AB295">
        <v>45</v>
      </c>
      <c r="AC295">
        <v>255</v>
      </c>
      <c r="AD295" t="s">
        <v>203</v>
      </c>
      <c r="AE295" t="s">
        <v>3151</v>
      </c>
      <c r="AF295" t="s">
        <v>3152</v>
      </c>
      <c r="AG295">
        <v>470432</v>
      </c>
      <c r="AH295">
        <v>2</v>
      </c>
      <c r="AI295" t="s">
        <v>3153</v>
      </c>
      <c r="AJ295" t="s">
        <v>3154</v>
      </c>
      <c r="AK295">
        <v>106.160182555608</v>
      </c>
      <c r="AL295">
        <v>45</v>
      </c>
      <c r="AM295">
        <v>255</v>
      </c>
      <c r="AN295">
        <v>0.41875460025221301</v>
      </c>
      <c r="AO295">
        <v>898.82145858210697</v>
      </c>
      <c r="AP295">
        <v>716.654903004228</v>
      </c>
      <c r="AQ295">
        <v>117607.75</v>
      </c>
      <c r="AR295">
        <v>376.38562058666201</v>
      </c>
      <c r="AS295">
        <v>2629.3336572274102</v>
      </c>
      <c r="AT295">
        <v>2.2356806054255898E-2</v>
      </c>
      <c r="AU295">
        <v>117608</v>
      </c>
      <c r="AV295">
        <v>0.46235674964808698</v>
      </c>
      <c r="AW295">
        <v>74</v>
      </c>
      <c r="AX295">
        <v>146</v>
      </c>
      <c r="AY295">
        <v>5749824387</v>
      </c>
      <c r="AZ295">
        <v>2.22656956835301</v>
      </c>
      <c r="BA295">
        <v>35</v>
      </c>
      <c r="BB295">
        <v>5.2604747039842197</v>
      </c>
      <c r="BC295">
        <v>255</v>
      </c>
      <c r="BD295">
        <v>23.141637679195298</v>
      </c>
      <c r="BE295">
        <v>106.160182555608</v>
      </c>
      <c r="BF295">
        <v>101</v>
      </c>
      <c r="BG295">
        <v>45</v>
      </c>
      <c r="BH295">
        <v>210</v>
      </c>
      <c r="BI295">
        <v>15.040329121428</v>
      </c>
      <c r="BJ295">
        <v>110.55512050866599</v>
      </c>
      <c r="BK295">
        <v>1.26464325388879</v>
      </c>
      <c r="BL295">
        <v>1437456096.75</v>
      </c>
      <c r="BM295">
        <v>0.26399292608040398</v>
      </c>
      <c r="BN295">
        <v>952.45031044555196</v>
      </c>
      <c r="BO295">
        <v>15.788529212289699</v>
      </c>
      <c r="BP295">
        <v>199.71272589414301</v>
      </c>
      <c r="BQ295">
        <v>18.791128240302299</v>
      </c>
      <c r="BR295">
        <v>6.2869975429469402</v>
      </c>
      <c r="BS295">
        <v>4.2222070559932399E-2</v>
      </c>
      <c r="BT295">
        <v>0.98665804849942995</v>
      </c>
      <c r="BU295">
        <v>4.2222070559932399E-2</v>
      </c>
      <c r="BV295">
        <v>0.25238914769265097</v>
      </c>
      <c r="BW295">
        <v>4.0439367317564499E-2</v>
      </c>
      <c r="BX295">
        <v>0.97888896472003295</v>
      </c>
      <c r="BY295">
        <v>0.97888896472003295</v>
      </c>
      <c r="BZ295">
        <v>0.99958195969742603</v>
      </c>
      <c r="CA295">
        <v>0.99616162994909696</v>
      </c>
      <c r="CB295">
        <v>-0.87174077121526805</v>
      </c>
      <c r="CC295">
        <v>0.98956676606724403</v>
      </c>
      <c r="CD295">
        <v>4.2222070559932399E-2</v>
      </c>
      <c r="CE295">
        <v>3.7719140160126901</v>
      </c>
      <c r="CF295">
        <v>0.24562754878706899</v>
      </c>
      <c r="CG295">
        <v>2.5075266008049502</v>
      </c>
      <c r="CH295">
        <v>0.98938099422482495</v>
      </c>
      <c r="CI295">
        <v>0.36722345684805002</v>
      </c>
      <c r="CJ295">
        <v>7.5438280320253801</v>
      </c>
      <c r="CK295">
        <v>2.4653045302450201</v>
      </c>
      <c r="CL295">
        <v>1.58230490337671</v>
      </c>
      <c r="CM295">
        <v>4353.8927919067</v>
      </c>
      <c r="CN295">
        <v>0.20391985349195299</v>
      </c>
      <c r="CO295">
        <v>2.4581967378553999</v>
      </c>
      <c r="CP295">
        <v>19.982249074984701</v>
      </c>
      <c r="CQ295">
        <v>1397.9229075921501</v>
      </c>
      <c r="CR295">
        <v>17477.100416842299</v>
      </c>
      <c r="CS295">
        <v>148.65667336338001</v>
      </c>
      <c r="CT295">
        <v>8.5461685830926601E-2</v>
      </c>
      <c r="CU295">
        <v>8.1734629939403494</v>
      </c>
      <c r="CV295">
        <v>713.81082853262103</v>
      </c>
      <c r="CW295">
        <v>3.3432196549698902E-2</v>
      </c>
      <c r="CX295">
        <v>4.5385943133120103E-2</v>
      </c>
      <c r="CY295">
        <v>912.45863846492603</v>
      </c>
      <c r="CZ295">
        <v>9.9411778896351499E-2</v>
      </c>
      <c r="DA295">
        <v>2.1590441271171201</v>
      </c>
      <c r="DB295">
        <v>8.2790715262965504E-3</v>
      </c>
      <c r="DC295">
        <v>4353.8927919067</v>
      </c>
      <c r="DD295">
        <v>0.20391985349195299</v>
      </c>
      <c r="DE295">
        <v>2.4581967378553999</v>
      </c>
      <c r="DF295">
        <v>19.982249074984701</v>
      </c>
      <c r="DG295">
        <v>1397.9229075921501</v>
      </c>
      <c r="DH295">
        <v>17477.100416842299</v>
      </c>
      <c r="DI295">
        <v>148.65667336338001</v>
      </c>
      <c r="DJ295">
        <v>8.5461685830926601E-2</v>
      </c>
      <c r="DK295">
        <v>713.81082853262103</v>
      </c>
      <c r="DL295">
        <v>3.3432196549698902E-2</v>
      </c>
      <c r="DM295">
        <v>9.9411778896351499E-2</v>
      </c>
      <c r="DN295">
        <v>2.1590441271171201</v>
      </c>
      <c r="DO295">
        <v>8.2790715262965504E-3</v>
      </c>
      <c r="DP295">
        <v>8.1734629939403494</v>
      </c>
      <c r="DQ295">
        <v>4.5385943133120103E-2</v>
      </c>
      <c r="DR295">
        <v>912.45863846492603</v>
      </c>
      <c r="DS295">
        <v>2.6656850169557602</v>
      </c>
      <c r="DT295">
        <v>394655.12296782498</v>
      </c>
      <c r="DU295">
        <v>0.83892065796507298</v>
      </c>
      <c r="DV295">
        <v>8.7948649140915103E-2</v>
      </c>
      <c r="DW295">
        <v>124190.720201857</v>
      </c>
      <c r="DX295">
        <v>1.59254912381581</v>
      </c>
      <c r="DY295">
        <v>15.855730477518501</v>
      </c>
      <c r="DZ295">
        <v>8.5515568668797997</v>
      </c>
      <c r="EA295">
        <v>133.74983632065801</v>
      </c>
      <c r="EB295">
        <v>0.812499849359552</v>
      </c>
      <c r="EC295">
        <v>9.4537177160757893E-2</v>
      </c>
      <c r="ED295">
        <v>0.12537329754589599</v>
      </c>
      <c r="EE295">
        <v>2.0495386273798402</v>
      </c>
      <c r="EF295">
        <v>1.1719933840695199E-2</v>
      </c>
      <c r="EG295">
        <v>103.264735022086</v>
      </c>
      <c r="EH295">
        <v>2.16327502861721E-4</v>
      </c>
      <c r="EI295">
        <v>2.0417393079433999</v>
      </c>
      <c r="EJ295">
        <v>1.4950572623628E-3</v>
      </c>
      <c r="EK295">
        <v>1.28939949986056E-2</v>
      </c>
      <c r="EL295" s="12" t="s">
        <v>3155</v>
      </c>
      <c r="EM295" s="13" t="s">
        <v>3156</v>
      </c>
      <c r="EN295" s="7">
        <v>11</v>
      </c>
      <c r="EO295" s="7">
        <v>2</v>
      </c>
      <c r="EP295" s="7">
        <v>7.87</v>
      </c>
      <c r="EQ295" s="7">
        <v>24</v>
      </c>
      <c r="ER295" s="7">
        <v>1</v>
      </c>
      <c r="ES295" s="7">
        <v>1</v>
      </c>
      <c r="ET295" s="7">
        <v>11</v>
      </c>
      <c r="EU295" s="7">
        <v>0</v>
      </c>
      <c r="EV295" s="7">
        <v>1</v>
      </c>
      <c r="EW295" s="7">
        <v>0</v>
      </c>
      <c r="EX295" s="7">
        <v>0</v>
      </c>
      <c r="EY295" s="7">
        <v>0.1414</v>
      </c>
      <c r="EZ295" s="13" t="s">
        <v>258</v>
      </c>
      <c r="FA295" s="7">
        <v>21.99</v>
      </c>
      <c r="FB295" s="7">
        <v>80</v>
      </c>
      <c r="FC295" s="7">
        <v>3.1</v>
      </c>
      <c r="FD295" s="7">
        <v>17.59</v>
      </c>
      <c r="FE295" s="7">
        <v>5.6741935483870964</v>
      </c>
      <c r="FF295" s="7">
        <v>130</v>
      </c>
      <c r="FG295" s="7">
        <v>349</v>
      </c>
      <c r="FH295" s="7">
        <v>176</v>
      </c>
      <c r="FI295" s="7">
        <v>40</v>
      </c>
      <c r="FJ295" s="7">
        <v>337</v>
      </c>
      <c r="FK295" s="7">
        <v>18</v>
      </c>
      <c r="FL295" s="7">
        <v>16</v>
      </c>
      <c r="FM295" s="7">
        <v>13.1</v>
      </c>
      <c r="FN295" s="7">
        <v>30.2</v>
      </c>
      <c r="FO295" s="7">
        <v>4.5</v>
      </c>
      <c r="FP295" s="7">
        <v>4101</v>
      </c>
      <c r="FQ295" s="7">
        <v>0.17</v>
      </c>
      <c r="FR295" s="7">
        <v>3.77</v>
      </c>
      <c r="FS295" s="7">
        <v>1.62</v>
      </c>
      <c r="FT295" s="7">
        <v>34.01</v>
      </c>
      <c r="FU295" s="7">
        <v>7.0000000000000007E-2</v>
      </c>
      <c r="FV295" s="7">
        <v>0.98</v>
      </c>
      <c r="FW295" s="7">
        <v>0.56999999999999995</v>
      </c>
      <c r="FX295" s="7">
        <v>16.170000000000002</v>
      </c>
      <c r="FY295" s="7">
        <v>0.79</v>
      </c>
      <c r="FZ295" s="7">
        <v>1.55</v>
      </c>
      <c r="GA295" s="7">
        <v>1.19</v>
      </c>
      <c r="GB295" s="7">
        <v>2.0699999999999998</v>
      </c>
      <c r="GC295" s="7">
        <v>1</v>
      </c>
      <c r="GD295" s="7">
        <v>0</v>
      </c>
      <c r="GE295" s="7">
        <v>0</v>
      </c>
      <c r="GF295" s="7">
        <v>1</v>
      </c>
      <c r="GG295" s="7">
        <v>1</v>
      </c>
      <c r="GH295" s="7">
        <v>0</v>
      </c>
    </row>
    <row r="296" spans="1:190" x14ac:dyDescent="0.3">
      <c r="A296">
        <v>1</v>
      </c>
      <c r="B296" t="s">
        <v>3157</v>
      </c>
      <c r="C296" t="s">
        <v>189</v>
      </c>
      <c r="D296" t="s">
        <v>190</v>
      </c>
      <c r="E296" t="s">
        <v>191</v>
      </c>
      <c r="F296" t="s">
        <v>192</v>
      </c>
      <c r="G296" t="s">
        <v>193</v>
      </c>
      <c r="H296" t="s">
        <v>194</v>
      </c>
      <c r="I296" t="s">
        <v>195</v>
      </c>
      <c r="J296" t="s">
        <v>3158</v>
      </c>
      <c r="K296" t="s">
        <v>197</v>
      </c>
      <c r="L296" t="s">
        <v>198</v>
      </c>
      <c r="M296" t="s">
        <v>199</v>
      </c>
      <c r="N296">
        <v>133.13230514526299</v>
      </c>
      <c r="O296">
        <v>0</v>
      </c>
      <c r="P296">
        <v>255</v>
      </c>
      <c r="Q296" t="s">
        <v>3159</v>
      </c>
      <c r="R296" t="s">
        <v>198</v>
      </c>
      <c r="S296" t="s">
        <v>199</v>
      </c>
      <c r="T296" t="s">
        <v>3160</v>
      </c>
      <c r="U296">
        <v>166787</v>
      </c>
      <c r="V296">
        <v>2</v>
      </c>
      <c r="W296" t="s">
        <v>3161</v>
      </c>
      <c r="X296" t="s">
        <v>3161</v>
      </c>
      <c r="Y296" t="s">
        <v>203</v>
      </c>
      <c r="Z296" t="s">
        <v>3162</v>
      </c>
      <c r="AA296">
        <v>178.966975985207</v>
      </c>
      <c r="AB296">
        <v>62</v>
      </c>
      <c r="AC296">
        <v>255</v>
      </c>
      <c r="AD296" t="s">
        <v>203</v>
      </c>
      <c r="AE296" t="s">
        <v>3162</v>
      </c>
      <c r="AF296" t="s">
        <v>3163</v>
      </c>
      <c r="AG296">
        <v>667148</v>
      </c>
      <c r="AH296">
        <v>2</v>
      </c>
      <c r="AI296" t="s">
        <v>3164</v>
      </c>
      <c r="AJ296" t="s">
        <v>3161</v>
      </c>
      <c r="AK296">
        <v>144.093535467392</v>
      </c>
      <c r="AL296">
        <v>62</v>
      </c>
      <c r="AM296">
        <v>234</v>
      </c>
      <c r="AN296">
        <v>0.62822988224899401</v>
      </c>
      <c r="AO296">
        <v>863.67059952975399</v>
      </c>
      <c r="AP296">
        <v>765.44121263490899</v>
      </c>
      <c r="AQ296">
        <v>166786.75</v>
      </c>
      <c r="AR296">
        <v>542.58367904449506</v>
      </c>
      <c r="AS296">
        <v>3340.5209947489798</v>
      </c>
      <c r="AT296">
        <v>2.00286952935349E-2</v>
      </c>
      <c r="AU296">
        <v>166787</v>
      </c>
      <c r="AV296">
        <v>0.43338262870400801</v>
      </c>
      <c r="AW296">
        <v>108</v>
      </c>
      <c r="AX296">
        <v>180</v>
      </c>
      <c r="AY296">
        <v>14362473754</v>
      </c>
      <c r="AZ296">
        <v>2.2388923259170501</v>
      </c>
      <c r="BA296">
        <v>39</v>
      </c>
      <c r="BB296">
        <v>2.6247908958332502</v>
      </c>
      <c r="BC296">
        <v>234</v>
      </c>
      <c r="BD296">
        <v>22.484794981440899</v>
      </c>
      <c r="BE296">
        <v>144.093535467392</v>
      </c>
      <c r="BF296">
        <v>144</v>
      </c>
      <c r="BG296">
        <v>62</v>
      </c>
      <c r="BH296">
        <v>172</v>
      </c>
      <c r="BI296">
        <v>16.1978506708111</v>
      </c>
      <c r="BJ296">
        <v>146.72480122396999</v>
      </c>
      <c r="BK296">
        <v>-2.4134416464789799E-2</v>
      </c>
      <c r="BL296">
        <v>3590618438.5</v>
      </c>
      <c r="BM296">
        <v>0.24099748242424701</v>
      </c>
      <c r="BN296">
        <v>765.22033072086504</v>
      </c>
      <c r="BO296">
        <v>19.605510768860501</v>
      </c>
      <c r="BP296">
        <v>72.074344726183796</v>
      </c>
      <c r="BQ296">
        <v>-0.36072162262076302</v>
      </c>
      <c r="BR296">
        <v>5.18883692130564</v>
      </c>
      <c r="BS296">
        <v>4.4364396582841997E-2</v>
      </c>
      <c r="BT296">
        <v>0.98304502583105502</v>
      </c>
      <c r="BU296">
        <v>4.4364396582841997E-2</v>
      </c>
      <c r="BV296">
        <v>0.26195679768797497</v>
      </c>
      <c r="BW296">
        <v>4.2396196898682299E-2</v>
      </c>
      <c r="BX296">
        <v>0.97781780170857902</v>
      </c>
      <c r="BY296">
        <v>0.97781780170857902</v>
      </c>
      <c r="BZ296">
        <v>0.999317470821802</v>
      </c>
      <c r="CA296">
        <v>0.99507062260190604</v>
      </c>
      <c r="CB296">
        <v>-0.86590494817654495</v>
      </c>
      <c r="CC296">
        <v>0.98955009123910698</v>
      </c>
      <c r="CD296">
        <v>4.4364396582841997E-2</v>
      </c>
      <c r="CE296">
        <v>4.2801159607748698</v>
      </c>
      <c r="CF296">
        <v>0.22143756290765801</v>
      </c>
      <c r="CG296">
        <v>2.5364433138672799</v>
      </c>
      <c r="CH296">
        <v>0.98334737929054294</v>
      </c>
      <c r="CI296">
        <v>0.30835338707736698</v>
      </c>
      <c r="CJ296">
        <v>8.5602319215497502</v>
      </c>
      <c r="CK296">
        <v>2.4920789172844402</v>
      </c>
      <c r="CL296">
        <v>1.30830032947212</v>
      </c>
      <c r="CM296">
        <v>6950.0317645206896</v>
      </c>
      <c r="CN296">
        <v>0.21879527040833299</v>
      </c>
      <c r="CO296">
        <v>1.5914097985984299</v>
      </c>
      <c r="CP296">
        <v>20.321108137887599</v>
      </c>
      <c r="CQ296">
        <v>923.32649142137495</v>
      </c>
      <c r="CR296">
        <v>17714.9999055564</v>
      </c>
      <c r="CS296">
        <v>64.986639991667403</v>
      </c>
      <c r="CT296">
        <v>7.8383275546432402E-2</v>
      </c>
      <c r="CU296">
        <v>8.1051167628157597</v>
      </c>
      <c r="CV296">
        <v>833.50124350700401</v>
      </c>
      <c r="CW296">
        <v>2.6239611002896401E-2</v>
      </c>
      <c r="CX296">
        <v>4.7613123324959303E-2</v>
      </c>
      <c r="CY296">
        <v>482.21674116562502</v>
      </c>
      <c r="CZ296">
        <v>8.0159271300658599E-2</v>
      </c>
      <c r="DA296">
        <v>1.7576512901485899</v>
      </c>
      <c r="DB296">
        <v>6.3947349464349599E-3</v>
      </c>
      <c r="DC296">
        <v>6950.0317645206896</v>
      </c>
      <c r="DD296">
        <v>0.21879527040833299</v>
      </c>
      <c r="DE296">
        <v>1.5914097985984299</v>
      </c>
      <c r="DF296">
        <v>20.321108137887599</v>
      </c>
      <c r="DG296">
        <v>923.32649142137495</v>
      </c>
      <c r="DH296">
        <v>17714.9999055564</v>
      </c>
      <c r="DI296">
        <v>64.986639991667403</v>
      </c>
      <c r="DJ296">
        <v>7.8383275546432402E-2</v>
      </c>
      <c r="DK296">
        <v>833.50124350700401</v>
      </c>
      <c r="DL296">
        <v>2.6239611002896401E-2</v>
      </c>
      <c r="DM296">
        <v>8.0159271300658599E-2</v>
      </c>
      <c r="DN296">
        <v>1.7576512901485899</v>
      </c>
      <c r="DO296">
        <v>6.3947349464349599E-3</v>
      </c>
      <c r="DP296">
        <v>8.1051167628157597</v>
      </c>
      <c r="DQ296">
        <v>4.7613123324959303E-2</v>
      </c>
      <c r="DR296">
        <v>482.21674116562502</v>
      </c>
      <c r="DS296">
        <v>2.6988365071242399</v>
      </c>
      <c r="DT296">
        <v>554560.44227667595</v>
      </c>
      <c r="DU296">
        <v>0.83124050776840497</v>
      </c>
      <c r="DV296">
        <v>9.1086650264005295E-2</v>
      </c>
      <c r="DW296">
        <v>160780.98840437201</v>
      </c>
      <c r="DX296">
        <v>1.31254850158617</v>
      </c>
      <c r="DY296">
        <v>19.661865133373698</v>
      </c>
      <c r="DZ296">
        <v>8.5287972084155204</v>
      </c>
      <c r="EA296">
        <v>167.39083082014699</v>
      </c>
      <c r="EB296">
        <v>0.62625380373541994</v>
      </c>
      <c r="EC296">
        <v>7.3687735603278695E-2</v>
      </c>
      <c r="ED296">
        <v>0.125842891432385</v>
      </c>
      <c r="EE296">
        <v>2.4868922970948302</v>
      </c>
      <c r="EF296">
        <v>9.34182407230362E-3</v>
      </c>
      <c r="EG296">
        <v>183.533760885411</v>
      </c>
      <c r="EH296">
        <v>1.45136758688343E-4</v>
      </c>
      <c r="EI296">
        <v>1.20403054301773</v>
      </c>
      <c r="EJ296">
        <v>2.08667605163297E-3</v>
      </c>
      <c r="EK296">
        <v>3.5609047402214498E-3</v>
      </c>
      <c r="EL296" s="12" t="s">
        <v>3165</v>
      </c>
      <c r="EM296" s="13" t="s">
        <v>3166</v>
      </c>
      <c r="EN296" s="7">
        <v>6</v>
      </c>
      <c r="EO296" s="7">
        <v>1</v>
      </c>
      <c r="EP296" s="7">
        <v>8.3699999999999992</v>
      </c>
      <c r="EQ296" s="7">
        <v>31.5</v>
      </c>
      <c r="ER296" s="7">
        <v>1</v>
      </c>
      <c r="ES296" s="7">
        <v>1</v>
      </c>
      <c r="ET296" s="7">
        <v>5</v>
      </c>
      <c r="EU296" s="7">
        <v>0</v>
      </c>
      <c r="EV296" s="7">
        <v>0</v>
      </c>
      <c r="EW296" s="7">
        <v>0</v>
      </c>
      <c r="EX296" s="7">
        <v>0</v>
      </c>
      <c r="EY296" s="7">
        <v>2.12</v>
      </c>
      <c r="EZ296" s="13">
        <v>2.12</v>
      </c>
      <c r="FA296" s="7">
        <v>6.22</v>
      </c>
      <c r="FB296" s="7">
        <v>71.599999999999994</v>
      </c>
      <c r="FC296" s="7">
        <v>1.21</v>
      </c>
      <c r="FD296" s="7">
        <v>4.45</v>
      </c>
      <c r="FE296" s="7">
        <v>3.677685950413224</v>
      </c>
      <c r="FF296" s="7">
        <v>125</v>
      </c>
      <c r="FG296" s="7">
        <v>287</v>
      </c>
      <c r="FH296" s="7">
        <v>16</v>
      </c>
      <c r="FI296" s="7">
        <v>34</v>
      </c>
      <c r="FJ296" s="7">
        <v>242</v>
      </c>
      <c r="FK296" s="7">
        <v>458</v>
      </c>
      <c r="FL296" s="7">
        <v>16</v>
      </c>
      <c r="FM296" s="7">
        <v>11.9</v>
      </c>
      <c r="FN296" s="7">
        <v>25.4</v>
      </c>
      <c r="FO296" s="7">
        <v>2.27</v>
      </c>
      <c r="FP296" s="7">
        <v>143</v>
      </c>
      <c r="FQ296" s="7">
        <v>2.6</v>
      </c>
      <c r="FR296" s="7">
        <v>2.11</v>
      </c>
      <c r="FS296" s="7">
        <v>1.71</v>
      </c>
      <c r="FT296" s="7">
        <v>7.28</v>
      </c>
      <c r="FU296" s="7">
        <v>11.79</v>
      </c>
      <c r="FV296" s="7">
        <v>1.94</v>
      </c>
      <c r="FW296" s="7">
        <v>36.17</v>
      </c>
      <c r="FX296" s="7">
        <v>2.59</v>
      </c>
      <c r="FY296" s="7">
        <v>2.62</v>
      </c>
      <c r="FZ296" s="7">
        <v>0.93</v>
      </c>
      <c r="GA296" s="7">
        <v>1.1599999999999999</v>
      </c>
      <c r="GB296" s="7">
        <v>1.4</v>
      </c>
      <c r="GC296" s="7">
        <v>0</v>
      </c>
      <c r="GD296" s="7">
        <v>0</v>
      </c>
      <c r="GE296" s="7">
        <v>0</v>
      </c>
      <c r="GF296" s="7">
        <v>1</v>
      </c>
      <c r="GG296" s="7">
        <v>0</v>
      </c>
      <c r="GH296" s="7">
        <v>0</v>
      </c>
    </row>
    <row r="297" spans="1:190" hidden="1" x14ac:dyDescent="0.3">
      <c r="A297">
        <v>0</v>
      </c>
      <c r="B297" t="s">
        <v>3167</v>
      </c>
      <c r="C297" t="s">
        <v>189</v>
      </c>
      <c r="D297" t="s">
        <v>190</v>
      </c>
      <c r="E297" t="s">
        <v>191</v>
      </c>
      <c r="F297" t="s">
        <v>192</v>
      </c>
      <c r="G297" t="s">
        <v>193</v>
      </c>
      <c r="H297" t="s">
        <v>194</v>
      </c>
      <c r="I297" t="s">
        <v>195</v>
      </c>
      <c r="J297" t="s">
        <v>3168</v>
      </c>
      <c r="K297" t="s">
        <v>197</v>
      </c>
      <c r="L297" t="s">
        <v>198</v>
      </c>
      <c r="M297" t="s">
        <v>199</v>
      </c>
      <c r="N297">
        <v>120.93344306945799</v>
      </c>
      <c r="O297">
        <v>0</v>
      </c>
      <c r="P297">
        <v>255</v>
      </c>
      <c r="Q297" t="s">
        <v>3169</v>
      </c>
      <c r="R297" t="s">
        <v>198</v>
      </c>
      <c r="S297" t="s">
        <v>199</v>
      </c>
      <c r="T297" t="s">
        <v>3170</v>
      </c>
      <c r="U297">
        <v>211087</v>
      </c>
      <c r="V297">
        <v>2</v>
      </c>
      <c r="W297" t="s">
        <v>3171</v>
      </c>
      <c r="X297" t="s">
        <v>3171</v>
      </c>
      <c r="Y297" t="s">
        <v>203</v>
      </c>
      <c r="Z297" t="s">
        <v>3172</v>
      </c>
      <c r="AA297">
        <v>156.43458777753199</v>
      </c>
      <c r="AB297">
        <v>72</v>
      </c>
      <c r="AC297">
        <v>255</v>
      </c>
      <c r="AD297" t="s">
        <v>203</v>
      </c>
      <c r="AE297" t="s">
        <v>3172</v>
      </c>
      <c r="AF297" t="s">
        <v>3173</v>
      </c>
      <c r="AG297">
        <v>844348</v>
      </c>
      <c r="AH297">
        <v>2</v>
      </c>
      <c r="AI297" t="s">
        <v>3174</v>
      </c>
      <c r="AJ297" t="s">
        <v>3171</v>
      </c>
      <c r="AK297">
        <v>128.32746687384801</v>
      </c>
      <c r="AL297">
        <v>72</v>
      </c>
      <c r="AM297">
        <v>239</v>
      </c>
      <c r="AN297">
        <v>0.64017895026796701</v>
      </c>
      <c r="AO297">
        <v>929.10164410303605</v>
      </c>
      <c r="AP297">
        <v>830.48193839480905</v>
      </c>
      <c r="AQ297">
        <v>211086.625</v>
      </c>
      <c r="AR297">
        <v>594.79131521412398</v>
      </c>
      <c r="AS297">
        <v>4138.6286424873297</v>
      </c>
      <c r="AT297">
        <v>1.9606304485124602E-2</v>
      </c>
      <c r="AU297">
        <v>211087</v>
      </c>
      <c r="AV297">
        <v>0.39353089295200699</v>
      </c>
      <c r="AW297">
        <v>101</v>
      </c>
      <c r="AX297">
        <v>157</v>
      </c>
      <c r="AY297">
        <v>14316919504</v>
      </c>
      <c r="AZ297">
        <v>1.91966877182255</v>
      </c>
      <c r="BA297">
        <v>32</v>
      </c>
      <c r="BB297">
        <v>2.9031923371830901</v>
      </c>
      <c r="BC297">
        <v>239</v>
      </c>
      <c r="BD297">
        <v>18.008295455164301</v>
      </c>
      <c r="BE297">
        <v>128.32746687384801</v>
      </c>
      <c r="BF297">
        <v>127</v>
      </c>
      <c r="BG297">
        <v>72</v>
      </c>
      <c r="BH297">
        <v>167</v>
      </c>
      <c r="BI297">
        <v>13.0689513513128</v>
      </c>
      <c r="BJ297">
        <v>130.21591053200001</v>
      </c>
      <c r="BK297">
        <v>0.31410420247548398</v>
      </c>
      <c r="BL297">
        <v>3579229876</v>
      </c>
      <c r="BM297">
        <v>0.30150209801619499</v>
      </c>
      <c r="BN297">
        <v>488.24460141937698</v>
      </c>
      <c r="BO297">
        <v>14.141873157148099</v>
      </c>
      <c r="BP297">
        <v>32.684208985668199</v>
      </c>
      <c r="BQ297">
        <v>1.6775066932353</v>
      </c>
      <c r="BR297">
        <v>3.38198595949051</v>
      </c>
      <c r="BS297">
        <v>3.2385484802189599E-2</v>
      </c>
      <c r="BT297">
        <v>0.98102989945260599</v>
      </c>
      <c r="BU297">
        <v>3.2385484802189599E-2</v>
      </c>
      <c r="BV297">
        <v>0.20621737089870101</v>
      </c>
      <c r="BW297">
        <v>3.1336665176316801E-2</v>
      </c>
      <c r="BX297">
        <v>0.98380725759890497</v>
      </c>
      <c r="BY297">
        <v>0.98380725759890497</v>
      </c>
      <c r="BZ297">
        <v>0.99950176177227401</v>
      </c>
      <c r="CA297">
        <v>0.99640161279975603</v>
      </c>
      <c r="CB297">
        <v>-0.87959125657340398</v>
      </c>
      <c r="CC297">
        <v>0.98265974209495999</v>
      </c>
      <c r="CD297">
        <v>3.2385484802189599E-2</v>
      </c>
      <c r="CE297">
        <v>3.6475297172848502</v>
      </c>
      <c r="CF297">
        <v>0.28437123764519701</v>
      </c>
      <c r="CG297">
        <v>2.1465066660627601</v>
      </c>
      <c r="CH297">
        <v>0.98158697728934696</v>
      </c>
      <c r="CI297">
        <v>0.362454648916682</v>
      </c>
      <c r="CJ297">
        <v>7.2950594345697004</v>
      </c>
      <c r="CK297">
        <v>2.1141211812605798</v>
      </c>
      <c r="CL297">
        <v>0.853592861073175</v>
      </c>
      <c r="CM297">
        <v>7602.4380591763502</v>
      </c>
      <c r="CN297">
        <v>0.254747782031845</v>
      </c>
      <c r="CO297">
        <v>1.2252150370259201</v>
      </c>
      <c r="CP297">
        <v>15.9749019870656</v>
      </c>
      <c r="CQ297">
        <v>2018.28428777267</v>
      </c>
      <c r="CR297">
        <v>26166.987333713099</v>
      </c>
      <c r="CS297">
        <v>196.51528706361799</v>
      </c>
      <c r="CT297">
        <v>9.0384607545170401E-2</v>
      </c>
      <c r="CU297">
        <v>8.1034306454565694</v>
      </c>
      <c r="CV297">
        <v>819.30258352042301</v>
      </c>
      <c r="CW297">
        <v>2.7453760798861401E-2</v>
      </c>
      <c r="CX297">
        <v>3.5344431442959498E-2</v>
      </c>
      <c r="CY297">
        <v>1217.7904368765501</v>
      </c>
      <c r="CZ297">
        <v>0.10332982629060899</v>
      </c>
      <c r="DA297">
        <v>1.8211862629058699</v>
      </c>
      <c r="DB297">
        <v>8.9176315096880596E-3</v>
      </c>
      <c r="DC297">
        <v>7602.4380591763502</v>
      </c>
      <c r="DD297">
        <v>0.254747782031845</v>
      </c>
      <c r="DE297">
        <v>1.2252150370259201</v>
      </c>
      <c r="DF297">
        <v>15.9749019870656</v>
      </c>
      <c r="DG297">
        <v>2018.28428777267</v>
      </c>
      <c r="DH297">
        <v>26166.987333713099</v>
      </c>
      <c r="DI297">
        <v>196.51528706361799</v>
      </c>
      <c r="DJ297">
        <v>9.0384607545170401E-2</v>
      </c>
      <c r="DK297">
        <v>819.30258352042301</v>
      </c>
      <c r="DL297">
        <v>2.7453760798861401E-2</v>
      </c>
      <c r="DM297">
        <v>0.10332982629060899</v>
      </c>
      <c r="DN297">
        <v>1.8211862629058699</v>
      </c>
      <c r="DO297">
        <v>8.9176315096880596E-3</v>
      </c>
      <c r="DP297">
        <v>8.1034306454565694</v>
      </c>
      <c r="DQ297">
        <v>3.5344431442959498E-2</v>
      </c>
      <c r="DR297">
        <v>1217.7904368765501</v>
      </c>
      <c r="DS297">
        <v>2.2887805141750999</v>
      </c>
      <c r="DT297">
        <v>736790.25816843298</v>
      </c>
      <c r="DU297">
        <v>0.87261444116458198</v>
      </c>
      <c r="DV297">
        <v>7.0718311087123994E-2</v>
      </c>
      <c r="DW297">
        <v>254572.693455778</v>
      </c>
      <c r="DX297">
        <v>0.85856954020744003</v>
      </c>
      <c r="DY297">
        <v>14.1850883758829</v>
      </c>
      <c r="DZ297">
        <v>8.6515820491077093</v>
      </c>
      <c r="EA297">
        <v>122.1096431803</v>
      </c>
      <c r="EB297">
        <v>0.80705435627586197</v>
      </c>
      <c r="EC297">
        <v>9.3176042879848903E-2</v>
      </c>
      <c r="ED297">
        <v>0.12246484203722199</v>
      </c>
      <c r="EE297">
        <v>1.76048718458897</v>
      </c>
      <c r="EF297">
        <v>1.1367359812064401E-2</v>
      </c>
      <c r="EG297">
        <v>212.40632320884501</v>
      </c>
      <c r="EH297">
        <v>1.3029252132288699E-4</v>
      </c>
      <c r="EI297">
        <v>0.95991323116265903</v>
      </c>
      <c r="EJ297">
        <v>9.9619767231217803E-4</v>
      </c>
      <c r="EK297">
        <v>3.9838194896055796E-3</v>
      </c>
      <c r="EL297" s="4" t="s">
        <v>3175</v>
      </c>
      <c r="EM297" s="7" t="s">
        <v>3176</v>
      </c>
      <c r="EN297" s="7">
        <v>6</v>
      </c>
      <c r="EO297" s="7">
        <v>2</v>
      </c>
      <c r="EP297" s="7">
        <v>1.06</v>
      </c>
      <c r="EQ297" s="7">
        <v>8</v>
      </c>
      <c r="ER297" s="7">
        <v>1</v>
      </c>
      <c r="ES297" s="7">
        <v>1</v>
      </c>
      <c r="ET297" s="7">
        <v>6</v>
      </c>
      <c r="EU297" s="7">
        <v>0</v>
      </c>
      <c r="EV297" s="7">
        <v>0</v>
      </c>
      <c r="EW297" s="7">
        <v>0</v>
      </c>
      <c r="EX297" s="7">
        <v>0</v>
      </c>
      <c r="EY297" s="7">
        <v>5.57</v>
      </c>
      <c r="EZ297" s="7">
        <v>5.57</v>
      </c>
      <c r="FA297" s="7">
        <v>10.4</v>
      </c>
      <c r="FB297" s="7">
        <v>35</v>
      </c>
      <c r="FC297" s="7">
        <v>5.18</v>
      </c>
      <c r="FD297" s="7">
        <v>3.64</v>
      </c>
      <c r="FE297" s="7">
        <v>0.70270270270270274</v>
      </c>
      <c r="FF297" s="7">
        <v>115</v>
      </c>
      <c r="FG297" s="7">
        <v>675</v>
      </c>
      <c r="FH297" s="7">
        <v>11</v>
      </c>
      <c r="FI297" s="7">
        <v>37</v>
      </c>
      <c r="FJ297" s="7">
        <v>331</v>
      </c>
      <c r="FK297" s="7">
        <v>42</v>
      </c>
      <c r="FL297" s="7">
        <v>25</v>
      </c>
      <c r="FM297" s="7">
        <v>12</v>
      </c>
      <c r="FN297" s="7">
        <v>29.7</v>
      </c>
      <c r="FO297" s="7">
        <v>3.19</v>
      </c>
      <c r="FP297" s="7">
        <v>152</v>
      </c>
      <c r="FQ297" s="7">
        <v>2.5299999999999998</v>
      </c>
      <c r="FR297" s="7">
        <v>0.8</v>
      </c>
      <c r="FS297" s="7">
        <v>1.91</v>
      </c>
      <c r="FT297" s="7">
        <v>2.2999999999999998</v>
      </c>
      <c r="FU297" s="7">
        <v>11.3</v>
      </c>
      <c r="FV297" s="7">
        <v>0.97</v>
      </c>
      <c r="FW297" s="7">
        <v>9.77</v>
      </c>
      <c r="FX297" s="7">
        <v>3.22</v>
      </c>
      <c r="FY297" s="7">
        <v>3.09</v>
      </c>
      <c r="FZ297" s="7">
        <v>1.0900000000000001</v>
      </c>
      <c r="GA297" s="7">
        <v>1.57</v>
      </c>
      <c r="GB297" s="7">
        <v>0.53</v>
      </c>
      <c r="GC297" s="7">
        <v>0</v>
      </c>
      <c r="GD297" s="7">
        <v>0</v>
      </c>
      <c r="GE297" s="7">
        <v>0</v>
      </c>
      <c r="GF297" s="7">
        <v>1</v>
      </c>
      <c r="GG297" s="7">
        <v>0</v>
      </c>
      <c r="GH297" s="7">
        <v>0</v>
      </c>
    </row>
    <row r="298" spans="1:190" x14ac:dyDescent="0.3">
      <c r="A298">
        <v>1</v>
      </c>
      <c r="B298" t="s">
        <v>3177</v>
      </c>
      <c r="C298" t="s">
        <v>189</v>
      </c>
      <c r="D298" t="s">
        <v>190</v>
      </c>
      <c r="E298" t="s">
        <v>191</v>
      </c>
      <c r="F298" t="s">
        <v>192</v>
      </c>
      <c r="G298" t="s">
        <v>193</v>
      </c>
      <c r="H298" t="s">
        <v>194</v>
      </c>
      <c r="I298" t="s">
        <v>195</v>
      </c>
      <c r="J298" t="s">
        <v>3178</v>
      </c>
      <c r="K298" t="s">
        <v>197</v>
      </c>
      <c r="L298" t="s">
        <v>198</v>
      </c>
      <c r="M298" t="s">
        <v>199</v>
      </c>
      <c r="N298">
        <v>113.13377094268699</v>
      </c>
      <c r="O298">
        <v>0</v>
      </c>
      <c r="P298">
        <v>255</v>
      </c>
      <c r="Q298" t="s">
        <v>3179</v>
      </c>
      <c r="R298" t="s">
        <v>198</v>
      </c>
      <c r="S298" t="s">
        <v>199</v>
      </c>
      <c r="T298" t="s">
        <v>3180</v>
      </c>
      <c r="U298">
        <v>206020</v>
      </c>
      <c r="V298">
        <v>2</v>
      </c>
      <c r="W298" t="s">
        <v>3181</v>
      </c>
      <c r="X298" t="s">
        <v>3181</v>
      </c>
      <c r="Y298" t="s">
        <v>203</v>
      </c>
      <c r="Z298" t="s">
        <v>3182</v>
      </c>
      <c r="AA298">
        <v>167.520692899799</v>
      </c>
      <c r="AB298">
        <v>43</v>
      </c>
      <c r="AC298">
        <v>255</v>
      </c>
      <c r="AD298" t="s">
        <v>203</v>
      </c>
      <c r="AE298" t="s">
        <v>3182</v>
      </c>
      <c r="AF298" t="s">
        <v>3183</v>
      </c>
      <c r="AG298">
        <v>824080</v>
      </c>
      <c r="AH298">
        <v>2</v>
      </c>
      <c r="AI298" t="s">
        <v>3184</v>
      </c>
      <c r="AJ298" t="s">
        <v>3181</v>
      </c>
      <c r="AK298">
        <v>120.237766964372</v>
      </c>
      <c r="AL298">
        <v>43</v>
      </c>
      <c r="AM298">
        <v>255</v>
      </c>
      <c r="AN298">
        <v>0.56037804720853601</v>
      </c>
      <c r="AO298">
        <v>961.48841767258602</v>
      </c>
      <c r="AP298">
        <v>824.04505337997102</v>
      </c>
      <c r="AQ298">
        <v>206019.625</v>
      </c>
      <c r="AR298">
        <v>538.79700190898996</v>
      </c>
      <c r="AS298">
        <v>3719.8002153625698</v>
      </c>
      <c r="AT298">
        <v>1.80555624997501E-2</v>
      </c>
      <c r="AU298">
        <v>206020</v>
      </c>
      <c r="AV298">
        <v>0.43255328335906001</v>
      </c>
      <c r="AW298">
        <v>72</v>
      </c>
      <c r="AX298">
        <v>192</v>
      </c>
      <c r="AY298">
        <v>13671096119</v>
      </c>
      <c r="AZ298">
        <v>2.7333029629483399</v>
      </c>
      <c r="BA298">
        <v>58</v>
      </c>
      <c r="BB298">
        <v>3.4435261876802099</v>
      </c>
      <c r="BC298">
        <v>255</v>
      </c>
      <c r="BD298">
        <v>36.637035897118999</v>
      </c>
      <c r="BE298">
        <v>120.237766964372</v>
      </c>
      <c r="BF298">
        <v>108</v>
      </c>
      <c r="BG298">
        <v>43</v>
      </c>
      <c r="BH298">
        <v>212</v>
      </c>
      <c r="BI298">
        <v>25.1907736656234</v>
      </c>
      <c r="BJ298">
        <v>128.800331650234</v>
      </c>
      <c r="BK298">
        <v>1.0329346076006001</v>
      </c>
      <c r="BL298">
        <v>3417774029.75</v>
      </c>
      <c r="BM298">
        <v>0.18031497823377199</v>
      </c>
      <c r="BN298">
        <v>2132.4048286316402</v>
      </c>
      <c r="BO298">
        <v>22.174367436743601</v>
      </c>
      <c r="BP298">
        <v>691.65133443319598</v>
      </c>
      <c r="BQ298">
        <v>53.509017803568703</v>
      </c>
      <c r="BR298">
        <v>14.023763702332401</v>
      </c>
      <c r="BS298">
        <v>8.2230789450626396E-2</v>
      </c>
      <c r="BT298">
        <v>0.98834101494956195</v>
      </c>
      <c r="BU298">
        <v>8.2208884605274604E-2</v>
      </c>
      <c r="BV298">
        <v>0.41003358108231203</v>
      </c>
      <c r="BW298">
        <v>7.5472488742583096E-2</v>
      </c>
      <c r="BX298">
        <v>0.95889920850492105</v>
      </c>
      <c r="BY298">
        <v>0.95889774818189699</v>
      </c>
      <c r="BZ298">
        <v>0.99918584628010298</v>
      </c>
      <c r="CA298">
        <v>0.99252663098168203</v>
      </c>
      <c r="CB298">
        <v>-0.82466003084922601</v>
      </c>
      <c r="CC298">
        <v>0.99444617886860198</v>
      </c>
      <c r="CD298">
        <v>8.2189717865591802E-2</v>
      </c>
      <c r="CE298">
        <v>4.3230757810294298</v>
      </c>
      <c r="CF298">
        <v>0.15525974092657899</v>
      </c>
      <c r="CG298">
        <v>3.2088626278150398</v>
      </c>
      <c r="CH298">
        <v>0.99040441816180103</v>
      </c>
      <c r="CI298">
        <v>0.26615238957524001</v>
      </c>
      <c r="CJ298">
        <v>8.6461515620588596</v>
      </c>
      <c r="CK298">
        <v>3.1264997169230901</v>
      </c>
      <c r="CL298">
        <v>3.52649862294576</v>
      </c>
      <c r="CM298">
        <v>10644.524445907</v>
      </c>
      <c r="CN298">
        <v>0.15230614897776501</v>
      </c>
      <c r="CO298">
        <v>4.0272064606505502</v>
      </c>
      <c r="CP298">
        <v>26.689078395741799</v>
      </c>
      <c r="CQ298">
        <v>339.04356908812503</v>
      </c>
      <c r="CR298">
        <v>6070.9748458269496</v>
      </c>
      <c r="CS298">
        <v>34.520722333395803</v>
      </c>
      <c r="CT298">
        <v>7.6234454790854805E-2</v>
      </c>
      <c r="CU298">
        <v>7.7280821461284299</v>
      </c>
      <c r="CV298">
        <v>3807.0100444991299</v>
      </c>
      <c r="CW298">
        <v>5.4472235180058802E-2</v>
      </c>
      <c r="CX298">
        <v>8.4808513736530394E-2</v>
      </c>
      <c r="CY298">
        <v>200.00954416791299</v>
      </c>
      <c r="CZ298">
        <v>0.13072463507594601</v>
      </c>
      <c r="DA298">
        <v>3.91663770509484</v>
      </c>
      <c r="DB298">
        <v>9.0981562484780207E-3</v>
      </c>
      <c r="DC298">
        <v>10644.524445907</v>
      </c>
      <c r="DD298">
        <v>0.15230614897776501</v>
      </c>
      <c r="DE298">
        <v>4.0272064606505502</v>
      </c>
      <c r="DF298">
        <v>26.689078395741799</v>
      </c>
      <c r="DG298">
        <v>339.04356908812503</v>
      </c>
      <c r="DH298">
        <v>6070.9748458269496</v>
      </c>
      <c r="DI298">
        <v>34.520722333395803</v>
      </c>
      <c r="DJ298">
        <v>7.6234454790854805E-2</v>
      </c>
      <c r="DK298">
        <v>3807.0100444991299</v>
      </c>
      <c r="DL298">
        <v>5.4472235180058802E-2</v>
      </c>
      <c r="DM298">
        <v>0.13072463507594601</v>
      </c>
      <c r="DN298">
        <v>3.91663770509484</v>
      </c>
      <c r="DO298">
        <v>9.0981562484780207E-3</v>
      </c>
      <c r="DP298">
        <v>7.7280821461284299</v>
      </c>
      <c r="DQ298">
        <v>8.4808513736530394E-2</v>
      </c>
      <c r="DR298">
        <v>200.00954416791299</v>
      </c>
      <c r="DS298">
        <v>3.4058500471405901</v>
      </c>
      <c r="DT298">
        <v>597404.08698427305</v>
      </c>
      <c r="DU298">
        <v>0.72493457793451199</v>
      </c>
      <c r="DV298">
        <v>0.15382884080898701</v>
      </c>
      <c r="DW298">
        <v>148593.96726288699</v>
      </c>
      <c r="DX298">
        <v>3.5441353250118999</v>
      </c>
      <c r="DY298">
        <v>22.284866760508599</v>
      </c>
      <c r="DZ298">
        <v>8.16489661197941</v>
      </c>
      <c r="EA298">
        <v>178.322074313173</v>
      </c>
      <c r="EB298">
        <v>0.72664171873038297</v>
      </c>
      <c r="EC298">
        <v>8.78217216429662E-2</v>
      </c>
      <c r="ED298">
        <v>0.13863567722659001</v>
      </c>
      <c r="EE298">
        <v>3.22488343904043</v>
      </c>
      <c r="EF298">
        <v>1.1828751297546399E-2</v>
      </c>
      <c r="EG298">
        <v>342.59673485059801</v>
      </c>
      <c r="EH298">
        <v>9.0185637255873401E-5</v>
      </c>
      <c r="EI298">
        <v>3.4004722670702501</v>
      </c>
      <c r="EJ298">
        <v>6.4018092277518899E-3</v>
      </c>
      <c r="EK298">
        <v>3.9308328540672904E-3</v>
      </c>
      <c r="EL298" s="12" t="s">
        <v>3185</v>
      </c>
      <c r="EM298" s="13" t="s">
        <v>3186</v>
      </c>
      <c r="EN298" s="7">
        <v>10</v>
      </c>
      <c r="EO298" s="7">
        <v>2</v>
      </c>
      <c r="EP298" s="7">
        <v>7.91</v>
      </c>
      <c r="EQ298" s="7">
        <v>33.5</v>
      </c>
      <c r="ER298" s="7">
        <v>1</v>
      </c>
      <c r="ES298" s="7">
        <v>1</v>
      </c>
      <c r="ET298" s="7">
        <v>7</v>
      </c>
      <c r="EU298" s="7">
        <v>0</v>
      </c>
      <c r="EV298" s="7">
        <v>0</v>
      </c>
      <c r="EW298" s="7">
        <v>0</v>
      </c>
      <c r="EX298" s="7">
        <v>0</v>
      </c>
      <c r="EY298" s="7">
        <v>4.6100000000000003</v>
      </c>
      <c r="EZ298" s="13">
        <v>4.6100000000000003</v>
      </c>
      <c r="FA298" s="7">
        <v>6.14</v>
      </c>
      <c r="FB298" s="7">
        <v>63.7</v>
      </c>
      <c r="FC298" s="7">
        <v>1.99</v>
      </c>
      <c r="FD298" s="7">
        <v>3.91</v>
      </c>
      <c r="FE298" s="7">
        <v>1.964824120603015</v>
      </c>
      <c r="FF298" s="7">
        <v>146</v>
      </c>
      <c r="FG298" s="7">
        <v>304</v>
      </c>
      <c r="FH298" s="7">
        <v>28</v>
      </c>
      <c r="FI298" s="7">
        <v>24</v>
      </c>
      <c r="FJ298" s="7">
        <v>357</v>
      </c>
      <c r="FK298" s="7">
        <v>32</v>
      </c>
      <c r="FL298" s="7">
        <v>19</v>
      </c>
      <c r="FM298" s="7">
        <v>11.6</v>
      </c>
      <c r="FN298" s="7">
        <v>29.4</v>
      </c>
      <c r="FO298" s="7">
        <v>3.5</v>
      </c>
      <c r="FP298" s="7">
        <v>180</v>
      </c>
      <c r="FQ298" s="7">
        <v>2.13</v>
      </c>
      <c r="FR298" s="7">
        <v>1.1100000000000001</v>
      </c>
      <c r="FS298" s="7">
        <v>1.72</v>
      </c>
      <c r="FT298" s="7">
        <v>4.8499999999999996</v>
      </c>
      <c r="FU298" s="7">
        <v>17.940000000000001</v>
      </c>
      <c r="FV298" s="7">
        <v>1.89</v>
      </c>
      <c r="FW298" s="7">
        <v>17.88</v>
      </c>
      <c r="FX298" s="7">
        <v>26.5</v>
      </c>
      <c r="FY298" s="7">
        <v>3.02</v>
      </c>
      <c r="FZ298" s="7">
        <v>1.28</v>
      </c>
      <c r="GA298" s="7">
        <v>1.64</v>
      </c>
      <c r="GB298" s="7">
        <v>0.74</v>
      </c>
      <c r="GC298" s="7">
        <v>1</v>
      </c>
      <c r="GD298" s="7">
        <v>0</v>
      </c>
      <c r="GE298" s="7">
        <v>0</v>
      </c>
      <c r="GF298" s="7">
        <v>1</v>
      </c>
      <c r="GG298" s="7">
        <v>0</v>
      </c>
      <c r="GH298" s="7">
        <v>0</v>
      </c>
    </row>
    <row r="299" spans="1:190" x14ac:dyDescent="0.3">
      <c r="A299">
        <v>1</v>
      </c>
      <c r="B299" t="s">
        <v>3187</v>
      </c>
      <c r="C299" t="s">
        <v>189</v>
      </c>
      <c r="D299" t="s">
        <v>190</v>
      </c>
      <c r="E299" t="s">
        <v>191</v>
      </c>
      <c r="F299" t="s">
        <v>192</v>
      </c>
      <c r="G299" t="s">
        <v>193</v>
      </c>
      <c r="H299" t="s">
        <v>194</v>
      </c>
      <c r="I299" t="s">
        <v>195</v>
      </c>
      <c r="J299" t="s">
        <v>3188</v>
      </c>
      <c r="K299" t="s">
        <v>197</v>
      </c>
      <c r="L299" t="s">
        <v>198</v>
      </c>
      <c r="M299" t="s">
        <v>199</v>
      </c>
      <c r="N299">
        <v>88.501421928405705</v>
      </c>
      <c r="O299">
        <v>0</v>
      </c>
      <c r="P299">
        <v>255</v>
      </c>
      <c r="Q299" t="s">
        <v>3189</v>
      </c>
      <c r="R299" t="s">
        <v>198</v>
      </c>
      <c r="S299" t="s">
        <v>199</v>
      </c>
      <c r="T299" t="s">
        <v>3190</v>
      </c>
      <c r="U299">
        <v>123589</v>
      </c>
      <c r="V299">
        <v>3</v>
      </c>
      <c r="W299" t="s">
        <v>3191</v>
      </c>
      <c r="X299" t="s">
        <v>3191</v>
      </c>
      <c r="Y299" t="s">
        <v>203</v>
      </c>
      <c r="Z299" t="s">
        <v>3192</v>
      </c>
      <c r="AA299">
        <v>156.35950271971601</v>
      </c>
      <c r="AB299">
        <v>69</v>
      </c>
      <c r="AC299">
        <v>248</v>
      </c>
      <c r="AD299" t="s">
        <v>203</v>
      </c>
      <c r="AE299" t="s">
        <v>3192</v>
      </c>
      <c r="AF299" t="s">
        <v>3193</v>
      </c>
      <c r="AG299">
        <v>494356</v>
      </c>
      <c r="AH299">
        <v>3</v>
      </c>
      <c r="AI299" t="s">
        <v>3194</v>
      </c>
      <c r="AJ299" t="s">
        <v>3191</v>
      </c>
      <c r="AK299">
        <v>117.673010947576</v>
      </c>
      <c r="AL299">
        <v>69</v>
      </c>
      <c r="AM299">
        <v>224</v>
      </c>
      <c r="AN299">
        <v>0.55309324119913605</v>
      </c>
      <c r="AO299">
        <v>777.503488761521</v>
      </c>
      <c r="AP299">
        <v>713.08712651400401</v>
      </c>
      <c r="AQ299">
        <v>123588.5</v>
      </c>
      <c r="AR299">
        <v>430.03192464274599</v>
      </c>
      <c r="AS299">
        <v>2902.9905114769099</v>
      </c>
      <c r="AT299">
        <v>2.3489163728639101E-2</v>
      </c>
      <c r="AU299">
        <v>123589</v>
      </c>
      <c r="AV299">
        <v>0.42928760222821</v>
      </c>
      <c r="AW299">
        <v>93</v>
      </c>
      <c r="AX299">
        <v>145</v>
      </c>
      <c r="AY299">
        <v>7044996821</v>
      </c>
      <c r="AZ299">
        <v>1.78738437122053</v>
      </c>
      <c r="BA299">
        <v>29</v>
      </c>
      <c r="BB299">
        <v>3.2489997755149802</v>
      </c>
      <c r="BC299">
        <v>224</v>
      </c>
      <c r="BD299">
        <v>16.3230534333847</v>
      </c>
      <c r="BE299">
        <v>117.673010947576</v>
      </c>
      <c r="BF299">
        <v>115</v>
      </c>
      <c r="BG299">
        <v>69</v>
      </c>
      <c r="BH299">
        <v>155</v>
      </c>
      <c r="BI299">
        <v>12.0845328421965</v>
      </c>
      <c r="BJ299">
        <v>119.37695472502899</v>
      </c>
      <c r="BK299">
        <v>0.58200793854215904</v>
      </c>
      <c r="BL299">
        <v>1761249205.25</v>
      </c>
      <c r="BM299">
        <v>0.33303832736664402</v>
      </c>
      <c r="BN299">
        <v>403.91981395323302</v>
      </c>
      <c r="BO299">
        <v>11.078886447541</v>
      </c>
      <c r="BP299">
        <v>25.506683419141499</v>
      </c>
      <c r="BQ299">
        <v>2.1358810970074802</v>
      </c>
      <c r="BR299">
        <v>2.8433932753027098</v>
      </c>
      <c r="BS299">
        <v>4.3712762112086197E-2</v>
      </c>
      <c r="BT299">
        <v>0.96971863066641695</v>
      </c>
      <c r="BU299">
        <v>4.3712762112086197E-2</v>
      </c>
      <c r="BV299">
        <v>0.25906345872970199</v>
      </c>
      <c r="BW299">
        <v>4.1801956540618398E-2</v>
      </c>
      <c r="BX299">
        <v>0.97814361894395696</v>
      </c>
      <c r="BY299">
        <v>0.97814361894395696</v>
      </c>
      <c r="BZ299">
        <v>0.99912574475775795</v>
      </c>
      <c r="CA299">
        <v>0.99453590473598896</v>
      </c>
      <c r="CB299">
        <v>-0.83786764214630005</v>
      </c>
      <c r="CC299">
        <v>0.97436929190604304</v>
      </c>
      <c r="CD299">
        <v>4.3712762112086197E-2</v>
      </c>
      <c r="CE299">
        <v>3.2216403150015598</v>
      </c>
      <c r="CF299">
        <v>0.30878929933944799</v>
      </c>
      <c r="CG299">
        <v>2.06922412412221</v>
      </c>
      <c r="CH299">
        <v>0.97137219902606498</v>
      </c>
      <c r="CI299">
        <v>0.44966513822947601</v>
      </c>
      <c r="CJ299">
        <v>6.4432806300031196</v>
      </c>
      <c r="CK299">
        <v>2.0255113620101302</v>
      </c>
      <c r="CL299">
        <v>0.72177650935369897</v>
      </c>
      <c r="CM299">
        <v>6183.2794368600598</v>
      </c>
      <c r="CN299">
        <v>0.26379178484897903</v>
      </c>
      <c r="CO299">
        <v>1.1615600574846501</v>
      </c>
      <c r="CP299">
        <v>13.2906143344709</v>
      </c>
      <c r="CQ299">
        <v>1208.2466723549401</v>
      </c>
      <c r="CR299">
        <v>11979.157636518699</v>
      </c>
      <c r="CS299">
        <v>152.621185369312</v>
      </c>
      <c r="CT299">
        <v>0.112087714423084</v>
      </c>
      <c r="CU299">
        <v>7.6810989440025796</v>
      </c>
      <c r="CV299">
        <v>801.63174061433403</v>
      </c>
      <c r="CW299">
        <v>3.41993063402019E-2</v>
      </c>
      <c r="CX299">
        <v>4.7415223037648897E-2</v>
      </c>
      <c r="CY299">
        <v>763.44705555684902</v>
      </c>
      <c r="CZ299">
        <v>9.9910777533880293E-2</v>
      </c>
      <c r="DA299">
        <v>1.6321220377206</v>
      </c>
      <c r="DB299">
        <v>1.0588799146396001E-2</v>
      </c>
      <c r="DC299">
        <v>6183.2794368600598</v>
      </c>
      <c r="DD299">
        <v>0.26379178484897903</v>
      </c>
      <c r="DE299">
        <v>1.1615600574846501</v>
      </c>
      <c r="DF299">
        <v>13.2906143344709</v>
      </c>
      <c r="DG299">
        <v>1208.2466723549401</v>
      </c>
      <c r="DH299">
        <v>11979.157636518699</v>
      </c>
      <c r="DI299">
        <v>152.621185369312</v>
      </c>
      <c r="DJ299">
        <v>0.112087714423084</v>
      </c>
      <c r="DK299">
        <v>801.63174061433403</v>
      </c>
      <c r="DL299">
        <v>3.41993063402019E-2</v>
      </c>
      <c r="DM299">
        <v>9.9910777533880293E-2</v>
      </c>
      <c r="DN299">
        <v>1.6321220377206</v>
      </c>
      <c r="DO299">
        <v>1.0588799146396001E-2</v>
      </c>
      <c r="DP299">
        <v>7.6810989440025796</v>
      </c>
      <c r="DQ299">
        <v>4.7415223037648897E-2</v>
      </c>
      <c r="DR299">
        <v>763.44705555684902</v>
      </c>
      <c r="DS299">
        <v>2.2372389004665001</v>
      </c>
      <c r="DT299">
        <v>411555.54494331998</v>
      </c>
      <c r="DU299">
        <v>0.83250844521624101</v>
      </c>
      <c r="DV299">
        <v>9.1614845754860896E-2</v>
      </c>
      <c r="DW299">
        <v>164639.49536366499</v>
      </c>
      <c r="DX299">
        <v>0.73023049939932905</v>
      </c>
      <c r="DY299">
        <v>11.140002346487099</v>
      </c>
      <c r="DZ299">
        <v>8.5316249828059103</v>
      </c>
      <c r="EA299">
        <v>94.056418856047003</v>
      </c>
      <c r="EB299">
        <v>1.02584380216307</v>
      </c>
      <c r="EC299">
        <v>0.119820398072948</v>
      </c>
      <c r="ED299">
        <v>0.12604726598285801</v>
      </c>
      <c r="EE299">
        <v>1.44282437937213</v>
      </c>
      <c r="EF299">
        <v>1.49751023433851E-2</v>
      </c>
      <c r="EG299">
        <v>240.25476293958101</v>
      </c>
      <c r="EH299">
        <v>1.5466915669379099E-4</v>
      </c>
      <c r="EI299">
        <v>0.97572917962751404</v>
      </c>
      <c r="EJ299">
        <v>1.5301007345615901E-3</v>
      </c>
      <c r="EK299">
        <v>3.4294689828247502E-3</v>
      </c>
      <c r="EL299" s="12" t="s">
        <v>3195</v>
      </c>
      <c r="EM299" s="13" t="s">
        <v>3196</v>
      </c>
      <c r="EN299" s="7">
        <v>6</v>
      </c>
      <c r="EO299" s="7">
        <v>1</v>
      </c>
      <c r="EP299" s="7">
        <v>6.56</v>
      </c>
      <c r="EQ299" s="7">
        <v>22</v>
      </c>
      <c r="ER299" s="7">
        <v>1</v>
      </c>
      <c r="ES299" s="7">
        <v>1</v>
      </c>
      <c r="ET299" s="7">
        <v>7</v>
      </c>
      <c r="EU299" s="7">
        <v>0</v>
      </c>
      <c r="EV299" s="7">
        <v>0</v>
      </c>
      <c r="EW299" s="7">
        <v>0</v>
      </c>
      <c r="EX299" s="7">
        <v>0</v>
      </c>
      <c r="EY299" s="7">
        <v>23.31</v>
      </c>
      <c r="EZ299" s="13">
        <v>23.31</v>
      </c>
      <c r="FA299" s="7">
        <v>7.27</v>
      </c>
      <c r="FB299" s="7">
        <v>70.400000000000006</v>
      </c>
      <c r="FC299" s="7">
        <v>1.5</v>
      </c>
      <c r="FD299" s="7">
        <v>5.12</v>
      </c>
      <c r="FE299" s="7">
        <v>3.413333333333334</v>
      </c>
      <c r="FF299" s="7">
        <v>120</v>
      </c>
      <c r="FG299" s="7">
        <v>337</v>
      </c>
      <c r="FH299" s="7">
        <v>19</v>
      </c>
      <c r="FI299" s="7">
        <v>20</v>
      </c>
      <c r="FJ299" s="7">
        <v>195</v>
      </c>
      <c r="FK299" s="7">
        <v>20</v>
      </c>
      <c r="FL299" s="7">
        <v>14</v>
      </c>
      <c r="FM299" s="7">
        <v>12.4</v>
      </c>
      <c r="FN299" s="7">
        <v>32.700000000000003</v>
      </c>
      <c r="FO299" s="7">
        <v>3.53</v>
      </c>
      <c r="FP299" s="7">
        <v>207</v>
      </c>
      <c r="FQ299" s="7">
        <v>1.62</v>
      </c>
      <c r="FR299" s="7">
        <v>0.13</v>
      </c>
      <c r="FS299" s="7">
        <v>1.3</v>
      </c>
      <c r="FT299" s="7">
        <v>1.77</v>
      </c>
      <c r="FU299" s="7">
        <v>39.06</v>
      </c>
      <c r="FV299" s="7">
        <v>1.91</v>
      </c>
      <c r="FW299" s="7">
        <v>15.02</v>
      </c>
      <c r="FX299" s="7">
        <v>0.05</v>
      </c>
      <c r="FY299" s="7">
        <v>7.01</v>
      </c>
      <c r="FZ299" s="7">
        <v>0.66</v>
      </c>
      <c r="GA299" s="7">
        <v>1.05</v>
      </c>
      <c r="GB299" s="7">
        <v>1.75</v>
      </c>
      <c r="GC299" s="7">
        <v>1</v>
      </c>
      <c r="GD299" s="7">
        <v>0</v>
      </c>
      <c r="GE299" s="7">
        <v>1</v>
      </c>
      <c r="GF299" s="7">
        <v>1</v>
      </c>
      <c r="GG299" s="7">
        <v>0</v>
      </c>
      <c r="GH299" s="7">
        <v>0</v>
      </c>
    </row>
    <row r="300" spans="1:190" x14ac:dyDescent="0.3">
      <c r="A300">
        <v>1</v>
      </c>
      <c r="B300" t="s">
        <v>3197</v>
      </c>
      <c r="C300" t="s">
        <v>189</v>
      </c>
      <c r="D300" t="s">
        <v>190</v>
      </c>
      <c r="E300" t="s">
        <v>191</v>
      </c>
      <c r="F300" t="s">
        <v>192</v>
      </c>
      <c r="G300" t="s">
        <v>193</v>
      </c>
      <c r="H300" t="s">
        <v>194</v>
      </c>
      <c r="I300" t="s">
        <v>195</v>
      </c>
      <c r="J300" t="s">
        <v>3198</v>
      </c>
      <c r="K300" t="s">
        <v>197</v>
      </c>
      <c r="L300" t="s">
        <v>198</v>
      </c>
      <c r="M300" t="s">
        <v>199</v>
      </c>
      <c r="N300">
        <v>90.745028495788503</v>
      </c>
      <c r="O300">
        <v>0</v>
      </c>
      <c r="P300">
        <v>255</v>
      </c>
      <c r="Q300" t="s">
        <v>3199</v>
      </c>
      <c r="R300" t="s">
        <v>198</v>
      </c>
      <c r="S300" t="s">
        <v>199</v>
      </c>
      <c r="T300" t="s">
        <v>3200</v>
      </c>
      <c r="U300">
        <v>144497</v>
      </c>
      <c r="V300">
        <v>2</v>
      </c>
      <c r="W300" t="s">
        <v>3201</v>
      </c>
      <c r="X300" t="s">
        <v>3201</v>
      </c>
      <c r="Y300" t="s">
        <v>203</v>
      </c>
      <c r="Z300" t="s">
        <v>3202</v>
      </c>
      <c r="AA300">
        <v>155.67886393833999</v>
      </c>
      <c r="AB300">
        <v>58</v>
      </c>
      <c r="AC300">
        <v>255</v>
      </c>
      <c r="AD300" t="s">
        <v>203</v>
      </c>
      <c r="AE300" t="s">
        <v>3202</v>
      </c>
      <c r="AF300" t="s">
        <v>3203</v>
      </c>
      <c r="AG300">
        <v>577988</v>
      </c>
      <c r="AH300">
        <v>2</v>
      </c>
      <c r="AI300" t="s">
        <v>3204</v>
      </c>
      <c r="AJ300" t="s">
        <v>3205</v>
      </c>
      <c r="AK300">
        <v>117.528182245998</v>
      </c>
      <c r="AL300">
        <v>58</v>
      </c>
      <c r="AM300">
        <v>255</v>
      </c>
      <c r="AN300">
        <v>0.56602428175244301</v>
      </c>
      <c r="AO300">
        <v>856.31198238826198</v>
      </c>
      <c r="AP300">
        <v>725.94438492214999</v>
      </c>
      <c r="AQ300">
        <v>144496.625</v>
      </c>
      <c r="AR300">
        <v>484.693374787327</v>
      </c>
      <c r="AS300">
        <v>3090.4549775709802</v>
      </c>
      <c r="AT300">
        <v>2.1387731219126901E-2</v>
      </c>
      <c r="AU300">
        <v>144497</v>
      </c>
      <c r="AV300">
        <v>0.43602497177050797</v>
      </c>
      <c r="AW300">
        <v>90</v>
      </c>
      <c r="AX300">
        <v>146</v>
      </c>
      <c r="AY300">
        <v>8297758285</v>
      </c>
      <c r="AZ300">
        <v>1.9435686554876901</v>
      </c>
      <c r="BA300">
        <v>29</v>
      </c>
      <c r="BB300">
        <v>4.85876040207458</v>
      </c>
      <c r="BC300">
        <v>255</v>
      </c>
      <c r="BD300">
        <v>17.801114817427301</v>
      </c>
      <c r="BE300">
        <v>117.528182245998</v>
      </c>
      <c r="BF300">
        <v>115</v>
      </c>
      <c r="BG300">
        <v>58</v>
      </c>
      <c r="BH300">
        <v>197</v>
      </c>
      <c r="BI300">
        <v>12.044857215260601</v>
      </c>
      <c r="BJ300">
        <v>119.817700054388</v>
      </c>
      <c r="BK300">
        <v>0.90597685596328204</v>
      </c>
      <c r="BL300">
        <v>2074439571.25</v>
      </c>
      <c r="BM300">
        <v>0.31123809011496401</v>
      </c>
      <c r="BN300">
        <v>543.40762427488903</v>
      </c>
      <c r="BO300">
        <v>11.2700563264852</v>
      </c>
      <c r="BP300">
        <v>61.549151984714001</v>
      </c>
      <c r="BQ300">
        <v>5.6279089252154897</v>
      </c>
      <c r="BR300">
        <v>3.6866407753210599</v>
      </c>
      <c r="BS300">
        <v>5.74238446472475E-2</v>
      </c>
      <c r="BT300">
        <v>0.96932539874392698</v>
      </c>
      <c r="BU300">
        <v>5.74238446472475E-2</v>
      </c>
      <c r="BV300">
        <v>0.31713250172549401</v>
      </c>
      <c r="BW300">
        <v>5.4126346713176302E-2</v>
      </c>
      <c r="BX300">
        <v>0.97128807767637604</v>
      </c>
      <c r="BY300">
        <v>0.97128807767637604</v>
      </c>
      <c r="BZ300">
        <v>0.99929970921161904</v>
      </c>
      <c r="CA300">
        <v>0.99425761553527503</v>
      </c>
      <c r="CB300">
        <v>-0.81465742233027505</v>
      </c>
      <c r="CC300">
        <v>0.97848973938913997</v>
      </c>
      <c r="CD300">
        <v>5.74238446472475E-2</v>
      </c>
      <c r="CE300">
        <v>3.2191228764706699</v>
      </c>
      <c r="CF300">
        <v>0.28173161945996</v>
      </c>
      <c r="CG300">
        <v>2.29666956662202</v>
      </c>
      <c r="CH300">
        <v>0.97167781382489904</v>
      </c>
      <c r="CI300">
        <v>0.42643524885055001</v>
      </c>
      <c r="CJ300">
        <v>6.4382457529413397</v>
      </c>
      <c r="CK300">
        <v>2.2392457219747799</v>
      </c>
      <c r="CL300">
        <v>0.93601615499207802</v>
      </c>
      <c r="CM300">
        <v>8513.4813844927703</v>
      </c>
      <c r="CN300">
        <v>0.24232840101596101</v>
      </c>
      <c r="CO300">
        <v>1.58826524020162</v>
      </c>
      <c r="CP300">
        <v>13.8287031765911</v>
      </c>
      <c r="CQ300">
        <v>727.23050210634096</v>
      </c>
      <c r="CR300">
        <v>7263.0617385858995</v>
      </c>
      <c r="CS300">
        <v>95.514107529890396</v>
      </c>
      <c r="CT300">
        <v>0.12773098792752299</v>
      </c>
      <c r="CU300">
        <v>7.5424362640964899</v>
      </c>
      <c r="CV300">
        <v>1499.63503358761</v>
      </c>
      <c r="CW300">
        <v>4.2685729067164099E-2</v>
      </c>
      <c r="CX300">
        <v>6.0783268856792798E-2</v>
      </c>
      <c r="CY300">
        <v>456.56562973203501</v>
      </c>
      <c r="CZ300">
        <v>0.110949555505273</v>
      </c>
      <c r="DA300">
        <v>1.96800843611677</v>
      </c>
      <c r="DB300">
        <v>1.2417393802918401E-2</v>
      </c>
      <c r="DC300">
        <v>8513.4813844927703</v>
      </c>
      <c r="DD300">
        <v>0.24232840101596101</v>
      </c>
      <c r="DE300">
        <v>1.58826524020162</v>
      </c>
      <c r="DF300">
        <v>13.8287031765911</v>
      </c>
      <c r="DG300">
        <v>727.23050210634096</v>
      </c>
      <c r="DH300">
        <v>7263.0617385858995</v>
      </c>
      <c r="DI300">
        <v>95.514107529890396</v>
      </c>
      <c r="DJ300">
        <v>0.12773098792752299</v>
      </c>
      <c r="DK300">
        <v>1499.63503358761</v>
      </c>
      <c r="DL300">
        <v>4.2685729067164099E-2</v>
      </c>
      <c r="DM300">
        <v>0.110949555505273</v>
      </c>
      <c r="DN300">
        <v>1.96800843611677</v>
      </c>
      <c r="DO300">
        <v>1.2417393802918401E-2</v>
      </c>
      <c r="DP300">
        <v>7.5424362640964899</v>
      </c>
      <c r="DQ300">
        <v>6.0783268856792798E-2</v>
      </c>
      <c r="DR300">
        <v>456.56562973203501</v>
      </c>
      <c r="DS300">
        <v>2.4778286395588198</v>
      </c>
      <c r="DT300">
        <v>457503.66199644201</v>
      </c>
      <c r="DU300">
        <v>0.79154526044908002</v>
      </c>
      <c r="DV300">
        <v>0.114701773729026</v>
      </c>
      <c r="DW300">
        <v>179891.88122936801</v>
      </c>
      <c r="DX300">
        <v>0.945865140683262</v>
      </c>
      <c r="DY300">
        <v>11.3376281168467</v>
      </c>
      <c r="DZ300">
        <v>8.4000809705391806</v>
      </c>
      <c r="EA300">
        <v>93.781869173754401</v>
      </c>
      <c r="EB300">
        <v>1.0861088740042599</v>
      </c>
      <c r="EC300">
        <v>0.129214032784008</v>
      </c>
      <c r="ED300">
        <v>0.13041341496517</v>
      </c>
      <c r="EE300">
        <v>1.538676216269</v>
      </c>
      <c r="EF300">
        <v>1.6764814923089E-2</v>
      </c>
      <c r="EG300">
        <v>242.15783807833</v>
      </c>
      <c r="EH300">
        <v>1.09173094788462E-4</v>
      </c>
      <c r="EI300">
        <v>2.3566561912181299</v>
      </c>
      <c r="EJ300">
        <v>1.4965826421494599E-3</v>
      </c>
      <c r="EK300">
        <v>5.8873011193086196E-3</v>
      </c>
      <c r="EL300" s="12" t="s">
        <v>3206</v>
      </c>
      <c r="EM300" s="13" t="s">
        <v>3207</v>
      </c>
      <c r="EN300" s="7">
        <v>6</v>
      </c>
      <c r="EO300" s="7">
        <v>2</v>
      </c>
      <c r="EP300" s="7">
        <v>7.6</v>
      </c>
      <c r="EQ300" s="7">
        <v>24</v>
      </c>
      <c r="ER300" s="7">
        <v>1</v>
      </c>
      <c r="ES300" s="7">
        <v>1</v>
      </c>
      <c r="ET300" s="7">
        <v>10</v>
      </c>
      <c r="EU300" s="7">
        <v>0</v>
      </c>
      <c r="EV300" s="7">
        <v>0</v>
      </c>
      <c r="EW300" s="7">
        <v>0</v>
      </c>
      <c r="EX300" s="7">
        <v>0</v>
      </c>
      <c r="EY300" s="7">
        <v>2.85</v>
      </c>
      <c r="EZ300" s="13">
        <v>2.85</v>
      </c>
      <c r="FA300" s="7">
        <v>14.03</v>
      </c>
      <c r="FB300" s="7">
        <v>65.2</v>
      </c>
      <c r="FC300" s="7">
        <v>4.49</v>
      </c>
      <c r="FD300" s="7">
        <v>10.53</v>
      </c>
      <c r="FE300" s="7">
        <v>2.3452115812917591</v>
      </c>
      <c r="FF300" s="7">
        <v>132</v>
      </c>
      <c r="FG300" s="7">
        <v>345</v>
      </c>
      <c r="FH300" s="7">
        <v>18</v>
      </c>
      <c r="FI300" s="7">
        <v>26</v>
      </c>
      <c r="FJ300" s="7">
        <v>240</v>
      </c>
      <c r="FK300" s="7">
        <v>55</v>
      </c>
      <c r="FL300" s="7">
        <v>22</v>
      </c>
      <c r="FM300" s="7">
        <v>10.5</v>
      </c>
      <c r="FN300" s="7">
        <v>28.1</v>
      </c>
      <c r="FO300" s="7">
        <v>3.4</v>
      </c>
      <c r="FP300" s="7">
        <v>148</v>
      </c>
      <c r="FQ300" s="7">
        <v>2.77</v>
      </c>
      <c r="FR300" s="7">
        <v>1.92</v>
      </c>
      <c r="FS300" s="7">
        <v>1.85</v>
      </c>
      <c r="FT300" s="7">
        <v>3.39</v>
      </c>
      <c r="FU300" s="7">
        <v>15.97</v>
      </c>
      <c r="FV300" s="7">
        <v>1.32</v>
      </c>
      <c r="FW300" s="7">
        <v>25.21</v>
      </c>
      <c r="FX300" s="7">
        <v>4.75</v>
      </c>
      <c r="FY300" s="7">
        <v>2.5499999999999998</v>
      </c>
      <c r="FZ300" s="7">
        <v>0.98</v>
      </c>
      <c r="GA300" s="7">
        <v>1.64</v>
      </c>
      <c r="GB300" s="7">
        <v>0.67</v>
      </c>
      <c r="GC300" s="7">
        <v>1</v>
      </c>
      <c r="GD300" s="7">
        <v>0</v>
      </c>
      <c r="GE300" s="7">
        <v>1</v>
      </c>
      <c r="GF300" s="7">
        <v>1</v>
      </c>
      <c r="GG300" s="7">
        <v>0</v>
      </c>
      <c r="GH300" s="7">
        <v>0</v>
      </c>
    </row>
    <row r="301" spans="1:190" x14ac:dyDescent="0.3">
      <c r="A301">
        <v>1</v>
      </c>
      <c r="B301" t="s">
        <v>3208</v>
      </c>
      <c r="C301" t="s">
        <v>189</v>
      </c>
      <c r="D301" t="s">
        <v>190</v>
      </c>
      <c r="E301" t="s">
        <v>191</v>
      </c>
      <c r="F301" t="s">
        <v>192</v>
      </c>
      <c r="G301" t="s">
        <v>193</v>
      </c>
      <c r="H301" t="s">
        <v>194</v>
      </c>
      <c r="I301" t="s">
        <v>195</v>
      </c>
      <c r="J301" t="s">
        <v>3209</v>
      </c>
      <c r="K301" t="s">
        <v>197</v>
      </c>
      <c r="L301" t="s">
        <v>198</v>
      </c>
      <c r="M301" t="s">
        <v>199</v>
      </c>
      <c r="N301">
        <v>106.510417938232</v>
      </c>
      <c r="O301">
        <v>0</v>
      </c>
      <c r="P301">
        <v>255</v>
      </c>
      <c r="Q301" t="s">
        <v>3210</v>
      </c>
      <c r="R301" t="s">
        <v>198</v>
      </c>
      <c r="S301" t="s">
        <v>199</v>
      </c>
      <c r="T301" t="s">
        <v>3211</v>
      </c>
      <c r="U301">
        <v>123337</v>
      </c>
      <c r="V301">
        <v>3</v>
      </c>
      <c r="W301" t="s">
        <v>3212</v>
      </c>
      <c r="X301" t="s">
        <v>3212</v>
      </c>
      <c r="Y301" t="s">
        <v>203</v>
      </c>
      <c r="Z301" t="s">
        <v>3213</v>
      </c>
      <c r="AA301">
        <v>175.45800925225899</v>
      </c>
      <c r="AB301">
        <v>58</v>
      </c>
      <c r="AC301">
        <v>255</v>
      </c>
      <c r="AD301" t="s">
        <v>203</v>
      </c>
      <c r="AE301" t="s">
        <v>3213</v>
      </c>
      <c r="AF301" t="s">
        <v>3214</v>
      </c>
      <c r="AG301">
        <v>493348</v>
      </c>
      <c r="AH301">
        <v>3</v>
      </c>
      <c r="AI301" t="s">
        <v>3215</v>
      </c>
      <c r="AJ301" t="s">
        <v>3212</v>
      </c>
      <c r="AK301">
        <v>142.02019872382101</v>
      </c>
      <c r="AL301">
        <v>58</v>
      </c>
      <c r="AM301">
        <v>245</v>
      </c>
      <c r="AN301">
        <v>0.45083854286505298</v>
      </c>
      <c r="AO301">
        <v>878.58696088115698</v>
      </c>
      <c r="AP301">
        <v>699.620075469536</v>
      </c>
      <c r="AQ301">
        <v>123336.625</v>
      </c>
      <c r="AR301">
        <v>396.10086522389599</v>
      </c>
      <c r="AS301">
        <v>2770.1118318204699</v>
      </c>
      <c r="AT301">
        <v>2.2459766770985299E-2</v>
      </c>
      <c r="AU301">
        <v>123337</v>
      </c>
      <c r="AV301">
        <v>0.44942130846615003</v>
      </c>
      <c r="AW301">
        <v>106</v>
      </c>
      <c r="AX301">
        <v>182</v>
      </c>
      <c r="AY301">
        <v>10378468687</v>
      </c>
      <c r="AZ301">
        <v>2.3037572701097799</v>
      </c>
      <c r="BA301">
        <v>39</v>
      </c>
      <c r="BB301">
        <v>2.91302817126908</v>
      </c>
      <c r="BC301">
        <v>245</v>
      </c>
      <c r="BD301">
        <v>23.393786253928901</v>
      </c>
      <c r="BE301">
        <v>142.02019872382101</v>
      </c>
      <c r="BF301">
        <v>140</v>
      </c>
      <c r="BG301">
        <v>58</v>
      </c>
      <c r="BH301">
        <v>187</v>
      </c>
      <c r="BI301">
        <v>16.302497419103499</v>
      </c>
      <c r="BJ301">
        <v>145.04072224376799</v>
      </c>
      <c r="BK301">
        <v>0.35518140142687099</v>
      </c>
      <c r="BL301">
        <v>2594617171.75</v>
      </c>
      <c r="BM301">
        <v>0.23614340193487801</v>
      </c>
      <c r="BN301">
        <v>867.07426344024304</v>
      </c>
      <c r="BO301">
        <v>19.063788201125099</v>
      </c>
      <c r="BP301">
        <v>98.555642600577698</v>
      </c>
      <c r="BQ301">
        <v>4.6354702286278204</v>
      </c>
      <c r="BR301">
        <v>5.8065817546487697</v>
      </c>
      <c r="BS301">
        <v>4.4692214760186602E-2</v>
      </c>
      <c r="BT301">
        <v>0.98472393704555805</v>
      </c>
      <c r="BU301">
        <v>4.4692214760186602E-2</v>
      </c>
      <c r="BV301">
        <v>0.26340687574785299</v>
      </c>
      <c r="BW301">
        <v>4.2694820700015901E-2</v>
      </c>
      <c r="BX301">
        <v>0.97765389261990598</v>
      </c>
      <c r="BY301">
        <v>0.97765389261990598</v>
      </c>
      <c r="BZ301">
        <v>0.99931242746522797</v>
      </c>
      <c r="CA301">
        <v>0.99503419835997897</v>
      </c>
      <c r="CB301">
        <v>-0.86877940977053902</v>
      </c>
      <c r="CC301">
        <v>0.99077218463025896</v>
      </c>
      <c r="CD301">
        <v>4.4692214760186602E-2</v>
      </c>
      <c r="CE301">
        <v>4.1980133177674599</v>
      </c>
      <c r="CF301">
        <v>0.21707017409187601</v>
      </c>
      <c r="CG301">
        <v>2.6022143003364202</v>
      </c>
      <c r="CH301">
        <v>0.98558451203278397</v>
      </c>
      <c r="CI301">
        <v>0.33135370184309099</v>
      </c>
      <c r="CJ301">
        <v>8.3960266355349198</v>
      </c>
      <c r="CK301">
        <v>2.5575220855762399</v>
      </c>
      <c r="CL301">
        <v>1.46281849235223</v>
      </c>
      <c r="CM301">
        <v>4982.3684032476303</v>
      </c>
      <c r="CN301">
        <v>0.21068878565830601</v>
      </c>
      <c r="CO301">
        <v>1.8164213476014199</v>
      </c>
      <c r="CP301">
        <v>20.554761502029699</v>
      </c>
      <c r="CQ301">
        <v>910.03535182679298</v>
      </c>
      <c r="CR301">
        <v>16479.854279431602</v>
      </c>
      <c r="CS301">
        <v>69.174887845453</v>
      </c>
      <c r="CT301">
        <v>7.9742897303401505E-2</v>
      </c>
      <c r="CU301">
        <v>8.15123802827679</v>
      </c>
      <c r="CV301">
        <v>631.01623815967503</v>
      </c>
      <c r="CW301">
        <v>2.66837042523543E-2</v>
      </c>
      <c r="CX301">
        <v>4.7933710078889497E-2</v>
      </c>
      <c r="CY301">
        <v>474.806266577141</v>
      </c>
      <c r="CZ301">
        <v>8.71697631653571E-2</v>
      </c>
      <c r="DA301">
        <v>1.9573971266051799</v>
      </c>
      <c r="DB301">
        <v>7.1639288004593299E-3</v>
      </c>
      <c r="DC301">
        <v>4982.3684032476303</v>
      </c>
      <c r="DD301">
        <v>0.21068878565830601</v>
      </c>
      <c r="DE301">
        <v>1.8164213476014199</v>
      </c>
      <c r="DF301">
        <v>20.554761502029699</v>
      </c>
      <c r="DG301">
        <v>910.03535182679298</v>
      </c>
      <c r="DH301">
        <v>16479.854279431602</v>
      </c>
      <c r="DI301">
        <v>69.174887845453</v>
      </c>
      <c r="DJ301">
        <v>7.9742897303401505E-2</v>
      </c>
      <c r="DK301">
        <v>631.01623815967503</v>
      </c>
      <c r="DL301">
        <v>2.66837042523543E-2</v>
      </c>
      <c r="DM301">
        <v>8.71697631653571E-2</v>
      </c>
      <c r="DN301">
        <v>1.9573971266051799</v>
      </c>
      <c r="DO301">
        <v>7.1639288004593299E-3</v>
      </c>
      <c r="DP301">
        <v>8.15123802827679</v>
      </c>
      <c r="DQ301">
        <v>4.7933710078889497E-2</v>
      </c>
      <c r="DR301">
        <v>474.806266577141</v>
      </c>
      <c r="DS301">
        <v>2.7657194666374898</v>
      </c>
      <c r="DT301">
        <v>409847.218462424</v>
      </c>
      <c r="DU301">
        <v>0.83074669090058895</v>
      </c>
      <c r="DV301">
        <v>9.2364526655054194E-2</v>
      </c>
      <c r="DW301">
        <v>116500.875057768</v>
      </c>
      <c r="DX301">
        <v>1.4704826235738899</v>
      </c>
      <c r="DY301">
        <v>19.1314042014967</v>
      </c>
      <c r="DZ301">
        <v>8.5263505679560794</v>
      </c>
      <c r="EA301">
        <v>162.46015388731601</v>
      </c>
      <c r="EB301">
        <v>0.65652447435052297</v>
      </c>
      <c r="EC301">
        <v>7.7143932130432802E-2</v>
      </c>
      <c r="ED301">
        <v>0.12616392936065801</v>
      </c>
      <c r="EE301">
        <v>2.4391725291049902</v>
      </c>
      <c r="EF301">
        <v>9.77167821910176E-3</v>
      </c>
      <c r="EG301">
        <v>145.24961723698399</v>
      </c>
      <c r="EH301">
        <v>2.0038144390186599E-4</v>
      </c>
      <c r="EI301">
        <v>1.1850772303038699</v>
      </c>
      <c r="EJ301">
        <v>2.3541570786556202E-3</v>
      </c>
      <c r="EK301">
        <v>4.9262454390016901E-3</v>
      </c>
      <c r="EL301" s="12" t="s">
        <v>3216</v>
      </c>
      <c r="EM301" s="13" t="s">
        <v>3217</v>
      </c>
      <c r="EN301" s="7">
        <v>6</v>
      </c>
      <c r="EO301" s="7">
        <v>2</v>
      </c>
      <c r="EP301" s="7">
        <v>5.66</v>
      </c>
      <c r="EQ301" s="7">
        <v>19</v>
      </c>
      <c r="ER301" s="7">
        <v>1</v>
      </c>
      <c r="ES301" s="7">
        <v>1</v>
      </c>
      <c r="ET301" s="7">
        <v>7</v>
      </c>
      <c r="EU301" s="7">
        <v>0</v>
      </c>
      <c r="EV301" s="7">
        <v>0</v>
      </c>
      <c r="EW301" s="7">
        <v>0</v>
      </c>
      <c r="EX301" s="7">
        <v>0</v>
      </c>
      <c r="EY301" s="7">
        <v>21.68</v>
      </c>
      <c r="EZ301" s="13">
        <v>21.68</v>
      </c>
      <c r="FA301" s="7">
        <v>9.69</v>
      </c>
      <c r="FB301" s="7">
        <v>77.2</v>
      </c>
      <c r="FC301" s="7">
        <v>1.76</v>
      </c>
      <c r="FD301" s="7">
        <v>7.48</v>
      </c>
      <c r="FE301" s="7">
        <v>4.25</v>
      </c>
      <c r="FF301" s="7">
        <v>118</v>
      </c>
      <c r="FG301" s="7">
        <v>287</v>
      </c>
      <c r="FH301" s="7">
        <v>13</v>
      </c>
      <c r="FI301" s="7">
        <v>38</v>
      </c>
      <c r="FJ301" s="7">
        <v>346</v>
      </c>
      <c r="FK301" s="7">
        <v>60</v>
      </c>
      <c r="FL301" s="7">
        <v>25</v>
      </c>
      <c r="FM301" s="7">
        <v>13.8</v>
      </c>
      <c r="FN301" s="7">
        <v>33.9</v>
      </c>
      <c r="FO301" s="7">
        <v>3.5</v>
      </c>
      <c r="FP301" s="7">
        <v>216</v>
      </c>
      <c r="FQ301" s="7">
        <v>8.9600000000000009</v>
      </c>
      <c r="FR301" s="7">
        <v>2.23</v>
      </c>
      <c r="FS301" s="7">
        <v>1.1399999999999999</v>
      </c>
      <c r="FT301" s="7">
        <v>20.46</v>
      </c>
      <c r="FU301" s="7">
        <v>3.31</v>
      </c>
      <c r="FV301" s="7">
        <v>2.21</v>
      </c>
      <c r="FW301" s="7">
        <v>34.01</v>
      </c>
      <c r="FX301" s="7">
        <v>1.54</v>
      </c>
      <c r="FY301" s="7">
        <v>0.16</v>
      </c>
      <c r="FZ301" s="7">
        <v>0.71</v>
      </c>
      <c r="GA301" s="7">
        <v>1.05</v>
      </c>
      <c r="GB301" s="7">
        <v>0.4</v>
      </c>
      <c r="GC301" s="7">
        <v>0</v>
      </c>
      <c r="GD301" s="7">
        <v>0</v>
      </c>
      <c r="GE301" s="7">
        <v>0</v>
      </c>
      <c r="GF301" s="7">
        <v>1</v>
      </c>
      <c r="GG301" s="7">
        <v>0</v>
      </c>
      <c r="GH301" s="7">
        <v>0</v>
      </c>
    </row>
    <row r="302" spans="1:190" hidden="1" x14ac:dyDescent="0.3">
      <c r="A302">
        <v>0</v>
      </c>
      <c r="B302" t="s">
        <v>3218</v>
      </c>
      <c r="C302" t="s">
        <v>189</v>
      </c>
      <c r="D302" t="s">
        <v>190</v>
      </c>
      <c r="E302" t="s">
        <v>191</v>
      </c>
      <c r="F302" t="s">
        <v>192</v>
      </c>
      <c r="G302" t="s">
        <v>193</v>
      </c>
      <c r="H302" t="s">
        <v>194</v>
      </c>
      <c r="I302" t="s">
        <v>195</v>
      </c>
      <c r="J302" t="s">
        <v>3219</v>
      </c>
      <c r="K302" t="s">
        <v>197</v>
      </c>
      <c r="L302" t="s">
        <v>198</v>
      </c>
      <c r="M302" t="s">
        <v>199</v>
      </c>
      <c r="N302">
        <v>107.60064125061</v>
      </c>
      <c r="O302">
        <v>0</v>
      </c>
      <c r="P302">
        <v>255</v>
      </c>
      <c r="Q302" t="s">
        <v>3220</v>
      </c>
      <c r="R302" t="s">
        <v>198</v>
      </c>
      <c r="S302" t="s">
        <v>199</v>
      </c>
      <c r="T302" t="s">
        <v>3221</v>
      </c>
      <c r="U302">
        <v>188472</v>
      </c>
      <c r="V302">
        <v>2</v>
      </c>
      <c r="W302" t="s">
        <v>3222</v>
      </c>
      <c r="X302" t="s">
        <v>3222</v>
      </c>
      <c r="Y302" t="s">
        <v>203</v>
      </c>
      <c r="Z302" t="s">
        <v>3223</v>
      </c>
      <c r="AA302">
        <v>165.32923760856099</v>
      </c>
      <c r="AB302">
        <v>70</v>
      </c>
      <c r="AC302">
        <v>254</v>
      </c>
      <c r="AD302" t="s">
        <v>203</v>
      </c>
      <c r="AE302" t="s">
        <v>3223</v>
      </c>
      <c r="AF302" t="s">
        <v>3224</v>
      </c>
      <c r="AG302">
        <v>753888</v>
      </c>
      <c r="AH302">
        <v>2</v>
      </c>
      <c r="AI302" t="s">
        <v>3225</v>
      </c>
      <c r="AJ302" t="s">
        <v>3226</v>
      </c>
      <c r="AK302">
        <v>138.47413806825401</v>
      </c>
      <c r="AL302">
        <v>70</v>
      </c>
      <c r="AM302">
        <v>227</v>
      </c>
      <c r="AN302">
        <v>0.54300600724761405</v>
      </c>
      <c r="AO302">
        <v>910.92490203185503</v>
      </c>
      <c r="AP302">
        <v>768.63921966030296</v>
      </c>
      <c r="AQ302">
        <v>188471.75</v>
      </c>
      <c r="AR302">
        <v>494.63769395474202</v>
      </c>
      <c r="AS302">
        <v>3138.0285706997802</v>
      </c>
      <c r="AT302">
        <v>1.66498616938601E-2</v>
      </c>
      <c r="AU302">
        <v>188472</v>
      </c>
      <c r="AV302">
        <v>0.49042338453491402</v>
      </c>
      <c r="AW302">
        <v>108</v>
      </c>
      <c r="AX302">
        <v>169</v>
      </c>
      <c r="AY302">
        <v>14850738155</v>
      </c>
      <c r="AZ302">
        <v>1.98108703367854</v>
      </c>
      <c r="BA302">
        <v>33</v>
      </c>
      <c r="BB302">
        <v>2.5797847790400699</v>
      </c>
      <c r="BC302">
        <v>227</v>
      </c>
      <c r="BD302">
        <v>18.5988483046516</v>
      </c>
      <c r="BE302">
        <v>138.47413806825401</v>
      </c>
      <c r="BF302">
        <v>139</v>
      </c>
      <c r="BG302">
        <v>70</v>
      </c>
      <c r="BH302">
        <v>157</v>
      </c>
      <c r="BI302">
        <v>13.5551347665125</v>
      </c>
      <c r="BJ302">
        <v>140.35264617743499</v>
      </c>
      <c r="BK302">
        <v>3.9947427257420003E-3</v>
      </c>
      <c r="BL302">
        <v>3712684538.75</v>
      </c>
      <c r="BM302">
        <v>0.28860091334571097</v>
      </c>
      <c r="BN302">
        <v>523.77837526252802</v>
      </c>
      <c r="BO302">
        <v>17.300695068815202</v>
      </c>
      <c r="BP302">
        <v>35.2133956309128</v>
      </c>
      <c r="BQ302">
        <v>-5.3694519945135903E-2</v>
      </c>
      <c r="BR302">
        <v>3.6191319776013802</v>
      </c>
      <c r="BS302">
        <v>4.6460282922002202E-2</v>
      </c>
      <c r="BT302">
        <v>0.97465059961940803</v>
      </c>
      <c r="BU302">
        <v>4.6460282922002202E-2</v>
      </c>
      <c r="BV302">
        <v>0.27116580617001201</v>
      </c>
      <c r="BW302">
        <v>4.43017250328097E-2</v>
      </c>
      <c r="BX302">
        <v>0.976769858538998</v>
      </c>
      <c r="BY302">
        <v>0.976769858538998</v>
      </c>
      <c r="BZ302">
        <v>0.99928522641658402</v>
      </c>
      <c r="CA302">
        <v>0.99483774634199895</v>
      </c>
      <c r="CB302">
        <v>-0.84441115476541595</v>
      </c>
      <c r="CC302">
        <v>0.98214383575595599</v>
      </c>
      <c r="CD302">
        <v>4.6460282922002202E-2</v>
      </c>
      <c r="CE302">
        <v>4.0506205876563399</v>
      </c>
      <c r="CF302">
        <v>0.26449551777278701</v>
      </c>
      <c r="CG302">
        <v>2.28625900744106</v>
      </c>
      <c r="CH302">
        <v>0.97515248778933095</v>
      </c>
      <c r="CI302">
        <v>0.38153106662339598</v>
      </c>
      <c r="CJ302">
        <v>8.1012411753126798</v>
      </c>
      <c r="CK302">
        <v>2.2397987245190598</v>
      </c>
      <c r="CL302">
        <v>0.91639806513084598</v>
      </c>
      <c r="CM302">
        <v>9417.2219636284899</v>
      </c>
      <c r="CN302">
        <v>0.25485012891395498</v>
      </c>
      <c r="CO302">
        <v>1.16700143412908</v>
      </c>
      <c r="CP302">
        <v>17.829048495345301</v>
      </c>
      <c r="CQ302">
        <v>981.51499242260195</v>
      </c>
      <c r="CR302">
        <v>17181.189705563898</v>
      </c>
      <c r="CS302">
        <v>69.196108223486206</v>
      </c>
      <c r="CT302">
        <v>7.7387197612861905E-2</v>
      </c>
      <c r="CU302">
        <v>7.8162900005763696</v>
      </c>
      <c r="CV302">
        <v>1074.0653821173401</v>
      </c>
      <c r="CW302">
        <v>2.90665020057734E-2</v>
      </c>
      <c r="CX302">
        <v>4.9015238337790201E-2</v>
      </c>
      <c r="CY302">
        <v>565.28079123705697</v>
      </c>
      <c r="CZ302">
        <v>8.1668540760768502E-2</v>
      </c>
      <c r="DA302">
        <v>1.58093675420737</v>
      </c>
      <c r="DB302">
        <v>6.3451917326754299E-3</v>
      </c>
      <c r="DC302">
        <v>9417.2219636284899</v>
      </c>
      <c r="DD302">
        <v>0.25485012891395498</v>
      </c>
      <c r="DE302">
        <v>1.16700143412908</v>
      </c>
      <c r="DF302">
        <v>17.829048495345301</v>
      </c>
      <c r="DG302">
        <v>981.51499242260195</v>
      </c>
      <c r="DH302">
        <v>17181.189705563898</v>
      </c>
      <c r="DI302">
        <v>69.196108223486206</v>
      </c>
      <c r="DJ302">
        <v>7.7387197612861905E-2</v>
      </c>
      <c r="DK302">
        <v>1074.0653821173401</v>
      </c>
      <c r="DL302">
        <v>2.90665020057734E-2</v>
      </c>
      <c r="DM302">
        <v>8.1668540760768502E-2</v>
      </c>
      <c r="DN302">
        <v>1.58093675420737</v>
      </c>
      <c r="DO302">
        <v>6.3451917326754299E-3</v>
      </c>
      <c r="DP302">
        <v>7.8162900005763696</v>
      </c>
      <c r="DQ302">
        <v>4.9015238337790201E-2</v>
      </c>
      <c r="DR302">
        <v>565.28079123705697</v>
      </c>
      <c r="DS302">
        <v>2.44921069512232</v>
      </c>
      <c r="DT302">
        <v>623194.37735048099</v>
      </c>
      <c r="DU302">
        <v>0.82664053194968101</v>
      </c>
      <c r="DV302">
        <v>9.3301864006016602E-2</v>
      </c>
      <c r="DW302">
        <v>217572.76536037101</v>
      </c>
      <c r="DX302">
        <v>0.91964130930104804</v>
      </c>
      <c r="DY302">
        <v>17.346428116643299</v>
      </c>
      <c r="DZ302">
        <v>8.5147289783097708</v>
      </c>
      <c r="EA302">
        <v>147.47505199711301</v>
      </c>
      <c r="EB302">
        <v>0.63526676717345498</v>
      </c>
      <c r="EC302">
        <v>7.4757749804604701E-2</v>
      </c>
      <c r="ED302">
        <v>0.12621798227617601</v>
      </c>
      <c r="EE302">
        <v>2.19950856242719</v>
      </c>
      <c r="EF302">
        <v>9.4757344362534704E-3</v>
      </c>
      <c r="EG302">
        <v>238.56301976772099</v>
      </c>
      <c r="EH302">
        <v>1.04377013440962E-4</v>
      </c>
      <c r="EI302">
        <v>1.3380951237613401</v>
      </c>
      <c r="EJ302">
        <v>1.5291221021890499E-3</v>
      </c>
      <c r="EK302">
        <v>2.9035783327073998E-3</v>
      </c>
      <c r="EL302" s="4" t="s">
        <v>3227</v>
      </c>
      <c r="EM302" s="7" t="s">
        <v>3228</v>
      </c>
      <c r="EN302" s="7">
        <v>6</v>
      </c>
      <c r="EO302" s="7">
        <v>1</v>
      </c>
      <c r="EP302" s="7">
        <v>8.01</v>
      </c>
      <c r="EQ302" s="7">
        <v>28</v>
      </c>
      <c r="ER302" s="7">
        <v>1</v>
      </c>
      <c r="ES302" s="7">
        <v>1</v>
      </c>
      <c r="ET302" s="7">
        <v>5</v>
      </c>
      <c r="EU302" s="7">
        <v>0</v>
      </c>
      <c r="EV302" s="7">
        <v>1</v>
      </c>
      <c r="EW302" s="7">
        <v>0</v>
      </c>
      <c r="EX302" s="7">
        <v>0</v>
      </c>
      <c r="EY302" s="7">
        <v>0.24</v>
      </c>
      <c r="EZ302" s="7">
        <v>0.24</v>
      </c>
      <c r="FA302" s="7">
        <v>11.32</v>
      </c>
      <c r="FB302" s="7">
        <v>56.9</v>
      </c>
      <c r="FC302" s="7">
        <v>3.49</v>
      </c>
      <c r="FD302" s="7">
        <v>6.44</v>
      </c>
      <c r="FE302" s="7">
        <v>1.845272206303725</v>
      </c>
      <c r="FF302" s="7">
        <v>139</v>
      </c>
      <c r="FG302" s="7">
        <v>395</v>
      </c>
      <c r="FH302" s="7">
        <v>15</v>
      </c>
      <c r="FI302" s="7">
        <v>31</v>
      </c>
      <c r="FJ302" s="7">
        <v>247</v>
      </c>
      <c r="FK302" s="7">
        <v>146</v>
      </c>
      <c r="FL302" s="7">
        <v>15</v>
      </c>
      <c r="FM302" s="7">
        <v>11.6</v>
      </c>
      <c r="FN302" s="7">
        <v>34.5</v>
      </c>
      <c r="FO302" s="7">
        <v>3.91</v>
      </c>
      <c r="FP302" s="7">
        <v>137</v>
      </c>
      <c r="FQ302" s="7">
        <v>1.1000000000000001</v>
      </c>
      <c r="FR302" s="7">
        <v>0.72</v>
      </c>
      <c r="FS302" s="7">
        <v>1.3</v>
      </c>
      <c r="FT302" s="7">
        <v>2.27</v>
      </c>
      <c r="FU302" s="7">
        <v>12.7</v>
      </c>
      <c r="FV302" s="7">
        <v>0.74</v>
      </c>
      <c r="FW302" s="7">
        <v>2.73</v>
      </c>
      <c r="FX302" s="7">
        <v>0.35</v>
      </c>
      <c r="FY302" s="7">
        <v>1.43</v>
      </c>
      <c r="FZ302" s="7">
        <v>0.92</v>
      </c>
      <c r="GA302" s="7">
        <v>1.29</v>
      </c>
      <c r="GB302" s="7">
        <v>0.25</v>
      </c>
      <c r="GC302" s="7">
        <v>0</v>
      </c>
      <c r="GD302" s="7">
        <v>0</v>
      </c>
      <c r="GE302" s="7">
        <v>0</v>
      </c>
      <c r="GF302" s="7">
        <v>0</v>
      </c>
      <c r="GG302" s="7">
        <v>0</v>
      </c>
      <c r="GH302" s="7">
        <v>0</v>
      </c>
    </row>
    <row r="303" spans="1:190" hidden="1" x14ac:dyDescent="0.3">
      <c r="A303">
        <v>0</v>
      </c>
      <c r="B303" t="s">
        <v>3229</v>
      </c>
      <c r="C303" t="s">
        <v>189</v>
      </c>
      <c r="D303" t="s">
        <v>190</v>
      </c>
      <c r="E303" t="s">
        <v>191</v>
      </c>
      <c r="F303" t="s">
        <v>192</v>
      </c>
      <c r="G303" t="s">
        <v>193</v>
      </c>
      <c r="H303" t="s">
        <v>194</v>
      </c>
      <c r="I303" t="s">
        <v>195</v>
      </c>
      <c r="J303" t="s">
        <v>3230</v>
      </c>
      <c r="K303" t="s">
        <v>197</v>
      </c>
      <c r="L303" t="s">
        <v>198</v>
      </c>
      <c r="M303" t="s">
        <v>199</v>
      </c>
      <c r="N303">
        <v>110.916459083557</v>
      </c>
      <c r="O303">
        <v>0</v>
      </c>
      <c r="P303">
        <v>255</v>
      </c>
      <c r="Q303" t="s">
        <v>3231</v>
      </c>
      <c r="R303" t="s">
        <v>198</v>
      </c>
      <c r="S303" t="s">
        <v>199</v>
      </c>
      <c r="T303" t="s">
        <v>3232</v>
      </c>
      <c r="U303">
        <v>149000</v>
      </c>
      <c r="V303">
        <v>3</v>
      </c>
      <c r="W303" t="s">
        <v>3233</v>
      </c>
      <c r="X303" t="s">
        <v>3233</v>
      </c>
      <c r="Y303" t="s">
        <v>203</v>
      </c>
      <c r="Z303" t="s">
        <v>3234</v>
      </c>
      <c r="AA303">
        <v>172.405541256189</v>
      </c>
      <c r="AB303">
        <v>71</v>
      </c>
      <c r="AC303">
        <v>255</v>
      </c>
      <c r="AD303" t="s">
        <v>203</v>
      </c>
      <c r="AE303" t="s">
        <v>3234</v>
      </c>
      <c r="AF303" t="s">
        <v>3235</v>
      </c>
      <c r="AG303">
        <v>596000</v>
      </c>
      <c r="AH303">
        <v>3</v>
      </c>
      <c r="AI303" t="s">
        <v>3236</v>
      </c>
      <c r="AJ303" t="s">
        <v>3233</v>
      </c>
      <c r="AK303">
        <v>138.90846140939499</v>
      </c>
      <c r="AL303">
        <v>71</v>
      </c>
      <c r="AM303">
        <v>230</v>
      </c>
      <c r="AN303">
        <v>0.53563641402914797</v>
      </c>
      <c r="AO303">
        <v>883.32796127421</v>
      </c>
      <c r="AP303">
        <v>714.34462971313701</v>
      </c>
      <c r="AQ303">
        <v>148999.625</v>
      </c>
      <c r="AR303">
        <v>473.142621588596</v>
      </c>
      <c r="AS303">
        <v>3218.8813844421802</v>
      </c>
      <c r="AT303">
        <v>2.1603285138752398E-2</v>
      </c>
      <c r="AU303">
        <v>149000</v>
      </c>
      <c r="AV303">
        <v>0.42510141096387499</v>
      </c>
      <c r="AW303">
        <v>106</v>
      </c>
      <c r="AX303">
        <v>171</v>
      </c>
      <c r="AY303">
        <v>11854534909</v>
      </c>
      <c r="AZ303">
        <v>2.0515092007810698</v>
      </c>
      <c r="BA303">
        <v>37</v>
      </c>
      <c r="BB303">
        <v>2.5038811670857002</v>
      </c>
      <c r="BC303">
        <v>230</v>
      </c>
      <c r="BD303">
        <v>20.170944128727299</v>
      </c>
      <c r="BE303">
        <v>138.90846140939499</v>
      </c>
      <c r="BF303">
        <v>139</v>
      </c>
      <c r="BG303">
        <v>71</v>
      </c>
      <c r="BH303">
        <v>159</v>
      </c>
      <c r="BI303">
        <v>15.266210178924901</v>
      </c>
      <c r="BJ303">
        <v>141.032475846127</v>
      </c>
      <c r="BK303">
        <v>0.14692179187742799</v>
      </c>
      <c r="BL303">
        <v>2963633727.25</v>
      </c>
      <c r="BM303">
        <v>0.27145710111594001</v>
      </c>
      <c r="BN303">
        <v>594.59859216294001</v>
      </c>
      <c r="BO303">
        <v>17.635390644464</v>
      </c>
      <c r="BP303">
        <v>43.186578473570101</v>
      </c>
      <c r="BQ303">
        <v>1.19951190627882</v>
      </c>
      <c r="BR303">
        <v>4.0612920946841102</v>
      </c>
      <c r="BS303">
        <v>4.1661897098531402E-2</v>
      </c>
      <c r="BT303">
        <v>0.97969175516860596</v>
      </c>
      <c r="BU303">
        <v>4.1661897098531402E-2</v>
      </c>
      <c r="BV303">
        <v>0.249860716985248</v>
      </c>
      <c r="BW303">
        <v>3.9926183428682802E-2</v>
      </c>
      <c r="BX303">
        <v>0.97916905145073396</v>
      </c>
      <c r="BY303">
        <v>0.97916905145073396</v>
      </c>
      <c r="BZ303">
        <v>0.99935904773694495</v>
      </c>
      <c r="CA303">
        <v>0.99537090032238495</v>
      </c>
      <c r="CB303">
        <v>-0.86183940722280195</v>
      </c>
      <c r="CC303">
        <v>0.98527189764460399</v>
      </c>
      <c r="CD303">
        <v>4.1661897098531402E-2</v>
      </c>
      <c r="CE303">
        <v>4.0780489324023099</v>
      </c>
      <c r="CF303">
        <v>0.250971822273024</v>
      </c>
      <c r="CG303">
        <v>2.3323711005373999</v>
      </c>
      <c r="CH303">
        <v>0.98058762084737106</v>
      </c>
      <c r="CI303">
        <v>0.33238110308327301</v>
      </c>
      <c r="CJ303">
        <v>8.1560978648046198</v>
      </c>
      <c r="CK303">
        <v>2.2907092034388699</v>
      </c>
      <c r="CL303">
        <v>1.0257384979456601</v>
      </c>
      <c r="CM303">
        <v>6474.5173188541403</v>
      </c>
      <c r="CN303">
        <v>0.2424458834995</v>
      </c>
      <c r="CO303">
        <v>1.28780666501882</v>
      </c>
      <c r="CP303">
        <v>18.334918554577701</v>
      </c>
      <c r="CQ303">
        <v>1151.8347126006299</v>
      </c>
      <c r="CR303">
        <v>20053.975135742301</v>
      </c>
      <c r="CS303">
        <v>83.347576640095497</v>
      </c>
      <c r="CT303">
        <v>7.7133256679067994E-2</v>
      </c>
      <c r="CU303">
        <v>7.9870364776467602</v>
      </c>
      <c r="CV303">
        <v>723.73394495412799</v>
      </c>
      <c r="CW303">
        <v>2.7101065154620001E-2</v>
      </c>
      <c r="CX303">
        <v>4.4807046979865699E-2</v>
      </c>
      <c r="CY303">
        <v>653.74524906348597</v>
      </c>
      <c r="CZ303">
        <v>9.2194583134154101E-2</v>
      </c>
      <c r="DA303">
        <v>1.8748185785159199</v>
      </c>
      <c r="DB303">
        <v>6.9722041907810204E-3</v>
      </c>
      <c r="DC303">
        <v>6474.5173188541403</v>
      </c>
      <c r="DD303">
        <v>0.2424458834995</v>
      </c>
      <c r="DE303">
        <v>1.28780666501882</v>
      </c>
      <c r="DF303">
        <v>18.334918554577701</v>
      </c>
      <c r="DG303">
        <v>1151.8347126006299</v>
      </c>
      <c r="DH303">
        <v>20053.975135742301</v>
      </c>
      <c r="DI303">
        <v>83.347576640095497</v>
      </c>
      <c r="DJ303">
        <v>7.7133256679067994E-2</v>
      </c>
      <c r="DK303">
        <v>723.73394495412799</v>
      </c>
      <c r="DL303">
        <v>2.7101065154620001E-2</v>
      </c>
      <c r="DM303">
        <v>9.2194583134154101E-2</v>
      </c>
      <c r="DN303">
        <v>1.8748185785159199</v>
      </c>
      <c r="DO303">
        <v>6.9722041907810204E-3</v>
      </c>
      <c r="DP303">
        <v>7.9870364776467602</v>
      </c>
      <c r="DQ303">
        <v>4.4807046979865699E-2</v>
      </c>
      <c r="DR303">
        <v>653.74524906348597</v>
      </c>
      <c r="DS303">
        <v>2.4919494633385</v>
      </c>
      <c r="DT303">
        <v>501204.77064429497</v>
      </c>
      <c r="DU303">
        <v>0.84094760175217298</v>
      </c>
      <c r="DV303">
        <v>8.7147166512769603E-2</v>
      </c>
      <c r="DW303">
        <v>161788.43226510001</v>
      </c>
      <c r="DX303">
        <v>1.02895445834647</v>
      </c>
      <c r="DY303">
        <v>17.682228187919399</v>
      </c>
      <c r="DZ303">
        <v>8.5574932885905994</v>
      </c>
      <c r="EA303">
        <v>151.04038255033501</v>
      </c>
      <c r="EB303">
        <v>0.63576008438008802</v>
      </c>
      <c r="EC303">
        <v>7.4434564288662797E-2</v>
      </c>
      <c r="ED303">
        <v>0.12525755033557001</v>
      </c>
      <c r="EE303">
        <v>2.2282376957494399</v>
      </c>
      <c r="EF303">
        <v>9.3558593179301902E-3</v>
      </c>
      <c r="EG303">
        <v>167.81634802688799</v>
      </c>
      <c r="EH303">
        <v>1.5596984748252201E-4</v>
      </c>
      <c r="EI303">
        <v>1.1837703461644999</v>
      </c>
      <c r="EJ303">
        <v>1.5349536651070299E-3</v>
      </c>
      <c r="EK303">
        <v>4.1484810868307196E-3</v>
      </c>
      <c r="EL303" s="4" t="s">
        <v>3237</v>
      </c>
      <c r="EM303" s="7" t="s">
        <v>3238</v>
      </c>
      <c r="EN303" s="7">
        <v>8</v>
      </c>
      <c r="EO303" s="7">
        <v>2</v>
      </c>
      <c r="EP303" s="7">
        <v>4.3</v>
      </c>
      <c r="EQ303" s="7">
        <v>15</v>
      </c>
      <c r="ER303" s="7">
        <v>1</v>
      </c>
      <c r="ES303" s="7">
        <v>1</v>
      </c>
      <c r="ET303" s="7">
        <v>5</v>
      </c>
      <c r="EU303" s="7">
        <v>0</v>
      </c>
      <c r="EV303" s="7">
        <v>0</v>
      </c>
      <c r="EW303" s="7">
        <v>0</v>
      </c>
      <c r="EX303" s="7">
        <v>0</v>
      </c>
      <c r="EY303" s="7">
        <v>1.0900000000000001</v>
      </c>
      <c r="EZ303" s="7">
        <v>1.0900000000000001</v>
      </c>
      <c r="FA303" s="7">
        <v>7.2</v>
      </c>
      <c r="FB303" s="7">
        <v>62.8</v>
      </c>
      <c r="FC303" s="7">
        <v>2.29</v>
      </c>
      <c r="FD303" s="7">
        <v>4.5199999999999996</v>
      </c>
      <c r="FE303" s="7">
        <v>1.9737991266375541</v>
      </c>
      <c r="FF303" s="7">
        <v>126</v>
      </c>
      <c r="FG303" s="7">
        <v>203</v>
      </c>
      <c r="FH303" s="7">
        <v>10</v>
      </c>
      <c r="FI303" s="7">
        <v>27</v>
      </c>
      <c r="FJ303" s="7">
        <v>289</v>
      </c>
      <c r="FK303" s="7">
        <v>108</v>
      </c>
      <c r="FL303" s="7">
        <v>23</v>
      </c>
      <c r="FM303" s="7">
        <v>12.4</v>
      </c>
      <c r="FN303" s="7">
        <v>45.7</v>
      </c>
      <c r="FO303" s="7">
        <v>2.82</v>
      </c>
      <c r="FP303" s="7">
        <v>99</v>
      </c>
      <c r="FQ303" s="7">
        <v>1.32</v>
      </c>
      <c r="FR303" s="7">
        <v>2.2400000000000002</v>
      </c>
      <c r="FS303" s="7">
        <v>1.46</v>
      </c>
      <c r="FT303" s="7">
        <v>5.23</v>
      </c>
      <c r="FU303" s="7">
        <v>14.06</v>
      </c>
      <c r="FV303" s="7">
        <v>1.52</v>
      </c>
      <c r="FW303" s="7">
        <v>8.99</v>
      </c>
      <c r="FX303" s="7">
        <v>0.18</v>
      </c>
      <c r="FY303" s="7">
        <v>18.38</v>
      </c>
      <c r="FZ303" s="7">
        <v>0.9</v>
      </c>
      <c r="GA303" s="7">
        <v>1</v>
      </c>
      <c r="GB303" s="7">
        <v>0.82</v>
      </c>
      <c r="GC303" s="7">
        <v>0</v>
      </c>
      <c r="GD303" s="7">
        <v>0</v>
      </c>
      <c r="GE303" s="7">
        <v>0</v>
      </c>
      <c r="GF303" s="7">
        <v>1</v>
      </c>
      <c r="GG303" s="7">
        <v>0</v>
      </c>
      <c r="GH303" s="7">
        <v>0</v>
      </c>
    </row>
    <row r="304" spans="1:190" x14ac:dyDescent="0.3">
      <c r="A304">
        <v>1</v>
      </c>
      <c r="B304" t="s">
        <v>3239</v>
      </c>
      <c r="C304" t="s">
        <v>189</v>
      </c>
      <c r="D304" t="s">
        <v>190</v>
      </c>
      <c r="E304" t="s">
        <v>191</v>
      </c>
      <c r="F304" t="s">
        <v>192</v>
      </c>
      <c r="G304" t="s">
        <v>193</v>
      </c>
      <c r="H304" t="s">
        <v>194</v>
      </c>
      <c r="I304" t="s">
        <v>195</v>
      </c>
      <c r="J304" t="s">
        <v>3240</v>
      </c>
      <c r="K304" t="s">
        <v>197</v>
      </c>
      <c r="L304" t="s">
        <v>198</v>
      </c>
      <c r="M304" t="s">
        <v>199</v>
      </c>
      <c r="N304">
        <v>125.23834037780701</v>
      </c>
      <c r="O304">
        <v>0</v>
      </c>
      <c r="P304">
        <v>255</v>
      </c>
      <c r="Q304" t="s">
        <v>3241</v>
      </c>
      <c r="R304" t="s">
        <v>198</v>
      </c>
      <c r="S304" t="s">
        <v>199</v>
      </c>
      <c r="T304" t="s">
        <v>3242</v>
      </c>
      <c r="U304">
        <v>174311</v>
      </c>
      <c r="V304">
        <v>2</v>
      </c>
      <c r="W304" t="s">
        <v>3243</v>
      </c>
      <c r="X304" t="s">
        <v>3243</v>
      </c>
      <c r="Y304" t="s">
        <v>203</v>
      </c>
      <c r="Z304" t="s">
        <v>3244</v>
      </c>
      <c r="AA304">
        <v>167.47852154732499</v>
      </c>
      <c r="AB304">
        <v>74</v>
      </c>
      <c r="AC304">
        <v>241</v>
      </c>
      <c r="AD304" t="s">
        <v>203</v>
      </c>
      <c r="AE304" t="s">
        <v>3244</v>
      </c>
      <c r="AF304" t="s">
        <v>3245</v>
      </c>
      <c r="AG304">
        <v>697244</v>
      </c>
      <c r="AH304">
        <v>2</v>
      </c>
      <c r="AI304" t="s">
        <v>3246</v>
      </c>
      <c r="AJ304" t="s">
        <v>3243</v>
      </c>
      <c r="AK304">
        <v>131.37787345606401</v>
      </c>
      <c r="AL304">
        <v>74</v>
      </c>
      <c r="AM304">
        <v>205</v>
      </c>
      <c r="AN304">
        <v>0.498737851876146</v>
      </c>
      <c r="AO304">
        <v>987.54409915487599</v>
      </c>
      <c r="AP304">
        <v>801.46444088306203</v>
      </c>
      <c r="AQ304">
        <v>174310.75</v>
      </c>
      <c r="AR304">
        <v>492.52562264546702</v>
      </c>
      <c r="AS304">
        <v>3367.2489168103398</v>
      </c>
      <c r="AT304">
        <v>1.9317505758023198E-2</v>
      </c>
      <c r="AU304">
        <v>174311</v>
      </c>
      <c r="AV304">
        <v>0.43953331227967801</v>
      </c>
      <c r="AW304">
        <v>105</v>
      </c>
      <c r="AX304">
        <v>158</v>
      </c>
      <c r="AY304">
        <v>12340876664</v>
      </c>
      <c r="AZ304">
        <v>1.86629490542614</v>
      </c>
      <c r="BA304">
        <v>28</v>
      </c>
      <c r="BB304">
        <v>3.0191569592845799</v>
      </c>
      <c r="BC304">
        <v>205</v>
      </c>
      <c r="BD304">
        <v>16.662543830572101</v>
      </c>
      <c r="BE304">
        <v>131.37787345606401</v>
      </c>
      <c r="BF304">
        <v>131</v>
      </c>
      <c r="BG304">
        <v>74</v>
      </c>
      <c r="BH304">
        <v>131</v>
      </c>
      <c r="BI304">
        <v>11.668229308554899</v>
      </c>
      <c r="BJ304">
        <v>133.03950278897901</v>
      </c>
      <c r="BK304">
        <v>0.26823214923216498</v>
      </c>
      <c r="BL304">
        <v>3085219166</v>
      </c>
      <c r="BM304">
        <v>0.32121335946638602</v>
      </c>
      <c r="BN304">
        <v>439.36366850131401</v>
      </c>
      <c r="BO304">
        <v>14.963223850196901</v>
      </c>
      <c r="BP304">
        <v>30.011973940151801</v>
      </c>
      <c r="BQ304">
        <v>1.4908174007439601</v>
      </c>
      <c r="BR304">
        <v>3.13673690983835</v>
      </c>
      <c r="BS304">
        <v>2.9306421406029199E-2</v>
      </c>
      <c r="BT304">
        <v>0.98148703707443496</v>
      </c>
      <c r="BU304">
        <v>2.9306421406029199E-2</v>
      </c>
      <c r="BV304">
        <v>0.19090158095100901</v>
      </c>
      <c r="BW304">
        <v>2.84475550704015E-2</v>
      </c>
      <c r="BX304">
        <v>0.98534678929698505</v>
      </c>
      <c r="BY304">
        <v>0.98534678929698505</v>
      </c>
      <c r="BZ304">
        <v>0.999413871571879</v>
      </c>
      <c r="CA304">
        <v>0.99633669732424601</v>
      </c>
      <c r="CB304">
        <v>-0.88587966705204502</v>
      </c>
      <c r="CC304">
        <v>0.98143558521257401</v>
      </c>
      <c r="CD304">
        <v>2.9306421406029199E-2</v>
      </c>
      <c r="CE304">
        <v>3.7664792881534401</v>
      </c>
      <c r="CF304">
        <v>0.30427068208862901</v>
      </c>
      <c r="CG304">
        <v>2.0768005950476001</v>
      </c>
      <c r="CH304">
        <v>0.98257401231770702</v>
      </c>
      <c r="CI304">
        <v>0.42324289491172401</v>
      </c>
      <c r="CJ304">
        <v>7.5329585763068696</v>
      </c>
      <c r="CK304">
        <v>2.0474941736415699</v>
      </c>
      <c r="CL304">
        <v>0.79151083281109402</v>
      </c>
      <c r="CM304">
        <v>6310.9473496341197</v>
      </c>
      <c r="CN304">
        <v>0.28158787032099403</v>
      </c>
      <c r="CO304">
        <v>0.97037092008121695</v>
      </c>
      <c r="CP304">
        <v>15.8519543101909</v>
      </c>
      <c r="CQ304">
        <v>2391.35373906835</v>
      </c>
      <c r="CR304">
        <v>33714.725459575202</v>
      </c>
      <c r="CS304">
        <v>209.45394257479899</v>
      </c>
      <c r="CT304">
        <v>8.4373292642061296E-2</v>
      </c>
      <c r="CU304">
        <v>8.2323817699071107</v>
      </c>
      <c r="CV304">
        <v>479.970819203997</v>
      </c>
      <c r="CW304">
        <v>2.14157959666249E-2</v>
      </c>
      <c r="CX304">
        <v>3.2143697184916602E-2</v>
      </c>
      <c r="CY304">
        <v>1423.5030940214599</v>
      </c>
      <c r="CZ304">
        <v>8.0679544891339897E-2</v>
      </c>
      <c r="DA304">
        <v>1.3850583567383401</v>
      </c>
      <c r="DB304">
        <v>6.6508441588084503E-3</v>
      </c>
      <c r="DC304">
        <v>6310.9473496341197</v>
      </c>
      <c r="DD304">
        <v>0.28158787032099403</v>
      </c>
      <c r="DE304">
        <v>0.97037092008121695</v>
      </c>
      <c r="DF304">
        <v>15.8519543101909</v>
      </c>
      <c r="DG304">
        <v>2391.35373906835</v>
      </c>
      <c r="DH304">
        <v>33714.725459575202</v>
      </c>
      <c r="DI304">
        <v>209.45394257479899</v>
      </c>
      <c r="DJ304">
        <v>8.4373292642061296E-2</v>
      </c>
      <c r="DK304">
        <v>479.970819203997</v>
      </c>
      <c r="DL304">
        <v>2.14157959666249E-2</v>
      </c>
      <c r="DM304">
        <v>8.0679544891339897E-2</v>
      </c>
      <c r="DN304">
        <v>1.3850583567383401</v>
      </c>
      <c r="DO304">
        <v>6.6508441588084503E-3</v>
      </c>
      <c r="DP304">
        <v>8.2323817699071107</v>
      </c>
      <c r="DQ304">
        <v>3.2143697184916602E-2</v>
      </c>
      <c r="DR304">
        <v>1423.5030940214599</v>
      </c>
      <c r="DS304">
        <v>2.2134236161726699</v>
      </c>
      <c r="DT304">
        <v>615292.41031260195</v>
      </c>
      <c r="DU304">
        <v>0.88246354262295801</v>
      </c>
      <c r="DV304">
        <v>6.3567964492726503E-2</v>
      </c>
      <c r="DW304">
        <v>223964.087607781</v>
      </c>
      <c r="DX304">
        <v>0.79412464424496099</v>
      </c>
      <c r="DY304">
        <v>15.0008734388535</v>
      </c>
      <c r="DZ304">
        <v>8.68197646734858</v>
      </c>
      <c r="EA304">
        <v>129.972151786175</v>
      </c>
      <c r="EB304">
        <v>0.73836762303390002</v>
      </c>
      <c r="EC304">
        <v>8.5023355771009598E-2</v>
      </c>
      <c r="ED304">
        <v>0.121082911195124</v>
      </c>
      <c r="EE304">
        <v>1.82654286814308</v>
      </c>
      <c r="EF304">
        <v>1.02853723174633E-2</v>
      </c>
      <c r="EG304">
        <v>200.29727444493199</v>
      </c>
      <c r="EH304">
        <v>1.60536411913475E-4</v>
      </c>
      <c r="EI304">
        <v>0.62767824004113004</v>
      </c>
      <c r="EJ304">
        <v>1.1123454077524499E-3</v>
      </c>
      <c r="EK304">
        <v>3.3088865512245999E-3</v>
      </c>
      <c r="EL304" s="12" t="s">
        <v>3247</v>
      </c>
      <c r="EM304" s="13" t="s">
        <v>3248</v>
      </c>
      <c r="EN304" s="7">
        <v>4</v>
      </c>
      <c r="EO304" s="7">
        <v>2</v>
      </c>
      <c r="EP304" s="7">
        <v>6.94</v>
      </c>
      <c r="EQ304" s="7">
        <v>22</v>
      </c>
      <c r="ER304" s="7">
        <v>1</v>
      </c>
      <c r="ES304" s="7">
        <v>1</v>
      </c>
      <c r="ET304" s="7">
        <v>14</v>
      </c>
      <c r="EU304" s="7">
        <v>0</v>
      </c>
      <c r="EV304" s="7">
        <v>0</v>
      </c>
      <c r="EW304" s="7">
        <v>0</v>
      </c>
      <c r="EX304" s="7">
        <v>0</v>
      </c>
      <c r="EY304" s="7">
        <v>0.1414</v>
      </c>
      <c r="EZ304" s="13" t="s">
        <v>258</v>
      </c>
      <c r="FA304" s="7">
        <v>16.97</v>
      </c>
      <c r="FB304" s="7">
        <v>71.400000000000006</v>
      </c>
      <c r="FC304" s="7">
        <v>2.92</v>
      </c>
      <c r="FD304" s="7">
        <v>12.12</v>
      </c>
      <c r="FE304" s="7">
        <v>4.1506849315068486</v>
      </c>
      <c r="FF304" s="7">
        <v>120</v>
      </c>
      <c r="FG304" s="7">
        <v>336</v>
      </c>
      <c r="FH304" s="7">
        <v>28</v>
      </c>
      <c r="FI304" s="7">
        <v>23</v>
      </c>
      <c r="FJ304" s="7">
        <v>409</v>
      </c>
      <c r="FK304" s="7">
        <v>35</v>
      </c>
      <c r="FL304" s="7">
        <v>15</v>
      </c>
      <c r="FM304" s="7">
        <v>10.199999999999999</v>
      </c>
      <c r="FN304" s="7">
        <v>26.2</v>
      </c>
      <c r="FO304" s="7">
        <v>2.41</v>
      </c>
      <c r="FP304" s="7">
        <v>103</v>
      </c>
      <c r="FQ304" s="7">
        <v>2.98</v>
      </c>
      <c r="FR304" s="7">
        <v>1.07</v>
      </c>
      <c r="FS304" s="7">
        <v>2.33</v>
      </c>
      <c r="FT304" s="7">
        <v>3.21</v>
      </c>
      <c r="FU304" s="7">
        <v>38.119999999999997</v>
      </c>
      <c r="FV304" s="7">
        <v>2.31</v>
      </c>
      <c r="FW304" s="7">
        <v>10.51</v>
      </c>
      <c r="FX304" s="7">
        <v>3.05</v>
      </c>
      <c r="FY304" s="7">
        <v>4.53</v>
      </c>
      <c r="FZ304" s="7">
        <v>1.3</v>
      </c>
      <c r="GA304" s="7">
        <v>1.67</v>
      </c>
      <c r="GB304" s="7">
        <v>1.56</v>
      </c>
      <c r="GC304" s="7">
        <v>0</v>
      </c>
      <c r="GD304" s="7">
        <v>0</v>
      </c>
      <c r="GE304" s="7">
        <v>0</v>
      </c>
      <c r="GF304" s="7">
        <v>1</v>
      </c>
      <c r="GG304" s="7">
        <v>0</v>
      </c>
      <c r="GH304" s="7">
        <v>0</v>
      </c>
    </row>
    <row r="305" spans="1:190" x14ac:dyDescent="0.3">
      <c r="A305">
        <v>1</v>
      </c>
      <c r="B305" t="s">
        <v>3249</v>
      </c>
      <c r="C305" t="s">
        <v>189</v>
      </c>
      <c r="D305" t="s">
        <v>190</v>
      </c>
      <c r="E305" t="s">
        <v>191</v>
      </c>
      <c r="F305" t="s">
        <v>192</v>
      </c>
      <c r="G305" t="s">
        <v>193</v>
      </c>
      <c r="H305" t="s">
        <v>194</v>
      </c>
      <c r="I305" t="s">
        <v>195</v>
      </c>
      <c r="J305" t="s">
        <v>3250</v>
      </c>
      <c r="K305" t="s">
        <v>197</v>
      </c>
      <c r="L305" t="s">
        <v>198</v>
      </c>
      <c r="M305" t="s">
        <v>199</v>
      </c>
      <c r="N305">
        <v>141.45395374297999</v>
      </c>
      <c r="O305">
        <v>0</v>
      </c>
      <c r="P305">
        <v>255</v>
      </c>
      <c r="Q305" t="s">
        <v>3251</v>
      </c>
      <c r="R305" t="s">
        <v>198</v>
      </c>
      <c r="S305" t="s">
        <v>199</v>
      </c>
      <c r="T305" t="s">
        <v>3252</v>
      </c>
      <c r="U305">
        <v>171786</v>
      </c>
      <c r="V305">
        <v>2</v>
      </c>
      <c r="W305" t="s">
        <v>3253</v>
      </c>
      <c r="X305" t="s">
        <v>3253</v>
      </c>
      <c r="Y305" t="s">
        <v>203</v>
      </c>
      <c r="Z305" t="s">
        <v>3254</v>
      </c>
      <c r="AA305">
        <v>185.832090539555</v>
      </c>
      <c r="AB305">
        <v>111</v>
      </c>
      <c r="AC305">
        <v>255</v>
      </c>
      <c r="AD305" t="s">
        <v>203</v>
      </c>
      <c r="AE305" t="s">
        <v>3254</v>
      </c>
      <c r="AF305" t="s">
        <v>3255</v>
      </c>
      <c r="AG305">
        <v>687144</v>
      </c>
      <c r="AH305">
        <v>2</v>
      </c>
      <c r="AI305" t="s">
        <v>3256</v>
      </c>
      <c r="AJ305" t="s">
        <v>3253</v>
      </c>
      <c r="AK305">
        <v>157.863468210447</v>
      </c>
      <c r="AL305">
        <v>111</v>
      </c>
      <c r="AM305">
        <v>242</v>
      </c>
      <c r="AN305">
        <v>0.49570112970625302</v>
      </c>
      <c r="AO305">
        <v>1001.99061454001</v>
      </c>
      <c r="AP305">
        <v>806.15212584226299</v>
      </c>
      <c r="AQ305">
        <v>171785.75</v>
      </c>
      <c r="AR305">
        <v>496.68787958255001</v>
      </c>
      <c r="AS305">
        <v>3315.0235200659099</v>
      </c>
      <c r="AT305">
        <v>1.9297430200502098E-2</v>
      </c>
      <c r="AU305">
        <v>171786</v>
      </c>
      <c r="AV305">
        <v>0.44321238287068498</v>
      </c>
      <c r="AW305">
        <v>137</v>
      </c>
      <c r="AX305">
        <v>180</v>
      </c>
      <c r="AY305">
        <v>17367504379</v>
      </c>
      <c r="AZ305">
        <v>1.6480224117472999</v>
      </c>
      <c r="BA305">
        <v>23</v>
      </c>
      <c r="BB305">
        <v>4.6430379225607599</v>
      </c>
      <c r="BC305">
        <v>242</v>
      </c>
      <c r="BD305">
        <v>14.337136681680001</v>
      </c>
      <c r="BE305">
        <v>157.863468210447</v>
      </c>
      <c r="BF305">
        <v>156</v>
      </c>
      <c r="BG305">
        <v>111</v>
      </c>
      <c r="BH305">
        <v>131</v>
      </c>
      <c r="BI305">
        <v>9.54120397244081</v>
      </c>
      <c r="BJ305">
        <v>158.98085532678701</v>
      </c>
      <c r="BK305">
        <v>0.99472363486901005</v>
      </c>
      <c r="BL305">
        <v>4341876094.75</v>
      </c>
      <c r="BM305">
        <v>0.37816197187384398</v>
      </c>
      <c r="BN305">
        <v>354.03776500573298</v>
      </c>
      <c r="BO305">
        <v>8.5915508377343901</v>
      </c>
      <c r="BP305">
        <v>27.4670067971335</v>
      </c>
      <c r="BQ305">
        <v>3.4807196642170601</v>
      </c>
      <c r="BR305">
        <v>2.52441389310474</v>
      </c>
      <c r="BS305">
        <v>4.0075204871967703E-2</v>
      </c>
      <c r="BT305">
        <v>0.96874605167665795</v>
      </c>
      <c r="BU305">
        <v>4.0075204871967703E-2</v>
      </c>
      <c r="BV305">
        <v>0.24263689441979699</v>
      </c>
      <c r="BW305">
        <v>3.8469182826437603E-2</v>
      </c>
      <c r="BX305">
        <v>0.97996239756401604</v>
      </c>
      <c r="BY305">
        <v>0.97996239756401604</v>
      </c>
      <c r="BZ305">
        <v>0.99891688635481102</v>
      </c>
      <c r="CA305">
        <v>0.99427497073257598</v>
      </c>
      <c r="CB305">
        <v>-0.83739794930184197</v>
      </c>
      <c r="CC305">
        <v>0.96768309521592</v>
      </c>
      <c r="CD305">
        <v>4.0075204871967703E-2</v>
      </c>
      <c r="CE305">
        <v>2.8232014036685702</v>
      </c>
      <c r="CF305">
        <v>0.35179740707748602</v>
      </c>
      <c r="CG305">
        <v>1.91266697309602</v>
      </c>
      <c r="CH305">
        <v>0.97827974430803699</v>
      </c>
      <c r="CI305">
        <v>0.47553798050395402</v>
      </c>
      <c r="CJ305">
        <v>5.6464028073371404</v>
      </c>
      <c r="CK305">
        <v>1.87259176822405</v>
      </c>
      <c r="CL305">
        <v>0.64112227449417702</v>
      </c>
      <c r="CM305">
        <v>9404.4391928494006</v>
      </c>
      <c r="CN305">
        <v>0.31840598567339501</v>
      </c>
      <c r="CO305">
        <v>0.81817281423796695</v>
      </c>
      <c r="CP305">
        <v>9.4699688515709592</v>
      </c>
      <c r="CQ305">
        <v>1390.9607936078</v>
      </c>
      <c r="CR305">
        <v>11244.026543878599</v>
      </c>
      <c r="CS305">
        <v>219.37634709431799</v>
      </c>
      <c r="CT305">
        <v>0.16220342218911701</v>
      </c>
      <c r="CU305">
        <v>7.6809396486177599</v>
      </c>
      <c r="CV305">
        <v>817.77234561213402</v>
      </c>
      <c r="CW305">
        <v>2.7687308559457401E-2</v>
      </c>
      <c r="CX305">
        <v>4.2983712293201998E-2</v>
      </c>
      <c r="CY305">
        <v>849.71796050492401</v>
      </c>
      <c r="CZ305">
        <v>8.0561128572103805E-2</v>
      </c>
      <c r="DA305">
        <v>0.84668801313237196</v>
      </c>
      <c r="DB305">
        <v>1.3640468797499901E-2</v>
      </c>
      <c r="DC305">
        <v>9404.4391928494006</v>
      </c>
      <c r="DD305">
        <v>0.31840598567339501</v>
      </c>
      <c r="DE305">
        <v>0.81817281423796695</v>
      </c>
      <c r="DF305">
        <v>9.4699688515709592</v>
      </c>
      <c r="DG305">
        <v>1390.9607936078</v>
      </c>
      <c r="DH305">
        <v>11244.026543878599</v>
      </c>
      <c r="DI305">
        <v>219.37634709431799</v>
      </c>
      <c r="DJ305">
        <v>0.16220342218911701</v>
      </c>
      <c r="DK305">
        <v>817.77234561213402</v>
      </c>
      <c r="DL305">
        <v>2.7687308559457401E-2</v>
      </c>
      <c r="DM305">
        <v>8.0561128572103805E-2</v>
      </c>
      <c r="DN305">
        <v>0.84668801313237196</v>
      </c>
      <c r="DO305">
        <v>1.3640468797499901E-2</v>
      </c>
      <c r="DP305">
        <v>7.6809396486177599</v>
      </c>
      <c r="DQ305">
        <v>4.2983712293201998E-2</v>
      </c>
      <c r="DR305">
        <v>849.71796050492401</v>
      </c>
      <c r="DS305">
        <v>2.0726879352149101</v>
      </c>
      <c r="DT305">
        <v>581305.84587801096</v>
      </c>
      <c r="DU305">
        <v>0.84597383645642099</v>
      </c>
      <c r="DV305">
        <v>8.2756645324461697E-2</v>
      </c>
      <c r="DW305">
        <v>259851.73000128</v>
      </c>
      <c r="DX305">
        <v>0.64328696434550503</v>
      </c>
      <c r="DY305">
        <v>8.6244891900387692</v>
      </c>
      <c r="DZ305">
        <v>8.5743424958960492</v>
      </c>
      <c r="EA305">
        <v>73.594690487001202</v>
      </c>
      <c r="EB305">
        <v>1.36615087634873</v>
      </c>
      <c r="EC305">
        <v>0.15946115127736399</v>
      </c>
      <c r="ED305">
        <v>0.124328136945579</v>
      </c>
      <c r="EE305">
        <v>1.08504589689756</v>
      </c>
      <c r="EF305">
        <v>1.9875080454679901E-2</v>
      </c>
      <c r="EG305">
        <v>499.16948331344798</v>
      </c>
      <c r="EH305">
        <v>1.0402547622765E-4</v>
      </c>
      <c r="EI305">
        <v>0.64374252583637204</v>
      </c>
      <c r="EJ305">
        <v>1.72443416274379E-3</v>
      </c>
      <c r="EK305">
        <v>1.74394819663831E-3</v>
      </c>
      <c r="EL305" s="12" t="s">
        <v>3257</v>
      </c>
      <c r="EM305" s="13" t="s">
        <v>3258</v>
      </c>
      <c r="EN305" s="7">
        <v>9</v>
      </c>
      <c r="EO305" s="7">
        <v>2</v>
      </c>
      <c r="EP305" s="7">
        <v>8.43</v>
      </c>
      <c r="EQ305" s="7">
        <v>25</v>
      </c>
      <c r="ER305" s="7">
        <v>1</v>
      </c>
      <c r="ES305" s="7">
        <v>1</v>
      </c>
      <c r="ET305" s="7">
        <v>4</v>
      </c>
      <c r="EU305" s="7">
        <v>0</v>
      </c>
      <c r="EV305" s="7">
        <v>1</v>
      </c>
      <c r="EW305" s="7">
        <v>0</v>
      </c>
      <c r="EX305" s="7">
        <v>0</v>
      </c>
      <c r="EY305" s="7">
        <v>9.8000000000000007</v>
      </c>
      <c r="EZ305" s="13">
        <v>9.8000000000000007</v>
      </c>
      <c r="FA305" s="7">
        <v>6.31</v>
      </c>
      <c r="FB305" s="7">
        <v>65.900000000000006</v>
      </c>
      <c r="FC305" s="7">
        <v>1.45</v>
      </c>
      <c r="FD305" s="7">
        <v>4.16</v>
      </c>
      <c r="FE305" s="7">
        <v>2.8689655172413802</v>
      </c>
      <c r="FF305" s="7">
        <v>126</v>
      </c>
      <c r="FG305" s="7">
        <v>256</v>
      </c>
      <c r="FH305" s="7">
        <v>20</v>
      </c>
      <c r="FI305" s="7">
        <v>31</v>
      </c>
      <c r="FJ305" s="7">
        <v>289</v>
      </c>
      <c r="FK305" s="7">
        <v>70</v>
      </c>
      <c r="FL305" s="7">
        <v>22</v>
      </c>
      <c r="FM305" s="7">
        <v>12.3</v>
      </c>
      <c r="FN305" s="7">
        <v>31.8</v>
      </c>
      <c r="FO305" s="7">
        <v>4.03</v>
      </c>
      <c r="FP305" s="7">
        <v>309</v>
      </c>
      <c r="FQ305" s="7">
        <v>1.39</v>
      </c>
      <c r="FR305" s="7">
        <v>0.98</v>
      </c>
      <c r="FS305" s="7">
        <v>0.98</v>
      </c>
      <c r="FT305" s="7">
        <v>3.91</v>
      </c>
      <c r="FU305" s="7">
        <v>1.66</v>
      </c>
      <c r="FV305" s="7">
        <v>0.71</v>
      </c>
      <c r="FW305" s="7">
        <v>47.24</v>
      </c>
      <c r="FX305" s="7">
        <v>1.23</v>
      </c>
      <c r="FY305" s="7">
        <v>14.06</v>
      </c>
      <c r="FZ305" s="7">
        <v>0.63</v>
      </c>
      <c r="GA305" s="7">
        <v>0.87</v>
      </c>
      <c r="GB305" s="7">
        <v>0.23</v>
      </c>
      <c r="GC305" s="7">
        <v>1</v>
      </c>
      <c r="GD305" s="7">
        <v>0</v>
      </c>
      <c r="GE305" s="7">
        <v>0</v>
      </c>
      <c r="GF305" s="7">
        <v>1</v>
      </c>
      <c r="GG305" s="7">
        <v>0</v>
      </c>
      <c r="GH305" s="7">
        <v>0</v>
      </c>
    </row>
    <row r="306" spans="1:190" hidden="1" x14ac:dyDescent="0.3">
      <c r="A306">
        <v>0</v>
      </c>
      <c r="B306" t="s">
        <v>3259</v>
      </c>
      <c r="C306" t="s">
        <v>189</v>
      </c>
      <c r="D306" t="s">
        <v>190</v>
      </c>
      <c r="E306" t="s">
        <v>191</v>
      </c>
      <c r="F306" t="s">
        <v>192</v>
      </c>
      <c r="G306" t="s">
        <v>193</v>
      </c>
      <c r="H306" t="s">
        <v>194</v>
      </c>
      <c r="I306" t="s">
        <v>195</v>
      </c>
      <c r="J306" t="s">
        <v>3260</v>
      </c>
      <c r="K306" t="s">
        <v>197</v>
      </c>
      <c r="L306" t="s">
        <v>198</v>
      </c>
      <c r="M306" t="s">
        <v>199</v>
      </c>
      <c r="N306">
        <v>84.563956260681096</v>
      </c>
      <c r="O306">
        <v>0</v>
      </c>
      <c r="P306">
        <v>255</v>
      </c>
      <c r="Q306" t="s">
        <v>3261</v>
      </c>
      <c r="R306" t="s">
        <v>198</v>
      </c>
      <c r="S306" t="s">
        <v>199</v>
      </c>
      <c r="T306" t="s">
        <v>3262</v>
      </c>
      <c r="U306">
        <v>138460</v>
      </c>
      <c r="V306">
        <v>5</v>
      </c>
      <c r="W306" t="s">
        <v>3263</v>
      </c>
      <c r="X306" t="s">
        <v>3263</v>
      </c>
      <c r="Y306" t="s">
        <v>203</v>
      </c>
      <c r="Z306" t="s">
        <v>3264</v>
      </c>
      <c r="AA306">
        <v>152.38559454781799</v>
      </c>
      <c r="AB306">
        <v>69</v>
      </c>
      <c r="AC306">
        <v>254</v>
      </c>
      <c r="AD306" t="s">
        <v>203</v>
      </c>
      <c r="AE306" t="s">
        <v>3264</v>
      </c>
      <c r="AF306" t="s">
        <v>3265</v>
      </c>
      <c r="AG306">
        <v>553840</v>
      </c>
      <c r="AH306">
        <v>5</v>
      </c>
      <c r="AI306" t="s">
        <v>3266</v>
      </c>
      <c r="AJ306" t="s">
        <v>3263</v>
      </c>
      <c r="AK306">
        <v>123.525083056478</v>
      </c>
      <c r="AL306">
        <v>69</v>
      </c>
      <c r="AM306">
        <v>254</v>
      </c>
      <c r="AN306">
        <v>0.45310698071190703</v>
      </c>
      <c r="AO306">
        <v>917.86041074632703</v>
      </c>
      <c r="AP306">
        <v>744.71420692773097</v>
      </c>
      <c r="AQ306">
        <v>138459.375</v>
      </c>
      <c r="AR306">
        <v>415.888959428259</v>
      </c>
      <c r="AS306">
        <v>2989.6681810065802</v>
      </c>
      <c r="AT306">
        <v>2.15923853549576E-2</v>
      </c>
      <c r="AU306">
        <v>138460</v>
      </c>
      <c r="AV306">
        <v>0.44120774368139398</v>
      </c>
      <c r="AW306">
        <v>96</v>
      </c>
      <c r="AX306">
        <v>154</v>
      </c>
      <c r="AY306">
        <v>8741272060</v>
      </c>
      <c r="AZ306">
        <v>1.9476041547501299</v>
      </c>
      <c r="BA306">
        <v>29</v>
      </c>
      <c r="BB306">
        <v>3.7125471531790799</v>
      </c>
      <c r="BC306">
        <v>254</v>
      </c>
      <c r="BD306">
        <v>18.005251538878301</v>
      </c>
      <c r="BE306">
        <v>123.525083056478</v>
      </c>
      <c r="BF306">
        <v>121</v>
      </c>
      <c r="BG306">
        <v>69</v>
      </c>
      <c r="BH306">
        <v>185</v>
      </c>
      <c r="BI306">
        <v>12.528769614720099</v>
      </c>
      <c r="BJ306">
        <v>125.63052056538601</v>
      </c>
      <c r="BK306">
        <v>0.626887684721121</v>
      </c>
      <c r="BL306">
        <v>2185318015</v>
      </c>
      <c r="BM306">
        <v>0.30655821725444199</v>
      </c>
      <c r="BN306">
        <v>524.58155342008399</v>
      </c>
      <c r="BO306">
        <v>12.912764431176299</v>
      </c>
      <c r="BP306">
        <v>46.0669825331127</v>
      </c>
      <c r="BQ306">
        <v>3.72501437628013</v>
      </c>
      <c r="BR306">
        <v>3.5973990358616699</v>
      </c>
      <c r="BS306">
        <v>3.7657100830745902E-2</v>
      </c>
      <c r="BT306">
        <v>0.979281144821597</v>
      </c>
      <c r="BU306">
        <v>3.7657100830745902E-2</v>
      </c>
      <c r="BV306">
        <v>0.23144498154540999</v>
      </c>
      <c r="BW306">
        <v>3.6239043587768902E-2</v>
      </c>
      <c r="BX306">
        <v>0.98117144958462699</v>
      </c>
      <c r="BY306">
        <v>0.98117144958462699</v>
      </c>
      <c r="BZ306">
        <v>0.99954076706303896</v>
      </c>
      <c r="CA306">
        <v>0.99623428991692498</v>
      </c>
      <c r="CB306">
        <v>-0.86643607760281605</v>
      </c>
      <c r="CC306">
        <v>0.98263313085224802</v>
      </c>
      <c r="CD306">
        <v>3.7657100830745902E-2</v>
      </c>
      <c r="CE306">
        <v>3.4673951242133598</v>
      </c>
      <c r="CF306">
        <v>0.287416756673255</v>
      </c>
      <c r="CG306">
        <v>2.2036886033271599</v>
      </c>
      <c r="CH306">
        <v>0.97976506252448503</v>
      </c>
      <c r="CI306">
        <v>0.409956633105931</v>
      </c>
      <c r="CJ306">
        <v>6.9347902484267196</v>
      </c>
      <c r="CK306">
        <v>2.1660315024964198</v>
      </c>
      <c r="CL306">
        <v>0.90876403417310503</v>
      </c>
      <c r="CM306">
        <v>5463.5311144551597</v>
      </c>
      <c r="CN306">
        <v>0.24181336259427999</v>
      </c>
      <c r="CO306">
        <v>1.3914310419905001</v>
      </c>
      <c r="CP306">
        <v>15.493626626537999</v>
      </c>
      <c r="CQ306">
        <v>1820.61511905815</v>
      </c>
      <c r="CR306">
        <v>20939.296184827799</v>
      </c>
      <c r="CS306">
        <v>197.967316970062</v>
      </c>
      <c r="CT306">
        <v>0.10202011191764</v>
      </c>
      <c r="CU306">
        <v>8.0005258668689496</v>
      </c>
      <c r="CV306">
        <v>748.58767814463999</v>
      </c>
      <c r="CW306">
        <v>3.3132144735090699E-2</v>
      </c>
      <c r="CX306">
        <v>4.0795175501949998E-2</v>
      </c>
      <c r="CY306">
        <v>1219.74253582305</v>
      </c>
      <c r="CZ306">
        <v>9.2274360221923896E-2</v>
      </c>
      <c r="DA306">
        <v>1.5375358406469299</v>
      </c>
      <c r="DB306">
        <v>9.2859371422426892E-3</v>
      </c>
      <c r="DC306">
        <v>5463.5311144551597</v>
      </c>
      <c r="DD306">
        <v>0.24181336259427999</v>
      </c>
      <c r="DE306">
        <v>1.3914310419905001</v>
      </c>
      <c r="DF306">
        <v>15.493626626537999</v>
      </c>
      <c r="DG306">
        <v>1820.61511905815</v>
      </c>
      <c r="DH306">
        <v>20939.296184827799</v>
      </c>
      <c r="DI306">
        <v>197.967316970062</v>
      </c>
      <c r="DJ306">
        <v>0.10202011191764</v>
      </c>
      <c r="DK306">
        <v>748.58767814463999</v>
      </c>
      <c r="DL306">
        <v>3.3132144735090699E-2</v>
      </c>
      <c r="DM306">
        <v>9.2274360221923896E-2</v>
      </c>
      <c r="DN306">
        <v>1.5375358406469299</v>
      </c>
      <c r="DO306">
        <v>9.2859371422426892E-3</v>
      </c>
      <c r="DP306">
        <v>8.0005258668689496</v>
      </c>
      <c r="DQ306">
        <v>4.0795175501949998E-2</v>
      </c>
      <c r="DR306">
        <v>1219.74253582305</v>
      </c>
      <c r="DS306">
        <v>2.3531251761340801</v>
      </c>
      <c r="DT306">
        <v>472658.27718835702</v>
      </c>
      <c r="DU306">
        <v>0.85342026070409804</v>
      </c>
      <c r="DV306">
        <v>7.9248691352801798E-2</v>
      </c>
      <c r="DW306">
        <v>169784.2030442</v>
      </c>
      <c r="DX306">
        <v>0.91351569351922102</v>
      </c>
      <c r="DY306">
        <v>12.9603459482883</v>
      </c>
      <c r="DZ306">
        <v>8.5963635707063393</v>
      </c>
      <c r="EA306">
        <v>110.39276325292499</v>
      </c>
      <c r="EB306">
        <v>0.91721389988935498</v>
      </c>
      <c r="EC306">
        <v>0.106488004773081</v>
      </c>
      <c r="ED306">
        <v>0.12376167605565901</v>
      </c>
      <c r="EE306">
        <v>1.6370932439372701</v>
      </c>
      <c r="EF306">
        <v>1.31228847163664E-2</v>
      </c>
      <c r="EG306">
        <v>140.14383672688399</v>
      </c>
      <c r="EH306">
        <v>1.7626095209908501E-4</v>
      </c>
      <c r="EI306">
        <v>1.5061807476164799</v>
      </c>
      <c r="EJ306">
        <v>9.5762672684475804E-4</v>
      </c>
      <c r="EK306">
        <v>8.5418130883877699E-3</v>
      </c>
      <c r="EL306" s="4" t="s">
        <v>3267</v>
      </c>
      <c r="EM306" s="7" t="s">
        <v>3268</v>
      </c>
      <c r="EN306" s="7">
        <v>4</v>
      </c>
      <c r="EO306" s="7">
        <v>1</v>
      </c>
      <c r="EP306" s="7">
        <v>1.35</v>
      </c>
      <c r="EQ306" s="7">
        <v>11</v>
      </c>
      <c r="ER306" s="7">
        <v>1</v>
      </c>
      <c r="ES306" s="7">
        <v>1</v>
      </c>
      <c r="ET306" s="7">
        <v>3</v>
      </c>
      <c r="EU306" s="7">
        <v>0</v>
      </c>
      <c r="EV306" s="7">
        <v>0</v>
      </c>
      <c r="EW306" s="7">
        <v>0</v>
      </c>
      <c r="EX306" s="7">
        <v>0</v>
      </c>
      <c r="EY306" s="7">
        <v>0.3528</v>
      </c>
      <c r="EZ306" s="7" t="s">
        <v>298</v>
      </c>
      <c r="FA306" s="7">
        <v>13.39</v>
      </c>
      <c r="FB306" s="7">
        <v>53.8</v>
      </c>
      <c r="FC306" s="7">
        <v>5.33</v>
      </c>
      <c r="FD306" s="7">
        <v>7.2</v>
      </c>
      <c r="FE306" s="7">
        <v>1.3508442776735461</v>
      </c>
      <c r="FF306" s="7">
        <v>131</v>
      </c>
      <c r="FG306" s="7">
        <v>609</v>
      </c>
      <c r="FH306" s="7">
        <v>15</v>
      </c>
      <c r="FI306" s="7">
        <v>23</v>
      </c>
      <c r="FJ306" s="7">
        <v>278</v>
      </c>
      <c r="FK306" s="7">
        <v>22</v>
      </c>
      <c r="FL306" s="7">
        <v>16</v>
      </c>
      <c r="FM306" s="7">
        <v>11</v>
      </c>
      <c r="FN306" s="7">
        <v>26.5</v>
      </c>
      <c r="FO306" s="7">
        <v>2.21</v>
      </c>
      <c r="FP306" s="7">
        <v>93</v>
      </c>
      <c r="FQ306" s="7">
        <v>2.1800000000000002</v>
      </c>
      <c r="FR306" s="7">
        <v>1.85</v>
      </c>
      <c r="FS306" s="7">
        <v>2.2200000000000002</v>
      </c>
      <c r="FT306" s="7">
        <v>2.75</v>
      </c>
      <c r="FU306" s="7">
        <v>31.94</v>
      </c>
      <c r="FV306" s="7">
        <v>1.97</v>
      </c>
      <c r="FW306" s="7">
        <v>8.0399999999999991</v>
      </c>
      <c r="FX306" s="7">
        <v>76.900000000000006</v>
      </c>
      <c r="FY306" s="7">
        <v>3.58</v>
      </c>
      <c r="FZ306" s="7">
        <v>1.32</v>
      </c>
      <c r="GA306" s="7">
        <v>1.84</v>
      </c>
      <c r="GB306" s="7">
        <v>2.7</v>
      </c>
      <c r="GC306" s="7">
        <v>0</v>
      </c>
      <c r="GD306" s="7">
        <v>0</v>
      </c>
      <c r="GE306" s="7">
        <v>0</v>
      </c>
      <c r="GF306" s="7">
        <v>0</v>
      </c>
      <c r="GG306" s="7">
        <v>0</v>
      </c>
      <c r="GH306" s="7">
        <v>0</v>
      </c>
    </row>
    <row r="307" spans="1:190" hidden="1" x14ac:dyDescent="0.3">
      <c r="A307">
        <v>0</v>
      </c>
      <c r="B307" t="s">
        <v>3269</v>
      </c>
      <c r="C307" t="s">
        <v>189</v>
      </c>
      <c r="D307" t="s">
        <v>190</v>
      </c>
      <c r="E307" t="s">
        <v>191</v>
      </c>
      <c r="F307" t="s">
        <v>192</v>
      </c>
      <c r="G307" t="s">
        <v>193</v>
      </c>
      <c r="H307" t="s">
        <v>194</v>
      </c>
      <c r="I307" t="s">
        <v>195</v>
      </c>
      <c r="J307" t="s">
        <v>3270</v>
      </c>
      <c r="K307" t="s">
        <v>197</v>
      </c>
      <c r="L307" t="s">
        <v>198</v>
      </c>
      <c r="M307" t="s">
        <v>199</v>
      </c>
      <c r="N307">
        <v>87.114603042602496</v>
      </c>
      <c r="O307">
        <v>0</v>
      </c>
      <c r="P307">
        <v>255</v>
      </c>
      <c r="Q307" t="s">
        <v>3271</v>
      </c>
      <c r="R307" t="s">
        <v>198</v>
      </c>
      <c r="S307" t="s">
        <v>199</v>
      </c>
      <c r="T307" t="s">
        <v>3272</v>
      </c>
      <c r="U307">
        <v>163935</v>
      </c>
      <c r="V307">
        <v>2</v>
      </c>
      <c r="W307" t="s">
        <v>3273</v>
      </c>
      <c r="X307" t="s">
        <v>3273</v>
      </c>
      <c r="Y307" t="s">
        <v>203</v>
      </c>
      <c r="Z307" t="s">
        <v>3274</v>
      </c>
      <c r="AA307">
        <v>167.903951100824</v>
      </c>
      <c r="AB307">
        <v>59</v>
      </c>
      <c r="AC307">
        <v>255</v>
      </c>
      <c r="AD307" t="s">
        <v>203</v>
      </c>
      <c r="AE307" t="s">
        <v>3274</v>
      </c>
      <c r="AF307" t="s">
        <v>3275</v>
      </c>
      <c r="AG307">
        <v>655740</v>
      </c>
      <c r="AH307">
        <v>2</v>
      </c>
      <c r="AI307" t="s">
        <v>3276</v>
      </c>
      <c r="AJ307" t="s">
        <v>3273</v>
      </c>
      <c r="AK307">
        <v>139.964424924512</v>
      </c>
      <c r="AL307">
        <v>59</v>
      </c>
      <c r="AM307">
        <v>238</v>
      </c>
      <c r="AN307">
        <v>0.60334569066882804</v>
      </c>
      <c r="AO307">
        <v>799.19525003734202</v>
      </c>
      <c r="AP307">
        <v>688.94938130460605</v>
      </c>
      <c r="AQ307">
        <v>163934.75</v>
      </c>
      <c r="AR307">
        <v>482.191010113027</v>
      </c>
      <c r="AS307">
        <v>2956.0458146424799</v>
      </c>
      <c r="AT307">
        <v>1.8031843856427501E-2</v>
      </c>
      <c r="AU307">
        <v>163935</v>
      </c>
      <c r="AV307">
        <v>0.48554477235687898</v>
      </c>
      <c r="AW307">
        <v>109</v>
      </c>
      <c r="AX307">
        <v>173</v>
      </c>
      <c r="AY307">
        <v>13254275112</v>
      </c>
      <c r="AZ307">
        <v>2.0883431767987601</v>
      </c>
      <c r="BA307">
        <v>35</v>
      </c>
      <c r="BB307">
        <v>2.79372020184393</v>
      </c>
      <c r="BC307">
        <v>238</v>
      </c>
      <c r="BD307">
        <v>20.200533585376402</v>
      </c>
      <c r="BE307">
        <v>139.964424924512</v>
      </c>
      <c r="BF307">
        <v>139</v>
      </c>
      <c r="BG307">
        <v>59</v>
      </c>
      <c r="BH307">
        <v>179</v>
      </c>
      <c r="BI307">
        <v>14.541987402098901</v>
      </c>
      <c r="BJ307">
        <v>142.17137124384101</v>
      </c>
      <c r="BK307">
        <v>0.23977747185297399</v>
      </c>
      <c r="BL307">
        <v>3313568778</v>
      </c>
      <c r="BM307">
        <v>0.26853019276731599</v>
      </c>
      <c r="BN307">
        <v>622.65855690462502</v>
      </c>
      <c r="BO307">
        <v>18.009723454372999</v>
      </c>
      <c r="BP307">
        <v>49.3372046855959</v>
      </c>
      <c r="BQ307">
        <v>1.82160202312865</v>
      </c>
      <c r="BR307">
        <v>4.22503442216951</v>
      </c>
      <c r="BS307">
        <v>4.7038759215638201E-2</v>
      </c>
      <c r="BT307">
        <v>0.97797848622041295</v>
      </c>
      <c r="BU307">
        <v>4.7038759215638201E-2</v>
      </c>
      <c r="BV307">
        <v>0.27368208609418798</v>
      </c>
      <c r="BW307">
        <v>4.4826114347091398E-2</v>
      </c>
      <c r="BX307">
        <v>0.97648062039217998</v>
      </c>
      <c r="BY307">
        <v>0.97648062039217998</v>
      </c>
      <c r="BZ307">
        <v>0.99927632678129696</v>
      </c>
      <c r="CA307">
        <v>0.99477347119826198</v>
      </c>
      <c r="CB307">
        <v>-0.85033175584800003</v>
      </c>
      <c r="CC307">
        <v>0.98545421010075696</v>
      </c>
      <c r="CD307">
        <v>4.7038759215638201E-2</v>
      </c>
      <c r="CE307">
        <v>4.11888632261617</v>
      </c>
      <c r="CF307">
        <v>0.24577057026743099</v>
      </c>
      <c r="CG307">
        <v>2.3961947181676599</v>
      </c>
      <c r="CH307">
        <v>0.978708376705693</v>
      </c>
      <c r="CI307">
        <v>0.35023861237725201</v>
      </c>
      <c r="CJ307">
        <v>8.2377726452323401</v>
      </c>
      <c r="CK307">
        <v>2.3491559589520299</v>
      </c>
      <c r="CL307">
        <v>1.06801829534628</v>
      </c>
      <c r="CM307">
        <v>7795.9092409745299</v>
      </c>
      <c r="CN307">
        <v>0.238312268546893</v>
      </c>
      <c r="CO307">
        <v>1.3870995908574999</v>
      </c>
      <c r="CP307">
        <v>19.351450493687501</v>
      </c>
      <c r="CQ307">
        <v>903.19726102772597</v>
      </c>
      <c r="CR307">
        <v>15764.459297526901</v>
      </c>
      <c r="CS307">
        <v>65.954938033278907</v>
      </c>
      <c r="CT307">
        <v>7.3628899205368303E-2</v>
      </c>
      <c r="CU307">
        <v>7.9075436568436901</v>
      </c>
      <c r="CV307">
        <v>933.83734295234296</v>
      </c>
      <c r="CW307">
        <v>2.85463682007869E-2</v>
      </c>
      <c r="CX307">
        <v>4.9887150394973601E-2</v>
      </c>
      <c r="CY307">
        <v>501.38553608381801</v>
      </c>
      <c r="CZ307">
        <v>7.71931742420775E-2</v>
      </c>
      <c r="DA307">
        <v>1.6874071464373099</v>
      </c>
      <c r="DB307">
        <v>5.6547857561839096E-3</v>
      </c>
      <c r="DC307">
        <v>7795.9092409745299</v>
      </c>
      <c r="DD307">
        <v>0.238312268546893</v>
      </c>
      <c r="DE307">
        <v>1.3870995908574999</v>
      </c>
      <c r="DF307">
        <v>19.351450493687501</v>
      </c>
      <c r="DG307">
        <v>903.19726102772597</v>
      </c>
      <c r="DH307">
        <v>15764.459297526901</v>
      </c>
      <c r="DI307">
        <v>65.954938033278907</v>
      </c>
      <c r="DJ307">
        <v>7.3628899205368303E-2</v>
      </c>
      <c r="DK307">
        <v>933.83734295234296</v>
      </c>
      <c r="DL307">
        <v>2.85463682007869E-2</v>
      </c>
      <c r="DM307">
        <v>7.71931742420775E-2</v>
      </c>
      <c r="DN307">
        <v>1.6874071464373099</v>
      </c>
      <c r="DO307">
        <v>5.6547857561839096E-3</v>
      </c>
      <c r="DP307">
        <v>7.9075436568436901</v>
      </c>
      <c r="DQ307">
        <v>4.9887150394973601E-2</v>
      </c>
      <c r="DR307">
        <v>501.38553608381801</v>
      </c>
      <c r="DS307">
        <v>2.5609652290958098</v>
      </c>
      <c r="DT307">
        <v>540112.01662854105</v>
      </c>
      <c r="DU307">
        <v>0.82366794252072695</v>
      </c>
      <c r="DV307">
        <v>9.4491973337781601E-2</v>
      </c>
      <c r="DW307">
        <v>176085.98860523899</v>
      </c>
      <c r="DX307">
        <v>1.07442595825281</v>
      </c>
      <c r="DY307">
        <v>18.070700277549001</v>
      </c>
      <c r="DZ307">
        <v>8.5058010796962193</v>
      </c>
      <c r="EA307">
        <v>153.08744776893201</v>
      </c>
      <c r="EB307">
        <v>0.62452540179891902</v>
      </c>
      <c r="EC307">
        <v>7.34353740286285E-2</v>
      </c>
      <c r="ED307">
        <v>0.126396386779312</v>
      </c>
      <c r="EE307">
        <v>2.30811237855111</v>
      </c>
      <c r="EF307">
        <v>9.2832000899264605E-3</v>
      </c>
      <c r="EG307">
        <v>208.58314242961001</v>
      </c>
      <c r="EH307">
        <v>1.2601779611347901E-4</v>
      </c>
      <c r="EI307">
        <v>1.31917030988281</v>
      </c>
      <c r="EJ307">
        <v>1.81015534138168E-3</v>
      </c>
      <c r="EK307">
        <v>3.3448868656407202E-3</v>
      </c>
      <c r="EL307" s="4" t="s">
        <v>3277</v>
      </c>
      <c r="EM307" s="7" t="s">
        <v>3278</v>
      </c>
      <c r="EN307" s="7">
        <v>4</v>
      </c>
      <c r="EO307" s="7">
        <v>2</v>
      </c>
      <c r="EP307" s="7">
        <v>9.36</v>
      </c>
      <c r="EQ307" s="7">
        <v>26</v>
      </c>
      <c r="ER307" s="7">
        <v>1</v>
      </c>
      <c r="ES307" s="7">
        <v>1</v>
      </c>
      <c r="ET307" s="7">
        <v>2</v>
      </c>
      <c r="EU307" s="7">
        <v>0</v>
      </c>
      <c r="EV307" s="7">
        <v>0</v>
      </c>
      <c r="EW307" s="7">
        <v>0</v>
      </c>
      <c r="EX307" s="7">
        <v>0</v>
      </c>
      <c r="EY307" s="7">
        <v>5.0999999999999996</v>
      </c>
      <c r="EZ307" s="7">
        <v>5.0999999999999996</v>
      </c>
      <c r="FA307" s="7">
        <v>5.37</v>
      </c>
      <c r="FB307" s="7">
        <v>63.6</v>
      </c>
      <c r="FC307" s="7">
        <v>1.43</v>
      </c>
      <c r="FD307" s="7">
        <v>3.42</v>
      </c>
      <c r="FE307" s="7">
        <v>2.3916083916083921</v>
      </c>
      <c r="FF307" s="7">
        <v>124</v>
      </c>
      <c r="FG307" s="7">
        <v>218</v>
      </c>
      <c r="FH307" s="7">
        <v>15</v>
      </c>
      <c r="FI307" s="7">
        <v>27</v>
      </c>
      <c r="FJ307" s="7">
        <v>229</v>
      </c>
      <c r="FK307" s="7">
        <v>53</v>
      </c>
      <c r="FL307" s="7">
        <v>14</v>
      </c>
      <c r="FM307" s="7">
        <v>12.3</v>
      </c>
      <c r="FN307" s="7">
        <v>35.5</v>
      </c>
      <c r="FO307" s="7">
        <v>3.45</v>
      </c>
      <c r="FP307" s="7">
        <v>221</v>
      </c>
      <c r="FQ307" s="7">
        <v>1.24</v>
      </c>
      <c r="FR307" s="7">
        <v>5.04</v>
      </c>
      <c r="FS307" s="7">
        <v>1.0900000000000001</v>
      </c>
      <c r="FT307" s="7">
        <v>5.75</v>
      </c>
      <c r="FU307" s="7">
        <v>0.72</v>
      </c>
      <c r="FV307" s="7">
        <v>1.44</v>
      </c>
      <c r="FW307" s="7">
        <v>14.23</v>
      </c>
      <c r="FX307" s="7">
        <v>11.08</v>
      </c>
      <c r="FY307" s="7">
        <v>7.13</v>
      </c>
      <c r="FZ307" s="7">
        <v>1.66</v>
      </c>
      <c r="GA307" s="7">
        <v>1.1200000000000001</v>
      </c>
      <c r="GB307" s="7">
        <v>2.19</v>
      </c>
      <c r="GC307" s="7">
        <v>0</v>
      </c>
      <c r="GD307" s="7">
        <v>0</v>
      </c>
      <c r="GE307" s="7">
        <v>0</v>
      </c>
      <c r="GF307" s="7">
        <v>1</v>
      </c>
      <c r="GG307" s="7">
        <v>0</v>
      </c>
      <c r="GH307" s="7">
        <v>0</v>
      </c>
    </row>
    <row r="308" spans="1:190" x14ac:dyDescent="0.3">
      <c r="A308">
        <v>1</v>
      </c>
      <c r="B308" t="s">
        <v>3279</v>
      </c>
      <c r="C308" t="s">
        <v>189</v>
      </c>
      <c r="D308" t="s">
        <v>190</v>
      </c>
      <c r="E308" t="s">
        <v>191</v>
      </c>
      <c r="F308" t="s">
        <v>192</v>
      </c>
      <c r="G308" t="s">
        <v>193</v>
      </c>
      <c r="H308" t="s">
        <v>194</v>
      </c>
      <c r="I308" t="s">
        <v>195</v>
      </c>
      <c r="J308" t="s">
        <v>3280</v>
      </c>
      <c r="K308" t="s">
        <v>197</v>
      </c>
      <c r="L308" t="s">
        <v>198</v>
      </c>
      <c r="M308" t="s">
        <v>199</v>
      </c>
      <c r="N308">
        <v>88.770150184631305</v>
      </c>
      <c r="O308">
        <v>0</v>
      </c>
      <c r="P308">
        <v>255</v>
      </c>
      <c r="Q308" t="s">
        <v>3281</v>
      </c>
      <c r="R308" t="s">
        <v>198</v>
      </c>
      <c r="S308" t="s">
        <v>199</v>
      </c>
      <c r="T308" t="s">
        <v>3282</v>
      </c>
      <c r="U308">
        <v>73591</v>
      </c>
      <c r="V308">
        <v>2</v>
      </c>
      <c r="W308" t="s">
        <v>3283</v>
      </c>
      <c r="X308" t="s">
        <v>3283</v>
      </c>
      <c r="Y308" t="s">
        <v>203</v>
      </c>
      <c r="Z308" t="s">
        <v>3284</v>
      </c>
      <c r="AA308">
        <v>179.23067276019299</v>
      </c>
      <c r="AB308">
        <v>99</v>
      </c>
      <c r="AC308">
        <v>234</v>
      </c>
      <c r="AD308" t="s">
        <v>203</v>
      </c>
      <c r="AE308" t="s">
        <v>3284</v>
      </c>
      <c r="AF308" t="s">
        <v>3285</v>
      </c>
      <c r="AG308">
        <v>294364</v>
      </c>
      <c r="AH308">
        <v>2</v>
      </c>
      <c r="AI308" t="s">
        <v>3286</v>
      </c>
      <c r="AJ308" t="s">
        <v>3287</v>
      </c>
      <c r="AK308">
        <v>146.18853868000099</v>
      </c>
      <c r="AL308">
        <v>99</v>
      </c>
      <c r="AM308">
        <v>213</v>
      </c>
      <c r="AN308">
        <v>0.46693738873697299</v>
      </c>
      <c r="AO308">
        <v>723.27177623963803</v>
      </c>
      <c r="AP308">
        <v>582.58754706910702</v>
      </c>
      <c r="AQ308">
        <v>73590.75</v>
      </c>
      <c r="AR308">
        <v>337.72263454448898</v>
      </c>
      <c r="AS308">
        <v>2182.9331162702501</v>
      </c>
      <c r="AT308">
        <v>2.9663145385394999E-2</v>
      </c>
      <c r="AU308">
        <v>73591</v>
      </c>
      <c r="AV308">
        <v>0.44053063704409701</v>
      </c>
      <c r="AW308">
        <v>122</v>
      </c>
      <c r="AX308">
        <v>171</v>
      </c>
      <c r="AY308">
        <v>6390339743</v>
      </c>
      <c r="AZ308">
        <v>1.71073406623463</v>
      </c>
      <c r="BA308">
        <v>26</v>
      </c>
      <c r="BB308">
        <v>2.6054877843070399</v>
      </c>
      <c r="BC308">
        <v>213</v>
      </c>
      <c r="BD308">
        <v>14.9364943541191</v>
      </c>
      <c r="BE308">
        <v>146.18853868000099</v>
      </c>
      <c r="BF308">
        <v>146</v>
      </c>
      <c r="BG308">
        <v>99</v>
      </c>
      <c r="BH308">
        <v>114</v>
      </c>
      <c r="BI308">
        <v>10.9024060886524</v>
      </c>
      <c r="BJ308">
        <v>147.339647384915</v>
      </c>
      <c r="BK308">
        <v>0.187793216449925</v>
      </c>
      <c r="BL308">
        <v>1597584935.75</v>
      </c>
      <c r="BM308">
        <v>0.34670285085710101</v>
      </c>
      <c r="BN308">
        <v>337.88285011685701</v>
      </c>
      <c r="BO308">
        <v>11.918543927913101</v>
      </c>
      <c r="BP308">
        <v>16.734917322156502</v>
      </c>
      <c r="BQ308">
        <v>0.55758699077035001</v>
      </c>
      <c r="BR308">
        <v>2.4996187933628802</v>
      </c>
      <c r="BS308">
        <v>3.6401802170796603E-2</v>
      </c>
      <c r="BT308">
        <v>0.97129218726779498</v>
      </c>
      <c r="BU308">
        <v>3.6401802170796603E-2</v>
      </c>
      <c r="BV308">
        <v>0.22554405405220601</v>
      </c>
      <c r="BW308">
        <v>3.5076710969514799E-2</v>
      </c>
      <c r="BX308">
        <v>0.98179909891460104</v>
      </c>
      <c r="BY308">
        <v>0.98179909891460104</v>
      </c>
      <c r="BZ308">
        <v>0.99901616750889699</v>
      </c>
      <c r="CA308">
        <v>0.99479974254702896</v>
      </c>
      <c r="CB308">
        <v>-0.85355559400167902</v>
      </c>
      <c r="CC308">
        <v>0.972512321393741</v>
      </c>
      <c r="CD308">
        <v>3.6401802170796603E-2</v>
      </c>
      <c r="CE308">
        <v>3.3619547409379398</v>
      </c>
      <c r="CF308">
        <v>0.32381552022587101</v>
      </c>
      <c r="CG308">
        <v>1.95743096059468</v>
      </c>
      <c r="CH308">
        <v>0.97187011998645401</v>
      </c>
      <c r="CI308">
        <v>0.435043347668782</v>
      </c>
      <c r="CJ308">
        <v>6.7239094818758902</v>
      </c>
      <c r="CK308">
        <v>1.9210291584238799</v>
      </c>
      <c r="CL308">
        <v>0.63400514888342097</v>
      </c>
      <c r="CM308">
        <v>3746.4095775583</v>
      </c>
      <c r="CN308">
        <v>0.31093116254944803</v>
      </c>
      <c r="CO308">
        <v>0.77333353464886201</v>
      </c>
      <c r="CP308">
        <v>12.6861150302929</v>
      </c>
      <c r="CQ308">
        <v>1448.96671922981</v>
      </c>
      <c r="CR308">
        <v>16378.6048634741</v>
      </c>
      <c r="CS308">
        <v>160.928667293735</v>
      </c>
      <c r="CT308">
        <v>0.1048794275228</v>
      </c>
      <c r="CU308">
        <v>7.6895136533031803</v>
      </c>
      <c r="CV308">
        <v>340.95750684704097</v>
      </c>
      <c r="CW308">
        <v>2.82975771306366E-2</v>
      </c>
      <c r="CX308">
        <v>4.0932315092878202E-2</v>
      </c>
      <c r="CY308">
        <v>852.11371699843903</v>
      </c>
      <c r="CZ308">
        <v>9.1408492169345407E-2</v>
      </c>
      <c r="DA308">
        <v>1.2402187644307601</v>
      </c>
      <c r="DB308">
        <v>9.2635260731084197E-3</v>
      </c>
      <c r="DC308">
        <v>3746.4095775583</v>
      </c>
      <c r="DD308">
        <v>0.31093116254944803</v>
      </c>
      <c r="DE308">
        <v>0.77333353464886201</v>
      </c>
      <c r="DF308">
        <v>12.6861150302929</v>
      </c>
      <c r="DG308">
        <v>1448.96671922981</v>
      </c>
      <c r="DH308">
        <v>16378.6048634741</v>
      </c>
      <c r="DI308">
        <v>160.928667293735</v>
      </c>
      <c r="DJ308">
        <v>0.1048794275228</v>
      </c>
      <c r="DK308">
        <v>340.95750684704097</v>
      </c>
      <c r="DL308">
        <v>2.82975771306366E-2</v>
      </c>
      <c r="DM308">
        <v>9.1408492169345407E-2</v>
      </c>
      <c r="DN308">
        <v>1.2402187644307601</v>
      </c>
      <c r="DO308">
        <v>9.2635260731084197E-3</v>
      </c>
      <c r="DP308">
        <v>7.6895136533031803</v>
      </c>
      <c r="DQ308">
        <v>4.0932315092878202E-2</v>
      </c>
      <c r="DR308">
        <v>852.11371699843903</v>
      </c>
      <c r="DS308">
        <v>2.1242852402417198</v>
      </c>
      <c r="DT308">
        <v>251148.96509083899</v>
      </c>
      <c r="DU308">
        <v>0.85319184781712398</v>
      </c>
      <c r="DV308">
        <v>7.9782942689267805E-2</v>
      </c>
      <c r="DW308">
        <v>102056.83798969899</v>
      </c>
      <c r="DX308">
        <v>0.63699680563847005</v>
      </c>
      <c r="DY308">
        <v>11.9667418570205</v>
      </c>
      <c r="DZ308">
        <v>8.5952969792501808</v>
      </c>
      <c r="EA308">
        <v>102.572087619409</v>
      </c>
      <c r="EB308">
        <v>0.91905407930317495</v>
      </c>
      <c r="EC308">
        <v>0.106835818540612</v>
      </c>
      <c r="ED308">
        <v>0.12389290508048199</v>
      </c>
      <c r="EE308">
        <v>1.4934759534302899</v>
      </c>
      <c r="EF308">
        <v>1.32040845519891E-2</v>
      </c>
      <c r="EG308">
        <v>161.26479099040799</v>
      </c>
      <c r="EH308">
        <v>2.7843728563222699E-4</v>
      </c>
      <c r="EI308">
        <v>0.56628586141584902</v>
      </c>
      <c r="EJ308">
        <v>1.5525089399243499E-3</v>
      </c>
      <c r="EK308">
        <v>3.9826729037718998E-3</v>
      </c>
      <c r="EL308" s="12" t="s">
        <v>3288</v>
      </c>
      <c r="EM308" s="13" t="s">
        <v>3289</v>
      </c>
      <c r="EN308" s="7">
        <v>4</v>
      </c>
      <c r="EO308" s="7">
        <v>2</v>
      </c>
      <c r="EP308" s="7">
        <v>7.95</v>
      </c>
      <c r="EQ308" s="7">
        <v>39</v>
      </c>
      <c r="ER308" s="7">
        <v>1</v>
      </c>
      <c r="ES308" s="7">
        <v>1</v>
      </c>
      <c r="ET308" s="7">
        <v>8</v>
      </c>
      <c r="EU308" s="7">
        <v>0</v>
      </c>
      <c r="EV308" s="7">
        <v>0</v>
      </c>
      <c r="EW308" s="7">
        <v>0</v>
      </c>
      <c r="EX308" s="7">
        <v>0</v>
      </c>
      <c r="EY308" s="7">
        <v>0.3528</v>
      </c>
      <c r="EZ308" s="13" t="s">
        <v>298</v>
      </c>
      <c r="FA308" s="7">
        <v>15.35</v>
      </c>
      <c r="FB308" s="7">
        <v>83.7</v>
      </c>
      <c r="FC308" s="7">
        <v>1.73</v>
      </c>
      <c r="FD308" s="7">
        <v>12.85</v>
      </c>
      <c r="FE308" s="7">
        <v>7.4277456647398843</v>
      </c>
      <c r="FF308" s="7">
        <v>138</v>
      </c>
      <c r="FG308" s="7">
        <v>385</v>
      </c>
      <c r="FH308" s="7">
        <v>13</v>
      </c>
      <c r="FI308" s="7">
        <v>12</v>
      </c>
      <c r="FJ308" s="7">
        <v>361</v>
      </c>
      <c r="FK308" s="7">
        <v>35</v>
      </c>
      <c r="FL308" s="7">
        <v>19</v>
      </c>
      <c r="FM308" s="7">
        <v>13.4</v>
      </c>
      <c r="FN308" s="7">
        <v>30.2</v>
      </c>
      <c r="FO308" s="7">
        <v>3.37</v>
      </c>
      <c r="FP308" s="7">
        <v>171</v>
      </c>
      <c r="FQ308" s="7">
        <v>2.44</v>
      </c>
      <c r="FR308" s="7">
        <v>0.98</v>
      </c>
      <c r="FS308" s="7">
        <v>1.62</v>
      </c>
      <c r="FT308" s="7">
        <v>2.13</v>
      </c>
      <c r="FU308" s="7">
        <v>14.06</v>
      </c>
      <c r="FV308" s="7">
        <v>1.5</v>
      </c>
      <c r="FW308" s="7">
        <v>10.67</v>
      </c>
      <c r="FX308" s="7">
        <v>2.31</v>
      </c>
      <c r="FY308" s="7">
        <v>2.29</v>
      </c>
      <c r="FZ308" s="7">
        <v>1.1499999999999999</v>
      </c>
      <c r="GA308" s="7">
        <v>1.47</v>
      </c>
      <c r="GB308" s="7">
        <v>1.1599999999999999</v>
      </c>
      <c r="GC308" s="7">
        <v>1</v>
      </c>
      <c r="GD308" s="7">
        <v>0</v>
      </c>
      <c r="GE308" s="7">
        <v>0</v>
      </c>
      <c r="GF308" s="7">
        <v>1</v>
      </c>
      <c r="GG308" s="7">
        <v>0</v>
      </c>
      <c r="GH308" s="7">
        <v>0</v>
      </c>
    </row>
    <row r="309" spans="1:190" hidden="1" x14ac:dyDescent="0.3">
      <c r="A309">
        <v>0</v>
      </c>
      <c r="B309" t="s">
        <v>3290</v>
      </c>
      <c r="C309" t="s">
        <v>189</v>
      </c>
      <c r="D309" t="s">
        <v>190</v>
      </c>
      <c r="E309" t="s">
        <v>191</v>
      </c>
      <c r="F309" t="s">
        <v>192</v>
      </c>
      <c r="G309" t="s">
        <v>193</v>
      </c>
      <c r="H309" t="s">
        <v>194</v>
      </c>
      <c r="I309" t="s">
        <v>195</v>
      </c>
      <c r="J309" t="s">
        <v>3291</v>
      </c>
      <c r="K309" t="s">
        <v>197</v>
      </c>
      <c r="L309" t="s">
        <v>198</v>
      </c>
      <c r="M309" t="s">
        <v>199</v>
      </c>
      <c r="N309">
        <v>104.088436126708</v>
      </c>
      <c r="O309">
        <v>0</v>
      </c>
      <c r="P309">
        <v>255</v>
      </c>
      <c r="Q309" t="s">
        <v>3292</v>
      </c>
      <c r="R309" t="s">
        <v>198</v>
      </c>
      <c r="S309" t="s">
        <v>199</v>
      </c>
      <c r="T309" t="s">
        <v>3293</v>
      </c>
      <c r="U309">
        <v>142851</v>
      </c>
      <c r="V309">
        <v>3</v>
      </c>
      <c r="W309" t="s">
        <v>3294</v>
      </c>
      <c r="X309" t="s">
        <v>3294</v>
      </c>
      <c r="Y309" t="s">
        <v>203</v>
      </c>
      <c r="Z309" t="s">
        <v>3295</v>
      </c>
      <c r="AA309">
        <v>173.86980628488101</v>
      </c>
      <c r="AB309">
        <v>45</v>
      </c>
      <c r="AC309">
        <v>255</v>
      </c>
      <c r="AD309" t="s">
        <v>203</v>
      </c>
      <c r="AE309" t="s">
        <v>3295</v>
      </c>
      <c r="AF309" t="s">
        <v>3296</v>
      </c>
      <c r="AG309">
        <v>571404</v>
      </c>
      <c r="AH309">
        <v>3</v>
      </c>
      <c r="AI309" t="s">
        <v>3297</v>
      </c>
      <c r="AJ309" t="s">
        <v>3294</v>
      </c>
      <c r="AK309">
        <v>136.91373354054201</v>
      </c>
      <c r="AL309">
        <v>45</v>
      </c>
      <c r="AM309">
        <v>254</v>
      </c>
      <c r="AN309">
        <v>0.55760285956896305</v>
      </c>
      <c r="AO309">
        <v>878.010364341691</v>
      </c>
      <c r="AP309">
        <v>722.42802409651802</v>
      </c>
      <c r="AQ309">
        <v>142850.5</v>
      </c>
      <c r="AR309">
        <v>489.581089888115</v>
      </c>
      <c r="AS309">
        <v>3211.0910165403002</v>
      </c>
      <c r="AT309">
        <v>2.2478682374512501E-2</v>
      </c>
      <c r="AU309">
        <v>142851</v>
      </c>
      <c r="AV309">
        <v>0.41724697700083302</v>
      </c>
      <c r="AW309">
        <v>101</v>
      </c>
      <c r="AX309">
        <v>171</v>
      </c>
      <c r="AY309">
        <v>11133142851</v>
      </c>
      <c r="AZ309">
        <v>2.21247931660738</v>
      </c>
      <c r="BA309">
        <v>37</v>
      </c>
      <c r="BB309">
        <v>3.01687194319297</v>
      </c>
      <c r="BC309">
        <v>254</v>
      </c>
      <c r="BD309">
        <v>21.687094050507</v>
      </c>
      <c r="BE309">
        <v>136.91373354054201</v>
      </c>
      <c r="BF309">
        <v>137</v>
      </c>
      <c r="BG309">
        <v>45</v>
      </c>
      <c r="BH309">
        <v>209</v>
      </c>
      <c r="BI309">
        <v>15.3414146801136</v>
      </c>
      <c r="BJ309">
        <v>139.58451846202399</v>
      </c>
      <c r="BK309">
        <v>8.9019645108074405E-2</v>
      </c>
      <c r="BL309">
        <v>2783285712.75</v>
      </c>
      <c r="BM309">
        <v>0.25015874722259202</v>
      </c>
      <c r="BN309">
        <v>738.46736226455198</v>
      </c>
      <c r="BO309">
        <v>26.207427822628802</v>
      </c>
      <c r="BP309">
        <v>72.334894437409901</v>
      </c>
      <c r="BQ309">
        <v>0.78360914881580801</v>
      </c>
      <c r="BR309">
        <v>4.9683018032274102</v>
      </c>
      <c r="BS309">
        <v>4.8604231220533499E-2</v>
      </c>
      <c r="BT309">
        <v>0.98062382237705903</v>
      </c>
      <c r="BU309">
        <v>4.8604231220533499E-2</v>
      </c>
      <c r="BV309">
        <v>0.28043798256467201</v>
      </c>
      <c r="BW309">
        <v>4.62418599279944E-2</v>
      </c>
      <c r="BX309">
        <v>0.97569788438973304</v>
      </c>
      <c r="BY309">
        <v>0.97569788438973304</v>
      </c>
      <c r="BZ309">
        <v>0.999518769987915</v>
      </c>
      <c r="CA309">
        <v>0.99558143352540596</v>
      </c>
      <c r="CB309">
        <v>-0.854373030109561</v>
      </c>
      <c r="CC309">
        <v>0.98841396807149995</v>
      </c>
      <c r="CD309">
        <v>4.8604231220533499E-2</v>
      </c>
      <c r="CE309">
        <v>4.9977498366391897</v>
      </c>
      <c r="CF309">
        <v>0.228706544126001</v>
      </c>
      <c r="CG309">
        <v>2.5280066276652602</v>
      </c>
      <c r="CH309">
        <v>0.98100843601173104</v>
      </c>
      <c r="CI309">
        <v>0.338952593748023</v>
      </c>
      <c r="CJ309">
        <v>9.9954996732783794</v>
      </c>
      <c r="CK309">
        <v>2.4794023964447298</v>
      </c>
      <c r="CL309">
        <v>1.2542265086119799</v>
      </c>
      <c r="CM309">
        <v>6389.6868578335898</v>
      </c>
      <c r="CN309">
        <v>0.21454861519822599</v>
      </c>
      <c r="CO309">
        <v>1.76624693645491</v>
      </c>
      <c r="CP309">
        <v>28.072929957692502</v>
      </c>
      <c r="CQ309">
        <v>834.68739507084797</v>
      </c>
      <c r="CR309">
        <v>21603.622221475998</v>
      </c>
      <c r="CS309">
        <v>38.845010060492797</v>
      </c>
      <c r="CT309">
        <v>4.8759214207138697E-2</v>
      </c>
      <c r="CU309">
        <v>7.9972445620744397</v>
      </c>
      <c r="CV309">
        <v>905.78396346786599</v>
      </c>
      <c r="CW309">
        <v>3.0413805770863798E-2</v>
      </c>
      <c r="CX309">
        <v>5.2120741191871198E-2</v>
      </c>
      <c r="CY309">
        <v>466.576362387762</v>
      </c>
      <c r="CZ309">
        <v>8.3646748245694499E-2</v>
      </c>
      <c r="DA309">
        <v>2.7079611048625498</v>
      </c>
      <c r="DB309">
        <v>4.1758199185921701E-3</v>
      </c>
      <c r="DC309">
        <v>6389.6868578335898</v>
      </c>
      <c r="DD309">
        <v>0.21454861519822599</v>
      </c>
      <c r="DE309">
        <v>1.76624693645491</v>
      </c>
      <c r="DF309">
        <v>28.072929957692502</v>
      </c>
      <c r="DG309">
        <v>834.68739507084797</v>
      </c>
      <c r="DH309">
        <v>21603.622221475998</v>
      </c>
      <c r="DI309">
        <v>38.845010060492797</v>
      </c>
      <c r="DJ309">
        <v>4.8759214207138697E-2</v>
      </c>
      <c r="DK309">
        <v>905.78396346786599</v>
      </c>
      <c r="DL309">
        <v>3.0413805770863798E-2</v>
      </c>
      <c r="DM309">
        <v>8.3646748245694499E-2</v>
      </c>
      <c r="DN309">
        <v>2.7079611048625498</v>
      </c>
      <c r="DO309">
        <v>4.1758199185921701E-3</v>
      </c>
      <c r="DP309">
        <v>7.9972445620744397</v>
      </c>
      <c r="DQ309">
        <v>5.2120741191871198E-2</v>
      </c>
      <c r="DR309">
        <v>466.576362387762</v>
      </c>
      <c r="DS309">
        <v>2.6979426367516801</v>
      </c>
      <c r="DT309">
        <v>466799.21878040698</v>
      </c>
      <c r="DU309">
        <v>0.81693376101743698</v>
      </c>
      <c r="DV309">
        <v>9.8674423600980596E-2</v>
      </c>
      <c r="DW309">
        <v>142941.708797978</v>
      </c>
      <c r="DX309">
        <v>1.2647622802587399</v>
      </c>
      <c r="DY309">
        <v>26.286800582424998</v>
      </c>
      <c r="DZ309">
        <v>8.48409181594808</v>
      </c>
      <c r="EA309">
        <v>222.123522061448</v>
      </c>
      <c r="EB309">
        <v>0.40621891237713198</v>
      </c>
      <c r="EC309">
        <v>4.7928766071145198E-2</v>
      </c>
      <c r="ED309">
        <v>0.127208303290374</v>
      </c>
      <c r="EE309">
        <v>3.3804032601179599</v>
      </c>
      <c r="EF309">
        <v>6.1149784866326102E-3</v>
      </c>
      <c r="EG309">
        <v>101.70878387770701</v>
      </c>
      <c r="EH309">
        <v>1.5234971438982399E-4</v>
      </c>
      <c r="EI309">
        <v>2.20103339253787</v>
      </c>
      <c r="EJ309">
        <v>1.37028481053639E-3</v>
      </c>
      <c r="EK309">
        <v>7.0086787086476102E-3</v>
      </c>
      <c r="EL309" s="4" t="s">
        <v>3298</v>
      </c>
      <c r="EM309" s="7" t="s">
        <v>3299</v>
      </c>
      <c r="EN309" s="7">
        <v>4</v>
      </c>
      <c r="EO309" s="7">
        <v>2</v>
      </c>
      <c r="EP309" s="7">
        <v>8.49</v>
      </c>
      <c r="EQ309" s="7">
        <v>28.5</v>
      </c>
      <c r="ER309" s="7">
        <v>1</v>
      </c>
      <c r="ES309" s="7">
        <v>1</v>
      </c>
      <c r="ET309" s="7">
        <v>9</v>
      </c>
      <c r="EU309" s="7">
        <v>0</v>
      </c>
      <c r="EV309" s="7">
        <v>0</v>
      </c>
      <c r="EW309" s="7">
        <v>0</v>
      </c>
      <c r="EX309" s="7">
        <v>0</v>
      </c>
      <c r="EY309" s="7">
        <v>16.8</v>
      </c>
      <c r="EZ309" s="7">
        <v>16.8</v>
      </c>
      <c r="FA309" s="7">
        <v>9.69</v>
      </c>
      <c r="FB309" s="7">
        <v>60.9</v>
      </c>
      <c r="FC309" s="7">
        <v>3.01</v>
      </c>
      <c r="FD309" s="7">
        <v>5.9</v>
      </c>
      <c r="FE309" s="7">
        <v>1.9601328903654489</v>
      </c>
      <c r="FF309" s="7">
        <v>115</v>
      </c>
      <c r="FG309" s="7">
        <v>376</v>
      </c>
      <c r="FH309" s="7">
        <v>10</v>
      </c>
      <c r="FI309" s="7">
        <v>25</v>
      </c>
      <c r="FJ309" s="7">
        <v>289</v>
      </c>
      <c r="FK309" s="7">
        <v>57</v>
      </c>
      <c r="FL309" s="7">
        <v>24</v>
      </c>
      <c r="FM309" s="7">
        <v>13.2</v>
      </c>
      <c r="FN309" s="7">
        <v>41.9</v>
      </c>
      <c r="FO309" s="7">
        <v>3.79</v>
      </c>
      <c r="FP309" s="7">
        <v>269</v>
      </c>
      <c r="FQ309" s="7">
        <v>2.3199999999999998</v>
      </c>
      <c r="FR309" s="7">
        <v>0.79</v>
      </c>
      <c r="FS309" s="7">
        <v>1.48</v>
      </c>
      <c r="FT309" s="7">
        <v>7.54</v>
      </c>
      <c r="FU309" s="7">
        <v>15.88</v>
      </c>
      <c r="FV309" s="7">
        <v>1.42</v>
      </c>
      <c r="FW309" s="7">
        <v>10.51</v>
      </c>
      <c r="FX309" s="7">
        <v>0.19</v>
      </c>
      <c r="FY309" s="7">
        <v>7.4</v>
      </c>
      <c r="FZ309" s="7">
        <v>1.1299999999999999</v>
      </c>
      <c r="GA309" s="7">
        <v>1.51</v>
      </c>
      <c r="GB309" s="7">
        <v>0.74</v>
      </c>
      <c r="GC309" s="7">
        <v>0</v>
      </c>
      <c r="GD309" s="7">
        <v>0</v>
      </c>
      <c r="GE309" s="7">
        <v>0</v>
      </c>
      <c r="GF309" s="7">
        <v>0</v>
      </c>
      <c r="GG309" s="7">
        <v>0</v>
      </c>
      <c r="GH309" s="7">
        <v>0</v>
      </c>
    </row>
    <row r="310" spans="1:190" hidden="1" x14ac:dyDescent="0.3">
      <c r="A310">
        <v>0</v>
      </c>
      <c r="B310" t="s">
        <v>3300</v>
      </c>
      <c r="C310" t="s">
        <v>189</v>
      </c>
      <c r="D310" t="s">
        <v>190</v>
      </c>
      <c r="E310" t="s">
        <v>191</v>
      </c>
      <c r="F310" t="s">
        <v>192</v>
      </c>
      <c r="G310" t="s">
        <v>193</v>
      </c>
      <c r="H310" t="s">
        <v>194</v>
      </c>
      <c r="I310" t="s">
        <v>195</v>
      </c>
      <c r="J310" t="s">
        <v>3301</v>
      </c>
      <c r="K310" t="s">
        <v>197</v>
      </c>
      <c r="L310" t="s">
        <v>198</v>
      </c>
      <c r="M310" t="s">
        <v>199</v>
      </c>
      <c r="N310">
        <v>124.717266082763</v>
      </c>
      <c r="O310">
        <v>0</v>
      </c>
      <c r="P310">
        <v>255</v>
      </c>
      <c r="Q310" t="s">
        <v>3302</v>
      </c>
      <c r="R310" t="s">
        <v>198</v>
      </c>
      <c r="S310" t="s">
        <v>199</v>
      </c>
      <c r="T310" t="s">
        <v>3303</v>
      </c>
      <c r="U310">
        <v>119520</v>
      </c>
      <c r="V310">
        <v>4</v>
      </c>
      <c r="W310" t="s">
        <v>3304</v>
      </c>
      <c r="X310" t="s">
        <v>3304</v>
      </c>
      <c r="Y310" t="s">
        <v>203</v>
      </c>
      <c r="Z310" t="s">
        <v>3305</v>
      </c>
      <c r="AA310">
        <v>186.72620970409901</v>
      </c>
      <c r="AB310">
        <v>116</v>
      </c>
      <c r="AC310">
        <v>236</v>
      </c>
      <c r="AD310" t="s">
        <v>203</v>
      </c>
      <c r="AE310" t="s">
        <v>3305</v>
      </c>
      <c r="AF310" t="s">
        <v>3306</v>
      </c>
      <c r="AG310">
        <v>478080</v>
      </c>
      <c r="AH310">
        <v>4</v>
      </c>
      <c r="AI310" t="s">
        <v>3307</v>
      </c>
      <c r="AJ310" t="s">
        <v>3304</v>
      </c>
      <c r="AK310">
        <v>160.66375083668001</v>
      </c>
      <c r="AL310">
        <v>116</v>
      </c>
      <c r="AM310">
        <v>214</v>
      </c>
      <c r="AN310">
        <v>0.470573181872387</v>
      </c>
      <c r="AO310">
        <v>949.57329875551898</v>
      </c>
      <c r="AP310">
        <v>727.87103940189797</v>
      </c>
      <c r="AQ310">
        <v>119519.25</v>
      </c>
      <c r="AR310">
        <v>446.843728616443</v>
      </c>
      <c r="AS310">
        <v>3085.4255403194602</v>
      </c>
      <c r="AT310">
        <v>2.5815302056526102E-2</v>
      </c>
      <c r="AU310">
        <v>119520</v>
      </c>
      <c r="AV310">
        <v>0.397199589921784</v>
      </c>
      <c r="AW310">
        <v>140</v>
      </c>
      <c r="AX310">
        <v>180</v>
      </c>
      <c r="AY310">
        <v>12461750702</v>
      </c>
      <c r="AZ310">
        <v>1.5261296504841699</v>
      </c>
      <c r="BA310">
        <v>21</v>
      </c>
      <c r="BB310">
        <v>2.9472523135746602</v>
      </c>
      <c r="BC310">
        <v>214</v>
      </c>
      <c r="BD310">
        <v>12.6533050616924</v>
      </c>
      <c r="BE310">
        <v>160.66375083668001</v>
      </c>
      <c r="BF310">
        <v>161</v>
      </c>
      <c r="BG310">
        <v>116</v>
      </c>
      <c r="BH310">
        <v>98</v>
      </c>
      <c r="BI310">
        <v>8.8971892591942403</v>
      </c>
      <c r="BJ310">
        <v>161.450443206617</v>
      </c>
      <c r="BK310">
        <v>1.9496476806395099E-2</v>
      </c>
      <c r="BL310">
        <v>3115437675.5</v>
      </c>
      <c r="BM310">
        <v>0.41227015834702002</v>
      </c>
      <c r="BN310">
        <v>253.40477870230799</v>
      </c>
      <c r="BO310">
        <v>9.0998954084740102</v>
      </c>
      <c r="BP310">
        <v>11.4079452786365</v>
      </c>
      <c r="BQ310">
        <v>0.281489213437982</v>
      </c>
      <c r="BR310">
        <v>1.9164970742338301</v>
      </c>
      <c r="BS310">
        <v>2.2873620672998099E-2</v>
      </c>
      <c r="BT310">
        <v>0.97641129596000398</v>
      </c>
      <c r="BU310">
        <v>2.2873620672998099E-2</v>
      </c>
      <c r="BV310">
        <v>0.157284491466958</v>
      </c>
      <c r="BW310">
        <v>2.23504181503059E-2</v>
      </c>
      <c r="BX310">
        <v>0.98856318966350099</v>
      </c>
      <c r="BY310">
        <v>0.98856318966350099</v>
      </c>
      <c r="BZ310">
        <v>0.99912024535873001</v>
      </c>
      <c r="CA310">
        <v>0.996187729887833</v>
      </c>
      <c r="CB310">
        <v>-0.88747664193197295</v>
      </c>
      <c r="CC310">
        <v>0.96593306417097202</v>
      </c>
      <c r="CD310">
        <v>2.2873620672998099E-2</v>
      </c>
      <c r="CE310">
        <v>2.9370886171656099</v>
      </c>
      <c r="CF310">
        <v>0.397372262638435</v>
      </c>
      <c r="CG310">
        <v>1.6945029221439001</v>
      </c>
      <c r="CH310">
        <v>0.97732328436421401</v>
      </c>
      <c r="CI310">
        <v>0.56299644220793099</v>
      </c>
      <c r="CJ310">
        <v>5.8741772343312197</v>
      </c>
      <c r="CK310">
        <v>1.6716293014709001</v>
      </c>
      <c r="CL310">
        <v>0.48484267372670797</v>
      </c>
      <c r="CM310">
        <v>3924.7863321125201</v>
      </c>
      <c r="CN310">
        <v>0.30583545017630498</v>
      </c>
      <c r="CO310">
        <v>0.80941811596256397</v>
      </c>
      <c r="CP310">
        <v>9.7073170731707297</v>
      </c>
      <c r="CQ310">
        <v>3765.9050884438502</v>
      </c>
      <c r="CR310">
        <v>33032.851087041199</v>
      </c>
      <c r="CS310">
        <v>502.56364409897998</v>
      </c>
      <c r="CT310">
        <v>0.16681335878853901</v>
      </c>
      <c r="CU310">
        <v>8.1613793394727008</v>
      </c>
      <c r="CV310">
        <v>305.86293150471403</v>
      </c>
      <c r="CW310">
        <v>2.3834094249568599E-2</v>
      </c>
      <c r="CX310">
        <v>2.6842787817938401E-2</v>
      </c>
      <c r="CY310">
        <v>2378.0479515157399</v>
      </c>
      <c r="CZ310">
        <v>0.103756701755224</v>
      </c>
      <c r="DA310">
        <v>1.06757039089753</v>
      </c>
      <c r="DB310">
        <v>1.8379626947182402E-2</v>
      </c>
      <c r="DC310">
        <v>3924.7863321125201</v>
      </c>
      <c r="DD310">
        <v>0.30583545017630498</v>
      </c>
      <c r="DE310">
        <v>0.80941811596256397</v>
      </c>
      <c r="DF310">
        <v>9.7073170731707297</v>
      </c>
      <c r="DG310">
        <v>3765.9050884438502</v>
      </c>
      <c r="DH310">
        <v>33032.851087041199</v>
      </c>
      <c r="DI310">
        <v>502.56364409897998</v>
      </c>
      <c r="DJ310">
        <v>0.16681335878853901</v>
      </c>
      <c r="DK310">
        <v>305.86293150471403</v>
      </c>
      <c r="DL310">
        <v>2.3834094249568599E-2</v>
      </c>
      <c r="DM310">
        <v>0.103756701755224</v>
      </c>
      <c r="DN310">
        <v>1.06757039089753</v>
      </c>
      <c r="DO310">
        <v>1.8379626947182402E-2</v>
      </c>
      <c r="DP310">
        <v>8.1613793394727008</v>
      </c>
      <c r="DQ310">
        <v>2.6842787817938401E-2</v>
      </c>
      <c r="DR310">
        <v>2378.0479515157399</v>
      </c>
      <c r="DS310">
        <v>1.8254659768574399</v>
      </c>
      <c r="DT310">
        <v>431076.77836763702</v>
      </c>
      <c r="DU310">
        <v>0.90168335501932095</v>
      </c>
      <c r="DV310">
        <v>5.4698180253785103E-2</v>
      </c>
      <c r="DW310">
        <v>197098.11730254299</v>
      </c>
      <c r="DX310">
        <v>0.48694592541784099</v>
      </c>
      <c r="DY310">
        <v>9.1226614792503309</v>
      </c>
      <c r="DZ310">
        <v>8.7354668674698797</v>
      </c>
      <c r="EA310">
        <v>79.538922356091007</v>
      </c>
      <c r="EB310">
        <v>1.24652422595474</v>
      </c>
      <c r="EC310">
        <v>0.143404774770377</v>
      </c>
      <c r="ED310">
        <v>0.11975750223114601</v>
      </c>
      <c r="EE310">
        <v>1.0984411023724501</v>
      </c>
      <c r="EF310">
        <v>1.73789209370919E-2</v>
      </c>
      <c r="EG310">
        <v>236.711700912179</v>
      </c>
      <c r="EH310">
        <v>2.61215738144519E-4</v>
      </c>
      <c r="EI310">
        <v>0.23026700889774701</v>
      </c>
      <c r="EJ310">
        <v>1.1181076171925899E-3</v>
      </c>
      <c r="EK310">
        <v>2.2689215832433201E-3</v>
      </c>
      <c r="EL310" s="4" t="s">
        <v>3308</v>
      </c>
      <c r="EM310" s="7" t="s">
        <v>3309</v>
      </c>
      <c r="EN310" s="7">
        <v>4</v>
      </c>
      <c r="EO310" s="7">
        <v>2</v>
      </c>
      <c r="EP310" s="7">
        <v>2.89</v>
      </c>
      <c r="EQ310" s="7">
        <v>11</v>
      </c>
      <c r="ER310" s="7">
        <v>1</v>
      </c>
      <c r="ES310" s="7">
        <v>1</v>
      </c>
      <c r="ET310" s="7">
        <v>14</v>
      </c>
      <c r="EU310" s="7">
        <v>0</v>
      </c>
      <c r="EV310" s="7">
        <v>0</v>
      </c>
      <c r="EW310" s="7">
        <v>0</v>
      </c>
      <c r="EX310" s="7">
        <v>0</v>
      </c>
      <c r="EY310" s="7">
        <v>6.04</v>
      </c>
      <c r="EZ310" s="7">
        <v>6.04</v>
      </c>
      <c r="FA310" s="7">
        <v>15.18</v>
      </c>
      <c r="FB310" s="7">
        <v>68.099999999999994</v>
      </c>
      <c r="FC310" s="7">
        <v>3.8</v>
      </c>
      <c r="FD310" s="7">
        <v>10.34</v>
      </c>
      <c r="FE310" s="7">
        <v>2.7210526315789481</v>
      </c>
      <c r="FF310" s="7">
        <v>128</v>
      </c>
      <c r="FG310" s="7">
        <v>644</v>
      </c>
      <c r="FH310" s="7">
        <v>13</v>
      </c>
      <c r="FI310" s="7">
        <v>16</v>
      </c>
      <c r="FJ310" s="7">
        <v>388</v>
      </c>
      <c r="FK310" s="7">
        <v>21</v>
      </c>
      <c r="FL310" s="7">
        <v>24</v>
      </c>
      <c r="FM310" s="7">
        <v>11.3</v>
      </c>
      <c r="FN310" s="7">
        <v>30</v>
      </c>
      <c r="FO310" s="7">
        <v>3.91</v>
      </c>
      <c r="FP310" s="7">
        <v>225</v>
      </c>
      <c r="FQ310" s="7">
        <v>2.8</v>
      </c>
      <c r="FR310" s="7">
        <v>2.13</v>
      </c>
      <c r="FS310" s="7">
        <v>2.65</v>
      </c>
      <c r="FT310" s="7">
        <v>4.99</v>
      </c>
      <c r="FU310" s="7">
        <v>45.9</v>
      </c>
      <c r="FV310" s="7">
        <v>2.75</v>
      </c>
      <c r="FW310" s="7">
        <v>17.760000000000002</v>
      </c>
      <c r="FX310" s="7">
        <v>13.62</v>
      </c>
      <c r="FY310" s="7">
        <v>6.37</v>
      </c>
      <c r="FZ310" s="7">
        <v>1.7</v>
      </c>
      <c r="GA310" s="7">
        <v>2.0299999999999998</v>
      </c>
      <c r="GB310" s="7">
        <v>2.98</v>
      </c>
      <c r="GC310" s="7">
        <v>0</v>
      </c>
      <c r="GD310" s="7">
        <v>0</v>
      </c>
      <c r="GE310" s="7">
        <v>0</v>
      </c>
      <c r="GF310" s="7">
        <v>1</v>
      </c>
      <c r="GG310" s="7">
        <v>0</v>
      </c>
      <c r="GH310" s="7">
        <v>0</v>
      </c>
    </row>
    <row r="311" spans="1:190" x14ac:dyDescent="0.3">
      <c r="A311">
        <v>1</v>
      </c>
      <c r="B311" t="s">
        <v>3310</v>
      </c>
      <c r="C311" t="s">
        <v>189</v>
      </c>
      <c r="D311" t="s">
        <v>190</v>
      </c>
      <c r="E311" t="s">
        <v>191</v>
      </c>
      <c r="F311" t="s">
        <v>192</v>
      </c>
      <c r="G311" t="s">
        <v>193</v>
      </c>
      <c r="H311" t="s">
        <v>194</v>
      </c>
      <c r="I311" t="s">
        <v>195</v>
      </c>
      <c r="J311" t="s">
        <v>3311</v>
      </c>
      <c r="K311" t="s">
        <v>197</v>
      </c>
      <c r="L311" t="s">
        <v>198</v>
      </c>
      <c r="M311" t="s">
        <v>199</v>
      </c>
      <c r="N311">
        <v>107.787107467651</v>
      </c>
      <c r="O311">
        <v>0</v>
      </c>
      <c r="P311">
        <v>255</v>
      </c>
      <c r="Q311" t="s">
        <v>3312</v>
      </c>
      <c r="R311" t="s">
        <v>198</v>
      </c>
      <c r="S311" t="s">
        <v>199</v>
      </c>
      <c r="T311" t="s">
        <v>3313</v>
      </c>
      <c r="U311">
        <v>136069</v>
      </c>
      <c r="V311">
        <v>6</v>
      </c>
      <c r="W311" t="s">
        <v>3314</v>
      </c>
      <c r="X311" t="s">
        <v>3314</v>
      </c>
      <c r="Y311" t="s">
        <v>203</v>
      </c>
      <c r="Z311" t="s">
        <v>3315</v>
      </c>
      <c r="AA311">
        <v>174.75134268934599</v>
      </c>
      <c r="AB311">
        <v>63</v>
      </c>
      <c r="AC311">
        <v>255</v>
      </c>
      <c r="AD311" t="s">
        <v>203</v>
      </c>
      <c r="AE311" t="s">
        <v>3315</v>
      </c>
      <c r="AF311" t="s">
        <v>3316</v>
      </c>
      <c r="AG311">
        <v>544276</v>
      </c>
      <c r="AH311">
        <v>6</v>
      </c>
      <c r="AI311" t="s">
        <v>3317</v>
      </c>
      <c r="AJ311" t="s">
        <v>3314</v>
      </c>
      <c r="AK311">
        <v>144.497115434081</v>
      </c>
      <c r="AL311">
        <v>63</v>
      </c>
      <c r="AM311">
        <v>255</v>
      </c>
      <c r="AN311">
        <v>0.55057765119520197</v>
      </c>
      <c r="AO311">
        <v>831.65592205736004</v>
      </c>
      <c r="AP311">
        <v>680.05312292496603</v>
      </c>
      <c r="AQ311">
        <v>136067.375</v>
      </c>
      <c r="AR311">
        <v>457.89116416892102</v>
      </c>
      <c r="AS311">
        <v>3505.3494218737201</v>
      </c>
      <c r="AT311">
        <v>2.57618655601589E-2</v>
      </c>
      <c r="AU311">
        <v>136069</v>
      </c>
      <c r="AV311">
        <v>0.37303589146917399</v>
      </c>
      <c r="AW311">
        <v>107</v>
      </c>
      <c r="AX311">
        <v>183</v>
      </c>
      <c r="AY311">
        <v>11798938246</v>
      </c>
      <c r="AZ311">
        <v>2.25304833850391</v>
      </c>
      <c r="BA311">
        <v>41</v>
      </c>
      <c r="BB311">
        <v>2.5169985580498002</v>
      </c>
      <c r="BC311">
        <v>255</v>
      </c>
      <c r="BD311">
        <v>22.917044057854401</v>
      </c>
      <c r="BE311">
        <v>144.497115434081</v>
      </c>
      <c r="BF311">
        <v>144</v>
      </c>
      <c r="BG311">
        <v>63</v>
      </c>
      <c r="BH311">
        <v>192</v>
      </c>
      <c r="BI311">
        <v>16.636879064180299</v>
      </c>
      <c r="BJ311">
        <v>147.23527500258601</v>
      </c>
      <c r="BK311">
        <v>5.8406108576266401E-2</v>
      </c>
      <c r="BL311">
        <v>2949734561.5</v>
      </c>
      <c r="BM311">
        <v>0.23657643923945301</v>
      </c>
      <c r="BN311">
        <v>798.80983631692595</v>
      </c>
      <c r="BO311">
        <v>19.706438855953898</v>
      </c>
      <c r="BP311">
        <v>72.877368774847</v>
      </c>
      <c r="BQ311">
        <v>0.66857942786796998</v>
      </c>
      <c r="BR311">
        <v>5.3317339081899497</v>
      </c>
      <c r="BS311">
        <v>4.4323853722060103E-2</v>
      </c>
      <c r="BT311">
        <v>0.98351064825378698</v>
      </c>
      <c r="BU311">
        <v>4.4323853722060103E-2</v>
      </c>
      <c r="BV311">
        <v>0.26177720593569198</v>
      </c>
      <c r="BW311">
        <v>4.2359249713285502E-2</v>
      </c>
      <c r="BX311">
        <v>0.97783807313896998</v>
      </c>
      <c r="BY311">
        <v>0.97783807313896998</v>
      </c>
      <c r="BZ311">
        <v>0.99945946519851103</v>
      </c>
      <c r="CA311">
        <v>0.99556761462779397</v>
      </c>
      <c r="CB311">
        <v>-0.866816989954173</v>
      </c>
      <c r="CC311">
        <v>0.98981494706187101</v>
      </c>
      <c r="CD311">
        <v>4.4323853722060103E-2</v>
      </c>
      <c r="CE311">
        <v>4.2877250777465798</v>
      </c>
      <c r="CF311">
        <v>0.21735915583710999</v>
      </c>
      <c r="CG311">
        <v>2.5484302601662101</v>
      </c>
      <c r="CH311">
        <v>0.98380208217318499</v>
      </c>
      <c r="CI311">
        <v>0.317587882230985</v>
      </c>
      <c r="CJ311">
        <v>8.5754501554931704</v>
      </c>
      <c r="CK311">
        <v>2.5041064064441501</v>
      </c>
      <c r="CL311">
        <v>1.3440144404779999</v>
      </c>
      <c r="CM311">
        <v>5674.0714067278204</v>
      </c>
      <c r="CN311">
        <v>0.21689875407980899</v>
      </c>
      <c r="CO311">
        <v>1.6087303198851499</v>
      </c>
      <c r="CP311">
        <v>20.9196483180428</v>
      </c>
      <c r="CQ311">
        <v>898.98203363914297</v>
      </c>
      <c r="CR311">
        <v>17503.037041284399</v>
      </c>
      <c r="CS311">
        <v>62.734934854088003</v>
      </c>
      <c r="CT311">
        <v>7.2586977695498198E-2</v>
      </c>
      <c r="CU311">
        <v>8.0668604280325198</v>
      </c>
      <c r="CV311">
        <v>695.13562691131494</v>
      </c>
      <c r="CW311">
        <v>2.6572462802420298E-2</v>
      </c>
      <c r="CX311">
        <v>4.8063849958476901E-2</v>
      </c>
      <c r="CY311">
        <v>466.10664994996603</v>
      </c>
      <c r="CZ311">
        <v>8.1735197260334597E-2</v>
      </c>
      <c r="DA311">
        <v>1.8898685168375</v>
      </c>
      <c r="DB311">
        <v>5.9873762133906003E-3</v>
      </c>
      <c r="DC311">
        <v>5674.0714067278204</v>
      </c>
      <c r="DD311">
        <v>0.21689875407980899</v>
      </c>
      <c r="DE311">
        <v>1.6087303198851499</v>
      </c>
      <c r="DF311">
        <v>20.9196483180428</v>
      </c>
      <c r="DG311">
        <v>898.98203363914297</v>
      </c>
      <c r="DH311">
        <v>17503.037041284399</v>
      </c>
      <c r="DI311">
        <v>62.734934854088003</v>
      </c>
      <c r="DJ311">
        <v>7.2586977695498198E-2</v>
      </c>
      <c r="DK311">
        <v>695.13562691131494</v>
      </c>
      <c r="DL311">
        <v>2.6572462802420298E-2</v>
      </c>
      <c r="DM311">
        <v>8.1735197260334597E-2</v>
      </c>
      <c r="DN311">
        <v>1.8898685168375</v>
      </c>
      <c r="DO311">
        <v>5.9873762133906003E-3</v>
      </c>
      <c r="DP311">
        <v>8.0668604280325198</v>
      </c>
      <c r="DQ311">
        <v>4.8063849958476901E-2</v>
      </c>
      <c r="DR311">
        <v>466.10664994996603</v>
      </c>
      <c r="DS311">
        <v>2.7155231095060302</v>
      </c>
      <c r="DT311">
        <v>451727.84169428702</v>
      </c>
      <c r="DU311">
        <v>0.82996097879437503</v>
      </c>
      <c r="DV311">
        <v>9.2079383879401205E-2</v>
      </c>
      <c r="DW311">
        <v>128762.878043492</v>
      </c>
      <c r="DX311">
        <v>1.3514721637521201</v>
      </c>
      <c r="DY311">
        <v>19.779209445207901</v>
      </c>
      <c r="DZ311">
        <v>8.5245537190690008</v>
      </c>
      <c r="EA311">
        <v>168.07873027655</v>
      </c>
      <c r="EB311">
        <v>0.61360289339210194</v>
      </c>
      <c r="EC311">
        <v>7.2012468092631801E-2</v>
      </c>
      <c r="ED311">
        <v>0.12604869179934</v>
      </c>
      <c r="EE311">
        <v>2.5138498972335102</v>
      </c>
      <c r="EF311">
        <v>9.0862364194609392E-3</v>
      </c>
      <c r="EG311">
        <v>123.433336610474</v>
      </c>
      <c r="EH311">
        <v>1.7943457289856899E-4</v>
      </c>
      <c r="EI311">
        <v>1.61722112061945</v>
      </c>
      <c r="EJ311">
        <v>1.66523930921625E-3</v>
      </c>
      <c r="EK311">
        <v>6.3509109104497204E-3</v>
      </c>
      <c r="EL311" s="12" t="s">
        <v>3318</v>
      </c>
      <c r="EM311" s="13" t="s">
        <v>3319</v>
      </c>
      <c r="EN311" s="7">
        <v>5</v>
      </c>
      <c r="EO311" s="7">
        <v>1</v>
      </c>
      <c r="EP311" s="7">
        <v>6.64</v>
      </c>
      <c r="EQ311" s="7">
        <v>22</v>
      </c>
      <c r="ER311" s="7">
        <v>1</v>
      </c>
      <c r="ES311" s="7">
        <v>1</v>
      </c>
      <c r="ET311" s="7">
        <v>3</v>
      </c>
      <c r="EU311" s="7">
        <v>0</v>
      </c>
      <c r="EV311" s="7">
        <v>0</v>
      </c>
      <c r="EW311" s="7">
        <v>0</v>
      </c>
      <c r="EX311" s="7">
        <v>0</v>
      </c>
      <c r="EY311" s="7">
        <v>18.760000000000002</v>
      </c>
      <c r="EZ311" s="13">
        <v>18.760000000000002</v>
      </c>
      <c r="FA311" s="7">
        <v>7.21</v>
      </c>
      <c r="FB311" s="7">
        <v>58.7</v>
      </c>
      <c r="FC311" s="7">
        <v>2.13</v>
      </c>
      <c r="FD311" s="7">
        <v>4.2300000000000004</v>
      </c>
      <c r="FE311" s="7">
        <v>1.9859154929577469</v>
      </c>
      <c r="FF311" s="7">
        <v>139</v>
      </c>
      <c r="FG311" s="7">
        <v>382</v>
      </c>
      <c r="FH311" s="7">
        <v>16</v>
      </c>
      <c r="FI311" s="7">
        <v>31</v>
      </c>
      <c r="FJ311" s="7">
        <v>255</v>
      </c>
      <c r="FK311" s="7">
        <v>155</v>
      </c>
      <c r="FL311" s="7">
        <v>30</v>
      </c>
      <c r="FM311" s="7">
        <v>11.5</v>
      </c>
      <c r="FN311" s="7">
        <v>34.5</v>
      </c>
      <c r="FO311" s="7">
        <v>2.85</v>
      </c>
      <c r="FP311" s="7">
        <v>128</v>
      </c>
      <c r="FQ311" s="7">
        <v>3.52</v>
      </c>
      <c r="FR311" s="7">
        <v>4.18</v>
      </c>
      <c r="FS311" s="7">
        <v>2.61</v>
      </c>
      <c r="FT311" s="7">
        <v>4.07</v>
      </c>
      <c r="FU311" s="7">
        <v>14.73</v>
      </c>
      <c r="FV311" s="7">
        <v>5.0199999999999996</v>
      </c>
      <c r="FW311" s="7">
        <v>13.75</v>
      </c>
      <c r="FX311" s="7">
        <v>54.34</v>
      </c>
      <c r="FY311" s="7">
        <v>13.02</v>
      </c>
      <c r="FZ311" s="7">
        <v>1.75</v>
      </c>
      <c r="GA311" s="7">
        <v>1.64</v>
      </c>
      <c r="GB311" s="7">
        <v>3.74</v>
      </c>
      <c r="GC311" s="7">
        <v>1</v>
      </c>
      <c r="GD311" s="7">
        <v>0</v>
      </c>
      <c r="GE311" s="7">
        <v>0</v>
      </c>
      <c r="GF311" s="7">
        <v>1</v>
      </c>
      <c r="GG311" s="7">
        <v>0</v>
      </c>
      <c r="GH311" s="7">
        <v>0</v>
      </c>
    </row>
    <row r="312" spans="1:190" x14ac:dyDescent="0.3">
      <c r="A312">
        <v>1</v>
      </c>
      <c r="B312" t="s">
        <v>3320</v>
      </c>
      <c r="C312" t="s">
        <v>189</v>
      </c>
      <c r="D312" t="s">
        <v>190</v>
      </c>
      <c r="E312" t="s">
        <v>191</v>
      </c>
      <c r="F312" t="s">
        <v>192</v>
      </c>
      <c r="G312" t="s">
        <v>193</v>
      </c>
      <c r="H312" t="s">
        <v>194</v>
      </c>
      <c r="I312" t="s">
        <v>195</v>
      </c>
      <c r="J312" t="s">
        <v>3321</v>
      </c>
      <c r="K312" t="s">
        <v>197</v>
      </c>
      <c r="L312" t="s">
        <v>198</v>
      </c>
      <c r="M312" t="s">
        <v>199</v>
      </c>
      <c r="N312">
        <v>91.870686531066895</v>
      </c>
      <c r="O312">
        <v>0</v>
      </c>
      <c r="P312">
        <v>255</v>
      </c>
      <c r="Q312" t="s">
        <v>3322</v>
      </c>
      <c r="R312" t="s">
        <v>198</v>
      </c>
      <c r="S312" t="s">
        <v>199</v>
      </c>
      <c r="T312" t="s">
        <v>3323</v>
      </c>
      <c r="U312">
        <v>205513</v>
      </c>
      <c r="V312">
        <v>4</v>
      </c>
      <c r="W312" t="s">
        <v>3324</v>
      </c>
      <c r="X312" t="s">
        <v>3324</v>
      </c>
      <c r="Y312" t="s">
        <v>203</v>
      </c>
      <c r="Z312" t="s">
        <v>3325</v>
      </c>
      <c r="AA312">
        <v>163.87555565049701</v>
      </c>
      <c r="AB312">
        <v>38</v>
      </c>
      <c r="AC312">
        <v>255</v>
      </c>
      <c r="AD312" t="s">
        <v>203</v>
      </c>
      <c r="AE312" t="s">
        <v>3325</v>
      </c>
      <c r="AF312" t="s">
        <v>3326</v>
      </c>
      <c r="AG312">
        <v>822052</v>
      </c>
      <c r="AH312">
        <v>4</v>
      </c>
      <c r="AI312" t="s">
        <v>3327</v>
      </c>
      <c r="AJ312" t="s">
        <v>3328</v>
      </c>
      <c r="AK312">
        <v>130.87452983509499</v>
      </c>
      <c r="AL312">
        <v>38</v>
      </c>
      <c r="AM312">
        <v>255</v>
      </c>
      <c r="AN312">
        <v>0.59869182051366998</v>
      </c>
      <c r="AO312">
        <v>830.75696174852703</v>
      </c>
      <c r="AP312">
        <v>753.90002652871601</v>
      </c>
      <c r="AQ312">
        <v>205512.125</v>
      </c>
      <c r="AR312">
        <v>497.367397833631</v>
      </c>
      <c r="AS312">
        <v>3753.7341981845898</v>
      </c>
      <c r="AT312">
        <v>1.8265268767887002E-2</v>
      </c>
      <c r="AU312">
        <v>205513</v>
      </c>
      <c r="AV312">
        <v>0.42811469968254701</v>
      </c>
      <c r="AW312">
        <v>71</v>
      </c>
      <c r="AX312">
        <v>205</v>
      </c>
      <c r="AY312">
        <v>16338199571</v>
      </c>
      <c r="AZ312">
        <v>2.8543733305892598</v>
      </c>
      <c r="BA312">
        <v>97</v>
      </c>
      <c r="BB312">
        <v>1.87239990028252</v>
      </c>
      <c r="BC312">
        <v>255</v>
      </c>
      <c r="BD312">
        <v>46.2765268899389</v>
      </c>
      <c r="BE312">
        <v>130.87452983509499</v>
      </c>
      <c r="BF312">
        <v>115</v>
      </c>
      <c r="BG312">
        <v>38</v>
      </c>
      <c r="BH312">
        <v>217</v>
      </c>
      <c r="BI312">
        <v>37.886298952114203</v>
      </c>
      <c r="BJ312">
        <v>140.97835969769301</v>
      </c>
      <c r="BK312">
        <v>0.42665922659795502</v>
      </c>
      <c r="BL312">
        <v>4084549892.75</v>
      </c>
      <c r="BM312">
        <v>0.15643335571700701</v>
      </c>
      <c r="BN312">
        <v>2746.75534349503</v>
      </c>
      <c r="BO312">
        <v>27.0635766081414</v>
      </c>
      <c r="BP312">
        <v>620.19902580933604</v>
      </c>
      <c r="BQ312">
        <v>32.633652723955898</v>
      </c>
      <c r="BR312">
        <v>17.8654636240529</v>
      </c>
      <c r="BS312">
        <v>7.1142753969725595E-2</v>
      </c>
      <c r="BT312">
        <v>0.99206731167865703</v>
      </c>
      <c r="BU312">
        <v>7.1106155392678297E-2</v>
      </c>
      <c r="BV312">
        <v>0.370214856026095</v>
      </c>
      <c r="BW312">
        <v>6.6086668634997903E-2</v>
      </c>
      <c r="BX312">
        <v>0.96445302206650196</v>
      </c>
      <c r="BY312">
        <v>0.96445058216136503</v>
      </c>
      <c r="BZ312">
        <v>0.99929563720283798</v>
      </c>
      <c r="CA312">
        <v>0.99353608131715798</v>
      </c>
      <c r="CB312">
        <v>-0.84963962998851605</v>
      </c>
      <c r="CC312">
        <v>0.99606473586863198</v>
      </c>
      <c r="CD312">
        <v>7.1074131637761898E-2</v>
      </c>
      <c r="CE312">
        <v>4.7555227252764398</v>
      </c>
      <c r="CF312">
        <v>0.13734173947230099</v>
      </c>
      <c r="CG312">
        <v>3.2810005488409901</v>
      </c>
      <c r="CH312">
        <v>0.99420240910876201</v>
      </c>
      <c r="CI312">
        <v>0.245569132272137</v>
      </c>
      <c r="CJ312">
        <v>9.5110454505528796</v>
      </c>
      <c r="CK312">
        <v>3.2096324340562501</v>
      </c>
      <c r="CL312">
        <v>4.4841515945056596</v>
      </c>
      <c r="CM312">
        <v>8263.4644418416592</v>
      </c>
      <c r="CN312">
        <v>0.13631805938470801</v>
      </c>
      <c r="CO312">
        <v>4.5313475234199796</v>
      </c>
      <c r="CP312">
        <v>30.931506623335899</v>
      </c>
      <c r="CQ312">
        <v>517.53638298223302</v>
      </c>
      <c r="CR312">
        <v>13553.0386677444</v>
      </c>
      <c r="CS312">
        <v>46.261052026249097</v>
      </c>
      <c r="CT312">
        <v>7.3876627187506594E-2</v>
      </c>
      <c r="CU312">
        <v>7.9494276104781401</v>
      </c>
      <c r="CV312">
        <v>3257.5977333839201</v>
      </c>
      <c r="CW312">
        <v>5.3738889347958903E-2</v>
      </c>
      <c r="CX312">
        <v>7.3741077206794695E-2</v>
      </c>
      <c r="CY312">
        <v>333.63667269692297</v>
      </c>
      <c r="CZ312">
        <v>0.142195343427446</v>
      </c>
      <c r="DA312">
        <v>5.0690435931612701</v>
      </c>
      <c r="DB312">
        <v>8.9183274255654095E-3</v>
      </c>
      <c r="DC312">
        <v>8263.4644418416592</v>
      </c>
      <c r="DD312">
        <v>0.13631805938470801</v>
      </c>
      <c r="DE312">
        <v>4.5313475234199796</v>
      </c>
      <c r="DF312">
        <v>30.931506623335899</v>
      </c>
      <c r="DG312">
        <v>517.53638298223302</v>
      </c>
      <c r="DH312">
        <v>13553.0386677444</v>
      </c>
      <c r="DI312">
        <v>46.261052026249097</v>
      </c>
      <c r="DJ312">
        <v>7.3876627187506594E-2</v>
      </c>
      <c r="DK312">
        <v>3257.5977333839201</v>
      </c>
      <c r="DL312">
        <v>5.3738889347958903E-2</v>
      </c>
      <c r="DM312">
        <v>0.142195343427446</v>
      </c>
      <c r="DN312">
        <v>5.0690435931612701</v>
      </c>
      <c r="DO312">
        <v>8.9183274255654095E-3</v>
      </c>
      <c r="DP312">
        <v>7.9494276104781401</v>
      </c>
      <c r="DQ312">
        <v>7.3741077206794695E-2</v>
      </c>
      <c r="DR312">
        <v>333.63667269692297</v>
      </c>
      <c r="DS312">
        <v>3.47123778780754</v>
      </c>
      <c r="DT312">
        <v>621485.36889637099</v>
      </c>
      <c r="DU312">
        <v>0.75601709976542997</v>
      </c>
      <c r="DV312">
        <v>0.13869385216896801</v>
      </c>
      <c r="DW312">
        <v>128596.352933877</v>
      </c>
      <c r="DX312">
        <v>4.4913885086718803</v>
      </c>
      <c r="DY312">
        <v>27.152757976381</v>
      </c>
      <c r="DZ312">
        <v>8.2755519115578995</v>
      </c>
      <c r="EA312">
        <v>222.034719214842</v>
      </c>
      <c r="EB312">
        <v>0.69738710887265498</v>
      </c>
      <c r="EC312">
        <v>8.3453448125917803E-2</v>
      </c>
      <c r="ED312">
        <v>0.13555556366534199</v>
      </c>
      <c r="EE312">
        <v>3.7939060491982901</v>
      </c>
      <c r="EF312">
        <v>1.10252687206222E-2</v>
      </c>
      <c r="EG312">
        <v>219.557813928088</v>
      </c>
      <c r="EH312">
        <v>1.20502926286096E-4</v>
      </c>
      <c r="EI312">
        <v>2.7870995819303799</v>
      </c>
      <c r="EJ312">
        <v>6.96873948871539E-3</v>
      </c>
      <c r="EK312">
        <v>4.6303878041770502E-3</v>
      </c>
      <c r="EL312" s="12" t="s">
        <v>3329</v>
      </c>
      <c r="EM312" s="13" t="s">
        <v>3330</v>
      </c>
      <c r="EN312" s="7">
        <v>9</v>
      </c>
      <c r="EO312" s="7">
        <v>1</v>
      </c>
      <c r="EP312" s="7">
        <v>6.04</v>
      </c>
      <c r="EQ312" s="7">
        <v>19</v>
      </c>
      <c r="ER312" s="7">
        <v>1</v>
      </c>
      <c r="ES312" s="7">
        <v>1</v>
      </c>
      <c r="ET312" s="7">
        <v>10</v>
      </c>
      <c r="EU312" s="7">
        <v>0</v>
      </c>
      <c r="EV312" s="7">
        <v>0</v>
      </c>
      <c r="EW312" s="7">
        <v>0</v>
      </c>
      <c r="EX312" s="7">
        <v>0</v>
      </c>
      <c r="EY312" s="7">
        <v>4.68</v>
      </c>
      <c r="EZ312" s="13">
        <v>4.68</v>
      </c>
      <c r="FA312" s="7">
        <v>6.18</v>
      </c>
      <c r="FB312" s="7">
        <v>68.900000000000006</v>
      </c>
      <c r="FC312" s="7">
        <v>1.38</v>
      </c>
      <c r="FD312" s="7">
        <v>4.26</v>
      </c>
      <c r="FE312" s="7">
        <v>3.0869565217391299</v>
      </c>
      <c r="FF312" s="7">
        <v>117</v>
      </c>
      <c r="FG312" s="7">
        <v>150</v>
      </c>
      <c r="FH312" s="7">
        <v>15</v>
      </c>
      <c r="FI312" s="7">
        <v>29</v>
      </c>
      <c r="FJ312" s="7">
        <v>485</v>
      </c>
      <c r="FK312" s="7">
        <v>32</v>
      </c>
      <c r="FL312" s="7">
        <v>20</v>
      </c>
      <c r="FM312" s="7">
        <v>11.1</v>
      </c>
      <c r="FN312" s="7">
        <v>21.7</v>
      </c>
      <c r="FO312" s="7">
        <v>2.94</v>
      </c>
      <c r="FP312" s="7">
        <v>715</v>
      </c>
      <c r="FQ312" s="7">
        <v>1.96</v>
      </c>
      <c r="FR312" s="7">
        <v>2.65</v>
      </c>
      <c r="FS312" s="7">
        <v>1.87</v>
      </c>
      <c r="FT312" s="7">
        <v>11.88</v>
      </c>
      <c r="FU312" s="7">
        <v>3.32</v>
      </c>
      <c r="FV312" s="7">
        <v>11.39</v>
      </c>
      <c r="FW312" s="7">
        <v>71.64</v>
      </c>
      <c r="FX312" s="7">
        <v>6.15</v>
      </c>
      <c r="FY312" s="7">
        <v>5.54</v>
      </c>
      <c r="FZ312" s="7">
        <v>1.51</v>
      </c>
      <c r="GA312" s="7">
        <v>1.43</v>
      </c>
      <c r="GB312" s="7">
        <v>2.58</v>
      </c>
      <c r="GC312" s="7">
        <v>1</v>
      </c>
      <c r="GD312" s="7">
        <v>0</v>
      </c>
      <c r="GE312" s="7">
        <v>0</v>
      </c>
      <c r="GF312" s="7">
        <v>1</v>
      </c>
      <c r="GG312" s="7">
        <v>0</v>
      </c>
      <c r="GH312" s="7">
        <v>0</v>
      </c>
    </row>
    <row r="313" spans="1:190" x14ac:dyDescent="0.3">
      <c r="A313">
        <v>1</v>
      </c>
      <c r="B313" t="s">
        <v>3331</v>
      </c>
      <c r="C313" t="s">
        <v>189</v>
      </c>
      <c r="D313" t="s">
        <v>190</v>
      </c>
      <c r="E313" t="s">
        <v>191</v>
      </c>
      <c r="F313" t="s">
        <v>192</v>
      </c>
      <c r="G313" t="s">
        <v>193</v>
      </c>
      <c r="H313" t="s">
        <v>194</v>
      </c>
      <c r="I313" t="s">
        <v>195</v>
      </c>
      <c r="J313" t="s">
        <v>3332</v>
      </c>
      <c r="K313" t="s">
        <v>197</v>
      </c>
      <c r="L313" t="s">
        <v>198</v>
      </c>
      <c r="M313" t="s">
        <v>199</v>
      </c>
      <c r="N313">
        <v>122.179102897644</v>
      </c>
      <c r="O313">
        <v>0</v>
      </c>
      <c r="P313">
        <v>255</v>
      </c>
      <c r="Q313" t="s">
        <v>3333</v>
      </c>
      <c r="R313" t="s">
        <v>198</v>
      </c>
      <c r="S313" t="s">
        <v>199</v>
      </c>
      <c r="T313" t="s">
        <v>3334</v>
      </c>
      <c r="U313">
        <v>202076</v>
      </c>
      <c r="V313">
        <v>3</v>
      </c>
      <c r="W313" t="s">
        <v>3335</v>
      </c>
      <c r="X313" t="s">
        <v>3335</v>
      </c>
      <c r="Y313" t="s">
        <v>203</v>
      </c>
      <c r="Z313" t="s">
        <v>3336</v>
      </c>
      <c r="AA313">
        <v>171.39683801624599</v>
      </c>
      <c r="AB313">
        <v>58</v>
      </c>
      <c r="AC313">
        <v>255</v>
      </c>
      <c r="AD313" t="s">
        <v>203</v>
      </c>
      <c r="AE313" t="s">
        <v>3336</v>
      </c>
      <c r="AF313" t="s">
        <v>3337</v>
      </c>
      <c r="AG313">
        <v>808304</v>
      </c>
      <c r="AH313">
        <v>3</v>
      </c>
      <c r="AI313" t="s">
        <v>3338</v>
      </c>
      <c r="AJ313" t="s">
        <v>3335</v>
      </c>
      <c r="AK313">
        <v>133.48661147291099</v>
      </c>
      <c r="AL313">
        <v>58</v>
      </c>
      <c r="AM313">
        <v>238</v>
      </c>
      <c r="AN313">
        <v>0.60741378709445404</v>
      </c>
      <c r="AO313">
        <v>898.45891601240896</v>
      </c>
      <c r="AP313">
        <v>841.40670902958698</v>
      </c>
      <c r="AQ313">
        <v>202075.625</v>
      </c>
      <c r="AR313">
        <v>545.73633272387497</v>
      </c>
      <c r="AS313">
        <v>3585.2159082213502</v>
      </c>
      <c r="AT313">
        <v>1.7741951352229401E-2</v>
      </c>
      <c r="AU313">
        <v>202076</v>
      </c>
      <c r="AV313">
        <v>0.44447422623760202</v>
      </c>
      <c r="AW313">
        <v>104</v>
      </c>
      <c r="AX313">
        <v>165</v>
      </c>
      <c r="AY313">
        <v>14880464062</v>
      </c>
      <c r="AZ313">
        <v>2.0554138401803699</v>
      </c>
      <c r="BA313">
        <v>33</v>
      </c>
      <c r="BB313">
        <v>3.28800631651993</v>
      </c>
      <c r="BC313">
        <v>238</v>
      </c>
      <c r="BD313">
        <v>19.295282045596501</v>
      </c>
      <c r="BE313">
        <v>133.48661147291099</v>
      </c>
      <c r="BF313">
        <v>132</v>
      </c>
      <c r="BG313">
        <v>58</v>
      </c>
      <c r="BH313">
        <v>180</v>
      </c>
      <c r="BI313">
        <v>13.671040788312901</v>
      </c>
      <c r="BJ313">
        <v>135.68157419378699</v>
      </c>
      <c r="BK313">
        <v>0.36244333815360402</v>
      </c>
      <c r="BL313">
        <v>3720116015.5</v>
      </c>
      <c r="BM313">
        <v>0.28231578677462699</v>
      </c>
      <c r="BN313">
        <v>590.81413318424597</v>
      </c>
      <c r="BO313">
        <v>15.8462676086044</v>
      </c>
      <c r="BP313">
        <v>53.162001232846301</v>
      </c>
      <c r="BQ313">
        <v>2.6477522877470401</v>
      </c>
      <c r="BR313">
        <v>4.0670220135086401</v>
      </c>
      <c r="BS313">
        <v>3.6634085940659901E-2</v>
      </c>
      <c r="BT313">
        <v>0.98214563547584999</v>
      </c>
      <c r="BU313">
        <v>3.6634085940659797E-2</v>
      </c>
      <c r="BV313">
        <v>0.226640801099323</v>
      </c>
      <c r="BW313">
        <v>3.5292029687952198E-2</v>
      </c>
      <c r="BX313">
        <v>0.98168295702967001</v>
      </c>
      <c r="BY313">
        <v>0.98168295702967001</v>
      </c>
      <c r="BZ313">
        <v>0.99943639867783596</v>
      </c>
      <c r="CA313">
        <v>0.995929546006593</v>
      </c>
      <c r="CB313">
        <v>-0.87518609277704396</v>
      </c>
      <c r="CC313">
        <v>0.98613474930977596</v>
      </c>
      <c r="CD313">
        <v>3.6634085940659797E-2</v>
      </c>
      <c r="CE313">
        <v>3.8520995089317802</v>
      </c>
      <c r="CF313">
        <v>0.263501843646888</v>
      </c>
      <c r="CG313">
        <v>2.30838506770879</v>
      </c>
      <c r="CH313">
        <v>0.98331148401511603</v>
      </c>
      <c r="CI313">
        <v>0.36294134724900001</v>
      </c>
      <c r="CJ313">
        <v>7.7041990178635604</v>
      </c>
      <c r="CK313">
        <v>2.2717509817681298</v>
      </c>
      <c r="CL313">
        <v>1.02591402486232</v>
      </c>
      <c r="CM313">
        <v>8001.2618666163999</v>
      </c>
      <c r="CN313">
        <v>0.25135117226200498</v>
      </c>
      <c r="CO313">
        <v>1.3534592241833601</v>
      </c>
      <c r="CP313">
        <v>16.881757924166699</v>
      </c>
      <c r="CQ313">
        <v>1493.53042440234</v>
      </c>
      <c r="CR313">
        <v>22472.480099267999</v>
      </c>
      <c r="CS313">
        <v>127.719134643145</v>
      </c>
      <c r="CT313">
        <v>9.1411275017446794E-2</v>
      </c>
      <c r="CU313">
        <v>8.21505905273502</v>
      </c>
      <c r="CV313">
        <v>748.31542738667395</v>
      </c>
      <c r="CW313">
        <v>2.35075370648909E-2</v>
      </c>
      <c r="CX313">
        <v>3.9382460064530098E-2</v>
      </c>
      <c r="CY313">
        <v>848.77602017105596</v>
      </c>
      <c r="CZ313">
        <v>7.5203984671742705E-2</v>
      </c>
      <c r="DA313">
        <v>1.3263681240717</v>
      </c>
      <c r="DB313">
        <v>7.5290692054038799E-3</v>
      </c>
      <c r="DC313">
        <v>8001.2618666163999</v>
      </c>
      <c r="DD313">
        <v>0.25135117226200498</v>
      </c>
      <c r="DE313">
        <v>1.3534592241833601</v>
      </c>
      <c r="DF313">
        <v>16.881757924166699</v>
      </c>
      <c r="DG313">
        <v>1493.53042440234</v>
      </c>
      <c r="DH313">
        <v>22472.480099267999</v>
      </c>
      <c r="DI313">
        <v>127.719134643145</v>
      </c>
      <c r="DJ313">
        <v>9.1411275017446794E-2</v>
      </c>
      <c r="DK313">
        <v>748.31542738667395</v>
      </c>
      <c r="DL313">
        <v>2.35075370648909E-2</v>
      </c>
      <c r="DM313">
        <v>7.5203984671742705E-2</v>
      </c>
      <c r="DN313">
        <v>1.3263681240717</v>
      </c>
      <c r="DO313">
        <v>7.5290692054038799E-3</v>
      </c>
      <c r="DP313">
        <v>8.21505905273502</v>
      </c>
      <c r="DQ313">
        <v>3.9382460064530098E-2</v>
      </c>
      <c r="DR313">
        <v>848.77602017105596</v>
      </c>
      <c r="DS313">
        <v>2.4566730249014599</v>
      </c>
      <c r="DT313">
        <v>693312.21155406802</v>
      </c>
      <c r="DU313">
        <v>0.85773695485123003</v>
      </c>
      <c r="DV313">
        <v>7.6277431009945801E-2</v>
      </c>
      <c r="DW313">
        <v>228196.97971307801</v>
      </c>
      <c r="DX313">
        <v>1.03111000890923</v>
      </c>
      <c r="DY313">
        <v>15.8932517963538</v>
      </c>
      <c r="DZ313">
        <v>8.6098918228785202</v>
      </c>
      <c r="EA313">
        <v>136.45713617648801</v>
      </c>
      <c r="EB313">
        <v>0.74748397373640196</v>
      </c>
      <c r="EC313">
        <v>8.70120295816387E-2</v>
      </c>
      <c r="ED313">
        <v>0.123186257205759</v>
      </c>
      <c r="EE313">
        <v>1.9708610044405701</v>
      </c>
      <c r="EF313">
        <v>1.0782805760651E-2</v>
      </c>
      <c r="EG313">
        <v>222.25333467775701</v>
      </c>
      <c r="EH313">
        <v>1.2488031927759401E-4</v>
      </c>
      <c r="EI313">
        <v>1.04638266178064</v>
      </c>
      <c r="EJ313">
        <v>1.35172949270222E-3</v>
      </c>
      <c r="EK313">
        <v>3.6114314407351502E-3</v>
      </c>
      <c r="EL313" s="12" t="s">
        <v>3339</v>
      </c>
      <c r="EM313" s="13" t="s">
        <v>3340</v>
      </c>
      <c r="EN313" s="7">
        <v>9</v>
      </c>
      <c r="EO313" s="7">
        <v>1</v>
      </c>
      <c r="EP313" s="7">
        <v>7.12</v>
      </c>
      <c r="EQ313" s="7">
        <v>23</v>
      </c>
      <c r="ER313" s="7">
        <v>1</v>
      </c>
      <c r="ES313" s="7">
        <v>1</v>
      </c>
      <c r="ET313" s="7">
        <v>8</v>
      </c>
      <c r="EU313" s="7">
        <v>0</v>
      </c>
      <c r="EV313" s="7">
        <v>1</v>
      </c>
      <c r="EW313" s="7">
        <v>0</v>
      </c>
      <c r="EX313" s="7">
        <v>0</v>
      </c>
      <c r="EY313" s="7">
        <v>8.0299999999999994</v>
      </c>
      <c r="EZ313" s="13">
        <v>8.0299999999999994</v>
      </c>
      <c r="FA313" s="7">
        <v>8.5</v>
      </c>
      <c r="FB313" s="7">
        <v>77.5</v>
      </c>
      <c r="FC313" s="7">
        <v>1.53</v>
      </c>
      <c r="FD313" s="7">
        <v>6.59</v>
      </c>
      <c r="FE313" s="7">
        <v>4.3071895424836599</v>
      </c>
      <c r="FF313" s="7">
        <v>125</v>
      </c>
      <c r="FG313" s="7">
        <v>281</v>
      </c>
      <c r="FH313" s="7">
        <v>30</v>
      </c>
      <c r="FI313" s="7">
        <v>51</v>
      </c>
      <c r="FJ313" s="7">
        <v>484</v>
      </c>
      <c r="FK313" s="7">
        <v>117</v>
      </c>
      <c r="FL313" s="7">
        <v>20</v>
      </c>
      <c r="FM313" s="7">
        <v>10.199999999999999</v>
      </c>
      <c r="FN313" s="7">
        <v>26.3</v>
      </c>
      <c r="FO313" s="7">
        <v>2</v>
      </c>
      <c r="FP313" s="7">
        <v>1321</v>
      </c>
      <c r="FQ313" s="7">
        <v>2.97</v>
      </c>
      <c r="FR313" s="7">
        <v>3.26</v>
      </c>
      <c r="FS313" s="7">
        <v>2.52</v>
      </c>
      <c r="FT313" s="7">
        <v>5.65</v>
      </c>
      <c r="FU313" s="7">
        <v>12.04</v>
      </c>
      <c r="FV313" s="7">
        <v>5.16</v>
      </c>
      <c r="FW313" s="7">
        <v>14.23</v>
      </c>
      <c r="FX313" s="7">
        <v>18.34</v>
      </c>
      <c r="FY313" s="7">
        <v>10.81</v>
      </c>
      <c r="FZ313" s="7">
        <v>1.1399999999999999</v>
      </c>
      <c r="GA313" s="7">
        <v>1.79</v>
      </c>
      <c r="GB313" s="7">
        <v>1.26</v>
      </c>
      <c r="GC313" s="7">
        <v>1</v>
      </c>
      <c r="GD313" s="7">
        <v>0</v>
      </c>
      <c r="GE313" s="7">
        <v>0</v>
      </c>
      <c r="GF313" s="7">
        <v>1</v>
      </c>
      <c r="GG313" s="7">
        <v>0</v>
      </c>
      <c r="GH313" s="7">
        <v>0</v>
      </c>
    </row>
    <row r="314" spans="1:190" x14ac:dyDescent="0.3">
      <c r="A314">
        <v>1</v>
      </c>
      <c r="B314" t="s">
        <v>3341</v>
      </c>
      <c r="C314" t="s">
        <v>189</v>
      </c>
      <c r="D314" t="s">
        <v>190</v>
      </c>
      <c r="E314" t="s">
        <v>191</v>
      </c>
      <c r="F314" t="s">
        <v>192</v>
      </c>
      <c r="G314" t="s">
        <v>193</v>
      </c>
      <c r="H314" t="s">
        <v>194</v>
      </c>
      <c r="I314" t="s">
        <v>195</v>
      </c>
      <c r="J314" t="s">
        <v>3342</v>
      </c>
      <c r="K314" t="s">
        <v>197</v>
      </c>
      <c r="L314" t="s">
        <v>198</v>
      </c>
      <c r="M314" t="s">
        <v>199</v>
      </c>
      <c r="N314">
        <v>108.579703330993</v>
      </c>
      <c r="O314">
        <v>0</v>
      </c>
      <c r="P314">
        <v>255</v>
      </c>
      <c r="Q314" t="s">
        <v>3343</v>
      </c>
      <c r="R314" t="s">
        <v>198</v>
      </c>
      <c r="S314" t="s">
        <v>199</v>
      </c>
      <c r="T314" t="s">
        <v>3344</v>
      </c>
      <c r="U314">
        <v>209216</v>
      </c>
      <c r="V314">
        <v>8</v>
      </c>
      <c r="W314" t="s">
        <v>3345</v>
      </c>
      <c r="X314" t="s">
        <v>3345</v>
      </c>
      <c r="Y314" t="s">
        <v>203</v>
      </c>
      <c r="Z314" t="s">
        <v>3346</v>
      </c>
      <c r="AA314">
        <v>147.816310559822</v>
      </c>
      <c r="AB314">
        <v>49</v>
      </c>
      <c r="AC314">
        <v>223</v>
      </c>
      <c r="AD314" t="s">
        <v>203</v>
      </c>
      <c r="AE314" t="s">
        <v>3346</v>
      </c>
      <c r="AF314" t="s">
        <v>3347</v>
      </c>
      <c r="AG314">
        <v>836864</v>
      </c>
      <c r="AH314">
        <v>8</v>
      </c>
      <c r="AI314" t="s">
        <v>3348</v>
      </c>
      <c r="AJ314" t="s">
        <v>3345</v>
      </c>
      <c r="AK314">
        <v>126.59613987457899</v>
      </c>
      <c r="AL314">
        <v>49</v>
      </c>
      <c r="AM314">
        <v>217</v>
      </c>
      <c r="AN314">
        <v>0.5689958384046</v>
      </c>
      <c r="AO314">
        <v>967.07064337177701</v>
      </c>
      <c r="AP314">
        <v>822.24160074761403</v>
      </c>
      <c r="AQ314">
        <v>209214.875</v>
      </c>
      <c r="AR314">
        <v>550.2591715218</v>
      </c>
      <c r="AS314">
        <v>4107.9265863400096</v>
      </c>
      <c r="AT314">
        <v>1.9634964226802699E-2</v>
      </c>
      <c r="AU314">
        <v>209216</v>
      </c>
      <c r="AV314">
        <v>0.39471037136649301</v>
      </c>
      <c r="AW314">
        <v>89</v>
      </c>
      <c r="AX314">
        <v>175</v>
      </c>
      <c r="AY314">
        <v>14242681570</v>
      </c>
      <c r="AZ314">
        <v>2.34475394703207</v>
      </c>
      <c r="BA314">
        <v>44</v>
      </c>
      <c r="BB314">
        <v>2.33971475104416</v>
      </c>
      <c r="BC314">
        <v>217</v>
      </c>
      <c r="BD314">
        <v>25.7886040625738</v>
      </c>
      <c r="BE314">
        <v>126.59613987457899</v>
      </c>
      <c r="BF314">
        <v>122</v>
      </c>
      <c r="BG314">
        <v>49</v>
      </c>
      <c r="BH314">
        <v>168</v>
      </c>
      <c r="BI314">
        <v>19.283181784688601</v>
      </c>
      <c r="BJ314">
        <v>130.45731605850301</v>
      </c>
      <c r="BK314">
        <v>0.39673692908360603</v>
      </c>
      <c r="BL314">
        <v>3560670392.5</v>
      </c>
      <c r="BM314">
        <v>0.22094078655594099</v>
      </c>
      <c r="BN314">
        <v>992.528682044216</v>
      </c>
      <c r="BO314">
        <v>22.6252034917872</v>
      </c>
      <c r="BP314">
        <v>106.447573637632</v>
      </c>
      <c r="BQ314">
        <v>6.3553121088886302</v>
      </c>
      <c r="BR314">
        <v>6.6182885315838504</v>
      </c>
      <c r="BS314">
        <v>3.3775440968800703E-2</v>
      </c>
      <c r="BT314">
        <v>0.98984512442809802</v>
      </c>
      <c r="BU314">
        <v>3.3775440968800703E-2</v>
      </c>
      <c r="BV314">
        <v>0.21298569368922701</v>
      </c>
      <c r="BW314">
        <v>3.2634660556163701E-2</v>
      </c>
      <c r="BX314">
        <v>0.98311227951559899</v>
      </c>
      <c r="BY314">
        <v>0.98311227951559899</v>
      </c>
      <c r="BZ314">
        <v>0.99948037783124899</v>
      </c>
      <c r="CA314">
        <v>0.99624717322568801</v>
      </c>
      <c r="CB314">
        <v>-0.89745020529958897</v>
      </c>
      <c r="CC314">
        <v>0.992508079846248</v>
      </c>
      <c r="CD314">
        <v>3.3775440968800703E-2</v>
      </c>
      <c r="CE314">
        <v>4.5802920451793696</v>
      </c>
      <c r="CF314">
        <v>0.20701292603385499</v>
      </c>
      <c r="CG314">
        <v>2.5827116856926602</v>
      </c>
      <c r="CH314">
        <v>0.99268719256029703</v>
      </c>
      <c r="CI314">
        <v>0.316972473764843</v>
      </c>
      <c r="CJ314">
        <v>9.1605840903587392</v>
      </c>
      <c r="CK314">
        <v>2.5489362447238602</v>
      </c>
      <c r="CL314">
        <v>1.6630159931381601</v>
      </c>
      <c r="CM314">
        <v>6334.5805918387096</v>
      </c>
      <c r="CN314">
        <v>0.205314899421084</v>
      </c>
      <c r="CO314">
        <v>1.9040719444443399</v>
      </c>
      <c r="CP314">
        <v>22.721420931513901</v>
      </c>
      <c r="CQ314">
        <v>2293.6298577123698</v>
      </c>
      <c r="CR314">
        <v>65122.021651055002</v>
      </c>
      <c r="CS314">
        <v>112.71452706337701</v>
      </c>
      <c r="CT314">
        <v>6.5357592882656995E-2</v>
      </c>
      <c r="CU314">
        <v>8.3908085251089002</v>
      </c>
      <c r="CV314">
        <v>789.11972903769401</v>
      </c>
      <c r="CW314">
        <v>2.55767584687937E-2</v>
      </c>
      <c r="CX314">
        <v>3.6867400198837497E-2</v>
      </c>
      <c r="CY314">
        <v>1557.9057728595101</v>
      </c>
      <c r="CZ314">
        <v>8.3584374484502302E-2</v>
      </c>
      <c r="DA314">
        <v>2.16616121629372</v>
      </c>
      <c r="DB314">
        <v>5.2176968032886604E-3</v>
      </c>
      <c r="DC314">
        <v>6334.5805918387096</v>
      </c>
      <c r="DD314">
        <v>0.205314899421084</v>
      </c>
      <c r="DE314">
        <v>1.9040719444443399</v>
      </c>
      <c r="DF314">
        <v>22.721420931513901</v>
      </c>
      <c r="DG314">
        <v>2293.6298577123698</v>
      </c>
      <c r="DH314">
        <v>65122.021651055002</v>
      </c>
      <c r="DI314">
        <v>112.71452706337701</v>
      </c>
      <c r="DJ314">
        <v>6.5357592882656995E-2</v>
      </c>
      <c r="DK314">
        <v>789.11972903769401</v>
      </c>
      <c r="DL314">
        <v>2.55767584687937E-2</v>
      </c>
      <c r="DM314">
        <v>8.3584374484502302E-2</v>
      </c>
      <c r="DN314">
        <v>2.16616121629372</v>
      </c>
      <c r="DO314">
        <v>5.2176968032886604E-3</v>
      </c>
      <c r="DP314">
        <v>8.3908085251089002</v>
      </c>
      <c r="DQ314">
        <v>3.6867400198837497E-2</v>
      </c>
      <c r="DR314">
        <v>1557.9057728595101</v>
      </c>
      <c r="DS314">
        <v>2.72795784287444</v>
      </c>
      <c r="DT314">
        <v>725084.388220786</v>
      </c>
      <c r="DU314">
        <v>0.86643037365782904</v>
      </c>
      <c r="DV314">
        <v>7.2155237179112805E-2</v>
      </c>
      <c r="DW314">
        <v>184897.390400351</v>
      </c>
      <c r="DX314">
        <v>1.6676117216132</v>
      </c>
      <c r="DY314">
        <v>22.675359437136699</v>
      </c>
      <c r="DZ314">
        <v>8.6351832555827404</v>
      </c>
      <c r="EA314">
        <v>195.80043591312301</v>
      </c>
      <c r="EB314">
        <v>0.52990529861518099</v>
      </c>
      <c r="EC314">
        <v>6.1528626684530997E-2</v>
      </c>
      <c r="ED314">
        <v>0.122530662090853</v>
      </c>
      <c r="EE314">
        <v>2.7824226317936098</v>
      </c>
      <c r="EF314">
        <v>7.5801803799182901E-3</v>
      </c>
      <c r="EG314">
        <v>180.11203184726301</v>
      </c>
      <c r="EH314">
        <v>1.6258335206158599E-4</v>
      </c>
      <c r="EI314">
        <v>0.89268373555546598</v>
      </c>
      <c r="EJ314">
        <v>2.0173509873386399E-3</v>
      </c>
      <c r="EK314">
        <v>3.9085295347365103E-3</v>
      </c>
      <c r="EL314" s="12" t="s">
        <v>3349</v>
      </c>
      <c r="EM314" s="13" t="s">
        <v>3350</v>
      </c>
      <c r="EN314" s="7">
        <v>10</v>
      </c>
      <c r="EO314" s="7">
        <v>2</v>
      </c>
      <c r="EP314" s="7">
        <v>10.6</v>
      </c>
      <c r="EQ314" s="7">
        <v>24</v>
      </c>
      <c r="ER314" s="7">
        <v>1</v>
      </c>
      <c r="ES314" s="7">
        <v>1</v>
      </c>
      <c r="ET314" s="7">
        <v>5</v>
      </c>
      <c r="EU314" s="7">
        <v>0</v>
      </c>
      <c r="EV314" s="7">
        <v>0</v>
      </c>
      <c r="EW314" s="7">
        <v>0</v>
      </c>
      <c r="EX314" s="7">
        <v>0</v>
      </c>
      <c r="EY314" s="7">
        <v>1.08</v>
      </c>
      <c r="EZ314" s="13">
        <v>1.08</v>
      </c>
      <c r="FA314" s="7">
        <v>9.61</v>
      </c>
      <c r="FB314" s="7">
        <v>75.599999999999994</v>
      </c>
      <c r="FC314" s="7">
        <v>1.51</v>
      </c>
      <c r="FD314" s="7">
        <v>7.27</v>
      </c>
      <c r="FE314" s="7">
        <v>4.814569536423841</v>
      </c>
      <c r="FF314" s="7">
        <v>128</v>
      </c>
      <c r="FG314" s="7">
        <v>260</v>
      </c>
      <c r="FH314" s="7">
        <v>12</v>
      </c>
      <c r="FI314" s="7">
        <v>30</v>
      </c>
      <c r="FJ314" s="7">
        <v>366</v>
      </c>
      <c r="FK314" s="7">
        <v>145</v>
      </c>
      <c r="FL314" s="7">
        <v>25</v>
      </c>
      <c r="FM314" s="7">
        <v>12.2</v>
      </c>
      <c r="FN314" s="7">
        <v>24.9</v>
      </c>
      <c r="FO314" s="7">
        <v>3.41</v>
      </c>
      <c r="FP314" s="7">
        <v>334</v>
      </c>
      <c r="FQ314" s="7">
        <v>0.51</v>
      </c>
      <c r="FR314" s="7">
        <v>0.33</v>
      </c>
      <c r="FS314" s="7">
        <v>0.44</v>
      </c>
      <c r="FT314" s="7">
        <v>17.2</v>
      </c>
      <c r="FU314" s="7">
        <v>0.04</v>
      </c>
      <c r="FV314" s="7">
        <v>1.25</v>
      </c>
      <c r="FW314" s="7">
        <v>46.45</v>
      </c>
      <c r="FX314" s="7">
        <v>0.06</v>
      </c>
      <c r="FY314" s="7">
        <v>0.22</v>
      </c>
      <c r="FZ314" s="7">
        <v>0.65</v>
      </c>
      <c r="GA314" s="7">
        <v>0.78</v>
      </c>
      <c r="GB314" s="7">
        <v>0.33</v>
      </c>
      <c r="GC314" s="7">
        <v>1</v>
      </c>
      <c r="GD314" s="7">
        <v>0</v>
      </c>
      <c r="GE314" s="7">
        <v>0</v>
      </c>
      <c r="GF314" s="7">
        <v>1</v>
      </c>
      <c r="GG314" s="7">
        <v>0</v>
      </c>
      <c r="GH314" s="7">
        <v>0</v>
      </c>
    </row>
    <row r="315" spans="1:190" x14ac:dyDescent="0.3">
      <c r="A315">
        <v>1</v>
      </c>
      <c r="B315" t="s">
        <v>3351</v>
      </c>
      <c r="C315" t="s">
        <v>189</v>
      </c>
      <c r="D315" t="s">
        <v>190</v>
      </c>
      <c r="E315" t="s">
        <v>191</v>
      </c>
      <c r="F315" t="s">
        <v>192</v>
      </c>
      <c r="G315" t="s">
        <v>193</v>
      </c>
      <c r="H315" t="s">
        <v>194</v>
      </c>
      <c r="I315" t="s">
        <v>195</v>
      </c>
      <c r="J315" t="s">
        <v>3352</v>
      </c>
      <c r="K315" t="s">
        <v>197</v>
      </c>
      <c r="L315" t="s">
        <v>198</v>
      </c>
      <c r="M315" t="s">
        <v>199</v>
      </c>
      <c r="N315">
        <v>137.009337425231</v>
      </c>
      <c r="O315">
        <v>0</v>
      </c>
      <c r="P315">
        <v>255</v>
      </c>
      <c r="Q315" t="s">
        <v>3353</v>
      </c>
      <c r="R315" t="s">
        <v>198</v>
      </c>
      <c r="S315" t="s">
        <v>199</v>
      </c>
      <c r="T315" t="s">
        <v>3354</v>
      </c>
      <c r="U315">
        <v>181893</v>
      </c>
      <c r="V315">
        <v>2</v>
      </c>
      <c r="W315" t="s">
        <v>3355</v>
      </c>
      <c r="X315" t="s">
        <v>3355</v>
      </c>
      <c r="Y315" t="s">
        <v>203</v>
      </c>
      <c r="Z315" t="s">
        <v>3356</v>
      </c>
      <c r="AA315">
        <v>172.83575478373501</v>
      </c>
      <c r="AB315">
        <v>47</v>
      </c>
      <c r="AC315">
        <v>255</v>
      </c>
      <c r="AD315" t="s">
        <v>203</v>
      </c>
      <c r="AE315" t="s">
        <v>3356</v>
      </c>
      <c r="AF315" t="s">
        <v>3357</v>
      </c>
      <c r="AG315">
        <v>727572</v>
      </c>
      <c r="AH315">
        <v>2</v>
      </c>
      <c r="AI315" t="s">
        <v>3358</v>
      </c>
      <c r="AJ315" t="s">
        <v>3355</v>
      </c>
      <c r="AK315">
        <v>136.97900001649299</v>
      </c>
      <c r="AL315">
        <v>47</v>
      </c>
      <c r="AM315">
        <v>231</v>
      </c>
      <c r="AN315">
        <v>0.51639267212764906</v>
      </c>
      <c r="AO315">
        <v>935.56658255741797</v>
      </c>
      <c r="AP315">
        <v>792.42428660408905</v>
      </c>
      <c r="AQ315">
        <v>181892.625</v>
      </c>
      <c r="AR315">
        <v>483.11972752015799</v>
      </c>
      <c r="AS315">
        <v>3503.8849557796598</v>
      </c>
      <c r="AT315">
        <v>1.9263480065668699E-2</v>
      </c>
      <c r="AU315">
        <v>181893</v>
      </c>
      <c r="AV315">
        <v>0.43148195608083501</v>
      </c>
      <c r="AW315">
        <v>98</v>
      </c>
      <c r="AX315">
        <v>177</v>
      </c>
      <c r="AY315">
        <v>14282963097</v>
      </c>
      <c r="AZ315">
        <v>2.3159371044511299</v>
      </c>
      <c r="BA315">
        <v>42</v>
      </c>
      <c r="BB315">
        <v>2.5357112150068302</v>
      </c>
      <c r="BC315">
        <v>231</v>
      </c>
      <c r="BD315">
        <v>24.0333485070521</v>
      </c>
      <c r="BE315">
        <v>136.97900001649299</v>
      </c>
      <c r="BF315">
        <v>137</v>
      </c>
      <c r="BG315">
        <v>47</v>
      </c>
      <c r="BH315">
        <v>184</v>
      </c>
      <c r="BI315">
        <v>17.637051546254199</v>
      </c>
      <c r="BJ315">
        <v>140.11065663781</v>
      </c>
      <c r="BK315">
        <v>8.7150344782995603E-2</v>
      </c>
      <c r="BL315">
        <v>3570740774.25</v>
      </c>
      <c r="BM315">
        <v>0.22594620410123301</v>
      </c>
      <c r="BN315">
        <v>867.74965795997002</v>
      </c>
      <c r="BO315">
        <v>26.401002520086202</v>
      </c>
      <c r="BP315">
        <v>87.012353486982505</v>
      </c>
      <c r="BQ315">
        <v>1.1503380024201899</v>
      </c>
      <c r="BR315">
        <v>5.8345781875754597</v>
      </c>
      <c r="BS315">
        <v>4.6719476351444501E-2</v>
      </c>
      <c r="BT315">
        <v>0.98411252787356696</v>
      </c>
      <c r="BU315">
        <v>4.6719476351444501E-2</v>
      </c>
      <c r="BV315">
        <v>0.27229459622161001</v>
      </c>
      <c r="BW315">
        <v>4.4536766880891303E-2</v>
      </c>
      <c r="BX315">
        <v>0.97664026182427699</v>
      </c>
      <c r="BY315">
        <v>0.97664026182427699</v>
      </c>
      <c r="BZ315">
        <v>0.99943025028839705</v>
      </c>
      <c r="CA315">
        <v>0.995328052364855</v>
      </c>
      <c r="CB315">
        <v>-0.86492171658651895</v>
      </c>
      <c r="CC315">
        <v>0.99082724964813196</v>
      </c>
      <c r="CD315">
        <v>4.6719476351444501E-2</v>
      </c>
      <c r="CE315">
        <v>4.9954016697639201</v>
      </c>
      <c r="CF315">
        <v>0.20649395960091499</v>
      </c>
      <c r="CG315">
        <v>2.6266434242574301</v>
      </c>
      <c r="CH315">
        <v>0.98455568314269404</v>
      </c>
      <c r="CI315">
        <v>0.29851717463590999</v>
      </c>
      <c r="CJ315">
        <v>9.9908033395278508</v>
      </c>
      <c r="CK315">
        <v>2.5799239479059901</v>
      </c>
      <c r="CL315">
        <v>1.4703244159817199</v>
      </c>
      <c r="CM315">
        <v>7556.0944054975198</v>
      </c>
      <c r="CN315">
        <v>0.20937389247409199</v>
      </c>
      <c r="CO315">
        <v>1.7144455116039601</v>
      </c>
      <c r="CP315">
        <v>28.133059935160201</v>
      </c>
      <c r="CQ315">
        <v>883.61883122280994</v>
      </c>
      <c r="CR315">
        <v>22567.013272742301</v>
      </c>
      <c r="CS315">
        <v>43.8686428996972</v>
      </c>
      <c r="CT315">
        <v>4.8272764317276902E-2</v>
      </c>
      <c r="CU315">
        <v>8.0678065898111608</v>
      </c>
      <c r="CV315">
        <v>1016.79506220732</v>
      </c>
      <c r="CW315">
        <v>2.81746532795954E-2</v>
      </c>
      <c r="CX315">
        <v>4.96019637918996E-2</v>
      </c>
      <c r="CY315">
        <v>477.173388834825</v>
      </c>
      <c r="CZ315">
        <v>8.3394615545845305E-2</v>
      </c>
      <c r="DA315">
        <v>2.5505394984442802</v>
      </c>
      <c r="DB315">
        <v>3.8260768435830501E-3</v>
      </c>
      <c r="DC315">
        <v>7556.0944054975198</v>
      </c>
      <c r="DD315">
        <v>0.20937389247409199</v>
      </c>
      <c r="DE315">
        <v>1.7144455116039601</v>
      </c>
      <c r="DF315">
        <v>28.133059935160201</v>
      </c>
      <c r="DG315">
        <v>883.61883122280994</v>
      </c>
      <c r="DH315">
        <v>22567.013272742301</v>
      </c>
      <c r="DI315">
        <v>43.8686428996972</v>
      </c>
      <c r="DJ315">
        <v>4.8272764317276902E-2</v>
      </c>
      <c r="DK315">
        <v>1016.79506220732</v>
      </c>
      <c r="DL315">
        <v>2.81746532795954E-2</v>
      </c>
      <c r="DM315">
        <v>8.3394615545845305E-2</v>
      </c>
      <c r="DN315">
        <v>2.5505394984442802</v>
      </c>
      <c r="DO315">
        <v>3.8260768435830501E-3</v>
      </c>
      <c r="DP315">
        <v>8.0678065898111608</v>
      </c>
      <c r="DQ315">
        <v>4.96019637918996E-2</v>
      </c>
      <c r="DR315">
        <v>477.173388834825</v>
      </c>
      <c r="DS315">
        <v>2.78910711347533</v>
      </c>
      <c r="DT315">
        <v>600351.90694804001</v>
      </c>
      <c r="DU315">
        <v>0.82514432516375102</v>
      </c>
      <c r="DV315">
        <v>9.4808017508722905E-2</v>
      </c>
      <c r="DW315">
        <v>164392.13161034201</v>
      </c>
      <c r="DX315">
        <v>1.4740740531124401</v>
      </c>
      <c r="DY315">
        <v>26.462392725393499</v>
      </c>
      <c r="DZ315">
        <v>8.5094258712539794</v>
      </c>
      <c r="EA315">
        <v>224.37609473701499</v>
      </c>
      <c r="EB315">
        <v>0.42069272046661699</v>
      </c>
      <c r="EC315">
        <v>4.9377416947819303E-2</v>
      </c>
      <c r="ED315">
        <v>0.12655333996727</v>
      </c>
      <c r="EE315">
        <v>3.3795648784969399</v>
      </c>
      <c r="EF315">
        <v>6.2248940007224099E-3</v>
      </c>
      <c r="EG315">
        <v>145.84277575485601</v>
      </c>
      <c r="EH315">
        <v>1.3467748169019E-4</v>
      </c>
      <c r="EI315">
        <v>1.63872515639225</v>
      </c>
      <c r="EJ315">
        <v>1.9149529289896399E-3</v>
      </c>
      <c r="EK315">
        <v>4.3064481366987201E-3</v>
      </c>
      <c r="EL315" s="12" t="s">
        <v>3359</v>
      </c>
      <c r="EM315" s="13" t="s">
        <v>3360</v>
      </c>
      <c r="EN315" s="7">
        <v>16</v>
      </c>
      <c r="EO315" s="7">
        <v>1</v>
      </c>
      <c r="EP315" s="7">
        <v>5.64</v>
      </c>
      <c r="EQ315" s="7">
        <v>24</v>
      </c>
      <c r="ER315" s="7">
        <v>1</v>
      </c>
      <c r="ES315" s="7">
        <v>1</v>
      </c>
      <c r="ET315" s="7">
        <v>5</v>
      </c>
      <c r="EU315" s="7">
        <v>0</v>
      </c>
      <c r="EV315" s="7">
        <v>0</v>
      </c>
      <c r="EW315" s="7">
        <v>0</v>
      </c>
      <c r="EX315" s="7">
        <v>0</v>
      </c>
      <c r="EY315" s="7">
        <v>31.59</v>
      </c>
      <c r="EZ315" s="13">
        <v>31.59</v>
      </c>
      <c r="FA315" s="7">
        <v>6.03</v>
      </c>
      <c r="FB315" s="7">
        <v>73.2</v>
      </c>
      <c r="FC315" s="7">
        <v>1.24</v>
      </c>
      <c r="FD315" s="7">
        <v>4.41</v>
      </c>
      <c r="FE315" s="7">
        <v>3.556451612903226</v>
      </c>
      <c r="FF315" s="7">
        <v>117</v>
      </c>
      <c r="FG315" s="7">
        <v>239</v>
      </c>
      <c r="FH315" s="7">
        <v>23</v>
      </c>
      <c r="FI315" s="7">
        <v>71</v>
      </c>
      <c r="FJ315" s="7">
        <v>458</v>
      </c>
      <c r="FK315" s="7">
        <v>1963</v>
      </c>
      <c r="FL315" s="7">
        <v>46</v>
      </c>
      <c r="FM315" s="7">
        <v>11.7</v>
      </c>
      <c r="FN315" s="7">
        <v>22.4</v>
      </c>
      <c r="FO315" s="7">
        <v>3.07</v>
      </c>
      <c r="FP315" s="7">
        <v>7223</v>
      </c>
      <c r="FQ315" s="7">
        <v>3.97</v>
      </c>
      <c r="FR315" s="7">
        <v>1.44</v>
      </c>
      <c r="FS315" s="7">
        <v>1.36</v>
      </c>
      <c r="FT315" s="7">
        <v>8.2899999999999991</v>
      </c>
      <c r="FU315" s="7">
        <v>16.7</v>
      </c>
      <c r="FV315" s="7">
        <v>1.8</v>
      </c>
      <c r="FW315" s="7">
        <v>47.31</v>
      </c>
      <c r="FX315" s="7">
        <v>10.32</v>
      </c>
      <c r="FY315" s="7">
        <v>2.44</v>
      </c>
      <c r="FZ315" s="7">
        <v>1.01</v>
      </c>
      <c r="GA315" s="7">
        <v>1.41</v>
      </c>
      <c r="GB315" s="7">
        <v>0.5</v>
      </c>
      <c r="GC315" s="7">
        <v>1</v>
      </c>
      <c r="GD315" s="7">
        <v>0</v>
      </c>
      <c r="GE315" s="7">
        <v>0</v>
      </c>
      <c r="GF315" s="7">
        <v>1</v>
      </c>
      <c r="GG315" s="7">
        <v>0</v>
      </c>
      <c r="GH315" s="7">
        <v>0</v>
      </c>
    </row>
    <row r="316" spans="1:190" hidden="1" x14ac:dyDescent="0.3">
      <c r="A316">
        <v>0</v>
      </c>
      <c r="B316" t="s">
        <v>3361</v>
      </c>
      <c r="C316" t="s">
        <v>189</v>
      </c>
      <c r="D316" t="s">
        <v>190</v>
      </c>
      <c r="E316" t="s">
        <v>191</v>
      </c>
      <c r="F316" t="s">
        <v>192</v>
      </c>
      <c r="G316" t="s">
        <v>193</v>
      </c>
      <c r="H316" t="s">
        <v>194</v>
      </c>
      <c r="I316" t="s">
        <v>195</v>
      </c>
      <c r="J316" t="s">
        <v>3362</v>
      </c>
      <c r="K316" t="s">
        <v>197</v>
      </c>
      <c r="L316" t="s">
        <v>198</v>
      </c>
      <c r="M316" t="s">
        <v>199</v>
      </c>
      <c r="N316">
        <v>143.487739562988</v>
      </c>
      <c r="O316">
        <v>0</v>
      </c>
      <c r="P316">
        <v>255</v>
      </c>
      <c r="Q316" t="s">
        <v>3363</v>
      </c>
      <c r="R316" t="s">
        <v>198</v>
      </c>
      <c r="S316" t="s">
        <v>199</v>
      </c>
      <c r="T316" t="s">
        <v>3364</v>
      </c>
      <c r="U316">
        <v>224867</v>
      </c>
      <c r="V316">
        <v>2</v>
      </c>
      <c r="W316" t="s">
        <v>3365</v>
      </c>
      <c r="X316" t="s">
        <v>3365</v>
      </c>
      <c r="Y316" t="s">
        <v>203</v>
      </c>
      <c r="Z316" t="s">
        <v>3366</v>
      </c>
      <c r="AA316">
        <v>171.29160686763899</v>
      </c>
      <c r="AB316">
        <v>62</v>
      </c>
      <c r="AC316">
        <v>255</v>
      </c>
      <c r="AD316" t="s">
        <v>203</v>
      </c>
      <c r="AE316" t="s">
        <v>3366</v>
      </c>
      <c r="AF316" t="s">
        <v>3367</v>
      </c>
      <c r="AG316">
        <v>899468</v>
      </c>
      <c r="AH316">
        <v>2</v>
      </c>
      <c r="AI316" t="s">
        <v>3368</v>
      </c>
      <c r="AJ316" t="s">
        <v>3365</v>
      </c>
      <c r="AK316">
        <v>131.814769397021</v>
      </c>
      <c r="AL316">
        <v>62</v>
      </c>
      <c r="AM316">
        <v>251</v>
      </c>
      <c r="AN316">
        <v>0.63037671567833398</v>
      </c>
      <c r="AO316">
        <v>1001.2678565075799</v>
      </c>
      <c r="AP316">
        <v>893.44963484238997</v>
      </c>
      <c r="AQ316">
        <v>224866.75</v>
      </c>
      <c r="AR316">
        <v>631.17594289953502</v>
      </c>
      <c r="AS316">
        <v>3964.54538136664</v>
      </c>
      <c r="AT316">
        <v>1.76306429535119E-2</v>
      </c>
      <c r="AU316">
        <v>224867</v>
      </c>
      <c r="AV316">
        <v>0.42400810671176298</v>
      </c>
      <c r="AW316">
        <v>99</v>
      </c>
      <c r="AX316">
        <v>168</v>
      </c>
      <c r="AY316">
        <v>16292321317</v>
      </c>
      <c r="AZ316">
        <v>2.19226417403998</v>
      </c>
      <c r="BA316">
        <v>36</v>
      </c>
      <c r="BB316">
        <v>3.13101226469895</v>
      </c>
      <c r="BC316">
        <v>251</v>
      </c>
      <c r="BD316">
        <v>21.548813621175501</v>
      </c>
      <c r="BE316">
        <v>131.814769397021</v>
      </c>
      <c r="BF316">
        <v>130</v>
      </c>
      <c r="BG316">
        <v>62</v>
      </c>
      <c r="BH316">
        <v>189</v>
      </c>
      <c r="BI316">
        <v>14.991996374596599</v>
      </c>
      <c r="BJ316">
        <v>134.585609207842</v>
      </c>
      <c r="BK316">
        <v>0.45407152356277602</v>
      </c>
      <c r="BL316">
        <v>4073080329.25</v>
      </c>
      <c r="BM316">
        <v>0.257253888660193</v>
      </c>
      <c r="BN316">
        <v>738.15277465620602</v>
      </c>
      <c r="BO316">
        <v>15.6121855766657</v>
      </c>
      <c r="BP316">
        <v>78.250177657662405</v>
      </c>
      <c r="BQ316">
        <v>4.5825164284596998</v>
      </c>
      <c r="BR316">
        <v>4.9929764180719101</v>
      </c>
      <c r="BS316">
        <v>3.5351440549460302E-2</v>
      </c>
      <c r="BT316">
        <v>0.98593908689193799</v>
      </c>
      <c r="BU316">
        <v>3.5351440549460302E-2</v>
      </c>
      <c r="BV316">
        <v>0.22055677605475901</v>
      </c>
      <c r="BW316">
        <v>3.4101716200538298E-2</v>
      </c>
      <c r="BX316">
        <v>0.98232427972526903</v>
      </c>
      <c r="BY316">
        <v>0.98232427972526903</v>
      </c>
      <c r="BZ316">
        <v>0.99956888487134699</v>
      </c>
      <c r="CA316">
        <v>0.99646485594505296</v>
      </c>
      <c r="CB316">
        <v>-0.88575381021828903</v>
      </c>
      <c r="CC316">
        <v>0.98960082474994404</v>
      </c>
      <c r="CD316">
        <v>3.5351440549460302E-2</v>
      </c>
      <c r="CE316">
        <v>3.7911448577290101</v>
      </c>
      <c r="CF316">
        <v>0.24075522528212201</v>
      </c>
      <c r="CG316">
        <v>2.43925131889582</v>
      </c>
      <c r="CH316">
        <v>0.98756093187264204</v>
      </c>
      <c r="CI316">
        <v>0.33164079921505601</v>
      </c>
      <c r="CJ316">
        <v>7.58228971545803</v>
      </c>
      <c r="CK316">
        <v>2.4038998783463601</v>
      </c>
      <c r="CL316">
        <v>1.2570819646553399</v>
      </c>
      <c r="CM316">
        <v>7797.8703563305498</v>
      </c>
      <c r="CN316">
        <v>0.22738293451713201</v>
      </c>
      <c r="CO316">
        <v>1.6261902254621301</v>
      </c>
      <c r="CP316">
        <v>16.4646585408526</v>
      </c>
      <c r="CQ316">
        <v>1674.2811570537101</v>
      </c>
      <c r="CR316">
        <v>24731.161427654901</v>
      </c>
      <c r="CS316">
        <v>152.256084437157</v>
      </c>
      <c r="CT316">
        <v>0.103146263067627</v>
      </c>
      <c r="CU316">
        <v>8.3830840322459306</v>
      </c>
      <c r="CV316">
        <v>775.54476001632895</v>
      </c>
      <c r="CW316">
        <v>2.26145903078185E-2</v>
      </c>
      <c r="CX316">
        <v>3.8126981726976303E-2</v>
      </c>
      <c r="CY316">
        <v>986.36557399475998</v>
      </c>
      <c r="CZ316">
        <v>7.0527643178782504E-2</v>
      </c>
      <c r="DA316">
        <v>1.1947268144876</v>
      </c>
      <c r="DB316">
        <v>8.0391271175455099E-3</v>
      </c>
      <c r="DC316">
        <v>7797.8703563305498</v>
      </c>
      <c r="DD316">
        <v>0.22738293451713201</v>
      </c>
      <c r="DE316">
        <v>1.6261902254621301</v>
      </c>
      <c r="DF316">
        <v>16.4646585408526</v>
      </c>
      <c r="DG316">
        <v>1674.2811570537101</v>
      </c>
      <c r="DH316">
        <v>24731.161427654901</v>
      </c>
      <c r="DI316">
        <v>152.256084437157</v>
      </c>
      <c r="DJ316">
        <v>0.103146263067627</v>
      </c>
      <c r="DK316">
        <v>775.54476001632895</v>
      </c>
      <c r="DL316">
        <v>2.26145903078185E-2</v>
      </c>
      <c r="DM316">
        <v>7.0527643178782504E-2</v>
      </c>
      <c r="DN316">
        <v>1.1947268144876</v>
      </c>
      <c r="DO316">
        <v>8.0391271175455099E-3</v>
      </c>
      <c r="DP316">
        <v>8.3830840322459306</v>
      </c>
      <c r="DQ316">
        <v>3.8126981726976303E-2</v>
      </c>
      <c r="DR316">
        <v>986.36557399475998</v>
      </c>
      <c r="DS316">
        <v>2.58448528926544</v>
      </c>
      <c r="DT316">
        <v>775096.56243913004</v>
      </c>
      <c r="DU316">
        <v>0.86172777957540503</v>
      </c>
      <c r="DV316">
        <v>7.3796836746410396E-2</v>
      </c>
      <c r="DW316">
        <v>231391.640725406</v>
      </c>
      <c r="DX316">
        <v>1.2634794023317</v>
      </c>
      <c r="DY316">
        <v>15.659454255181901</v>
      </c>
      <c r="DZ316">
        <v>8.62208772296513</v>
      </c>
      <c r="EA316">
        <v>134.714293337839</v>
      </c>
      <c r="EB316">
        <v>0.82430570901648403</v>
      </c>
      <c r="EC316">
        <v>9.5916250814205697E-2</v>
      </c>
      <c r="ED316">
        <v>0.122727854440377</v>
      </c>
      <c r="EE316">
        <v>1.9316333531475101</v>
      </c>
      <c r="EF316">
        <v>1.1867712619278501E-2</v>
      </c>
      <c r="EG316">
        <v>192.25958284299301</v>
      </c>
      <c r="EH316">
        <v>1.2772875814087199E-4</v>
      </c>
      <c r="EI316">
        <v>1.3649950514167799</v>
      </c>
      <c r="EJ316">
        <v>1.24385860393557E-3</v>
      </c>
      <c r="EK316">
        <v>5.2987537930811596E-3</v>
      </c>
      <c r="EL316" s="4" t="s">
        <v>3369</v>
      </c>
      <c r="EM316" s="7" t="s">
        <v>3370</v>
      </c>
      <c r="EN316" s="7">
        <v>7</v>
      </c>
      <c r="EO316" s="7">
        <v>1</v>
      </c>
      <c r="EP316" s="7">
        <v>8.8000000000000007</v>
      </c>
      <c r="EQ316" s="7">
        <v>33</v>
      </c>
      <c r="ER316" s="7">
        <v>1</v>
      </c>
      <c r="ES316" s="7">
        <v>1</v>
      </c>
      <c r="ET316" s="7">
        <v>4</v>
      </c>
      <c r="EU316" s="7">
        <v>0</v>
      </c>
      <c r="EV316" s="7">
        <v>0</v>
      </c>
      <c r="EW316" s="7">
        <v>0</v>
      </c>
      <c r="EX316" s="7">
        <v>0</v>
      </c>
      <c r="EY316" s="7">
        <v>8.68</v>
      </c>
      <c r="EZ316" s="7">
        <v>8.68</v>
      </c>
      <c r="FA316" s="7">
        <v>11.51</v>
      </c>
      <c r="FB316" s="7">
        <v>64.3</v>
      </c>
      <c r="FC316" s="7">
        <v>2.66</v>
      </c>
      <c r="FD316" s="7">
        <v>7.4</v>
      </c>
      <c r="FE316" s="7">
        <v>2.7819548872180451</v>
      </c>
      <c r="FF316" s="7">
        <v>139</v>
      </c>
      <c r="FG316" s="7">
        <v>363</v>
      </c>
      <c r="FH316" s="7">
        <v>13</v>
      </c>
      <c r="FI316" s="7">
        <v>18</v>
      </c>
      <c r="FJ316" s="7">
        <v>381</v>
      </c>
      <c r="FK316" s="7">
        <v>48</v>
      </c>
      <c r="FL316" s="7">
        <v>27</v>
      </c>
      <c r="FM316" s="7">
        <v>10.9</v>
      </c>
      <c r="FN316" s="7">
        <v>24.7</v>
      </c>
      <c r="FO316" s="7">
        <v>2.64</v>
      </c>
      <c r="FP316" s="7">
        <v>129</v>
      </c>
      <c r="GC316" s="7">
        <v>9</v>
      </c>
      <c r="GD316" s="7">
        <v>0</v>
      </c>
      <c r="GE316" s="7">
        <v>0</v>
      </c>
      <c r="GF316" s="7">
        <v>0</v>
      </c>
      <c r="GG316" s="7">
        <v>0</v>
      </c>
      <c r="GH316" s="7">
        <v>0</v>
      </c>
    </row>
    <row r="317" spans="1:190" x14ac:dyDescent="0.3">
      <c r="A317" s="19" t="s">
        <v>10222</v>
      </c>
      <c r="B317" s="19" t="s">
        <v>3371</v>
      </c>
      <c r="C317" t="s">
        <v>189</v>
      </c>
      <c r="D317" t="s">
        <v>190</v>
      </c>
      <c r="E317" t="s">
        <v>191</v>
      </c>
      <c r="F317" t="s">
        <v>192</v>
      </c>
      <c r="G317" t="s">
        <v>193</v>
      </c>
      <c r="H317" t="s">
        <v>194</v>
      </c>
      <c r="I317" t="s">
        <v>195</v>
      </c>
      <c r="J317" t="s">
        <v>3372</v>
      </c>
      <c r="K317" t="s">
        <v>197</v>
      </c>
      <c r="L317" t="s">
        <v>198</v>
      </c>
      <c r="M317" t="s">
        <v>199</v>
      </c>
      <c r="N317">
        <v>110.65342521667399</v>
      </c>
      <c r="O317">
        <v>0</v>
      </c>
      <c r="P317">
        <v>255</v>
      </c>
      <c r="Q317" t="s">
        <v>3373</v>
      </c>
      <c r="R317" t="s">
        <v>198</v>
      </c>
      <c r="S317" t="s">
        <v>199</v>
      </c>
      <c r="T317" t="s">
        <v>3374</v>
      </c>
      <c r="U317">
        <v>170033</v>
      </c>
      <c r="V317">
        <v>3</v>
      </c>
      <c r="W317" t="s">
        <v>3375</v>
      </c>
      <c r="X317" t="s">
        <v>3375</v>
      </c>
      <c r="Y317" t="s">
        <v>203</v>
      </c>
      <c r="Z317" t="s">
        <v>3376</v>
      </c>
      <c r="AA317">
        <v>162.949299591651</v>
      </c>
      <c r="AB317">
        <v>35</v>
      </c>
      <c r="AC317">
        <v>255</v>
      </c>
      <c r="AD317" t="s">
        <v>203</v>
      </c>
      <c r="AE317" t="s">
        <v>3376</v>
      </c>
      <c r="AF317" t="s">
        <v>3377</v>
      </c>
      <c r="AG317">
        <v>680132</v>
      </c>
      <c r="AH317">
        <v>3</v>
      </c>
      <c r="AI317" t="s">
        <v>3378</v>
      </c>
      <c r="AJ317" t="s">
        <v>3379</v>
      </c>
      <c r="AK317">
        <v>108.501293866484</v>
      </c>
      <c r="AL317">
        <v>35</v>
      </c>
      <c r="AM317">
        <v>255</v>
      </c>
      <c r="AN317">
        <v>0.53044864031976302</v>
      </c>
      <c r="AO317">
        <v>940.58482654691704</v>
      </c>
      <c r="AP317">
        <v>797.06351691693897</v>
      </c>
      <c r="AQ317">
        <v>170032.625</v>
      </c>
      <c r="AR317">
        <v>498.93194234721301</v>
      </c>
      <c r="AS317">
        <v>3310.0443353460901</v>
      </c>
      <c r="AT317">
        <v>1.9467113063425801E-2</v>
      </c>
      <c r="AU317">
        <v>170033</v>
      </c>
      <c r="AV317">
        <v>0.44160832403986899</v>
      </c>
      <c r="AW317">
        <v>72</v>
      </c>
      <c r="AX317">
        <v>159</v>
      </c>
      <c r="AY317">
        <v>8905634574</v>
      </c>
      <c r="AZ317">
        <v>2.4157657212863</v>
      </c>
      <c r="BA317">
        <v>40</v>
      </c>
      <c r="BB317">
        <v>4.8199813792854602</v>
      </c>
      <c r="BC317">
        <v>255</v>
      </c>
      <c r="BD317">
        <v>27.567452014141701</v>
      </c>
      <c r="BE317">
        <v>108.501293866484</v>
      </c>
      <c r="BF317">
        <v>100</v>
      </c>
      <c r="BG317">
        <v>35</v>
      </c>
      <c r="BH317">
        <v>220</v>
      </c>
      <c r="BI317">
        <v>17.806660202430798</v>
      </c>
      <c r="BJ317">
        <v>114.428928422102</v>
      </c>
      <c r="BK317">
        <v>1.2764102829003501</v>
      </c>
      <c r="BL317">
        <v>2226408643.5</v>
      </c>
      <c r="BM317">
        <v>0.237784838980413</v>
      </c>
      <c r="BN317">
        <v>1321.44888912945</v>
      </c>
      <c r="BO317">
        <v>16.9474151536158</v>
      </c>
      <c r="BP317">
        <v>353.59618621566699</v>
      </c>
      <c r="BQ317">
        <v>31.140518381680302</v>
      </c>
      <c r="BR317">
        <v>8.5860473125276293</v>
      </c>
      <c r="BS317">
        <v>7.3394887830203995E-2</v>
      </c>
      <c r="BT317">
        <v>0.98304858762677005</v>
      </c>
      <c r="BU317">
        <v>7.3374238558090804E-2</v>
      </c>
      <c r="BV317">
        <v>0.37850053996768401</v>
      </c>
      <c r="BW317">
        <v>6.8011108946224294E-2</v>
      </c>
      <c r="BX317">
        <v>0.96331632226630604</v>
      </c>
      <c r="BY317">
        <v>0.963314945648166</v>
      </c>
      <c r="BZ317">
        <v>0.99927332973736605</v>
      </c>
      <c r="CA317">
        <v>0.99332977111041698</v>
      </c>
      <c r="CB317">
        <v>-0.81907351204900203</v>
      </c>
      <c r="CC317">
        <v>0.99028990995270105</v>
      </c>
      <c r="CD317">
        <v>7.3356170444991806E-2</v>
      </c>
      <c r="CE317">
        <v>3.8495781648696799</v>
      </c>
      <c r="CF317">
        <v>0.21097010001970701</v>
      </c>
      <c r="CG317">
        <v>2.84486144721919</v>
      </c>
      <c r="CH317">
        <v>0.98583673661724402</v>
      </c>
      <c r="CI317">
        <v>0.35492558887299203</v>
      </c>
      <c r="CJ317">
        <v>7.6991563297393704</v>
      </c>
      <c r="CK317">
        <v>2.7713466293272502</v>
      </c>
      <c r="CL317">
        <v>2.16486055008945</v>
      </c>
      <c r="CM317">
        <v>8845.5445048379006</v>
      </c>
      <c r="CN317">
        <v>0.170493514221462</v>
      </c>
      <c r="CO317">
        <v>3.4750115590947699</v>
      </c>
      <c r="CP317">
        <v>22.992598589105999</v>
      </c>
      <c r="CQ317">
        <v>458.29150765197897</v>
      </c>
      <c r="CR317">
        <v>6158.6167842411596</v>
      </c>
      <c r="CS317">
        <v>48.7463550212657</v>
      </c>
      <c r="CT317">
        <v>8.9876544178093903E-2</v>
      </c>
      <c r="CU317">
        <v>7.7032859257678696</v>
      </c>
      <c r="CV317">
        <v>2753.6902972129001</v>
      </c>
      <c r="CW317">
        <v>5.3076024386355697E-2</v>
      </c>
      <c r="CX317">
        <v>7.6282251092434999E-2</v>
      </c>
      <c r="CY317">
        <v>286.44013761551003</v>
      </c>
      <c r="CZ317">
        <v>0.138858554896585</v>
      </c>
      <c r="DA317">
        <v>4.10376437279887</v>
      </c>
      <c r="DB317">
        <v>1.07263273988524E-2</v>
      </c>
      <c r="DC317">
        <v>8845.5445048379006</v>
      </c>
      <c r="DD317">
        <v>0.170493514221462</v>
      </c>
      <c r="DE317">
        <v>3.4750115590947699</v>
      </c>
      <c r="DF317">
        <v>22.992598589105999</v>
      </c>
      <c r="DG317">
        <v>458.29150765197897</v>
      </c>
      <c r="DH317">
        <v>6158.6167842411596</v>
      </c>
      <c r="DI317">
        <v>48.7463550212657</v>
      </c>
      <c r="DJ317">
        <v>8.9876544178093903E-2</v>
      </c>
      <c r="DK317">
        <v>2753.6902972129001</v>
      </c>
      <c r="DL317">
        <v>5.3076024386355697E-2</v>
      </c>
      <c r="DM317">
        <v>0.138858554896585</v>
      </c>
      <c r="DN317">
        <v>4.10376437279887</v>
      </c>
      <c r="DO317">
        <v>1.07263273988524E-2</v>
      </c>
      <c r="DP317">
        <v>7.7032859257678696</v>
      </c>
      <c r="DQ317">
        <v>7.6282251092434999E-2</v>
      </c>
      <c r="DR317">
        <v>286.44013761551003</v>
      </c>
      <c r="DS317">
        <v>3.0348774535689298</v>
      </c>
      <c r="DT317">
        <v>509217.79205213097</v>
      </c>
      <c r="DU317">
        <v>0.74870435746609598</v>
      </c>
      <c r="DV317">
        <v>0.142250764550541</v>
      </c>
      <c r="DW317">
        <v>161725.07810542599</v>
      </c>
      <c r="DX317">
        <v>2.1945829735514102</v>
      </c>
      <c r="DY317">
        <v>17.068660201255</v>
      </c>
      <c r="DZ317">
        <v>8.25013967876823</v>
      </c>
      <c r="EA317">
        <v>136.47186428516801</v>
      </c>
      <c r="EB317">
        <v>0.83035525592985404</v>
      </c>
      <c r="EC317">
        <v>9.9770546069214594E-2</v>
      </c>
      <c r="ED317">
        <v>0.136261294376189</v>
      </c>
      <c r="EE317">
        <v>2.50386248551751</v>
      </c>
      <c r="EF317">
        <v>1.32895597747399E-2</v>
      </c>
      <c r="EG317">
        <v>243.84454918288299</v>
      </c>
      <c r="EH317">
        <v>1.0157707265428501E-4</v>
      </c>
      <c r="EI317">
        <v>3.2666349885691899</v>
      </c>
      <c r="EJ317">
        <v>3.51832365753991E-3</v>
      </c>
      <c r="EK317">
        <v>5.3579972009454302E-3</v>
      </c>
      <c r="EL317" s="17" t="s">
        <v>3380</v>
      </c>
      <c r="EM317" s="13" t="s">
        <v>3381</v>
      </c>
      <c r="EN317" s="7">
        <v>5</v>
      </c>
      <c r="EO317" s="7">
        <v>1</v>
      </c>
      <c r="EP317" s="7">
        <v>7.49</v>
      </c>
      <c r="EQ317" s="7">
        <v>19.5</v>
      </c>
      <c r="ER317" s="7">
        <v>1</v>
      </c>
      <c r="ES317" s="7">
        <v>1</v>
      </c>
      <c r="ET317" s="7">
        <v>11</v>
      </c>
      <c r="EU317" s="7">
        <v>0</v>
      </c>
      <c r="EV317" s="7">
        <v>0</v>
      </c>
      <c r="EW317" s="7">
        <v>0</v>
      </c>
      <c r="EX317" s="7">
        <v>0</v>
      </c>
      <c r="EY317" s="7">
        <v>0.1414</v>
      </c>
      <c r="EZ317" s="13" t="s">
        <v>258</v>
      </c>
      <c r="FA317" s="7">
        <v>16.73</v>
      </c>
      <c r="FB317" s="7">
        <v>68.7</v>
      </c>
      <c r="FC317" s="7">
        <v>4.4800000000000004</v>
      </c>
      <c r="FD317" s="7">
        <v>11.49</v>
      </c>
      <c r="FE317" s="7">
        <v>2.5647321428571428</v>
      </c>
      <c r="FF317" s="7">
        <v>117</v>
      </c>
      <c r="FG317" s="7">
        <v>304</v>
      </c>
      <c r="FH317" s="7">
        <v>12</v>
      </c>
      <c r="FI317" s="7">
        <v>33</v>
      </c>
      <c r="FJ317" s="7">
        <v>645</v>
      </c>
      <c r="FK317" s="7">
        <v>54</v>
      </c>
      <c r="FL317" s="7">
        <v>83</v>
      </c>
      <c r="FM317" s="7">
        <v>10.7</v>
      </c>
      <c r="FN317" s="7">
        <v>31.4</v>
      </c>
      <c r="FO317" s="7">
        <v>3.7</v>
      </c>
      <c r="FP317" s="7">
        <v>233</v>
      </c>
      <c r="FQ317" s="7">
        <v>1.62</v>
      </c>
      <c r="FR317" s="7">
        <v>2.41</v>
      </c>
      <c r="FS317" s="7">
        <v>1.33</v>
      </c>
      <c r="FT317" s="7">
        <v>2.4</v>
      </c>
      <c r="FU317" s="7">
        <v>11.86</v>
      </c>
      <c r="FV317" s="7">
        <v>1.04</v>
      </c>
      <c r="FW317" s="7">
        <v>9.77</v>
      </c>
      <c r="FX317" s="7">
        <v>0.33</v>
      </c>
      <c r="FY317" s="7">
        <v>14.77</v>
      </c>
      <c r="FZ317" s="7">
        <v>1.06</v>
      </c>
      <c r="GA317" s="7">
        <v>1.19</v>
      </c>
      <c r="GB317" s="7">
        <v>2.3199999999999998</v>
      </c>
      <c r="GC317" s="7">
        <v>0</v>
      </c>
      <c r="GD317" s="7">
        <v>0</v>
      </c>
      <c r="GE317" s="7">
        <v>0</v>
      </c>
      <c r="GF317" s="7">
        <v>1</v>
      </c>
      <c r="GG317" s="7">
        <v>0</v>
      </c>
      <c r="GH317" s="7">
        <v>0</v>
      </c>
    </row>
    <row r="318" spans="1:190" hidden="1" x14ac:dyDescent="0.3">
      <c r="A318">
        <v>0</v>
      </c>
      <c r="B318" t="s">
        <v>3382</v>
      </c>
      <c r="C318" t="s">
        <v>189</v>
      </c>
      <c r="D318" t="s">
        <v>190</v>
      </c>
      <c r="E318" t="s">
        <v>191</v>
      </c>
      <c r="F318" t="s">
        <v>192</v>
      </c>
      <c r="G318" t="s">
        <v>193</v>
      </c>
      <c r="H318" t="s">
        <v>194</v>
      </c>
      <c r="I318" t="s">
        <v>195</v>
      </c>
      <c r="J318" t="s">
        <v>3383</v>
      </c>
      <c r="K318" t="s">
        <v>197</v>
      </c>
      <c r="L318" t="s">
        <v>198</v>
      </c>
      <c r="M318" t="s">
        <v>199</v>
      </c>
      <c r="N318">
        <v>113.908029556274</v>
      </c>
      <c r="O318">
        <v>0</v>
      </c>
      <c r="P318">
        <v>255</v>
      </c>
      <c r="Q318" t="s">
        <v>3384</v>
      </c>
      <c r="R318" t="s">
        <v>198</v>
      </c>
      <c r="S318" t="s">
        <v>199</v>
      </c>
      <c r="T318" t="s">
        <v>3385</v>
      </c>
      <c r="U318">
        <v>218719</v>
      </c>
      <c r="V318">
        <v>2</v>
      </c>
      <c r="W318" t="s">
        <v>3386</v>
      </c>
      <c r="X318" t="s">
        <v>3386</v>
      </c>
      <c r="Y318" t="s">
        <v>203</v>
      </c>
      <c r="Z318" t="s">
        <v>3387</v>
      </c>
      <c r="AA318">
        <v>152.44535303365399</v>
      </c>
      <c r="AB318">
        <v>61</v>
      </c>
      <c r="AC318">
        <v>254</v>
      </c>
      <c r="AD318" t="s">
        <v>203</v>
      </c>
      <c r="AE318" t="s">
        <v>3387</v>
      </c>
      <c r="AF318" t="s">
        <v>3388</v>
      </c>
      <c r="AG318">
        <v>874876</v>
      </c>
      <c r="AH318">
        <v>2</v>
      </c>
      <c r="AI318" t="s">
        <v>3389</v>
      </c>
      <c r="AJ318" t="s">
        <v>3386</v>
      </c>
      <c r="AK318">
        <v>116.82658342439299</v>
      </c>
      <c r="AL318">
        <v>61</v>
      </c>
      <c r="AM318">
        <v>254</v>
      </c>
      <c r="AN318">
        <v>0.61066426813967201</v>
      </c>
      <c r="AO318">
        <v>922.76889881828004</v>
      </c>
      <c r="AP318">
        <v>816.50244947581098</v>
      </c>
      <c r="AQ318">
        <v>218718.75</v>
      </c>
      <c r="AR318">
        <v>563.50199425891606</v>
      </c>
      <c r="AS318">
        <v>3743.5001794688101</v>
      </c>
      <c r="AT318">
        <v>1.7115588761680501E-2</v>
      </c>
      <c r="AU318">
        <v>218719</v>
      </c>
      <c r="AV318">
        <v>0.44286369713495799</v>
      </c>
      <c r="AW318">
        <v>88</v>
      </c>
      <c r="AX318">
        <v>152</v>
      </c>
      <c r="AY318">
        <v>12526032154</v>
      </c>
      <c r="AZ318">
        <v>2.0241910037889599</v>
      </c>
      <c r="BA318">
        <v>29</v>
      </c>
      <c r="BB318">
        <v>4.9871114898562396</v>
      </c>
      <c r="BC318">
        <v>254</v>
      </c>
      <c r="BD318">
        <v>19.548714299242899</v>
      </c>
      <c r="BE318">
        <v>116.82658342439299</v>
      </c>
      <c r="BF318">
        <v>113</v>
      </c>
      <c r="BG318">
        <v>61</v>
      </c>
      <c r="BH318">
        <v>193</v>
      </c>
      <c r="BI318">
        <v>12.9003229942746</v>
      </c>
      <c r="BJ318">
        <v>119.655732467512</v>
      </c>
      <c r="BK318">
        <v>1.10477943486358</v>
      </c>
      <c r="BL318">
        <v>3131508038.5</v>
      </c>
      <c r="BM318">
        <v>0.30275398129213998</v>
      </c>
      <c r="BN318">
        <v>669.04371771997603</v>
      </c>
      <c r="BO318">
        <v>11.2833400194853</v>
      </c>
      <c r="BP318">
        <v>93.855839817778502</v>
      </c>
      <c r="BQ318">
        <v>9.5613149714200194</v>
      </c>
      <c r="BR318">
        <v>4.4330882896154096</v>
      </c>
      <c r="BS318">
        <v>5.9167860622385202E-2</v>
      </c>
      <c r="BT318">
        <v>0.97365784200918504</v>
      </c>
      <c r="BU318">
        <v>5.9147229067568301E-2</v>
      </c>
      <c r="BV318">
        <v>0.32415289053888402</v>
      </c>
      <c r="BW318">
        <v>5.5669465916013801E-2</v>
      </c>
      <c r="BX318">
        <v>0.97042982405868505</v>
      </c>
      <c r="BY318">
        <v>0.97042844862169697</v>
      </c>
      <c r="BZ318">
        <v>0.99927845848442198</v>
      </c>
      <c r="CA318">
        <v>0.99408546465283198</v>
      </c>
      <c r="CB318">
        <v>-0.81774782803096202</v>
      </c>
      <c r="CC318">
        <v>0.98144062342691696</v>
      </c>
      <c r="CD318">
        <v>5.9129176457103499E-2</v>
      </c>
      <c r="CE318">
        <v>3.19215599747836</v>
      </c>
      <c r="CF318">
        <v>0.27441564228832299</v>
      </c>
      <c r="CG318">
        <v>2.3876106671448198</v>
      </c>
      <c r="CH318">
        <v>0.97641790733026501</v>
      </c>
      <c r="CI318">
        <v>0.43296234741245898</v>
      </c>
      <c r="CJ318">
        <v>6.3843119949567297</v>
      </c>
      <c r="CK318">
        <v>2.3283237827377299</v>
      </c>
      <c r="CL318">
        <v>1.1230640375594501</v>
      </c>
      <c r="CM318">
        <v>12165.2279155868</v>
      </c>
      <c r="CN318">
        <v>0.225198591551033</v>
      </c>
      <c r="CO318">
        <v>1.76213339198215</v>
      </c>
      <c r="CP318">
        <v>14.0764901888189</v>
      </c>
      <c r="CQ318">
        <v>803.04231766012504</v>
      </c>
      <c r="CR318">
        <v>7518.9119585338703</v>
      </c>
      <c r="CS318">
        <v>113.45518108848</v>
      </c>
      <c r="CT318">
        <v>0.13573016944292601</v>
      </c>
      <c r="CU318">
        <v>7.57124325322666</v>
      </c>
      <c r="CV318">
        <v>2509.2953350610801</v>
      </c>
      <c r="CW318">
        <v>4.6451227972252603E-2</v>
      </c>
      <c r="CX318">
        <v>6.1745893132283798E-2</v>
      </c>
      <c r="CY318">
        <v>540.75104149312699</v>
      </c>
      <c r="CZ318">
        <v>0.120803860713406</v>
      </c>
      <c r="DA318">
        <v>1.97157769119891</v>
      </c>
      <c r="DB318">
        <v>1.553916162083E-2</v>
      </c>
      <c r="DC318">
        <v>12165.2279155868</v>
      </c>
      <c r="DD318">
        <v>0.225198591551033</v>
      </c>
      <c r="DE318">
        <v>1.76213339198215</v>
      </c>
      <c r="DF318">
        <v>14.0764901888189</v>
      </c>
      <c r="DG318">
        <v>803.04231766012504</v>
      </c>
      <c r="DH318">
        <v>7518.9119585338703</v>
      </c>
      <c r="DI318">
        <v>113.45518108848</v>
      </c>
      <c r="DJ318">
        <v>0.13573016944292601</v>
      </c>
      <c r="DK318">
        <v>2509.2953350610801</v>
      </c>
      <c r="DL318">
        <v>4.6451227972252603E-2</v>
      </c>
      <c r="DM318">
        <v>0.120803860713406</v>
      </c>
      <c r="DN318">
        <v>1.97157769119891</v>
      </c>
      <c r="DO318">
        <v>1.553916162083E-2</v>
      </c>
      <c r="DP318">
        <v>7.57124325322666</v>
      </c>
      <c r="DQ318">
        <v>6.1745893132283798E-2</v>
      </c>
      <c r="DR318">
        <v>540.75104149312699</v>
      </c>
      <c r="DS318">
        <v>2.56370284245429</v>
      </c>
      <c r="DT318">
        <v>690448.77871378302</v>
      </c>
      <c r="DU318">
        <v>0.78919615889998496</v>
      </c>
      <c r="DV318">
        <v>0.117077102825973</v>
      </c>
      <c r="DW318">
        <v>264872.192136942</v>
      </c>
      <c r="DX318">
        <v>1.1315548264470801</v>
      </c>
      <c r="DY318">
        <v>11.3455346814862</v>
      </c>
      <c r="DZ318">
        <v>8.3913766065133792</v>
      </c>
      <c r="EA318">
        <v>93.567022069413198</v>
      </c>
      <c r="EB318">
        <v>1.14890350671522</v>
      </c>
      <c r="EC318">
        <v>0.136845700619662</v>
      </c>
      <c r="ED318">
        <v>0.13096249576447899</v>
      </c>
      <c r="EE318">
        <v>1.54753619687564</v>
      </c>
      <c r="EF318">
        <v>1.7869185540819399E-2</v>
      </c>
      <c r="EG318">
        <v>372.62239031634999</v>
      </c>
      <c r="EH318">
        <v>7.5359872265603898E-5</v>
      </c>
      <c r="EI318">
        <v>2.37554537123758</v>
      </c>
      <c r="EJ318">
        <v>1.8376001121461201E-3</v>
      </c>
      <c r="EK318">
        <v>3.88976795204646E-3</v>
      </c>
      <c r="EL318" s="4" t="s">
        <v>3390</v>
      </c>
      <c r="EM318" s="7" t="s">
        <v>3391</v>
      </c>
      <c r="EN318" s="7">
        <v>6</v>
      </c>
      <c r="EO318" s="7">
        <v>1</v>
      </c>
      <c r="EP318" s="7">
        <v>9.81</v>
      </c>
      <c r="EQ318" s="7">
        <v>27.5</v>
      </c>
      <c r="ER318" s="7">
        <v>1</v>
      </c>
      <c r="ES318" s="7">
        <v>1</v>
      </c>
      <c r="ET318" s="7">
        <v>7</v>
      </c>
      <c r="EU318" s="7">
        <v>0</v>
      </c>
      <c r="EV318" s="7">
        <v>0</v>
      </c>
      <c r="EW318" s="7">
        <v>0</v>
      </c>
      <c r="EX318" s="7">
        <v>0</v>
      </c>
      <c r="EY318" s="7">
        <v>4.66</v>
      </c>
      <c r="EZ318" s="7">
        <v>4.66</v>
      </c>
      <c r="FA318" s="7">
        <v>7.08</v>
      </c>
      <c r="FB318" s="7">
        <v>65.099999999999994</v>
      </c>
      <c r="FC318" s="7">
        <v>1.93</v>
      </c>
      <c r="FD318" s="7">
        <v>4.6100000000000003</v>
      </c>
      <c r="FE318" s="7">
        <v>2.3886010362694301</v>
      </c>
      <c r="FF318" s="7">
        <v>130</v>
      </c>
      <c r="FG318" s="7">
        <v>315</v>
      </c>
      <c r="FH318" s="7">
        <v>14</v>
      </c>
      <c r="FI318" s="7">
        <v>30</v>
      </c>
      <c r="FJ318" s="7">
        <v>294</v>
      </c>
      <c r="FK318" s="7">
        <v>159</v>
      </c>
      <c r="FL318" s="7">
        <v>24</v>
      </c>
      <c r="FM318" s="7">
        <v>12</v>
      </c>
      <c r="FN318" s="7">
        <v>28</v>
      </c>
      <c r="FO318" s="7">
        <v>3.49</v>
      </c>
      <c r="FP318" s="7">
        <v>250</v>
      </c>
      <c r="FQ318" s="7">
        <v>1.64</v>
      </c>
      <c r="FR318" s="7">
        <v>1.06</v>
      </c>
      <c r="FS318" s="7">
        <v>2.54</v>
      </c>
      <c r="FT318" s="7">
        <v>8.1300000000000008</v>
      </c>
      <c r="FU318" s="7">
        <v>3.11</v>
      </c>
      <c r="FV318" s="7">
        <v>1.63</v>
      </c>
      <c r="FW318" s="7">
        <v>13.31</v>
      </c>
      <c r="FX318" s="7">
        <v>31.2</v>
      </c>
      <c r="FY318" s="7">
        <v>2.75</v>
      </c>
      <c r="FZ318" s="7">
        <v>1.08</v>
      </c>
      <c r="GA318" s="7">
        <v>1.18</v>
      </c>
      <c r="GB318" s="7">
        <v>0.51</v>
      </c>
      <c r="GC318" s="7">
        <v>0</v>
      </c>
      <c r="GD318" s="7">
        <v>0</v>
      </c>
      <c r="GE318" s="7">
        <v>0</v>
      </c>
      <c r="GF318" s="7">
        <v>0</v>
      </c>
      <c r="GG318" s="7">
        <v>0</v>
      </c>
      <c r="GH318" s="7">
        <v>0</v>
      </c>
    </row>
    <row r="319" spans="1:190" x14ac:dyDescent="0.3">
      <c r="A319">
        <v>1</v>
      </c>
      <c r="B319" t="s">
        <v>3392</v>
      </c>
      <c r="C319" t="s">
        <v>189</v>
      </c>
      <c r="D319" t="s">
        <v>190</v>
      </c>
      <c r="E319" t="s">
        <v>191</v>
      </c>
      <c r="F319" t="s">
        <v>192</v>
      </c>
      <c r="G319" t="s">
        <v>193</v>
      </c>
      <c r="H319" t="s">
        <v>194</v>
      </c>
      <c r="I319" t="s">
        <v>195</v>
      </c>
      <c r="J319" t="s">
        <v>3393</v>
      </c>
      <c r="K319" t="s">
        <v>197</v>
      </c>
      <c r="L319" t="s">
        <v>198</v>
      </c>
      <c r="M319" t="s">
        <v>199</v>
      </c>
      <c r="N319">
        <v>112.78276824951099</v>
      </c>
      <c r="O319">
        <v>0</v>
      </c>
      <c r="P319">
        <v>255</v>
      </c>
      <c r="Q319" t="s">
        <v>3394</v>
      </c>
      <c r="R319" t="s">
        <v>198</v>
      </c>
      <c r="S319" t="s">
        <v>199</v>
      </c>
      <c r="T319" t="s">
        <v>3395</v>
      </c>
      <c r="U319">
        <v>150697</v>
      </c>
      <c r="V319">
        <v>2</v>
      </c>
      <c r="W319" t="s">
        <v>3396</v>
      </c>
      <c r="X319" t="s">
        <v>3396</v>
      </c>
      <c r="Y319" t="s">
        <v>203</v>
      </c>
      <c r="Z319" t="s">
        <v>3397</v>
      </c>
      <c r="AA319">
        <v>171.05758713483601</v>
      </c>
      <c r="AB319">
        <v>83</v>
      </c>
      <c r="AC319">
        <v>238</v>
      </c>
      <c r="AD319" t="s">
        <v>203</v>
      </c>
      <c r="AE319" t="s">
        <v>3397</v>
      </c>
      <c r="AF319" t="s">
        <v>3398</v>
      </c>
      <c r="AG319">
        <v>602788</v>
      </c>
      <c r="AH319">
        <v>2</v>
      </c>
      <c r="AI319" t="s">
        <v>3399</v>
      </c>
      <c r="AJ319" t="s">
        <v>3396</v>
      </c>
      <c r="AK319">
        <v>138.83122092676001</v>
      </c>
      <c r="AL319">
        <v>83</v>
      </c>
      <c r="AM319">
        <v>221</v>
      </c>
      <c r="AN319">
        <v>0.470395635025111</v>
      </c>
      <c r="AO319">
        <v>914.531800644295</v>
      </c>
      <c r="AP319">
        <v>773.03638336109304</v>
      </c>
      <c r="AQ319">
        <v>150696.625</v>
      </c>
      <c r="AR319">
        <v>430.19176711473199</v>
      </c>
      <c r="AS319">
        <v>3016.5052301026799</v>
      </c>
      <c r="AT319">
        <v>2.00170722476543E-2</v>
      </c>
      <c r="AU319">
        <v>150697</v>
      </c>
      <c r="AV319">
        <v>0.45619719681642301</v>
      </c>
      <c r="AW319">
        <v>109</v>
      </c>
      <c r="AX319">
        <v>169</v>
      </c>
      <c r="AY319">
        <v>11929147848</v>
      </c>
      <c r="AZ319">
        <v>1.96089032086347</v>
      </c>
      <c r="BA319">
        <v>34</v>
      </c>
      <c r="BB319">
        <v>2.4414504528565901</v>
      </c>
      <c r="BC319">
        <v>221</v>
      </c>
      <c r="BD319">
        <v>18.714241617743198</v>
      </c>
      <c r="BE319">
        <v>138.83122092676001</v>
      </c>
      <c r="BF319">
        <v>138</v>
      </c>
      <c r="BG319">
        <v>83</v>
      </c>
      <c r="BH319">
        <v>138</v>
      </c>
      <c r="BI319">
        <v>13.815929553346599</v>
      </c>
      <c r="BJ319">
        <v>140.67677758703101</v>
      </c>
      <c r="BK319">
        <v>0.17007238046911599</v>
      </c>
      <c r="BL319">
        <v>2982286962</v>
      </c>
      <c r="BM319">
        <v>0.28689720537716301</v>
      </c>
      <c r="BN319">
        <v>515.84784825617999</v>
      </c>
      <c r="BO319">
        <v>10.3304479499467</v>
      </c>
      <c r="BP319">
        <v>32.256167457357499</v>
      </c>
      <c r="BQ319">
        <v>1.0558995774203399</v>
      </c>
      <c r="BR319">
        <v>3.5891451353525401</v>
      </c>
      <c r="BS319">
        <v>3.12782880724174E-2</v>
      </c>
      <c r="BT319">
        <v>0.98272119892383802</v>
      </c>
      <c r="BU319">
        <v>3.12782880724174E-2</v>
      </c>
      <c r="BV319">
        <v>0.200762449914964</v>
      </c>
      <c r="BW319">
        <v>3.02999567676763E-2</v>
      </c>
      <c r="BX319">
        <v>0.98436085596379097</v>
      </c>
      <c r="BY319">
        <v>0.98436085596379097</v>
      </c>
      <c r="BZ319">
        <v>0.99915464086290695</v>
      </c>
      <c r="CA319">
        <v>0.99553167313251101</v>
      </c>
      <c r="CB319">
        <v>-0.88511041991091799</v>
      </c>
      <c r="CC319">
        <v>0.98423862534820605</v>
      </c>
      <c r="CD319">
        <v>3.12782880724174E-2</v>
      </c>
      <c r="CE319">
        <v>3.07261797790202</v>
      </c>
      <c r="CF319">
        <v>0.27067165731741899</v>
      </c>
      <c r="CG319">
        <v>2.1822391567051098</v>
      </c>
      <c r="CH319">
        <v>0.98341769255965195</v>
      </c>
      <c r="CI319">
        <v>0.37057541267305599</v>
      </c>
      <c r="CJ319">
        <v>6.1452359558040399</v>
      </c>
      <c r="CK319">
        <v>2.1509608686327</v>
      </c>
      <c r="CL319">
        <v>0.90510585585624104</v>
      </c>
      <c r="CM319">
        <v>5240.5053575757502</v>
      </c>
      <c r="CN319">
        <v>0.25408510824609698</v>
      </c>
      <c r="CO319">
        <v>1.16088579996326</v>
      </c>
      <c r="CP319">
        <v>11.287321212121199</v>
      </c>
      <c r="CQ319">
        <v>2075.1933090909001</v>
      </c>
      <c r="CR319">
        <v>18981.6363151515</v>
      </c>
      <c r="CS319">
        <v>328.63318251851803</v>
      </c>
      <c r="CT319">
        <v>0.16744366329966301</v>
      </c>
      <c r="CU319">
        <v>8.2471437021576293</v>
      </c>
      <c r="CV319">
        <v>460.45357575757498</v>
      </c>
      <c r="CW319">
        <v>2.23250218549127E-2</v>
      </c>
      <c r="CX319">
        <v>3.42160096086849E-2</v>
      </c>
      <c r="CY319">
        <v>1221.0292735200701</v>
      </c>
      <c r="CZ319">
        <v>7.5482654558191795E-2</v>
      </c>
      <c r="DA319">
        <v>0.93686513364972801</v>
      </c>
      <c r="DB319">
        <v>1.35328784469402E-2</v>
      </c>
      <c r="DC319">
        <v>5240.5053575757502</v>
      </c>
      <c r="DD319">
        <v>0.25408510824609698</v>
      </c>
      <c r="DE319">
        <v>1.16088579996326</v>
      </c>
      <c r="DF319">
        <v>11.287321212121199</v>
      </c>
      <c r="DG319">
        <v>2075.1933090909001</v>
      </c>
      <c r="DH319">
        <v>18981.6363151515</v>
      </c>
      <c r="DI319">
        <v>328.63318251851803</v>
      </c>
      <c r="DJ319">
        <v>0.16744366329966301</v>
      </c>
      <c r="DK319">
        <v>460.45357575757498</v>
      </c>
      <c r="DL319">
        <v>2.23250218549127E-2</v>
      </c>
      <c r="DM319">
        <v>7.5482654558191795E-2</v>
      </c>
      <c r="DN319">
        <v>0.93686513364972801</v>
      </c>
      <c r="DO319">
        <v>1.35328784469402E-2</v>
      </c>
      <c r="DP319">
        <v>8.2471437021576293</v>
      </c>
      <c r="DQ319">
        <v>3.42160096086849E-2</v>
      </c>
      <c r="DR319">
        <v>1221.0292735200701</v>
      </c>
      <c r="DS319">
        <v>2.3223108906911301</v>
      </c>
      <c r="DT319">
        <v>527467.03801999998</v>
      </c>
      <c r="DU319">
        <v>0.87504568441972996</v>
      </c>
      <c r="DV319">
        <v>6.6930959487055894E-2</v>
      </c>
      <c r="DW319">
        <v>172938.19263488901</v>
      </c>
      <c r="DX319">
        <v>0.90962466708665701</v>
      </c>
      <c r="DY319">
        <v>10.3755764879194</v>
      </c>
      <c r="DZ319">
        <v>8.6610217854370006</v>
      </c>
      <c r="EA319">
        <v>89.558834946946504</v>
      </c>
      <c r="EB319">
        <v>1.3402840790534001</v>
      </c>
      <c r="EC319">
        <v>0.15522353169310299</v>
      </c>
      <c r="ED319">
        <v>0.121587799801367</v>
      </c>
      <c r="EE319">
        <v>1.2725630275025701</v>
      </c>
      <c r="EF319">
        <v>1.9011106606323099E-2</v>
      </c>
      <c r="EG319">
        <v>293.52536772061302</v>
      </c>
      <c r="EH319">
        <v>1.9181255649866101E-4</v>
      </c>
      <c r="EI319">
        <v>0.46497594618735899</v>
      </c>
      <c r="EJ319">
        <v>1.90037071753993E-3</v>
      </c>
      <c r="EK319">
        <v>2.5445159917987302E-3</v>
      </c>
      <c r="EL319" s="12" t="s">
        <v>3400</v>
      </c>
      <c r="EM319" s="13" t="s">
        <v>3401</v>
      </c>
      <c r="EN319" s="7">
        <v>3</v>
      </c>
      <c r="EO319" s="7">
        <v>1</v>
      </c>
      <c r="EP319" s="7">
        <v>4.93</v>
      </c>
      <c r="EQ319" s="7">
        <v>23</v>
      </c>
      <c r="ER319" s="7">
        <v>1</v>
      </c>
      <c r="ES319" s="7">
        <v>1</v>
      </c>
      <c r="ET319" s="7">
        <v>9</v>
      </c>
      <c r="EU319" s="7">
        <v>0</v>
      </c>
      <c r="EV319" s="7">
        <v>0</v>
      </c>
      <c r="EW319" s="7">
        <v>0</v>
      </c>
      <c r="EX319" s="7">
        <v>0</v>
      </c>
      <c r="EY319" s="7">
        <v>0.3528</v>
      </c>
      <c r="EZ319" s="13" t="s">
        <v>298</v>
      </c>
      <c r="FA319" s="7">
        <v>19.68</v>
      </c>
      <c r="FB319" s="7">
        <v>52</v>
      </c>
      <c r="FC319" s="7">
        <v>7.24</v>
      </c>
      <c r="FD319" s="7">
        <v>10.23</v>
      </c>
      <c r="FE319" s="7">
        <v>1.4129834254143649</v>
      </c>
      <c r="FF319" s="7">
        <v>139</v>
      </c>
      <c r="FG319" s="7">
        <v>512</v>
      </c>
      <c r="FH319" s="7">
        <v>14</v>
      </c>
      <c r="FI319" s="7">
        <v>19</v>
      </c>
      <c r="FJ319" s="7">
        <v>528</v>
      </c>
      <c r="FK319" s="7">
        <v>36</v>
      </c>
      <c r="FL319" s="7">
        <v>19</v>
      </c>
      <c r="FM319" s="7">
        <v>10.8</v>
      </c>
      <c r="FN319" s="7">
        <v>27.8</v>
      </c>
      <c r="FO319" s="7">
        <v>2.0699999999999998</v>
      </c>
      <c r="FP319" s="7">
        <v>189</v>
      </c>
      <c r="FQ319" s="7">
        <v>2.38</v>
      </c>
      <c r="FR319" s="7">
        <v>1.25</v>
      </c>
      <c r="FS319" s="7">
        <v>2.25</v>
      </c>
      <c r="FT319" s="7">
        <v>2.2599999999999998</v>
      </c>
      <c r="FU319" s="7">
        <v>20.76</v>
      </c>
      <c r="FV319" s="7">
        <v>1.42</v>
      </c>
      <c r="FW319" s="7">
        <v>7.4</v>
      </c>
      <c r="FX319" s="7">
        <v>0.37</v>
      </c>
      <c r="FY319" s="7">
        <v>19.77</v>
      </c>
      <c r="FZ319" s="7">
        <v>1.3</v>
      </c>
      <c r="GA319" s="7">
        <v>1.69</v>
      </c>
      <c r="GB319" s="7">
        <v>0.95</v>
      </c>
      <c r="GC319" s="7">
        <v>1</v>
      </c>
      <c r="GD319" s="7">
        <v>0</v>
      </c>
      <c r="GE319" s="7">
        <v>0</v>
      </c>
      <c r="GF319" s="7">
        <v>1</v>
      </c>
      <c r="GG319" s="7">
        <v>0</v>
      </c>
      <c r="GH319" s="7">
        <v>0</v>
      </c>
    </row>
    <row r="320" spans="1:190" x14ac:dyDescent="0.3">
      <c r="A320">
        <v>1</v>
      </c>
      <c r="B320" t="s">
        <v>3402</v>
      </c>
      <c r="C320" t="s">
        <v>189</v>
      </c>
      <c r="D320" t="s">
        <v>190</v>
      </c>
      <c r="E320" t="s">
        <v>191</v>
      </c>
      <c r="F320" t="s">
        <v>192</v>
      </c>
      <c r="G320" t="s">
        <v>193</v>
      </c>
      <c r="H320" t="s">
        <v>194</v>
      </c>
      <c r="I320" t="s">
        <v>195</v>
      </c>
      <c r="J320" t="s">
        <v>3403</v>
      </c>
      <c r="K320" t="s">
        <v>197</v>
      </c>
      <c r="L320" t="s">
        <v>198</v>
      </c>
      <c r="M320" t="s">
        <v>199</v>
      </c>
      <c r="N320">
        <v>62.958009719848597</v>
      </c>
      <c r="O320">
        <v>0</v>
      </c>
      <c r="P320">
        <v>255</v>
      </c>
      <c r="Q320" t="s">
        <v>3404</v>
      </c>
      <c r="R320" t="s">
        <v>198</v>
      </c>
      <c r="S320" t="s">
        <v>199</v>
      </c>
      <c r="T320" t="s">
        <v>3405</v>
      </c>
      <c r="U320">
        <v>78106</v>
      </c>
      <c r="V320">
        <v>3</v>
      </c>
      <c r="W320" t="s">
        <v>3406</v>
      </c>
      <c r="X320" t="s">
        <v>3406</v>
      </c>
      <c r="Y320" t="s">
        <v>203</v>
      </c>
      <c r="Z320" t="s">
        <v>3407</v>
      </c>
      <c r="AA320">
        <v>157.11769488888501</v>
      </c>
      <c r="AB320">
        <v>71</v>
      </c>
      <c r="AC320">
        <v>224</v>
      </c>
      <c r="AD320" t="s">
        <v>203</v>
      </c>
      <c r="AE320" t="s">
        <v>3407</v>
      </c>
      <c r="AF320" t="s">
        <v>3408</v>
      </c>
      <c r="AG320">
        <v>312424</v>
      </c>
      <c r="AH320">
        <v>3</v>
      </c>
      <c r="AI320" t="s">
        <v>3409</v>
      </c>
      <c r="AJ320" t="s">
        <v>3406</v>
      </c>
      <c r="AK320">
        <v>130.67295406242701</v>
      </c>
      <c r="AL320">
        <v>71</v>
      </c>
      <c r="AM320">
        <v>188</v>
      </c>
      <c r="AN320">
        <v>0.44252877615109698</v>
      </c>
      <c r="AO320">
        <v>663.63546359045995</v>
      </c>
      <c r="AP320">
        <v>546.11010794527499</v>
      </c>
      <c r="AQ320">
        <v>78105.625</v>
      </c>
      <c r="AR320">
        <v>293.67778951315302</v>
      </c>
      <c r="AS320">
        <v>2209.66966030297</v>
      </c>
      <c r="AT320">
        <v>2.8290787767244301E-2</v>
      </c>
      <c r="AU320">
        <v>78106</v>
      </c>
      <c r="AV320">
        <v>0.44835161175221899</v>
      </c>
      <c r="AW320">
        <v>104</v>
      </c>
      <c r="AX320">
        <v>156</v>
      </c>
      <c r="AY320">
        <v>5455824665</v>
      </c>
      <c r="AZ320">
        <v>1.7791525938378501</v>
      </c>
      <c r="BA320">
        <v>27</v>
      </c>
      <c r="BB320">
        <v>2.761707614109</v>
      </c>
      <c r="BC320">
        <v>188</v>
      </c>
      <c r="BD320">
        <v>15.8079932976196</v>
      </c>
      <c r="BE320">
        <v>130.67295406242701</v>
      </c>
      <c r="BF320">
        <v>131</v>
      </c>
      <c r="BG320">
        <v>71</v>
      </c>
      <c r="BH320">
        <v>117</v>
      </c>
      <c r="BI320">
        <v>11.2498067849842</v>
      </c>
      <c r="BJ320">
        <v>132.14721299312799</v>
      </c>
      <c r="BK320">
        <v>-0.16953136272654901</v>
      </c>
      <c r="BL320">
        <v>1363956166.25</v>
      </c>
      <c r="BM320">
        <v>0.33121840001928599</v>
      </c>
      <c r="BN320">
        <v>387.46497844991598</v>
      </c>
      <c r="BO320">
        <v>14.6499707521518</v>
      </c>
      <c r="BP320">
        <v>20.172176223788799</v>
      </c>
      <c r="BQ320">
        <v>-0.74011475502517499</v>
      </c>
      <c r="BR320">
        <v>2.7552116051173701</v>
      </c>
      <c r="BS320">
        <v>3.1883368580740097E-2</v>
      </c>
      <c r="BT320">
        <v>0.97712071609928997</v>
      </c>
      <c r="BU320">
        <v>3.1883368580740097E-2</v>
      </c>
      <c r="BV320">
        <v>0.203750659832376</v>
      </c>
      <c r="BW320">
        <v>3.08668193886848E-2</v>
      </c>
      <c r="BX320">
        <v>0.98405831570962898</v>
      </c>
      <c r="BY320">
        <v>0.98405831570962898</v>
      </c>
      <c r="BZ320">
        <v>0.99913828733565502</v>
      </c>
      <c r="CA320">
        <v>0.99544523305989396</v>
      </c>
      <c r="CB320">
        <v>-0.87237188966327806</v>
      </c>
      <c r="CC320">
        <v>0.97719806183957703</v>
      </c>
      <c r="CD320">
        <v>3.1883368580740097E-2</v>
      </c>
      <c r="CE320">
        <v>3.73753109592651</v>
      </c>
      <c r="CF320">
        <v>0.31244195910283001</v>
      </c>
      <c r="CG320">
        <v>2.0030320794397301</v>
      </c>
      <c r="CH320">
        <v>0.97741681559045501</v>
      </c>
      <c r="CI320">
        <v>0.44073614584069798</v>
      </c>
      <c r="CJ320">
        <v>7.47506219185302</v>
      </c>
      <c r="CK320">
        <v>1.97114871085899</v>
      </c>
      <c r="CL320">
        <v>0.69677374342452703</v>
      </c>
      <c r="CM320">
        <v>3231.0892060660099</v>
      </c>
      <c r="CN320">
        <v>0.28823275700856399</v>
      </c>
      <c r="CO320">
        <v>0.89731053658125104</v>
      </c>
      <c r="CP320">
        <v>15.1986619090098</v>
      </c>
      <c r="CQ320">
        <v>1942.11739518287</v>
      </c>
      <c r="CR320">
        <v>27974.111596788502</v>
      </c>
      <c r="CS320">
        <v>162.464468034493</v>
      </c>
      <c r="CT320">
        <v>9.0609971255823096E-2</v>
      </c>
      <c r="CU320">
        <v>7.9589071544035699</v>
      </c>
      <c r="CV320">
        <v>276.80606601248797</v>
      </c>
      <c r="CW320">
        <v>2.4692780197367401E-2</v>
      </c>
      <c r="CX320">
        <v>3.5880726192609999E-2</v>
      </c>
      <c r="CY320">
        <v>1165.3740311194599</v>
      </c>
      <c r="CZ320">
        <v>8.2032442587961496E-2</v>
      </c>
      <c r="DA320">
        <v>1.3146327507312501</v>
      </c>
      <c r="DB320">
        <v>8.4315759321490092E-3</v>
      </c>
      <c r="DC320">
        <v>3231.0892060660099</v>
      </c>
      <c r="DD320">
        <v>0.28823275700856399</v>
      </c>
      <c r="DE320">
        <v>0.89731053658125104</v>
      </c>
      <c r="DF320">
        <v>15.1986619090098</v>
      </c>
      <c r="DG320">
        <v>1942.11739518287</v>
      </c>
      <c r="DH320">
        <v>27974.111596788502</v>
      </c>
      <c r="DI320">
        <v>162.464468034493</v>
      </c>
      <c r="DJ320">
        <v>9.0609971255823096E-2</v>
      </c>
      <c r="DK320">
        <v>276.80606601248797</v>
      </c>
      <c r="DL320">
        <v>2.4692780197367401E-2</v>
      </c>
      <c r="DM320">
        <v>8.2032442587961496E-2</v>
      </c>
      <c r="DN320">
        <v>1.3146327507312501</v>
      </c>
      <c r="DO320">
        <v>8.4315759321490092E-3</v>
      </c>
      <c r="DP320">
        <v>7.9589071544035699</v>
      </c>
      <c r="DQ320">
        <v>3.5880726192609999E-2</v>
      </c>
      <c r="DR320">
        <v>1165.3740311194599</v>
      </c>
      <c r="DS320">
        <v>2.1541263693553701</v>
      </c>
      <c r="DT320">
        <v>271696.23396410001</v>
      </c>
      <c r="DU320">
        <v>0.86963944499814305</v>
      </c>
      <c r="DV320">
        <v>7.0235027518767298E-2</v>
      </c>
      <c r="DW320">
        <v>103480.57740762499</v>
      </c>
      <c r="DX320">
        <v>0.69951775584243603</v>
      </c>
      <c r="DY320">
        <v>14.690020613013001</v>
      </c>
      <c r="DZ320">
        <v>8.6448160192558792</v>
      </c>
      <c r="EA320">
        <v>126.81504301846201</v>
      </c>
      <c r="EB320">
        <v>0.74751921533983701</v>
      </c>
      <c r="EC320">
        <v>8.6625675364248506E-2</v>
      </c>
      <c r="ED320">
        <v>0.122185093192442</v>
      </c>
      <c r="EE320">
        <v>1.8015055039163299</v>
      </c>
      <c r="EF320">
        <v>1.0650288816906901E-2</v>
      </c>
      <c r="EG320">
        <v>126.097748357158</v>
      </c>
      <c r="EH320">
        <v>3.1893126201880498E-4</v>
      </c>
      <c r="EI320">
        <v>0.487264832260073</v>
      </c>
      <c r="EJ320">
        <v>1.49117489498586E-3</v>
      </c>
      <c r="EK320">
        <v>4.4131781898406703E-3</v>
      </c>
      <c r="EL320" s="12" t="s">
        <v>3410</v>
      </c>
      <c r="EM320" s="13" t="s">
        <v>3411</v>
      </c>
      <c r="EN320" s="7">
        <v>9</v>
      </c>
      <c r="EO320" s="7">
        <v>2</v>
      </c>
      <c r="EP320" s="7">
        <v>1.18</v>
      </c>
      <c r="EQ320" s="7">
        <v>10</v>
      </c>
      <c r="ER320" s="7">
        <v>1</v>
      </c>
      <c r="ES320" s="7">
        <v>1</v>
      </c>
      <c r="ET320" s="7">
        <v>15</v>
      </c>
      <c r="EU320" s="7">
        <v>0</v>
      </c>
      <c r="EV320" s="7">
        <v>0</v>
      </c>
      <c r="EW320" s="7">
        <v>0</v>
      </c>
      <c r="EX320" s="7">
        <v>0</v>
      </c>
      <c r="EY320" s="7">
        <v>0.3528</v>
      </c>
      <c r="EZ320" s="13" t="s">
        <v>298</v>
      </c>
      <c r="FA320" s="7">
        <v>20.02</v>
      </c>
      <c r="FB320" s="7">
        <v>47.8</v>
      </c>
      <c r="FC320" s="7">
        <v>7.53</v>
      </c>
      <c r="FD320" s="7">
        <v>9.57</v>
      </c>
      <c r="FE320" s="7">
        <v>1.270916334661355</v>
      </c>
      <c r="FF320" s="7">
        <v>134</v>
      </c>
      <c r="FG320" s="7">
        <v>494</v>
      </c>
      <c r="FH320" s="7">
        <v>11</v>
      </c>
      <c r="FI320" s="7">
        <v>31</v>
      </c>
      <c r="FJ320" s="7">
        <v>394</v>
      </c>
      <c r="FK320" s="7">
        <v>80</v>
      </c>
      <c r="FL320" s="7">
        <v>41</v>
      </c>
      <c r="FM320" s="7">
        <v>13.1</v>
      </c>
      <c r="FN320" s="7">
        <v>35.4</v>
      </c>
      <c r="FO320" s="7">
        <v>3.16</v>
      </c>
      <c r="FP320" s="7">
        <v>196</v>
      </c>
      <c r="FQ320" s="7">
        <v>2.02</v>
      </c>
      <c r="FR320" s="7">
        <v>2.9</v>
      </c>
      <c r="FS320" s="7">
        <v>2.2999999999999998</v>
      </c>
      <c r="FT320" s="7">
        <v>2.06</v>
      </c>
      <c r="FU320" s="7">
        <v>21.27</v>
      </c>
      <c r="FV320" s="7">
        <v>1.1299999999999999</v>
      </c>
      <c r="FW320" s="7">
        <v>11.15</v>
      </c>
      <c r="FX320" s="7">
        <v>8.27</v>
      </c>
      <c r="FY320" s="7">
        <v>3.74</v>
      </c>
      <c r="FZ320" s="7">
        <v>1.28</v>
      </c>
      <c r="GA320" s="7">
        <v>1.74</v>
      </c>
      <c r="GB320" s="7">
        <v>1.42</v>
      </c>
      <c r="GC320" s="7">
        <v>1</v>
      </c>
      <c r="GD320" s="7">
        <v>0</v>
      </c>
      <c r="GE320" s="7">
        <v>0</v>
      </c>
      <c r="GF320" s="7">
        <v>1</v>
      </c>
      <c r="GG320" s="7">
        <v>0</v>
      </c>
      <c r="GH320" s="7">
        <v>0</v>
      </c>
    </row>
    <row r="321" spans="1:190" x14ac:dyDescent="0.3">
      <c r="A321">
        <v>1</v>
      </c>
      <c r="B321" t="s">
        <v>3412</v>
      </c>
      <c r="C321" t="s">
        <v>189</v>
      </c>
      <c r="D321" t="s">
        <v>190</v>
      </c>
      <c r="E321" t="s">
        <v>191</v>
      </c>
      <c r="F321" t="s">
        <v>192</v>
      </c>
      <c r="G321" t="s">
        <v>193</v>
      </c>
      <c r="H321" t="s">
        <v>194</v>
      </c>
      <c r="I321" t="s">
        <v>195</v>
      </c>
      <c r="J321" t="s">
        <v>3413</v>
      </c>
      <c r="K321" t="s">
        <v>197</v>
      </c>
      <c r="L321" t="s">
        <v>198</v>
      </c>
      <c r="M321" t="s">
        <v>199</v>
      </c>
      <c r="N321">
        <v>64.869815826416001</v>
      </c>
      <c r="O321">
        <v>0</v>
      </c>
      <c r="P321">
        <v>255</v>
      </c>
      <c r="Q321" t="s">
        <v>3414</v>
      </c>
      <c r="R321" t="s">
        <v>198</v>
      </c>
      <c r="S321" t="s">
        <v>199</v>
      </c>
      <c r="T321" t="s">
        <v>3415</v>
      </c>
      <c r="U321">
        <v>101303</v>
      </c>
      <c r="V321">
        <v>3</v>
      </c>
      <c r="W321" t="s">
        <v>3416</v>
      </c>
      <c r="X321" t="s">
        <v>3416</v>
      </c>
      <c r="Y321" t="s">
        <v>203</v>
      </c>
      <c r="Z321" t="s">
        <v>3417</v>
      </c>
      <c r="AA321">
        <v>151.071736470872</v>
      </c>
      <c r="AB321">
        <v>55</v>
      </c>
      <c r="AC321">
        <v>255</v>
      </c>
      <c r="AD321" t="s">
        <v>203</v>
      </c>
      <c r="AE321" t="s">
        <v>3417</v>
      </c>
      <c r="AF321" t="s">
        <v>3418</v>
      </c>
      <c r="AG321">
        <v>405212</v>
      </c>
      <c r="AH321">
        <v>3</v>
      </c>
      <c r="AI321" t="s">
        <v>3419</v>
      </c>
      <c r="AJ321" t="s">
        <v>3416</v>
      </c>
      <c r="AK321">
        <v>124.968826194683</v>
      </c>
      <c r="AL321">
        <v>60</v>
      </c>
      <c r="AM321">
        <v>255</v>
      </c>
      <c r="AN321">
        <v>0.36103900143682399</v>
      </c>
      <c r="AO321">
        <v>862.58331670690905</v>
      </c>
      <c r="AP321">
        <v>701.1000285266</v>
      </c>
      <c r="AQ321">
        <v>101302.625</v>
      </c>
      <c r="AR321">
        <v>311.42621931992602</v>
      </c>
      <c r="AS321">
        <v>2469.5605332682399</v>
      </c>
      <c r="AT321">
        <v>2.4378050749111702E-2</v>
      </c>
      <c r="AU321">
        <v>101303</v>
      </c>
      <c r="AV321">
        <v>0.45687311833659</v>
      </c>
      <c r="AW321">
        <v>99</v>
      </c>
      <c r="AX321">
        <v>155</v>
      </c>
      <c r="AY321">
        <v>6564270656</v>
      </c>
      <c r="AZ321">
        <v>1.98540134055275</v>
      </c>
      <c r="BA321">
        <v>29</v>
      </c>
      <c r="BB321">
        <v>4.9014340138460604</v>
      </c>
      <c r="BC321">
        <v>255</v>
      </c>
      <c r="BD321">
        <v>18.426485343921801</v>
      </c>
      <c r="BE321">
        <v>124.968826194683</v>
      </c>
      <c r="BF321">
        <v>121</v>
      </c>
      <c r="BG321">
        <v>60</v>
      </c>
      <c r="BH321">
        <v>195</v>
      </c>
      <c r="BI321">
        <v>12.2153353534296</v>
      </c>
      <c r="BJ321">
        <v>127.277633169984</v>
      </c>
      <c r="BK321">
        <v>0.89384783075309904</v>
      </c>
      <c r="BL321">
        <v>1641067664</v>
      </c>
      <c r="BM321">
        <v>0.31673179908104099</v>
      </c>
      <c r="BN321">
        <v>582.38838487629005</v>
      </c>
      <c r="BO321">
        <v>13.3195064210823</v>
      </c>
      <c r="BP321">
        <v>75.924984067600604</v>
      </c>
      <c r="BQ321">
        <v>6.3244820359807798</v>
      </c>
      <c r="BR321">
        <v>3.9979126005571399</v>
      </c>
      <c r="BS321">
        <v>4.26594622436395E-2</v>
      </c>
      <c r="BT321">
        <v>0.97888444429125199</v>
      </c>
      <c r="BU321">
        <v>4.26594622436395E-2</v>
      </c>
      <c r="BV321">
        <v>0.25435559312188599</v>
      </c>
      <c r="BW321">
        <v>4.0839632524723002E-2</v>
      </c>
      <c r="BX321">
        <v>0.97867026887817998</v>
      </c>
      <c r="BY321">
        <v>0.97867026887817998</v>
      </c>
      <c r="BZ321">
        <v>0.99947976265556504</v>
      </c>
      <c r="CA321">
        <v>0.99573405377563595</v>
      </c>
      <c r="CB321">
        <v>-0.85587260705365997</v>
      </c>
      <c r="CC321">
        <v>0.98303076207348405</v>
      </c>
      <c r="CD321">
        <v>4.26594622436395E-2</v>
      </c>
      <c r="CE321">
        <v>3.5115086695755</v>
      </c>
      <c r="CF321">
        <v>0.29554906045954299</v>
      </c>
      <c r="CG321">
        <v>2.2670239980606302</v>
      </c>
      <c r="CH321">
        <v>0.97999261134712201</v>
      </c>
      <c r="CI321">
        <v>0.43916686889898099</v>
      </c>
      <c r="CJ321">
        <v>7.0230173391510098</v>
      </c>
      <c r="CK321">
        <v>2.2243645358169899</v>
      </c>
      <c r="CL321">
        <v>1.0101430157001901</v>
      </c>
      <c r="CM321">
        <v>4331.7733304679496</v>
      </c>
      <c r="CN321">
        <v>0.23272837965228299</v>
      </c>
      <c r="CO321">
        <v>1.66678187247177</v>
      </c>
      <c r="CP321">
        <v>16.505399451995899</v>
      </c>
      <c r="CQ321">
        <v>1464.61870735507</v>
      </c>
      <c r="CR321">
        <v>16419.0101541933</v>
      </c>
      <c r="CS321">
        <v>164.570819160718</v>
      </c>
      <c r="CT321">
        <v>0.100219238528361</v>
      </c>
      <c r="CU321">
        <v>7.8785591482005497</v>
      </c>
      <c r="CV321">
        <v>706.86031268468196</v>
      </c>
      <c r="CW321">
        <v>3.7976699762783103E-2</v>
      </c>
      <c r="CX321">
        <v>4.5933980237505299E-2</v>
      </c>
      <c r="CY321">
        <v>990.66945602938495</v>
      </c>
      <c r="CZ321">
        <v>0.106526558157089</v>
      </c>
      <c r="DA321">
        <v>1.8756061764207399</v>
      </c>
      <c r="DB321">
        <v>1.03004754926556E-2</v>
      </c>
      <c r="DC321">
        <v>4331.7733304679496</v>
      </c>
      <c r="DD321">
        <v>0.23272837965228299</v>
      </c>
      <c r="DE321">
        <v>1.66678187247177</v>
      </c>
      <c r="DF321">
        <v>16.505399451995899</v>
      </c>
      <c r="DG321">
        <v>1464.61870735507</v>
      </c>
      <c r="DH321">
        <v>16419.0101541933</v>
      </c>
      <c r="DI321">
        <v>164.570819160718</v>
      </c>
      <c r="DJ321">
        <v>0.100219238528361</v>
      </c>
      <c r="DK321">
        <v>706.86031268468196</v>
      </c>
      <c r="DL321">
        <v>3.7976699762783103E-2</v>
      </c>
      <c r="DM321">
        <v>0.106526558157089</v>
      </c>
      <c r="DN321">
        <v>1.8756061764207399</v>
      </c>
      <c r="DO321">
        <v>1.03004754926556E-2</v>
      </c>
      <c r="DP321">
        <v>7.8785591482005497</v>
      </c>
      <c r="DQ321">
        <v>4.5933980237505299E-2</v>
      </c>
      <c r="DR321">
        <v>990.66945602938495</v>
      </c>
      <c r="DS321">
        <v>2.4247843510781402</v>
      </c>
      <c r="DT321">
        <v>339326.97817438701</v>
      </c>
      <c r="DU321">
        <v>0.83740604467386803</v>
      </c>
      <c r="DV321">
        <v>8.9242478760148403E-2</v>
      </c>
      <c r="DW321">
        <v>128343.52576922601</v>
      </c>
      <c r="DX321">
        <v>1.0154745947453101</v>
      </c>
      <c r="DY321">
        <v>13.370314798179701</v>
      </c>
      <c r="DZ321">
        <v>8.54647443807192</v>
      </c>
      <c r="EA321">
        <v>112.852822719958</v>
      </c>
      <c r="EB321">
        <v>0.93189648147790904</v>
      </c>
      <c r="EC321">
        <v>0.10859696302453301</v>
      </c>
      <c r="ED321">
        <v>0.125647123535883</v>
      </c>
      <c r="EE321">
        <v>1.7272274211469001</v>
      </c>
      <c r="EF321">
        <v>1.3515723098996501E-2</v>
      </c>
      <c r="EG321">
        <v>114.172333482718</v>
      </c>
      <c r="EH321">
        <v>2.1610809917708401E-4</v>
      </c>
      <c r="EI321">
        <v>1.6502788378006501</v>
      </c>
      <c r="EJ321">
        <v>1.20710730913565E-3</v>
      </c>
      <c r="EK321">
        <v>1.02635748096993E-2</v>
      </c>
      <c r="EL321" s="12" t="s">
        <v>3420</v>
      </c>
      <c r="EM321" s="13" t="s">
        <v>3421</v>
      </c>
      <c r="EN321" s="7">
        <v>5</v>
      </c>
      <c r="EO321" s="7">
        <v>1</v>
      </c>
      <c r="EP321" s="7">
        <v>1.71</v>
      </c>
      <c r="EQ321" s="7">
        <v>10</v>
      </c>
      <c r="ER321" s="7">
        <v>1</v>
      </c>
      <c r="ES321" s="7">
        <v>1</v>
      </c>
      <c r="ET321" s="7">
        <v>13</v>
      </c>
      <c r="EU321" s="7">
        <v>0</v>
      </c>
      <c r="EV321" s="7">
        <v>0</v>
      </c>
      <c r="EW321" s="7">
        <v>0</v>
      </c>
      <c r="EX321" s="7">
        <v>0</v>
      </c>
      <c r="EY321" s="7">
        <v>0.39</v>
      </c>
      <c r="EZ321" s="13">
        <v>0.39</v>
      </c>
      <c r="FA321" s="7">
        <v>15.12</v>
      </c>
      <c r="FB321" s="7">
        <v>39.299999999999997</v>
      </c>
      <c r="FC321" s="7">
        <v>8.2899999999999991</v>
      </c>
      <c r="FD321" s="7">
        <v>5.94</v>
      </c>
      <c r="FE321" s="7">
        <v>0.7165259348612788</v>
      </c>
      <c r="FF321" s="7">
        <v>122</v>
      </c>
      <c r="FG321" s="7">
        <v>433</v>
      </c>
      <c r="FH321" s="7">
        <v>13</v>
      </c>
      <c r="FI321" s="7">
        <v>23</v>
      </c>
      <c r="FJ321" s="7">
        <v>233</v>
      </c>
      <c r="FK321" s="7">
        <v>23</v>
      </c>
      <c r="FL321" s="7">
        <v>22</v>
      </c>
      <c r="FM321" s="7">
        <v>11.6</v>
      </c>
      <c r="FN321" s="7">
        <v>26.1</v>
      </c>
      <c r="FO321" s="7">
        <v>2.4</v>
      </c>
      <c r="FP321" s="7">
        <v>507</v>
      </c>
      <c r="FQ321" s="7">
        <v>12.19</v>
      </c>
      <c r="FR321" s="7">
        <v>10.8</v>
      </c>
      <c r="FS321" s="7">
        <v>9.4499999999999993</v>
      </c>
      <c r="FT321" s="7">
        <v>5.97</v>
      </c>
      <c r="FU321" s="7">
        <v>25.04</v>
      </c>
      <c r="FV321" s="7">
        <v>10.59</v>
      </c>
      <c r="FW321" s="7">
        <v>12.2</v>
      </c>
      <c r="FX321" s="7">
        <v>74.260000000000005</v>
      </c>
      <c r="FY321" s="7">
        <v>5.53</v>
      </c>
      <c r="FZ321" s="7">
        <v>3.84</v>
      </c>
      <c r="GA321" s="7">
        <v>1.86</v>
      </c>
      <c r="GB321" s="7">
        <v>11.7</v>
      </c>
      <c r="GC321" s="7">
        <v>0</v>
      </c>
      <c r="GD321" s="7">
        <v>0</v>
      </c>
      <c r="GE321" s="7">
        <v>0</v>
      </c>
      <c r="GF321" s="7">
        <v>1</v>
      </c>
      <c r="GG321" s="7">
        <v>0</v>
      </c>
      <c r="GH321" s="7">
        <v>0</v>
      </c>
    </row>
    <row r="322" spans="1:190" hidden="1" x14ac:dyDescent="0.3">
      <c r="A322">
        <v>0</v>
      </c>
      <c r="B322" t="s">
        <v>3422</v>
      </c>
      <c r="C322" t="s">
        <v>189</v>
      </c>
      <c r="D322" t="s">
        <v>190</v>
      </c>
      <c r="E322" t="s">
        <v>191</v>
      </c>
      <c r="F322" t="s">
        <v>192</v>
      </c>
      <c r="G322" t="s">
        <v>193</v>
      </c>
      <c r="H322" t="s">
        <v>194</v>
      </c>
      <c r="I322" t="s">
        <v>195</v>
      </c>
      <c r="J322" t="s">
        <v>3423</v>
      </c>
      <c r="K322" t="s">
        <v>197</v>
      </c>
      <c r="L322" t="s">
        <v>198</v>
      </c>
      <c r="M322" t="s">
        <v>199</v>
      </c>
      <c r="N322">
        <v>81.252150535583496</v>
      </c>
      <c r="O322">
        <v>0</v>
      </c>
      <c r="P322">
        <v>255</v>
      </c>
      <c r="Q322" t="s">
        <v>3424</v>
      </c>
      <c r="R322" t="s">
        <v>198</v>
      </c>
      <c r="S322" t="s">
        <v>199</v>
      </c>
      <c r="T322" t="s">
        <v>3425</v>
      </c>
      <c r="U322">
        <v>126258</v>
      </c>
      <c r="V322">
        <v>3</v>
      </c>
      <c r="W322" t="s">
        <v>3426</v>
      </c>
      <c r="X322" t="s">
        <v>3426</v>
      </c>
      <c r="Y322" t="s">
        <v>203</v>
      </c>
      <c r="Z322" t="s">
        <v>3427</v>
      </c>
      <c r="AA322">
        <v>151.521230535032</v>
      </c>
      <c r="AB322">
        <v>56</v>
      </c>
      <c r="AC322">
        <v>255</v>
      </c>
      <c r="AD322" t="s">
        <v>203</v>
      </c>
      <c r="AE322" t="s">
        <v>3427</v>
      </c>
      <c r="AF322" t="s">
        <v>3428</v>
      </c>
      <c r="AG322">
        <v>505032</v>
      </c>
      <c r="AH322">
        <v>3</v>
      </c>
      <c r="AI322" t="s">
        <v>3429</v>
      </c>
      <c r="AJ322" t="s">
        <v>3430</v>
      </c>
      <c r="AK322">
        <v>119.30490147158901</v>
      </c>
      <c r="AL322">
        <v>56</v>
      </c>
      <c r="AM322">
        <v>255</v>
      </c>
      <c r="AN322">
        <v>0.47808496373130199</v>
      </c>
      <c r="AO322">
        <v>854.60415833978902</v>
      </c>
      <c r="AP322">
        <v>695.22819994588804</v>
      </c>
      <c r="AQ322">
        <v>126257.625</v>
      </c>
      <c r="AR322">
        <v>408.57339804449799</v>
      </c>
      <c r="AS322">
        <v>2898.2712113869002</v>
      </c>
      <c r="AT322">
        <v>2.29552172503396E-2</v>
      </c>
      <c r="AU322">
        <v>126258</v>
      </c>
      <c r="AV322">
        <v>0.43460499841099598</v>
      </c>
      <c r="AW322">
        <v>88</v>
      </c>
      <c r="AX322">
        <v>152</v>
      </c>
      <c r="AY322">
        <v>7560200893</v>
      </c>
      <c r="AZ322">
        <v>2.1490241747102701</v>
      </c>
      <c r="BA322">
        <v>33</v>
      </c>
      <c r="BB322">
        <v>4.6048588031181197</v>
      </c>
      <c r="BC322">
        <v>255</v>
      </c>
      <c r="BD322">
        <v>20.6935665843497</v>
      </c>
      <c r="BE322">
        <v>119.30490147158901</v>
      </c>
      <c r="BF322">
        <v>117</v>
      </c>
      <c r="BG322">
        <v>56</v>
      </c>
      <c r="BH322">
        <v>199</v>
      </c>
      <c r="BI322">
        <v>13.7372144930799</v>
      </c>
      <c r="BJ322">
        <v>122.350914420951</v>
      </c>
      <c r="BK322">
        <v>0.88657041521640101</v>
      </c>
      <c r="BL322">
        <v>1890050223.25</v>
      </c>
      <c r="BM322">
        <v>0.27223925453787001</v>
      </c>
      <c r="BN322">
        <v>736.086744497175</v>
      </c>
      <c r="BO322">
        <v>12.046472486507501</v>
      </c>
      <c r="BP322">
        <v>108.615617610138</v>
      </c>
      <c r="BQ322">
        <v>8.7213931691554993</v>
      </c>
      <c r="BR322">
        <v>4.9576040473153702</v>
      </c>
      <c r="BS322">
        <v>5.9209846515805402E-2</v>
      </c>
      <c r="BT322">
        <v>0.97639543831250597</v>
      </c>
      <c r="BU322">
        <v>5.9209846515805402E-2</v>
      </c>
      <c r="BV322">
        <v>0.32430028678076001</v>
      </c>
      <c r="BW322">
        <v>5.5704040591380198E-2</v>
      </c>
      <c r="BX322">
        <v>0.97039507674209702</v>
      </c>
      <c r="BY322">
        <v>0.97039507674209702</v>
      </c>
      <c r="BZ322">
        <v>0.99927792870102605</v>
      </c>
      <c r="CA322">
        <v>0.99407901534841903</v>
      </c>
      <c r="CB322">
        <v>-0.82708626183939005</v>
      </c>
      <c r="CC322">
        <v>0.98550993642709295</v>
      </c>
      <c r="CD322">
        <v>5.9209846515805402E-2</v>
      </c>
      <c r="CE322">
        <v>3.28966167505226</v>
      </c>
      <c r="CF322">
        <v>0.245059980951052</v>
      </c>
      <c r="CG322">
        <v>2.5160533359518298</v>
      </c>
      <c r="CH322">
        <v>0.97817859211522795</v>
      </c>
      <c r="CI322">
        <v>0.37288472391126298</v>
      </c>
      <c r="CJ322">
        <v>6.5793233501045201</v>
      </c>
      <c r="CK322">
        <v>2.45684348943603</v>
      </c>
      <c r="CL322">
        <v>1.25420347345779</v>
      </c>
      <c r="CM322">
        <v>6968.80338768402</v>
      </c>
      <c r="CN322">
        <v>0.22063648528364799</v>
      </c>
      <c r="CO322">
        <v>1.88304189636409</v>
      </c>
      <c r="CP322">
        <v>14.8571790406838</v>
      </c>
      <c r="CQ322">
        <v>667.60753522241498</v>
      </c>
      <c r="CR322">
        <v>6870.1170492322299</v>
      </c>
      <c r="CS322">
        <v>96.848125265184393</v>
      </c>
      <c r="CT322">
        <v>0.13204596811373301</v>
      </c>
      <c r="CU322">
        <v>7.6613621141695099</v>
      </c>
      <c r="CV322">
        <v>1340.3995884122201</v>
      </c>
      <c r="CW322">
        <v>4.24378530445534E-2</v>
      </c>
      <c r="CX322">
        <v>6.2540591487271993E-2</v>
      </c>
      <c r="CY322">
        <v>411.93973702156597</v>
      </c>
      <c r="CZ322">
        <v>0.109006665705036</v>
      </c>
      <c r="DA322">
        <v>1.87872402897892</v>
      </c>
      <c r="DB322">
        <v>1.36955612302566E-2</v>
      </c>
      <c r="DC322">
        <v>6968.80338768402</v>
      </c>
      <c r="DD322">
        <v>0.22063648528364799</v>
      </c>
      <c r="DE322">
        <v>1.88304189636409</v>
      </c>
      <c r="DF322">
        <v>14.8571790406838</v>
      </c>
      <c r="DG322">
        <v>667.60753522241498</v>
      </c>
      <c r="DH322">
        <v>6870.1170492322299</v>
      </c>
      <c r="DI322">
        <v>96.848125265184393</v>
      </c>
      <c r="DJ322">
        <v>0.13204596811373301</v>
      </c>
      <c r="DK322">
        <v>1340.3995884122201</v>
      </c>
      <c r="DL322">
        <v>4.24378530445534E-2</v>
      </c>
      <c r="DM322">
        <v>0.109006665705036</v>
      </c>
      <c r="DN322">
        <v>1.87872402897892</v>
      </c>
      <c r="DO322">
        <v>1.36955612302566E-2</v>
      </c>
      <c r="DP322">
        <v>7.6613621141695099</v>
      </c>
      <c r="DQ322">
        <v>6.2540591487271993E-2</v>
      </c>
      <c r="DR322">
        <v>411.93973702156597</v>
      </c>
      <c r="DS322">
        <v>2.6967620365846399</v>
      </c>
      <c r="DT322">
        <v>397040.00717974303</v>
      </c>
      <c r="DU322">
        <v>0.786168019412122</v>
      </c>
      <c r="DV322">
        <v>0.117352210694565</v>
      </c>
      <c r="DW322">
        <v>137489.535197769</v>
      </c>
      <c r="DX322">
        <v>1.26110346369055</v>
      </c>
      <c r="DY322">
        <v>12.107908013749601</v>
      </c>
      <c r="DZ322">
        <v>8.3825104151816099</v>
      </c>
      <c r="EA322">
        <v>99.818365964928901</v>
      </c>
      <c r="EB322">
        <v>1.1749872155937899</v>
      </c>
      <c r="EC322">
        <v>0.13961768948689901</v>
      </c>
      <c r="ED322">
        <v>0.130902376263066</v>
      </c>
      <c r="EE322">
        <v>1.6458882253445699</v>
      </c>
      <c r="EF322">
        <v>1.8115745116595201E-2</v>
      </c>
      <c r="EG322">
        <v>207.05456024338201</v>
      </c>
      <c r="EH322">
        <v>1.3632118802810799E-4</v>
      </c>
      <c r="EI322">
        <v>2.3259848624858002</v>
      </c>
      <c r="EJ322">
        <v>2.0607122586501999E-3</v>
      </c>
      <c r="EK322">
        <v>6.5677596854291998E-3</v>
      </c>
      <c r="EL322" s="4" t="s">
        <v>3431</v>
      </c>
      <c r="EM322" s="7" t="s">
        <v>3432</v>
      </c>
      <c r="EN322" s="7">
        <v>7</v>
      </c>
      <c r="EO322" s="7">
        <v>1</v>
      </c>
      <c r="EP322" s="7">
        <v>1.1200000000000001</v>
      </c>
      <c r="EQ322" s="7">
        <v>9</v>
      </c>
      <c r="ER322" s="7">
        <v>1</v>
      </c>
      <c r="ES322" s="7">
        <v>0</v>
      </c>
      <c r="ET322" s="7">
        <v>0</v>
      </c>
      <c r="EU322" s="7">
        <v>0</v>
      </c>
      <c r="EV322" s="7">
        <v>0</v>
      </c>
      <c r="EW322" s="7">
        <v>0</v>
      </c>
      <c r="EX322" s="7">
        <v>0</v>
      </c>
      <c r="EY322" s="7">
        <v>1.82</v>
      </c>
      <c r="EZ322" s="7">
        <v>1.82</v>
      </c>
      <c r="FA322" s="7">
        <v>6.31</v>
      </c>
      <c r="FB322" s="7">
        <v>47.5</v>
      </c>
      <c r="FC322" s="7">
        <v>2.7</v>
      </c>
      <c r="FD322" s="7">
        <v>3</v>
      </c>
      <c r="FE322" s="7">
        <v>1.1111111111111109</v>
      </c>
      <c r="FF322" s="7">
        <v>124</v>
      </c>
      <c r="FG322" s="7">
        <v>285</v>
      </c>
      <c r="FH322" s="7">
        <v>20</v>
      </c>
      <c r="FI322" s="7">
        <v>31</v>
      </c>
      <c r="FJ322" s="7">
        <v>285</v>
      </c>
      <c r="FK322" s="7">
        <v>107</v>
      </c>
      <c r="FL322" s="7">
        <v>21</v>
      </c>
      <c r="FM322" s="7">
        <v>11</v>
      </c>
      <c r="FN322" s="7">
        <v>34</v>
      </c>
      <c r="FO322" s="7">
        <v>2.58</v>
      </c>
      <c r="FP322" s="7">
        <v>195</v>
      </c>
      <c r="FQ322" s="7">
        <v>1.37</v>
      </c>
      <c r="FR322" s="7">
        <v>1.75</v>
      </c>
      <c r="FS322" s="7">
        <v>1.17</v>
      </c>
      <c r="FT322" s="7">
        <v>1.44</v>
      </c>
      <c r="FU322" s="7">
        <v>7.59</v>
      </c>
      <c r="FV322" s="7">
        <v>1.58</v>
      </c>
      <c r="FW322" s="7">
        <v>7.55</v>
      </c>
      <c r="FX322" s="7">
        <v>2.2999999999999998</v>
      </c>
      <c r="FY322" s="7">
        <v>1.61</v>
      </c>
      <c r="FZ322" s="7">
        <v>0.81</v>
      </c>
      <c r="GA322" s="7">
        <v>1.0900000000000001</v>
      </c>
      <c r="GB322" s="7">
        <v>3.49</v>
      </c>
      <c r="GC322" s="7">
        <v>0</v>
      </c>
      <c r="GD322" s="7">
        <v>0</v>
      </c>
      <c r="GE322" s="7">
        <v>0</v>
      </c>
      <c r="GF322" s="7">
        <v>0</v>
      </c>
      <c r="GG322" s="7">
        <v>0</v>
      </c>
      <c r="GH322" s="7">
        <v>0</v>
      </c>
    </row>
    <row r="323" spans="1:190" x14ac:dyDescent="0.3">
      <c r="A323">
        <v>1</v>
      </c>
      <c r="B323" t="s">
        <v>3433</v>
      </c>
      <c r="C323" t="s">
        <v>189</v>
      </c>
      <c r="D323" t="s">
        <v>190</v>
      </c>
      <c r="E323" t="s">
        <v>191</v>
      </c>
      <c r="F323" t="s">
        <v>192</v>
      </c>
      <c r="G323" t="s">
        <v>193</v>
      </c>
      <c r="H323" t="s">
        <v>194</v>
      </c>
      <c r="I323" t="s">
        <v>195</v>
      </c>
      <c r="J323" t="s">
        <v>3434</v>
      </c>
      <c r="K323" t="s">
        <v>197</v>
      </c>
      <c r="L323" t="s">
        <v>198</v>
      </c>
      <c r="M323" t="s">
        <v>199</v>
      </c>
      <c r="N323">
        <v>89.925157546996999</v>
      </c>
      <c r="O323">
        <v>0</v>
      </c>
      <c r="P323">
        <v>246</v>
      </c>
      <c r="Q323" t="s">
        <v>3435</v>
      </c>
      <c r="R323" t="s">
        <v>198</v>
      </c>
      <c r="S323" t="s">
        <v>199</v>
      </c>
      <c r="T323" t="s">
        <v>3436</v>
      </c>
      <c r="U323">
        <v>85617</v>
      </c>
      <c r="V323">
        <v>2</v>
      </c>
      <c r="W323" t="s">
        <v>3437</v>
      </c>
      <c r="X323" t="s">
        <v>3437</v>
      </c>
      <c r="Y323" t="s">
        <v>203</v>
      </c>
      <c r="Z323" t="s">
        <v>3438</v>
      </c>
      <c r="AA323">
        <v>169.65660657558399</v>
      </c>
      <c r="AB323">
        <v>53</v>
      </c>
      <c r="AC323">
        <v>246</v>
      </c>
      <c r="AD323" t="s">
        <v>203</v>
      </c>
      <c r="AE323" t="s">
        <v>3438</v>
      </c>
      <c r="AF323" t="s">
        <v>3439</v>
      </c>
      <c r="AG323">
        <v>342468</v>
      </c>
      <c r="AH323">
        <v>2</v>
      </c>
      <c r="AI323" t="s">
        <v>3440</v>
      </c>
      <c r="AJ323" t="s">
        <v>3437</v>
      </c>
      <c r="AK323">
        <v>123.844998656808</v>
      </c>
      <c r="AL323">
        <v>53</v>
      </c>
      <c r="AM323">
        <v>211</v>
      </c>
      <c r="AN323">
        <v>0.43644856084196698</v>
      </c>
      <c r="AO323">
        <v>849.67463683430697</v>
      </c>
      <c r="AP323">
        <v>663.57007919284604</v>
      </c>
      <c r="AQ323">
        <v>85616.75</v>
      </c>
      <c r="AR323">
        <v>370.83927243025403</v>
      </c>
      <c r="AS323">
        <v>2634.5138520740202</v>
      </c>
      <c r="AT323">
        <v>3.0771009785748898E-2</v>
      </c>
      <c r="AU323">
        <v>85617</v>
      </c>
      <c r="AV323">
        <v>0.39371668032335499</v>
      </c>
      <c r="AW323">
        <v>87</v>
      </c>
      <c r="AX323">
        <v>161</v>
      </c>
      <c r="AY323">
        <v>5511786833</v>
      </c>
      <c r="AZ323">
        <v>2.22889281406768</v>
      </c>
      <c r="BA323">
        <v>38</v>
      </c>
      <c r="BB323">
        <v>2.5971263551922799</v>
      </c>
      <c r="BC323">
        <v>211</v>
      </c>
      <c r="BD323">
        <v>22.251990802044499</v>
      </c>
      <c r="BE323">
        <v>123.844998656808</v>
      </c>
      <c r="BF323">
        <v>123</v>
      </c>
      <c r="BG323">
        <v>53</v>
      </c>
      <c r="BH323">
        <v>158</v>
      </c>
      <c r="BI323">
        <v>16.080759278856799</v>
      </c>
      <c r="BJ323">
        <v>126.863359460773</v>
      </c>
      <c r="BK323">
        <v>0.12637620394837901</v>
      </c>
      <c r="BL323">
        <v>1377946708.25</v>
      </c>
      <c r="BM323">
        <v>0.243202151037235</v>
      </c>
      <c r="BN323">
        <v>756.72828136847602</v>
      </c>
      <c r="BO323">
        <v>13.2912002815909</v>
      </c>
      <c r="BP323">
        <v>70.747521557452302</v>
      </c>
      <c r="BQ323">
        <v>1.16460351038738</v>
      </c>
      <c r="BR323">
        <v>5.1266845893947899</v>
      </c>
      <c r="BS323">
        <v>6.3871289452070795E-2</v>
      </c>
      <c r="BT323">
        <v>0.97538942227272096</v>
      </c>
      <c r="BU323">
        <v>6.3871289452070795E-2</v>
      </c>
      <c r="BV323">
        <v>0.342624550755461</v>
      </c>
      <c r="BW323">
        <v>5.9791747835800602E-2</v>
      </c>
      <c r="BX323">
        <v>0.96806435527396395</v>
      </c>
      <c r="BY323">
        <v>0.96806435527396395</v>
      </c>
      <c r="BZ323">
        <v>0.998722574210958</v>
      </c>
      <c r="CA323">
        <v>0.99201608881849102</v>
      </c>
      <c r="CB323">
        <v>-0.82185552581917298</v>
      </c>
      <c r="CC323">
        <v>0.98704887962412402</v>
      </c>
      <c r="CD323">
        <v>6.3871289452070795E-2</v>
      </c>
      <c r="CE323">
        <v>3.4677798310454002</v>
      </c>
      <c r="CF323">
        <v>0.21465529467052499</v>
      </c>
      <c r="CG323">
        <v>2.62328185124024</v>
      </c>
      <c r="CH323">
        <v>0.97569633911885101</v>
      </c>
      <c r="CI323">
        <v>0.30273964566467199</v>
      </c>
      <c r="CJ323">
        <v>6.9355596620908102</v>
      </c>
      <c r="CK323">
        <v>2.5594105617881699</v>
      </c>
      <c r="CL323">
        <v>1.2976389697117101</v>
      </c>
      <c r="CM323">
        <v>5334.5440552244499</v>
      </c>
      <c r="CN323">
        <v>0.22872460897930999</v>
      </c>
      <c r="CO323">
        <v>1.4527740173713299</v>
      </c>
      <c r="CP323">
        <v>13.926939073018</v>
      </c>
      <c r="CQ323">
        <v>448.64622904429098</v>
      </c>
      <c r="CR323">
        <v>5832.5129700295802</v>
      </c>
      <c r="CS323">
        <v>60.035794888708203</v>
      </c>
      <c r="CT323">
        <v>0.13833617764446299</v>
      </c>
      <c r="CU323">
        <v>7.5160616743056101</v>
      </c>
      <c r="CV323">
        <v>867.32079921107902</v>
      </c>
      <c r="CW323">
        <v>3.7187360082797202E-2</v>
      </c>
      <c r="CX323">
        <v>6.8102713246201096E-2</v>
      </c>
      <c r="CY323">
        <v>233.03510163476699</v>
      </c>
      <c r="CZ323">
        <v>8.9295708312670793E-2</v>
      </c>
      <c r="DA323">
        <v>1.4063934140277701</v>
      </c>
      <c r="DB323">
        <v>1.21313280756516E-2</v>
      </c>
      <c r="DC323">
        <v>5334.5440552244499</v>
      </c>
      <c r="DD323">
        <v>0.22872460897930999</v>
      </c>
      <c r="DE323">
        <v>1.4527740173713299</v>
      </c>
      <c r="DF323">
        <v>13.926939073018</v>
      </c>
      <c r="DG323">
        <v>448.64622904429098</v>
      </c>
      <c r="DH323">
        <v>5832.5129700295802</v>
      </c>
      <c r="DI323">
        <v>60.035794888708203</v>
      </c>
      <c r="DJ323">
        <v>0.13833617764446299</v>
      </c>
      <c r="DK323">
        <v>867.32079921107902</v>
      </c>
      <c r="DL323">
        <v>3.7187360082797202E-2</v>
      </c>
      <c r="DM323">
        <v>8.9295708312670793E-2</v>
      </c>
      <c r="DN323">
        <v>1.4063934140277701</v>
      </c>
      <c r="DO323">
        <v>1.21313280756516E-2</v>
      </c>
      <c r="DP323">
        <v>7.5160616743056101</v>
      </c>
      <c r="DQ323">
        <v>6.8102713246201096E-2</v>
      </c>
      <c r="DR323">
        <v>233.03510163476699</v>
      </c>
      <c r="DS323">
        <v>2.8160669511341898</v>
      </c>
      <c r="DT323">
        <v>263361.73477229901</v>
      </c>
      <c r="DU323">
        <v>0.76901122082150697</v>
      </c>
      <c r="DV323">
        <v>0.12482498124156199</v>
      </c>
      <c r="DW323">
        <v>83288.954261420004</v>
      </c>
      <c r="DX323">
        <v>1.3019914730873301</v>
      </c>
      <c r="DY323">
        <v>13.361137390938699</v>
      </c>
      <c r="DZ323">
        <v>8.3261443404931192</v>
      </c>
      <c r="EA323">
        <v>110.88324164593401</v>
      </c>
      <c r="EB323">
        <v>1.1287321814128</v>
      </c>
      <c r="EC323">
        <v>0.13577560744738901</v>
      </c>
      <c r="ED323">
        <v>0.13221981486023601</v>
      </c>
      <c r="EE323">
        <v>1.78397462601534</v>
      </c>
      <c r="EF323">
        <v>1.7997210348957699E-2</v>
      </c>
      <c r="EG323">
        <v>219.46441647738001</v>
      </c>
      <c r="EH323">
        <v>1.92010312458832E-4</v>
      </c>
      <c r="EI323">
        <v>1.2912131078221001</v>
      </c>
      <c r="EJ323">
        <v>3.9659912891303996E-3</v>
      </c>
      <c r="EK323">
        <v>3.5660554307965098E-3</v>
      </c>
      <c r="EL323" s="15" t="s">
        <v>3443</v>
      </c>
      <c r="EM323" s="14" t="s">
        <v>10175</v>
      </c>
      <c r="EN323" s="7">
        <v>9</v>
      </c>
      <c r="EO323" s="7">
        <v>2</v>
      </c>
      <c r="EP323" s="7">
        <v>4.66</v>
      </c>
      <c r="EQ323" s="7">
        <v>19</v>
      </c>
      <c r="ER323" s="7">
        <v>1</v>
      </c>
      <c r="ES323" s="7">
        <v>1</v>
      </c>
      <c r="ET323" s="7">
        <v>5</v>
      </c>
      <c r="EU323" s="7">
        <v>0</v>
      </c>
      <c r="EV323" s="7">
        <v>0</v>
      </c>
      <c r="EW323" s="7">
        <v>0</v>
      </c>
      <c r="EX323" s="7">
        <v>0</v>
      </c>
      <c r="EY323" s="7">
        <v>17.8</v>
      </c>
      <c r="EZ323" s="13">
        <v>17.8</v>
      </c>
      <c r="FA323" s="7">
        <v>8.16</v>
      </c>
      <c r="FB323" s="7">
        <v>34</v>
      </c>
      <c r="FC323" s="7">
        <v>4.62</v>
      </c>
      <c r="FD323" s="7">
        <v>2.77</v>
      </c>
      <c r="FE323" s="7">
        <v>0.59956710000000002</v>
      </c>
      <c r="FF323" s="7">
        <v>109</v>
      </c>
      <c r="FG323" s="7">
        <v>359</v>
      </c>
      <c r="FH323" s="7">
        <v>22</v>
      </c>
      <c r="FI323" s="7">
        <v>32</v>
      </c>
      <c r="FJ323" s="7">
        <v>363</v>
      </c>
      <c r="FK323" s="7">
        <v>44</v>
      </c>
      <c r="FL323" s="7">
        <v>18</v>
      </c>
      <c r="FM323" s="7">
        <v>11</v>
      </c>
      <c r="FN323" s="7">
        <v>42.6</v>
      </c>
      <c r="FO323" s="7">
        <v>3.91</v>
      </c>
      <c r="FP323" s="7">
        <v>171</v>
      </c>
      <c r="FQ323" s="7">
        <v>2.38</v>
      </c>
      <c r="FR323" s="7">
        <v>0.71</v>
      </c>
      <c r="FS323" s="7">
        <v>1.24</v>
      </c>
      <c r="FT323" s="7">
        <v>3.16</v>
      </c>
      <c r="FU323" s="7">
        <v>14.06</v>
      </c>
      <c r="FV323" s="7">
        <v>0.94</v>
      </c>
      <c r="FW323" s="7">
        <v>6.62</v>
      </c>
      <c r="FX323" s="7">
        <v>0.9</v>
      </c>
      <c r="FY323" s="7">
        <v>2.72</v>
      </c>
      <c r="FZ323" s="7">
        <v>1.2</v>
      </c>
      <c r="GA323" s="7">
        <v>1.51</v>
      </c>
      <c r="GB323" s="7">
        <v>0.91</v>
      </c>
      <c r="GC323" s="7">
        <v>1</v>
      </c>
      <c r="GD323" s="7">
        <v>0</v>
      </c>
      <c r="GE323" s="7">
        <v>0</v>
      </c>
      <c r="GF323" s="7">
        <v>1</v>
      </c>
      <c r="GG323" s="7">
        <v>0</v>
      </c>
      <c r="GH323" s="7">
        <v>0</v>
      </c>
    </row>
    <row r="324" spans="1:190" x14ac:dyDescent="0.3">
      <c r="A324">
        <v>1</v>
      </c>
      <c r="B324" t="s">
        <v>3444</v>
      </c>
      <c r="C324" t="s">
        <v>189</v>
      </c>
      <c r="D324" t="s">
        <v>190</v>
      </c>
      <c r="E324" t="s">
        <v>191</v>
      </c>
      <c r="F324" t="s">
        <v>192</v>
      </c>
      <c r="G324" t="s">
        <v>193</v>
      </c>
      <c r="H324" t="s">
        <v>194</v>
      </c>
      <c r="I324" t="s">
        <v>195</v>
      </c>
      <c r="J324" t="s">
        <v>3445</v>
      </c>
      <c r="K324" t="s">
        <v>197</v>
      </c>
      <c r="L324" t="s">
        <v>198</v>
      </c>
      <c r="M324" t="s">
        <v>199</v>
      </c>
      <c r="N324">
        <v>104.9196767807</v>
      </c>
      <c r="O324">
        <v>0</v>
      </c>
      <c r="P324">
        <v>255</v>
      </c>
      <c r="Q324" t="s">
        <v>3446</v>
      </c>
      <c r="R324" t="s">
        <v>198</v>
      </c>
      <c r="S324" t="s">
        <v>199</v>
      </c>
      <c r="T324" t="s">
        <v>3447</v>
      </c>
      <c r="U324">
        <v>173889</v>
      </c>
      <c r="V324">
        <v>2</v>
      </c>
      <c r="W324" t="s">
        <v>3448</v>
      </c>
      <c r="X324" t="s">
        <v>3448</v>
      </c>
      <c r="Y324" t="s">
        <v>203</v>
      </c>
      <c r="Z324" t="s">
        <v>3449</v>
      </c>
      <c r="AA324">
        <v>159.60617369018999</v>
      </c>
      <c r="AB324">
        <v>62</v>
      </c>
      <c r="AC324">
        <v>254</v>
      </c>
      <c r="AD324" t="s">
        <v>203</v>
      </c>
      <c r="AE324" t="s">
        <v>3449</v>
      </c>
      <c r="AF324" t="s">
        <v>3450</v>
      </c>
      <c r="AG324">
        <v>695556</v>
      </c>
      <c r="AH324">
        <v>2</v>
      </c>
      <c r="AI324" t="s">
        <v>3451</v>
      </c>
      <c r="AJ324" t="s">
        <v>3448</v>
      </c>
      <c r="AK324">
        <v>119.964592354893</v>
      </c>
      <c r="AL324">
        <v>62</v>
      </c>
      <c r="AM324">
        <v>253</v>
      </c>
      <c r="AN324">
        <v>0.59986310066604098</v>
      </c>
      <c r="AO324">
        <v>848.84098359645498</v>
      </c>
      <c r="AP324">
        <v>761.12367588979896</v>
      </c>
      <c r="AQ324">
        <v>173888.75</v>
      </c>
      <c r="AR324">
        <v>509.18838439258201</v>
      </c>
      <c r="AS324">
        <v>3183.3336572274302</v>
      </c>
      <c r="AT324">
        <v>1.83067257498109E-2</v>
      </c>
      <c r="AU324">
        <v>173889</v>
      </c>
      <c r="AV324">
        <v>0.46436396815534697</v>
      </c>
      <c r="AW324">
        <v>90</v>
      </c>
      <c r="AX324">
        <v>153</v>
      </c>
      <c r="AY324">
        <v>10459641670</v>
      </c>
      <c r="AZ324">
        <v>2.0490017962756002</v>
      </c>
      <c r="BA324">
        <v>33</v>
      </c>
      <c r="BB324">
        <v>3.9646536089877702</v>
      </c>
      <c r="BC324">
        <v>253</v>
      </c>
      <c r="BD324">
        <v>19.917998493316102</v>
      </c>
      <c r="BE324">
        <v>119.964592354893</v>
      </c>
      <c r="BF324">
        <v>117</v>
      </c>
      <c r="BG324">
        <v>62</v>
      </c>
      <c r="BH324">
        <v>191</v>
      </c>
      <c r="BI324">
        <v>13.829790481265899</v>
      </c>
      <c r="BJ324">
        <v>122.628764482048</v>
      </c>
      <c r="BK324">
        <v>0.80946864788233697</v>
      </c>
      <c r="BL324">
        <v>2614910417.5</v>
      </c>
      <c r="BM324">
        <v>0.280227943873115</v>
      </c>
      <c r="BN324">
        <v>646.31045951802002</v>
      </c>
      <c r="BO324">
        <v>12.097325783645401</v>
      </c>
      <c r="BP324">
        <v>71.216176248135298</v>
      </c>
      <c r="BQ324">
        <v>6.6553027027978002</v>
      </c>
      <c r="BR324">
        <v>4.3392042313485604</v>
      </c>
      <c r="BS324">
        <v>5.6612563134408801E-2</v>
      </c>
      <c r="BT324">
        <v>0.97424252839405701</v>
      </c>
      <c r="BU324">
        <v>5.6612563134408801E-2</v>
      </c>
      <c r="BV324">
        <v>0.31384863897231302</v>
      </c>
      <c r="BW324">
        <v>5.3407580829761402E-2</v>
      </c>
      <c r="BX324">
        <v>0.97169371843279495</v>
      </c>
      <c r="BY324">
        <v>0.97169371843279495</v>
      </c>
      <c r="BZ324">
        <v>0.99930960288860404</v>
      </c>
      <c r="CA324">
        <v>0.99433874368655895</v>
      </c>
      <c r="CB324">
        <v>-0.82514048309696797</v>
      </c>
      <c r="CC324">
        <v>0.98272204527052898</v>
      </c>
      <c r="CD324">
        <v>5.6612563134408801E-2</v>
      </c>
      <c r="CE324">
        <v>3.3206441945188798</v>
      </c>
      <c r="CF324">
        <v>0.251824628130557</v>
      </c>
      <c r="CG324">
        <v>2.4018961838615702</v>
      </c>
      <c r="CH324">
        <v>0.97807689385431695</v>
      </c>
      <c r="CI324">
        <v>0.365707956305652</v>
      </c>
      <c r="CJ324">
        <v>6.6412883890377596</v>
      </c>
      <c r="CK324">
        <v>2.3452836207271601</v>
      </c>
      <c r="CL324">
        <v>1.0989541986207401</v>
      </c>
      <c r="CM324">
        <v>10317.705913576299</v>
      </c>
      <c r="CN324">
        <v>0.248937339580099</v>
      </c>
      <c r="CO324">
        <v>1.5000153904248701</v>
      </c>
      <c r="CP324">
        <v>13.661760802953101</v>
      </c>
      <c r="CQ324">
        <v>819.59427702849405</v>
      </c>
      <c r="CR324">
        <v>8894.6241465003495</v>
      </c>
      <c r="CS324">
        <v>104.473414791328</v>
      </c>
      <c r="CT324">
        <v>0.124033532941373</v>
      </c>
      <c r="CU324">
        <v>7.5328119780683496</v>
      </c>
      <c r="CV324">
        <v>1867.8835380124001</v>
      </c>
      <c r="CW324">
        <v>4.5066797066431803E-2</v>
      </c>
      <c r="CX324">
        <v>5.9588300582555501E-2</v>
      </c>
      <c r="CY324">
        <v>537.964870264463</v>
      </c>
      <c r="CZ324">
        <v>0.12228454740101601</v>
      </c>
      <c r="DA324">
        <v>1.8179247680419399</v>
      </c>
      <c r="DB324">
        <v>1.5692593543622801E-2</v>
      </c>
      <c r="DC324">
        <v>10317.705913576299</v>
      </c>
      <c r="DD324">
        <v>0.248937339580099</v>
      </c>
      <c r="DE324">
        <v>1.5000153904248701</v>
      </c>
      <c r="DF324">
        <v>13.661760802953101</v>
      </c>
      <c r="DG324">
        <v>819.59427702849405</v>
      </c>
      <c r="DH324">
        <v>8894.6241465003495</v>
      </c>
      <c r="DI324">
        <v>104.473414791328</v>
      </c>
      <c r="DJ324">
        <v>0.124033532941373</v>
      </c>
      <c r="DK324">
        <v>1867.8835380124001</v>
      </c>
      <c r="DL324">
        <v>4.5066797066431803E-2</v>
      </c>
      <c r="DM324">
        <v>0.12228454740101601</v>
      </c>
      <c r="DN324">
        <v>1.8179247680419399</v>
      </c>
      <c r="DO324">
        <v>1.5692593543622801E-2</v>
      </c>
      <c r="DP324">
        <v>7.5328119780683496</v>
      </c>
      <c r="DQ324">
        <v>5.9588300582555501E-2</v>
      </c>
      <c r="DR324">
        <v>537.964870264463</v>
      </c>
      <c r="DS324">
        <v>2.5844356037857601</v>
      </c>
      <c r="DT324">
        <v>553522.68862320203</v>
      </c>
      <c r="DU324">
        <v>0.79579888409157795</v>
      </c>
      <c r="DV324">
        <v>0.113737750552104</v>
      </c>
      <c r="DW324">
        <v>194914.22772860801</v>
      </c>
      <c r="DX324">
        <v>1.10821318145283</v>
      </c>
      <c r="DY324">
        <v>12.1610208236288</v>
      </c>
      <c r="DZ324">
        <v>8.4128812058267002</v>
      </c>
      <c r="EA324">
        <v>101.440184543013</v>
      </c>
      <c r="EB324">
        <v>1.0354179151318099</v>
      </c>
      <c r="EC324">
        <v>0.12313289962946</v>
      </c>
      <c r="ED324">
        <v>0.13034137038890001</v>
      </c>
      <c r="EE324">
        <v>1.6176329120556401</v>
      </c>
      <c r="EF324">
        <v>1.6080147078847001E-2</v>
      </c>
      <c r="EG324">
        <v>288.394390034021</v>
      </c>
      <c r="EH324">
        <v>9.4784630730424099E-5</v>
      </c>
      <c r="EI324">
        <v>2.3415058075711599</v>
      </c>
      <c r="EJ324">
        <v>1.74718282411657E-3</v>
      </c>
      <c r="EK324">
        <v>4.8248911150361798E-3</v>
      </c>
      <c r="EL324" s="12" t="s">
        <v>3441</v>
      </c>
      <c r="EM324" s="13" t="s">
        <v>3442</v>
      </c>
      <c r="EN324" s="7">
        <v>4</v>
      </c>
      <c r="EO324" s="7">
        <v>2</v>
      </c>
      <c r="EP324" s="7">
        <v>9.48</v>
      </c>
      <c r="EQ324" s="7">
        <v>30</v>
      </c>
      <c r="ER324" s="7">
        <v>1</v>
      </c>
      <c r="ES324" s="7">
        <v>1</v>
      </c>
      <c r="ET324" s="7">
        <v>10</v>
      </c>
      <c r="EU324" s="7">
        <v>0</v>
      </c>
      <c r="EV324" s="7">
        <v>0</v>
      </c>
      <c r="EW324" s="7">
        <v>0</v>
      </c>
      <c r="EX324" s="7">
        <v>0</v>
      </c>
      <c r="EY324" s="7">
        <v>4.21</v>
      </c>
      <c r="EZ324" s="13">
        <v>4.21</v>
      </c>
      <c r="FA324" s="7">
        <v>7.76</v>
      </c>
      <c r="FB324" s="7">
        <v>56.7</v>
      </c>
      <c r="FC324" s="7">
        <v>2.5299999999999998</v>
      </c>
      <c r="FD324" s="7">
        <v>4.4000000000000004</v>
      </c>
      <c r="FE324" s="7">
        <v>1.7391304350000001</v>
      </c>
      <c r="FF324" s="7">
        <v>116</v>
      </c>
      <c r="FG324" s="7">
        <v>434</v>
      </c>
      <c r="FH324" s="7">
        <v>9</v>
      </c>
      <c r="FI324" s="7">
        <v>19</v>
      </c>
      <c r="FJ324" s="7">
        <v>247</v>
      </c>
      <c r="FK324" s="7">
        <v>90</v>
      </c>
      <c r="FL324" s="7">
        <v>83</v>
      </c>
      <c r="FQ324" s="7">
        <v>2.09</v>
      </c>
      <c r="FR324" s="7">
        <v>0.72</v>
      </c>
      <c r="FS324" s="7">
        <v>0.87</v>
      </c>
      <c r="FT324" s="7">
        <v>1.86</v>
      </c>
      <c r="FU324" s="7">
        <v>1.1599999999999999</v>
      </c>
      <c r="FV324" s="7">
        <v>1.23</v>
      </c>
      <c r="FW324" s="7">
        <v>13.57</v>
      </c>
      <c r="FX324" s="7">
        <v>0.21</v>
      </c>
      <c r="FY324" s="7">
        <v>0.56000000000000005</v>
      </c>
      <c r="FZ324" s="7">
        <v>0.7</v>
      </c>
      <c r="GA324" s="7">
        <v>0.94</v>
      </c>
      <c r="GB324" s="7">
        <v>0.38</v>
      </c>
      <c r="GC324" s="7">
        <v>0</v>
      </c>
      <c r="GD324" s="7">
        <v>0</v>
      </c>
      <c r="GE324" s="7">
        <v>0</v>
      </c>
      <c r="GF324" s="7">
        <v>1</v>
      </c>
      <c r="GG324" s="7">
        <v>0</v>
      </c>
      <c r="GH324" s="7">
        <v>0</v>
      </c>
    </row>
    <row r="325" spans="1:190" hidden="1" x14ac:dyDescent="0.3">
      <c r="A325">
        <v>0</v>
      </c>
      <c r="B325" t="s">
        <v>3452</v>
      </c>
      <c r="C325" t="s">
        <v>189</v>
      </c>
      <c r="D325" t="s">
        <v>190</v>
      </c>
      <c r="E325" t="s">
        <v>191</v>
      </c>
      <c r="F325" t="s">
        <v>192</v>
      </c>
      <c r="G325" t="s">
        <v>193</v>
      </c>
      <c r="H325" t="s">
        <v>194</v>
      </c>
      <c r="I325" t="s">
        <v>195</v>
      </c>
      <c r="J325" t="s">
        <v>3453</v>
      </c>
      <c r="K325" t="s">
        <v>197</v>
      </c>
      <c r="L325" t="s">
        <v>198</v>
      </c>
      <c r="M325" t="s">
        <v>199</v>
      </c>
      <c r="N325">
        <v>99.721730232238698</v>
      </c>
      <c r="O325">
        <v>0</v>
      </c>
      <c r="P325">
        <v>255</v>
      </c>
      <c r="Q325" t="s">
        <v>3454</v>
      </c>
      <c r="R325" t="s">
        <v>198</v>
      </c>
      <c r="S325" t="s">
        <v>199</v>
      </c>
      <c r="T325" t="s">
        <v>3455</v>
      </c>
      <c r="U325">
        <v>205150</v>
      </c>
      <c r="V325">
        <v>2</v>
      </c>
      <c r="W325" t="s">
        <v>3456</v>
      </c>
      <c r="X325" t="s">
        <v>3456</v>
      </c>
      <c r="Y325" t="s">
        <v>203</v>
      </c>
      <c r="Z325" t="s">
        <v>3457</v>
      </c>
      <c r="AA325">
        <v>129.80360133794099</v>
      </c>
      <c r="AB325">
        <v>50</v>
      </c>
      <c r="AC325">
        <v>226</v>
      </c>
      <c r="AD325" t="s">
        <v>203</v>
      </c>
      <c r="AE325" t="s">
        <v>3457</v>
      </c>
      <c r="AF325" t="s">
        <v>3458</v>
      </c>
      <c r="AG325">
        <v>820600</v>
      </c>
      <c r="AH325">
        <v>2</v>
      </c>
      <c r="AI325" t="s">
        <v>3459</v>
      </c>
      <c r="AJ325" t="s">
        <v>3456</v>
      </c>
      <c r="AK325">
        <v>102.728103826468</v>
      </c>
      <c r="AL325">
        <v>55</v>
      </c>
      <c r="AM325">
        <v>174</v>
      </c>
      <c r="AN325">
        <v>0.55304809893321405</v>
      </c>
      <c r="AO325">
        <v>976.41273288985997</v>
      </c>
      <c r="AP325">
        <v>823.73008321901102</v>
      </c>
      <c r="AQ325">
        <v>205149.75</v>
      </c>
      <c r="AR325">
        <v>540.00320569892097</v>
      </c>
      <c r="AS325">
        <v>3554.7133829044101</v>
      </c>
      <c r="AT325">
        <v>1.7327407822356099E-2</v>
      </c>
      <c r="AU325">
        <v>205150</v>
      </c>
      <c r="AV325">
        <v>0.45168517730084601</v>
      </c>
      <c r="AW325">
        <v>81</v>
      </c>
      <c r="AX325">
        <v>123</v>
      </c>
      <c r="AY325">
        <v>8877349482</v>
      </c>
      <c r="AZ325">
        <v>1.53096252161311</v>
      </c>
      <c r="BA325">
        <v>23</v>
      </c>
      <c r="BB325">
        <v>2.8528907396086098</v>
      </c>
      <c r="BC325">
        <v>174</v>
      </c>
      <c r="BD325">
        <v>13.1469842297198</v>
      </c>
      <c r="BE325">
        <v>102.728103826468</v>
      </c>
      <c r="BF325">
        <v>104</v>
      </c>
      <c r="BG325">
        <v>55</v>
      </c>
      <c r="BH325">
        <v>119</v>
      </c>
      <c r="BI325">
        <v>9.6238490705136996</v>
      </c>
      <c r="BJ325">
        <v>104.01019303852</v>
      </c>
      <c r="BK325">
        <v>-1.99871337995224E-2</v>
      </c>
      <c r="BL325">
        <v>2219337370.5</v>
      </c>
      <c r="BM325">
        <v>0.40299340701943198</v>
      </c>
      <c r="BN325">
        <v>265.05694012863</v>
      </c>
      <c r="BO325">
        <v>7.3384776503884801</v>
      </c>
      <c r="BP325">
        <v>11.1325435215024</v>
      </c>
      <c r="BQ325">
        <v>-0.28035403452304503</v>
      </c>
      <c r="BR325">
        <v>1.9204635654834199</v>
      </c>
      <c r="BS325">
        <v>3.8173610618906603E-2</v>
      </c>
      <c r="BT325">
        <v>0.96102023275707205</v>
      </c>
      <c r="BU325">
        <v>3.8173610618906603E-2</v>
      </c>
      <c r="BV325">
        <v>0.233854665404955</v>
      </c>
      <c r="BW325">
        <v>3.6716386071222698E-2</v>
      </c>
      <c r="BX325">
        <v>0.98091319469054605</v>
      </c>
      <c r="BY325">
        <v>0.98091319469054605</v>
      </c>
      <c r="BZ325">
        <v>0.99853178420696498</v>
      </c>
      <c r="CA325">
        <v>0.99363773156351498</v>
      </c>
      <c r="CB325">
        <v>-0.83149706791420996</v>
      </c>
      <c r="CC325">
        <v>0.95979812487563299</v>
      </c>
      <c r="CD325">
        <v>3.8173610618906603E-2</v>
      </c>
      <c r="CE325">
        <v>2.6206688386120698</v>
      </c>
      <c r="CF325">
        <v>0.37722711541928799</v>
      </c>
      <c r="CG325">
        <v>1.7854339255291201</v>
      </c>
      <c r="CH325">
        <v>0.96222360545715802</v>
      </c>
      <c r="CI325">
        <v>0.49763782606676599</v>
      </c>
      <c r="CJ325">
        <v>5.2413376772241396</v>
      </c>
      <c r="CK325">
        <v>1.7472603149102199</v>
      </c>
      <c r="CL325">
        <v>0.489659294025582</v>
      </c>
      <c r="CM325">
        <v>10661.588593246601</v>
      </c>
      <c r="CN325">
        <v>0.31802853457960301</v>
      </c>
      <c r="CO325">
        <v>0.75304392035889001</v>
      </c>
      <c r="CP325">
        <v>7.9037704331225296</v>
      </c>
      <c r="CQ325">
        <v>1653.19257845125</v>
      </c>
      <c r="CR325">
        <v>12310.8024997017</v>
      </c>
      <c r="CS325">
        <v>289.42516437643297</v>
      </c>
      <c r="CT325">
        <v>0.219757876612443</v>
      </c>
      <c r="CU325">
        <v>7.6804042391484897</v>
      </c>
      <c r="CV325">
        <v>900.49546593485195</v>
      </c>
      <c r="CW325">
        <v>2.6861217812159999E-2</v>
      </c>
      <c r="CX325">
        <v>4.0853034365098698E-2</v>
      </c>
      <c r="CY325">
        <v>1054.0207837253699</v>
      </c>
      <c r="CZ325">
        <v>8.2038765334568095E-2</v>
      </c>
      <c r="DA325">
        <v>0.76503039093079905</v>
      </c>
      <c r="DB325">
        <v>1.8520906129010799E-2</v>
      </c>
      <c r="DC325">
        <v>10661.588593246601</v>
      </c>
      <c r="DD325">
        <v>0.31802853457960301</v>
      </c>
      <c r="DE325">
        <v>0.75304392035889001</v>
      </c>
      <c r="DF325">
        <v>7.9037704331225296</v>
      </c>
      <c r="DG325">
        <v>1653.19257845125</v>
      </c>
      <c r="DH325">
        <v>12310.8024997017</v>
      </c>
      <c r="DI325">
        <v>289.42516437643297</v>
      </c>
      <c r="DJ325">
        <v>0.219757876612443</v>
      </c>
      <c r="DK325">
        <v>900.49546593485195</v>
      </c>
      <c r="DL325">
        <v>2.6861217812159999E-2</v>
      </c>
      <c r="DM325">
        <v>8.2038765334568095E-2</v>
      </c>
      <c r="DN325">
        <v>0.76503039093079905</v>
      </c>
      <c r="DO325">
        <v>1.8520906129010799E-2</v>
      </c>
      <c r="DP325">
        <v>7.6804042391484897</v>
      </c>
      <c r="DQ325">
        <v>4.0853034365098698E-2</v>
      </c>
      <c r="DR325">
        <v>1054.0207837253699</v>
      </c>
      <c r="DS325">
        <v>1.9380567576615999</v>
      </c>
      <c r="DT325">
        <v>700101.90674871998</v>
      </c>
      <c r="DU325">
        <v>0.85315855075398495</v>
      </c>
      <c r="DV325">
        <v>7.9258800272700103E-2</v>
      </c>
      <c r="DW325">
        <v>330696.38980014599</v>
      </c>
      <c r="DX325">
        <v>0.491660696899761</v>
      </c>
      <c r="DY325">
        <v>7.36768096514745</v>
      </c>
      <c r="DZ325">
        <v>8.5956982695588593</v>
      </c>
      <c r="EA325">
        <v>63.120829880575101</v>
      </c>
      <c r="EB325">
        <v>1.70509335039402</v>
      </c>
      <c r="EC325">
        <v>0.199324636444877</v>
      </c>
      <c r="ED325">
        <v>0.12375125247109101</v>
      </c>
      <c r="EE325">
        <v>0.92073882254177097</v>
      </c>
      <c r="EF325">
        <v>2.4931097841687601E-2</v>
      </c>
      <c r="EG325">
        <v>746.48411330045201</v>
      </c>
      <c r="EH325">
        <v>8.9694161702723096E-5</v>
      </c>
      <c r="EI325">
        <v>0.39688308797463501</v>
      </c>
      <c r="EJ325">
        <v>1.8830317100309701E-3</v>
      </c>
      <c r="EK325">
        <v>8.3821402255120103E-4</v>
      </c>
      <c r="EL325" s="4" t="s">
        <v>3460</v>
      </c>
      <c r="EM325" s="7" t="s">
        <v>3461</v>
      </c>
      <c r="EN325" s="7">
        <v>4</v>
      </c>
      <c r="EO325" s="7">
        <v>2</v>
      </c>
      <c r="EP325" s="7">
        <v>9.68</v>
      </c>
      <c r="EQ325" s="7">
        <v>28.5</v>
      </c>
      <c r="ER325" s="7">
        <v>1</v>
      </c>
      <c r="ES325" s="7">
        <v>1</v>
      </c>
      <c r="ET325" s="7">
        <v>6</v>
      </c>
      <c r="EU325" s="7">
        <v>0</v>
      </c>
      <c r="EV325" s="7">
        <v>0</v>
      </c>
      <c r="EW325" s="7">
        <v>0</v>
      </c>
      <c r="EX325" s="7">
        <v>0</v>
      </c>
      <c r="EY325" s="7">
        <v>22.28</v>
      </c>
      <c r="EZ325" s="7">
        <v>22.28</v>
      </c>
      <c r="FA325" s="7">
        <v>4.16</v>
      </c>
      <c r="FB325" s="7">
        <v>62.9</v>
      </c>
      <c r="FC325" s="7">
        <v>1.35</v>
      </c>
      <c r="FD325" s="7">
        <v>2.62</v>
      </c>
      <c r="FE325" s="7">
        <v>1.9407407407407411</v>
      </c>
      <c r="FF325" s="7">
        <v>136</v>
      </c>
      <c r="FG325" s="7">
        <v>279</v>
      </c>
      <c r="FH325" s="7">
        <v>8</v>
      </c>
      <c r="FI325" s="7">
        <v>24</v>
      </c>
      <c r="FJ325" s="7">
        <v>275</v>
      </c>
      <c r="FK325" s="7">
        <v>243</v>
      </c>
      <c r="FL325" s="7">
        <v>16</v>
      </c>
      <c r="FM325" s="7">
        <v>14.3</v>
      </c>
      <c r="FN325" s="7">
        <v>30.9</v>
      </c>
      <c r="FO325" s="7">
        <v>3.7</v>
      </c>
      <c r="FP325" s="7">
        <v>174</v>
      </c>
      <c r="FQ325" s="7">
        <v>2.44</v>
      </c>
      <c r="FR325" s="7">
        <v>9.3699999999999992</v>
      </c>
      <c r="FS325" s="7">
        <v>2.3199999999999998</v>
      </c>
      <c r="FT325" s="7">
        <v>3.65</v>
      </c>
      <c r="FU325" s="7">
        <v>7.75</v>
      </c>
      <c r="FV325" s="7">
        <v>3.03</v>
      </c>
      <c r="FW325" s="7">
        <v>2.04</v>
      </c>
      <c r="FX325" s="7">
        <v>156.25</v>
      </c>
      <c r="FY325" s="7">
        <v>12.8</v>
      </c>
      <c r="FZ325" s="7">
        <v>1.27</v>
      </c>
      <c r="GA325" s="7">
        <v>2.27</v>
      </c>
      <c r="GB325" s="7">
        <v>2.31</v>
      </c>
      <c r="GC325" s="7">
        <v>0</v>
      </c>
      <c r="GD325" s="7">
        <v>0</v>
      </c>
      <c r="GE325" s="7">
        <v>0</v>
      </c>
      <c r="GF325" s="7">
        <v>1</v>
      </c>
      <c r="GG325" s="7">
        <v>0</v>
      </c>
      <c r="GH325" s="7">
        <v>0</v>
      </c>
    </row>
    <row r="326" spans="1:190" x14ac:dyDescent="0.3">
      <c r="A326">
        <v>1</v>
      </c>
      <c r="B326" t="s">
        <v>3462</v>
      </c>
      <c r="C326" t="s">
        <v>189</v>
      </c>
      <c r="D326" t="s">
        <v>190</v>
      </c>
      <c r="E326" t="s">
        <v>191</v>
      </c>
      <c r="F326" t="s">
        <v>192</v>
      </c>
      <c r="G326" t="s">
        <v>193</v>
      </c>
      <c r="H326" t="s">
        <v>194</v>
      </c>
      <c r="I326" t="s">
        <v>195</v>
      </c>
      <c r="J326" t="s">
        <v>3463</v>
      </c>
      <c r="K326" t="s">
        <v>197</v>
      </c>
      <c r="L326" t="s">
        <v>198</v>
      </c>
      <c r="M326" t="s">
        <v>199</v>
      </c>
      <c r="N326">
        <v>89.856925964355398</v>
      </c>
      <c r="O326">
        <v>0</v>
      </c>
      <c r="P326">
        <v>255</v>
      </c>
      <c r="Q326" t="s">
        <v>3464</v>
      </c>
      <c r="R326" t="s">
        <v>198</v>
      </c>
      <c r="S326" t="s">
        <v>199</v>
      </c>
      <c r="T326" t="s">
        <v>3465</v>
      </c>
      <c r="U326">
        <v>138334</v>
      </c>
      <c r="V326">
        <v>3</v>
      </c>
      <c r="W326" t="s">
        <v>3466</v>
      </c>
      <c r="X326" t="s">
        <v>3466</v>
      </c>
      <c r="Y326" t="s">
        <v>203</v>
      </c>
      <c r="Z326" t="s">
        <v>3467</v>
      </c>
      <c r="AA326">
        <v>169.2100594087</v>
      </c>
      <c r="AB326">
        <v>39</v>
      </c>
      <c r="AC326">
        <v>255</v>
      </c>
      <c r="AD326" t="s">
        <v>203</v>
      </c>
      <c r="AE326" t="s">
        <v>3467</v>
      </c>
      <c r="AF326" t="s">
        <v>3468</v>
      </c>
      <c r="AG326">
        <v>553336</v>
      </c>
      <c r="AH326">
        <v>3</v>
      </c>
      <c r="AI326" t="s">
        <v>3469</v>
      </c>
      <c r="AJ326" t="s">
        <v>3470</v>
      </c>
      <c r="AK326">
        <v>115.142613168129</v>
      </c>
      <c r="AL326">
        <v>39</v>
      </c>
      <c r="AM326">
        <v>255</v>
      </c>
      <c r="AN326">
        <v>0.50896168059895097</v>
      </c>
      <c r="AO326">
        <v>905.40380010063905</v>
      </c>
      <c r="AP326">
        <v>737.09175141226399</v>
      </c>
      <c r="AQ326">
        <v>138333.625</v>
      </c>
      <c r="AR326">
        <v>460.81583971989801</v>
      </c>
      <c r="AS326">
        <v>3104.9732675342202</v>
      </c>
      <c r="AT326">
        <v>2.24455425608504E-2</v>
      </c>
      <c r="AU326">
        <v>138334</v>
      </c>
      <c r="AV326">
        <v>0.42463026565161299</v>
      </c>
      <c r="AW326">
        <v>73</v>
      </c>
      <c r="AX326">
        <v>170</v>
      </c>
      <c r="AY326">
        <v>8208411139</v>
      </c>
      <c r="AZ326">
        <v>2.5586926670233998</v>
      </c>
      <c r="BA326">
        <v>47</v>
      </c>
      <c r="BB326">
        <v>4.3913680522282004</v>
      </c>
      <c r="BC326">
        <v>255</v>
      </c>
      <c r="BD326">
        <v>30.367156572111298</v>
      </c>
      <c r="BE326">
        <v>115.142613168129</v>
      </c>
      <c r="BF326">
        <v>107</v>
      </c>
      <c r="BG326">
        <v>39</v>
      </c>
      <c r="BH326">
        <v>216</v>
      </c>
      <c r="BI326">
        <v>20.110101411427099</v>
      </c>
      <c r="BJ326">
        <v>121.79657823983599</v>
      </c>
      <c r="BK326">
        <v>1.1781784317616899</v>
      </c>
      <c r="BL326">
        <v>2052102784.75</v>
      </c>
      <c r="BM326">
        <v>0.20745440349243899</v>
      </c>
      <c r="BN326">
        <v>1576.5851037472</v>
      </c>
      <c r="BO326">
        <v>19.552853608815798</v>
      </c>
      <c r="BP326">
        <v>481.64564395064599</v>
      </c>
      <c r="BQ326">
        <v>38.6699401007847</v>
      </c>
      <c r="BR326">
        <v>10.3674634102677</v>
      </c>
      <c r="BS326">
        <v>7.3398721734146799E-2</v>
      </c>
      <c r="BT326">
        <v>0.98594010325848902</v>
      </c>
      <c r="BU326">
        <v>7.3253629128791395E-2</v>
      </c>
      <c r="BV326">
        <v>0.37851273893078002</v>
      </c>
      <c r="BW326">
        <v>6.8032627553608296E-2</v>
      </c>
      <c r="BX326">
        <v>0.96339736753649696</v>
      </c>
      <c r="BY326">
        <v>0.96338769469613905</v>
      </c>
      <c r="BZ326">
        <v>0.99927336286131696</v>
      </c>
      <c r="CA326">
        <v>0.99334167835651399</v>
      </c>
      <c r="CB326">
        <v>-0.82943169026111696</v>
      </c>
      <c r="CC326">
        <v>0.99274336012463205</v>
      </c>
      <c r="CD326">
        <v>7.3126673099105505E-2</v>
      </c>
      <c r="CE326">
        <v>4.1205991599138097</v>
      </c>
      <c r="CF326">
        <v>0.18338005490399201</v>
      </c>
      <c r="CG326">
        <v>2.9893414770804099</v>
      </c>
      <c r="CH326">
        <v>0.98738254775383505</v>
      </c>
      <c r="CI326">
        <v>0.27974942507055101</v>
      </c>
      <c r="CJ326">
        <v>8.24119831982763</v>
      </c>
      <c r="CK326">
        <v>2.9152906299778101</v>
      </c>
      <c r="CL326">
        <v>2.6102155330004599</v>
      </c>
      <c r="CM326">
        <v>6683.4019473460303</v>
      </c>
      <c r="CN326">
        <v>0.15794777017880601</v>
      </c>
      <c r="CO326">
        <v>3.6833387526041101</v>
      </c>
      <c r="CP326">
        <v>26.362173275984301</v>
      </c>
      <c r="CQ326">
        <v>455.00198515857602</v>
      </c>
      <c r="CR326">
        <v>6801.9148981424496</v>
      </c>
      <c r="CS326">
        <v>46.1416864979034</v>
      </c>
      <c r="CT326">
        <v>7.3616101717637605E-2</v>
      </c>
      <c r="CU326">
        <v>7.7529899312308004</v>
      </c>
      <c r="CV326">
        <v>2201.6690929715901</v>
      </c>
      <c r="CW326">
        <v>5.2031693835883901E-2</v>
      </c>
      <c r="CX326">
        <v>7.6470715803779205E-2</v>
      </c>
      <c r="CY326">
        <v>283.99663854264401</v>
      </c>
      <c r="CZ326">
        <v>0.13900509590099699</v>
      </c>
      <c r="DA326">
        <v>4.47941329757474</v>
      </c>
      <c r="DB326">
        <v>7.9670780000963993E-3</v>
      </c>
      <c r="DC326">
        <v>6683.4019473460303</v>
      </c>
      <c r="DD326">
        <v>0.15794777017880601</v>
      </c>
      <c r="DE326">
        <v>3.6833387526041101</v>
      </c>
      <c r="DF326">
        <v>26.362173275984301</v>
      </c>
      <c r="DG326">
        <v>455.00198515857602</v>
      </c>
      <c r="DH326">
        <v>6801.9148981424496</v>
      </c>
      <c r="DI326">
        <v>46.1416864979034</v>
      </c>
      <c r="DJ326">
        <v>7.3616101717637605E-2</v>
      </c>
      <c r="DK326">
        <v>2201.6690929715901</v>
      </c>
      <c r="DL326">
        <v>5.2031693835883901E-2</v>
      </c>
      <c r="DM326">
        <v>0.13900509590099699</v>
      </c>
      <c r="DN326">
        <v>4.47941329757474</v>
      </c>
      <c r="DO326">
        <v>7.9670780000963993E-3</v>
      </c>
      <c r="DP326">
        <v>7.7529899312308004</v>
      </c>
      <c r="DQ326">
        <v>7.6470715803779205E-2</v>
      </c>
      <c r="DR326">
        <v>283.99663854264401</v>
      </c>
      <c r="DS326">
        <v>3.17864643187003</v>
      </c>
      <c r="DT326">
        <v>414118.237653071</v>
      </c>
      <c r="DU326">
        <v>0.74840284682918001</v>
      </c>
      <c r="DV326">
        <v>0.14292016519061701</v>
      </c>
      <c r="DW326">
        <v>114791.989810892</v>
      </c>
      <c r="DX326">
        <v>2.6321591383001199</v>
      </c>
      <c r="DY326">
        <v>19.667679312388799</v>
      </c>
      <c r="DZ326">
        <v>8.2486626570474293</v>
      </c>
      <c r="EA326">
        <v>157.29290882935501</v>
      </c>
      <c r="EB326">
        <v>0.74294951319386404</v>
      </c>
      <c r="EC326">
        <v>8.8726162207696593E-2</v>
      </c>
      <c r="ED326">
        <v>0.136438197888202</v>
      </c>
      <c r="EE326">
        <v>2.88068260313604</v>
      </c>
      <c r="EF326">
        <v>1.1638787626808899E-2</v>
      </c>
      <c r="EG326">
        <v>181.89961600077501</v>
      </c>
      <c r="EH326">
        <v>1.4075770999958401E-4</v>
      </c>
      <c r="EI326">
        <v>3.0529369109554199</v>
      </c>
      <c r="EJ326">
        <v>4.1451549747616801E-3</v>
      </c>
      <c r="EK326">
        <v>6.5111876995300301E-3</v>
      </c>
      <c r="EL326" s="12" t="s">
        <v>3471</v>
      </c>
      <c r="EM326" s="13" t="s">
        <v>3472</v>
      </c>
      <c r="EN326" s="7">
        <v>4</v>
      </c>
      <c r="EO326" s="7">
        <v>2</v>
      </c>
      <c r="EP326" s="7">
        <v>3.55</v>
      </c>
      <c r="EQ326" s="7">
        <v>15</v>
      </c>
      <c r="ER326" s="7">
        <v>1</v>
      </c>
      <c r="ES326" s="7">
        <v>1</v>
      </c>
      <c r="ET326" s="7">
        <v>7</v>
      </c>
      <c r="EU326" s="7">
        <v>0</v>
      </c>
      <c r="EV326" s="7">
        <v>0</v>
      </c>
      <c r="EW326" s="7">
        <v>0</v>
      </c>
      <c r="EX326" s="7">
        <v>0</v>
      </c>
      <c r="EY326" s="7">
        <v>4.3600000000000003</v>
      </c>
      <c r="EZ326" s="13">
        <v>4.3600000000000003</v>
      </c>
      <c r="FA326" s="7">
        <v>13.52</v>
      </c>
      <c r="FB326" s="7">
        <v>62.2</v>
      </c>
      <c r="FC326" s="7">
        <v>3.57</v>
      </c>
      <c r="FD326" s="7">
        <v>8.41</v>
      </c>
      <c r="FE326" s="7">
        <v>2.355742296918768</v>
      </c>
      <c r="FF326" s="7">
        <v>129</v>
      </c>
      <c r="FG326" s="7">
        <v>362</v>
      </c>
      <c r="FH326" s="7">
        <v>15</v>
      </c>
      <c r="FI326" s="7">
        <v>29</v>
      </c>
      <c r="FJ326" s="7">
        <v>457</v>
      </c>
      <c r="FK326" s="7">
        <v>40</v>
      </c>
      <c r="FL326" s="7">
        <v>22</v>
      </c>
      <c r="FM326" s="7">
        <v>11.7</v>
      </c>
      <c r="FN326" s="7">
        <v>26.7</v>
      </c>
      <c r="FO326" s="7">
        <v>3.46</v>
      </c>
      <c r="FP326" s="7">
        <v>164</v>
      </c>
      <c r="GC326" s="7">
        <v>1</v>
      </c>
      <c r="GD326" s="7">
        <v>0</v>
      </c>
      <c r="GE326" s="7">
        <v>0</v>
      </c>
      <c r="GF326" s="7">
        <v>1</v>
      </c>
      <c r="GG326" s="7">
        <v>0</v>
      </c>
      <c r="GH326" s="7">
        <v>0</v>
      </c>
    </row>
    <row r="327" spans="1:190" x14ac:dyDescent="0.3">
      <c r="A327">
        <v>1</v>
      </c>
      <c r="B327" t="s">
        <v>3473</v>
      </c>
      <c r="C327" t="s">
        <v>189</v>
      </c>
      <c r="D327" t="s">
        <v>190</v>
      </c>
      <c r="E327" t="s">
        <v>191</v>
      </c>
      <c r="F327" t="s">
        <v>192</v>
      </c>
      <c r="G327" t="s">
        <v>193</v>
      </c>
      <c r="H327" t="s">
        <v>194</v>
      </c>
      <c r="I327" t="s">
        <v>195</v>
      </c>
      <c r="J327" t="s">
        <v>3474</v>
      </c>
      <c r="K327" t="s">
        <v>197</v>
      </c>
      <c r="L327" t="s">
        <v>198</v>
      </c>
      <c r="M327" t="s">
        <v>199</v>
      </c>
      <c r="N327">
        <v>96.455615043640094</v>
      </c>
      <c r="O327">
        <v>0</v>
      </c>
      <c r="P327">
        <v>255</v>
      </c>
      <c r="Q327" t="s">
        <v>3475</v>
      </c>
      <c r="R327" t="s">
        <v>198</v>
      </c>
      <c r="S327" t="s">
        <v>199</v>
      </c>
      <c r="T327" t="s">
        <v>3476</v>
      </c>
      <c r="U327">
        <v>146843</v>
      </c>
      <c r="V327">
        <v>3</v>
      </c>
      <c r="W327" t="s">
        <v>3477</v>
      </c>
      <c r="X327" t="s">
        <v>3477</v>
      </c>
      <c r="Y327" t="s">
        <v>203</v>
      </c>
      <c r="Z327" t="s">
        <v>3478</v>
      </c>
      <c r="AA327">
        <v>157.354589432522</v>
      </c>
      <c r="AB327">
        <v>51</v>
      </c>
      <c r="AC327">
        <v>242</v>
      </c>
      <c r="AD327" t="s">
        <v>203</v>
      </c>
      <c r="AE327" t="s">
        <v>3478</v>
      </c>
      <c r="AF327" t="s">
        <v>3479</v>
      </c>
      <c r="AG327">
        <v>587372</v>
      </c>
      <c r="AH327">
        <v>3</v>
      </c>
      <c r="AI327" t="s">
        <v>3480</v>
      </c>
      <c r="AJ327" t="s">
        <v>3481</v>
      </c>
      <c r="AK327">
        <v>129.63122007858701</v>
      </c>
      <c r="AL327">
        <v>51</v>
      </c>
      <c r="AM327">
        <v>242</v>
      </c>
      <c r="AN327">
        <v>0.48785619172294598</v>
      </c>
      <c r="AO327">
        <v>935.84867054824895</v>
      </c>
      <c r="AP327">
        <v>769.88456926996503</v>
      </c>
      <c r="AQ327">
        <v>146842.625</v>
      </c>
      <c r="AR327">
        <v>456.55956844265103</v>
      </c>
      <c r="AS327">
        <v>3388.0443353460901</v>
      </c>
      <c r="AT327">
        <v>2.30726216951385E-2</v>
      </c>
      <c r="AU327">
        <v>146843</v>
      </c>
      <c r="AV327">
        <v>0.40094233653929701</v>
      </c>
      <c r="AW327">
        <v>99</v>
      </c>
      <c r="AX327">
        <v>170</v>
      </c>
      <c r="AY327">
        <v>10310088867</v>
      </c>
      <c r="AZ327">
        <v>2.15968063054529</v>
      </c>
      <c r="BA327">
        <v>34</v>
      </c>
      <c r="BB327">
        <v>3.3325680038359198</v>
      </c>
      <c r="BC327">
        <v>242</v>
      </c>
      <c r="BD327">
        <v>21.5023608622094</v>
      </c>
      <c r="BE327">
        <v>129.63122007858701</v>
      </c>
      <c r="BF327">
        <v>125</v>
      </c>
      <c r="BG327">
        <v>51</v>
      </c>
      <c r="BH327">
        <v>191</v>
      </c>
      <c r="BI327">
        <v>14.6629773976507</v>
      </c>
      <c r="BJ327">
        <v>132.48740214507399</v>
      </c>
      <c r="BK327">
        <v>0.66301213648885404</v>
      </c>
      <c r="BL327">
        <v>2577522216.75</v>
      </c>
      <c r="BM327">
        <v>0.272379352000369</v>
      </c>
      <c r="BN327">
        <v>748.65850808762195</v>
      </c>
      <c r="BO327">
        <v>14.9496801618326</v>
      </c>
      <c r="BP327">
        <v>85.778241167170407</v>
      </c>
      <c r="BQ327">
        <v>7.1194850764685</v>
      </c>
      <c r="BR327">
        <v>5.0621225046745701</v>
      </c>
      <c r="BS327">
        <v>5.9633074546895898E-2</v>
      </c>
      <c r="BT327">
        <v>0.97671381477522101</v>
      </c>
      <c r="BU327">
        <v>5.9633074546895898E-2</v>
      </c>
      <c r="BV327">
        <v>0.32598663695845997</v>
      </c>
      <c r="BW327">
        <v>5.6076970966980201E-2</v>
      </c>
      <c r="BX327">
        <v>0.97018346272655198</v>
      </c>
      <c r="BY327">
        <v>0.97018346272655198</v>
      </c>
      <c r="BZ327">
        <v>0.99908256808389395</v>
      </c>
      <c r="CA327">
        <v>0.993374102828122</v>
      </c>
      <c r="CB327">
        <v>-0.82659339843822299</v>
      </c>
      <c r="CC327">
        <v>0.98575050106585704</v>
      </c>
      <c r="CD327">
        <v>5.9633074546895898E-2</v>
      </c>
      <c r="CE327">
        <v>3.7012238252098002</v>
      </c>
      <c r="CF327">
        <v>0.245151559489279</v>
      </c>
      <c r="CG327">
        <v>2.5304082374879502</v>
      </c>
      <c r="CH327">
        <v>0.97882416739007605</v>
      </c>
      <c r="CI327">
        <v>0.37526824034334699</v>
      </c>
      <c r="CJ327">
        <v>7.4024476504196102</v>
      </c>
      <c r="CK327">
        <v>2.4707751629410599</v>
      </c>
      <c r="CL327">
        <v>1.28043889480536</v>
      </c>
      <c r="CM327">
        <v>8280.4825171042994</v>
      </c>
      <c r="CN327">
        <v>0.223923916739346</v>
      </c>
      <c r="CO327">
        <v>1.6343638061360799</v>
      </c>
      <c r="CP327">
        <v>17.034560155764002</v>
      </c>
      <c r="CQ327">
        <v>701.38154087454996</v>
      </c>
      <c r="CR327">
        <v>9562.8845290570298</v>
      </c>
      <c r="CS327">
        <v>70.394835357617595</v>
      </c>
      <c r="CT327">
        <v>9.8366137007098203E-2</v>
      </c>
      <c r="CU327">
        <v>7.5773216633609799</v>
      </c>
      <c r="CV327">
        <v>1663.3328375564499</v>
      </c>
      <c r="CW327">
        <v>4.49804710121001E-2</v>
      </c>
      <c r="CX327">
        <v>6.2956695245942898E-2</v>
      </c>
      <c r="CY327">
        <v>449.08217759440498</v>
      </c>
      <c r="CZ327">
        <v>0.113123602392911</v>
      </c>
      <c r="DA327">
        <v>2.20902048738599</v>
      </c>
      <c r="DB327">
        <v>1.01363075984016E-2</v>
      </c>
      <c r="DC327">
        <v>8280.4825171042994</v>
      </c>
      <c r="DD327">
        <v>0.223923916739346</v>
      </c>
      <c r="DE327">
        <v>1.6343638061360799</v>
      </c>
      <c r="DF327">
        <v>17.034560155764002</v>
      </c>
      <c r="DG327">
        <v>701.38154087454996</v>
      </c>
      <c r="DH327">
        <v>9562.8845290570298</v>
      </c>
      <c r="DI327">
        <v>70.394835357617595</v>
      </c>
      <c r="DJ327">
        <v>9.8366137007098203E-2</v>
      </c>
      <c r="DK327">
        <v>1663.3328375564499</v>
      </c>
      <c r="DL327">
        <v>4.49804710121001E-2</v>
      </c>
      <c r="DM327">
        <v>0.113123602392911</v>
      </c>
      <c r="DN327">
        <v>2.20902048738599</v>
      </c>
      <c r="DO327">
        <v>1.01363075984016E-2</v>
      </c>
      <c r="DP327">
        <v>7.5773216633609799</v>
      </c>
      <c r="DQ327">
        <v>6.2956695245942898E-2</v>
      </c>
      <c r="DR327">
        <v>449.08217759440498</v>
      </c>
      <c r="DS327">
        <v>2.7126377742279999</v>
      </c>
      <c r="DT327">
        <v>461118.52965411998</v>
      </c>
      <c r="DU327">
        <v>0.78505364514161402</v>
      </c>
      <c r="DV327">
        <v>0.118210771820926</v>
      </c>
      <c r="DW327">
        <v>159988.004743161</v>
      </c>
      <c r="DX327">
        <v>1.2859261210973201</v>
      </c>
      <c r="DY327">
        <v>15.0126955319627</v>
      </c>
      <c r="DZ327">
        <v>8.3785846107747695</v>
      </c>
      <c r="EA327">
        <v>124.55244887396699</v>
      </c>
      <c r="EB327">
        <v>0.84919947381926197</v>
      </c>
      <c r="EC327">
        <v>0.10115480567460999</v>
      </c>
      <c r="ED327">
        <v>0.13108983744543401</v>
      </c>
      <c r="EE327">
        <v>2.0156559878388598</v>
      </c>
      <c r="EF327">
        <v>1.31840139481402E-2</v>
      </c>
      <c r="EG327">
        <v>267.25197069990099</v>
      </c>
      <c r="EH327">
        <v>1.16929543220368E-4</v>
      </c>
      <c r="EI327">
        <v>1.64467583694699</v>
      </c>
      <c r="EJ327">
        <v>2.7300022984444502E-3</v>
      </c>
      <c r="EK327">
        <v>3.2847330110948002E-3</v>
      </c>
      <c r="EL327" s="12" t="s">
        <v>3482</v>
      </c>
      <c r="EM327" s="13" t="s">
        <v>3483</v>
      </c>
      <c r="EN327" s="7">
        <v>6</v>
      </c>
      <c r="EO327" s="7">
        <v>1</v>
      </c>
      <c r="EP327" s="7">
        <v>6.61</v>
      </c>
      <c r="EQ327" s="7">
        <v>19</v>
      </c>
      <c r="ER327" s="7">
        <v>1</v>
      </c>
      <c r="ES327" s="7">
        <v>1</v>
      </c>
      <c r="ET327" s="7">
        <v>10</v>
      </c>
      <c r="EU327" s="7">
        <v>0</v>
      </c>
      <c r="EV327" s="7">
        <v>0</v>
      </c>
      <c r="EW327" s="7">
        <v>0</v>
      </c>
      <c r="EX327" s="7">
        <v>0</v>
      </c>
      <c r="EY327" s="7">
        <v>15.49</v>
      </c>
      <c r="EZ327" s="13">
        <v>15.49</v>
      </c>
      <c r="FA327" s="7">
        <v>11.49</v>
      </c>
      <c r="FB327" s="7">
        <v>82.8</v>
      </c>
      <c r="FC327" s="7">
        <v>1.48</v>
      </c>
      <c r="FD327" s="7">
        <v>9.51</v>
      </c>
      <c r="FE327" s="7">
        <v>6.4256756756756754</v>
      </c>
      <c r="FF327" s="7">
        <v>106</v>
      </c>
      <c r="FG327" s="7">
        <v>472</v>
      </c>
      <c r="FH327" s="7">
        <v>28</v>
      </c>
      <c r="FI327" s="7">
        <v>27</v>
      </c>
      <c r="FJ327" s="7">
        <v>386</v>
      </c>
      <c r="FK327" s="7">
        <v>27</v>
      </c>
      <c r="FL327" s="7">
        <v>21</v>
      </c>
      <c r="FM327" s="7">
        <v>11.9</v>
      </c>
      <c r="FN327" s="7">
        <v>26</v>
      </c>
      <c r="FO327" s="7">
        <v>3.37</v>
      </c>
      <c r="FP327" s="7">
        <v>718</v>
      </c>
      <c r="FQ327" s="7">
        <v>1.18</v>
      </c>
      <c r="FR327" s="7">
        <v>1.46</v>
      </c>
      <c r="FS327" s="7">
        <v>1.19</v>
      </c>
      <c r="FT327" s="7">
        <v>2.88</v>
      </c>
      <c r="FU327" s="7">
        <v>3.32</v>
      </c>
      <c r="FV327" s="7">
        <v>2.95</v>
      </c>
      <c r="FW327" s="7">
        <v>3.51</v>
      </c>
      <c r="FX327" s="7">
        <v>1.06</v>
      </c>
      <c r="FY327" s="7">
        <v>5.2</v>
      </c>
      <c r="FZ327" s="7">
        <v>1.1399999999999999</v>
      </c>
      <c r="GA327" s="7">
        <v>1.1100000000000001</v>
      </c>
      <c r="GB327" s="7">
        <v>1.4</v>
      </c>
      <c r="GC327" s="7">
        <v>1</v>
      </c>
      <c r="GD327" s="7">
        <v>0</v>
      </c>
      <c r="GE327" s="7">
        <v>0</v>
      </c>
      <c r="GF327" s="7">
        <v>1</v>
      </c>
      <c r="GG327" s="7">
        <v>0</v>
      </c>
      <c r="GH327" s="7">
        <v>0</v>
      </c>
    </row>
    <row r="328" spans="1:190" x14ac:dyDescent="0.3">
      <c r="A328">
        <v>1</v>
      </c>
      <c r="B328" t="s">
        <v>3484</v>
      </c>
      <c r="C328" t="s">
        <v>189</v>
      </c>
      <c r="D328" t="s">
        <v>190</v>
      </c>
      <c r="E328" t="s">
        <v>191</v>
      </c>
      <c r="F328" t="s">
        <v>192</v>
      </c>
      <c r="G328" t="s">
        <v>193</v>
      </c>
      <c r="H328" t="s">
        <v>194</v>
      </c>
      <c r="I328" t="s">
        <v>195</v>
      </c>
      <c r="J328" t="s">
        <v>3485</v>
      </c>
      <c r="K328" t="s">
        <v>197</v>
      </c>
      <c r="L328" t="s">
        <v>198</v>
      </c>
      <c r="M328" t="s">
        <v>199</v>
      </c>
      <c r="N328">
        <v>108.303990364074</v>
      </c>
      <c r="O328">
        <v>0</v>
      </c>
      <c r="P328">
        <v>255</v>
      </c>
      <c r="Q328" t="s">
        <v>3486</v>
      </c>
      <c r="R328" t="s">
        <v>198</v>
      </c>
      <c r="S328" t="s">
        <v>199</v>
      </c>
      <c r="T328" t="s">
        <v>3487</v>
      </c>
      <c r="U328">
        <v>145590</v>
      </c>
      <c r="V328">
        <v>2</v>
      </c>
      <c r="W328" t="s">
        <v>3488</v>
      </c>
      <c r="X328" t="s">
        <v>3488</v>
      </c>
      <c r="Y328" t="s">
        <v>203</v>
      </c>
      <c r="Z328" t="s">
        <v>3489</v>
      </c>
      <c r="AA328">
        <v>172.50059904083801</v>
      </c>
      <c r="AB328">
        <v>66</v>
      </c>
      <c r="AC328">
        <v>255</v>
      </c>
      <c r="AD328" t="s">
        <v>203</v>
      </c>
      <c r="AE328" t="s">
        <v>3489</v>
      </c>
      <c r="AF328" t="s">
        <v>3490</v>
      </c>
      <c r="AG328">
        <v>582360</v>
      </c>
      <c r="AH328">
        <v>2</v>
      </c>
      <c r="AI328" t="s">
        <v>3491</v>
      </c>
      <c r="AJ328" t="s">
        <v>3488</v>
      </c>
      <c r="AK328">
        <v>140.68502987842501</v>
      </c>
      <c r="AL328">
        <v>66</v>
      </c>
      <c r="AM328">
        <v>226</v>
      </c>
      <c r="AN328">
        <v>0.56000947381964905</v>
      </c>
      <c r="AO328">
        <v>842.57155882903896</v>
      </c>
      <c r="AP328">
        <v>716.60745879456204</v>
      </c>
      <c r="AQ328">
        <v>145589.75</v>
      </c>
      <c r="AR328">
        <v>471.848055315252</v>
      </c>
      <c r="AS328">
        <v>3239.2159082213402</v>
      </c>
      <c r="AT328">
        <v>2.2248928294892601E-2</v>
      </c>
      <c r="AU328">
        <v>145590</v>
      </c>
      <c r="AV328">
        <v>0.41757110182398599</v>
      </c>
      <c r="AW328">
        <v>109</v>
      </c>
      <c r="AX328">
        <v>173</v>
      </c>
      <c r="AY328">
        <v>11875773616</v>
      </c>
      <c r="AZ328">
        <v>2.08114396029154</v>
      </c>
      <c r="BA328">
        <v>36</v>
      </c>
      <c r="BB328">
        <v>2.5333956057504698</v>
      </c>
      <c r="BC328">
        <v>226</v>
      </c>
      <c r="BD328">
        <v>20.149529081395901</v>
      </c>
      <c r="BE328">
        <v>140.68502987842501</v>
      </c>
      <c r="BF328">
        <v>141</v>
      </c>
      <c r="BG328">
        <v>66</v>
      </c>
      <c r="BH328">
        <v>160</v>
      </c>
      <c r="BI328">
        <v>14.896597839929701</v>
      </c>
      <c r="BJ328">
        <v>142.80229476855999</v>
      </c>
      <c r="BK328">
        <v>5.0323873760658201E-2</v>
      </c>
      <c r="BL328">
        <v>2968943404</v>
      </c>
      <c r="BM328">
        <v>0.26539994316901599</v>
      </c>
      <c r="BN328">
        <v>600.21775927343901</v>
      </c>
      <c r="BO328">
        <v>18.1576465114676</v>
      </c>
      <c r="BP328">
        <v>44.731404432773097</v>
      </c>
      <c r="BQ328">
        <v>0.40802251214917201</v>
      </c>
      <c r="BR328">
        <v>4.1901135660509699</v>
      </c>
      <c r="BS328">
        <v>4.6025537194354899E-2</v>
      </c>
      <c r="BT328">
        <v>0.97827005389927002</v>
      </c>
      <c r="BU328">
        <v>4.6025537194354899E-2</v>
      </c>
      <c r="BV328">
        <v>0.269267565864243</v>
      </c>
      <c r="BW328">
        <v>4.3907187120325902E-2</v>
      </c>
      <c r="BX328">
        <v>0.97698723140282195</v>
      </c>
      <c r="BY328">
        <v>0.97698723140282195</v>
      </c>
      <c r="BZ328">
        <v>0.99929191481239399</v>
      </c>
      <c r="CA328">
        <v>0.99488605142284903</v>
      </c>
      <c r="CB328">
        <v>-0.85244806902348103</v>
      </c>
      <c r="CC328">
        <v>0.98543118084233405</v>
      </c>
      <c r="CD328">
        <v>4.6025537194354899E-2</v>
      </c>
      <c r="CE328">
        <v>4.1378284769010696</v>
      </c>
      <c r="CF328">
        <v>0.242634052244211</v>
      </c>
      <c r="CG328">
        <v>2.3847888744458099</v>
      </c>
      <c r="CH328">
        <v>0.97859185345738497</v>
      </c>
      <c r="CI328">
        <v>0.33291747798666199</v>
      </c>
      <c r="CJ328">
        <v>8.2756569538021392</v>
      </c>
      <c r="CK328">
        <v>2.3387633372514598</v>
      </c>
      <c r="CL328">
        <v>1.0590347758113301</v>
      </c>
      <c r="CM328">
        <v>7180.6</v>
      </c>
      <c r="CN328">
        <v>0.249846903270702</v>
      </c>
      <c r="CO328">
        <v>1.23737907929852</v>
      </c>
      <c r="CP328">
        <v>18.8949199721642</v>
      </c>
      <c r="CQ328">
        <v>878.78274182324196</v>
      </c>
      <c r="CR328">
        <v>15995.212491301299</v>
      </c>
      <c r="CS328">
        <v>62.912540889999001</v>
      </c>
      <c r="CT328">
        <v>7.4204758097857496E-2</v>
      </c>
      <c r="CU328">
        <v>7.8683506961537804</v>
      </c>
      <c r="CV328">
        <v>779.019345859429</v>
      </c>
      <c r="CW328">
        <v>2.71057531614276E-2</v>
      </c>
      <c r="CX328">
        <v>4.9350916958582298E-2</v>
      </c>
      <c r="CY328">
        <v>468.191626896093</v>
      </c>
      <c r="CZ328">
        <v>7.7867782239987096E-2</v>
      </c>
      <c r="DA328">
        <v>1.59205179728991</v>
      </c>
      <c r="DB328">
        <v>5.8967375659585699E-3</v>
      </c>
      <c r="DC328">
        <v>7180.6</v>
      </c>
      <c r="DD328">
        <v>0.249846903270702</v>
      </c>
      <c r="DE328">
        <v>1.23737907929852</v>
      </c>
      <c r="DF328">
        <v>18.8949199721642</v>
      </c>
      <c r="DG328">
        <v>878.78274182324196</v>
      </c>
      <c r="DH328">
        <v>15995.212491301299</v>
      </c>
      <c r="DI328">
        <v>62.912540889999001</v>
      </c>
      <c r="DJ328">
        <v>7.4204758097857496E-2</v>
      </c>
      <c r="DK328">
        <v>779.019345859429</v>
      </c>
      <c r="DL328">
        <v>2.71057531614276E-2</v>
      </c>
      <c r="DM328">
        <v>7.7867782239987096E-2</v>
      </c>
      <c r="DN328">
        <v>1.59205179728991</v>
      </c>
      <c r="DO328">
        <v>5.8967375659585699E-3</v>
      </c>
      <c r="DP328">
        <v>7.8683506961537804</v>
      </c>
      <c r="DQ328">
        <v>4.9350916958582298E-2</v>
      </c>
      <c r="DR328">
        <v>468.191626896093</v>
      </c>
      <c r="DS328">
        <v>2.5521340738578302</v>
      </c>
      <c r="DT328">
        <v>480724.93221718498</v>
      </c>
      <c r="DU328">
        <v>0.82547725155777396</v>
      </c>
      <c r="DV328">
        <v>9.3736895711314897E-2</v>
      </c>
      <c r="DW328">
        <v>154558.31090390799</v>
      </c>
      <c r="DX328">
        <v>1.06318781765316</v>
      </c>
      <c r="DY328">
        <v>18.211726423518002</v>
      </c>
      <c r="DZ328">
        <v>8.5112679442269297</v>
      </c>
      <c r="EA328">
        <v>154.67948176385701</v>
      </c>
      <c r="EB328">
        <v>0.62270662926061704</v>
      </c>
      <c r="EC328">
        <v>7.3218307853111203E-2</v>
      </c>
      <c r="ED328">
        <v>0.12627937282017199</v>
      </c>
      <c r="EE328">
        <v>2.3127245651792299</v>
      </c>
      <c r="EF328">
        <v>9.2634005110974801E-3</v>
      </c>
      <c r="EG328">
        <v>182.11762247329199</v>
      </c>
      <c r="EH328">
        <v>1.42917960066975E-4</v>
      </c>
      <c r="EI328">
        <v>1.30103852320656</v>
      </c>
      <c r="EJ328">
        <v>1.75008488941723E-3</v>
      </c>
      <c r="EK328">
        <v>3.84010241883578E-3</v>
      </c>
      <c r="EL328" s="12" t="s">
        <v>3492</v>
      </c>
      <c r="EM328" s="13" t="s">
        <v>3493</v>
      </c>
      <c r="EN328" s="7">
        <v>4</v>
      </c>
      <c r="EO328" s="7">
        <v>2</v>
      </c>
      <c r="EP328" s="7">
        <v>6.89</v>
      </c>
      <c r="EQ328" s="7">
        <v>21.5</v>
      </c>
      <c r="ER328" s="7">
        <v>1</v>
      </c>
      <c r="ES328" s="7">
        <v>1</v>
      </c>
      <c r="ET328" s="7">
        <v>3</v>
      </c>
      <c r="EU328" s="7">
        <v>0</v>
      </c>
      <c r="EV328" s="7">
        <v>0</v>
      </c>
      <c r="EW328" s="7">
        <v>0</v>
      </c>
      <c r="EX328" s="7">
        <v>0</v>
      </c>
      <c r="EY328" s="7">
        <v>0.1414</v>
      </c>
      <c r="EZ328" s="13" t="s">
        <v>258</v>
      </c>
      <c r="FA328" s="7">
        <v>12.53</v>
      </c>
      <c r="FB328" s="7">
        <v>65.7</v>
      </c>
      <c r="FC328" s="7">
        <v>3.28</v>
      </c>
      <c r="FD328" s="7">
        <v>8.23</v>
      </c>
      <c r="FE328" s="7">
        <v>2.5091463414634152</v>
      </c>
      <c r="FF328" s="7">
        <v>130</v>
      </c>
      <c r="FG328" s="7">
        <v>371</v>
      </c>
      <c r="FH328" s="7">
        <v>21</v>
      </c>
      <c r="FI328" s="7">
        <v>21</v>
      </c>
      <c r="FJ328" s="7">
        <v>239</v>
      </c>
      <c r="FK328" s="7">
        <v>35</v>
      </c>
      <c r="FL328" s="7">
        <v>32</v>
      </c>
      <c r="FM328" s="7">
        <v>13.2</v>
      </c>
      <c r="FN328" s="7">
        <v>33.4</v>
      </c>
      <c r="FO328" s="7">
        <v>2.71</v>
      </c>
      <c r="FP328" s="7">
        <v>330</v>
      </c>
      <c r="FQ328" s="7">
        <v>1.94</v>
      </c>
      <c r="FR328" s="7">
        <v>0.98</v>
      </c>
      <c r="FS328" s="7">
        <v>2.1</v>
      </c>
      <c r="FT328" s="7">
        <v>2.25</v>
      </c>
      <c r="FU328" s="7">
        <v>10.31</v>
      </c>
      <c r="FV328" s="7">
        <v>1.59</v>
      </c>
      <c r="FW328" s="7">
        <v>15.23</v>
      </c>
      <c r="FX328" s="7">
        <v>115.47</v>
      </c>
      <c r="FY328" s="7">
        <v>3.91</v>
      </c>
      <c r="FZ328" s="7">
        <v>1.1000000000000001</v>
      </c>
      <c r="GA328" s="7">
        <v>1.36</v>
      </c>
      <c r="GB328" s="7">
        <v>1.8</v>
      </c>
      <c r="GC328" s="7">
        <v>1</v>
      </c>
      <c r="GD328" s="7">
        <v>0</v>
      </c>
      <c r="GE328" s="7">
        <v>0</v>
      </c>
      <c r="GF328" s="7">
        <v>1</v>
      </c>
      <c r="GG328" s="7">
        <v>0</v>
      </c>
      <c r="GH328" s="7">
        <v>0</v>
      </c>
    </row>
    <row r="329" spans="1:190" hidden="1" x14ac:dyDescent="0.3">
      <c r="A329">
        <v>0</v>
      </c>
      <c r="B329" t="s">
        <v>3494</v>
      </c>
      <c r="C329" t="s">
        <v>189</v>
      </c>
      <c r="D329" t="s">
        <v>190</v>
      </c>
      <c r="E329" t="s">
        <v>191</v>
      </c>
      <c r="F329" t="s">
        <v>192</v>
      </c>
      <c r="G329" t="s">
        <v>193</v>
      </c>
      <c r="H329" t="s">
        <v>194</v>
      </c>
      <c r="I329" t="s">
        <v>195</v>
      </c>
      <c r="J329" t="s">
        <v>3495</v>
      </c>
      <c r="K329" t="s">
        <v>197</v>
      </c>
      <c r="L329" t="s">
        <v>198</v>
      </c>
      <c r="M329" t="s">
        <v>199</v>
      </c>
      <c r="N329">
        <v>88.388998985290499</v>
      </c>
      <c r="O329">
        <v>0</v>
      </c>
      <c r="P329">
        <v>255</v>
      </c>
      <c r="Q329" t="s">
        <v>3496</v>
      </c>
      <c r="R329" t="s">
        <v>198</v>
      </c>
      <c r="S329" t="s">
        <v>199</v>
      </c>
      <c r="T329" t="s">
        <v>3497</v>
      </c>
      <c r="U329">
        <v>196030</v>
      </c>
      <c r="V329">
        <v>2</v>
      </c>
      <c r="W329" t="s">
        <v>3498</v>
      </c>
      <c r="X329" t="s">
        <v>3498</v>
      </c>
      <c r="Y329" t="s">
        <v>203</v>
      </c>
      <c r="Z329" t="s">
        <v>3499</v>
      </c>
      <c r="AA329">
        <v>143.85499939557499</v>
      </c>
      <c r="AB329">
        <v>42</v>
      </c>
      <c r="AC329">
        <v>255</v>
      </c>
      <c r="AD329" t="s">
        <v>203</v>
      </c>
      <c r="AE329" t="s">
        <v>3499</v>
      </c>
      <c r="AF329" t="s">
        <v>3500</v>
      </c>
      <c r="AG329">
        <v>784120</v>
      </c>
      <c r="AH329">
        <v>2</v>
      </c>
      <c r="AI329" t="s">
        <v>3501</v>
      </c>
      <c r="AJ329" t="s">
        <v>3498</v>
      </c>
      <c r="AK329">
        <v>99.877000969239404</v>
      </c>
      <c r="AL329">
        <v>42</v>
      </c>
      <c r="AM329">
        <v>208</v>
      </c>
      <c r="AN329">
        <v>0.56053065490958898</v>
      </c>
      <c r="AO329">
        <v>936.33003400390601</v>
      </c>
      <c r="AP329">
        <v>819.04227607614905</v>
      </c>
      <c r="AQ329">
        <v>196029.625</v>
      </c>
      <c r="AR329">
        <v>524.84168717172702</v>
      </c>
      <c r="AS329">
        <v>3545.5174234115002</v>
      </c>
      <c r="AT329">
        <v>1.8086640850389302E-2</v>
      </c>
      <c r="AU329">
        <v>196030</v>
      </c>
      <c r="AV329">
        <v>0.442676189197097</v>
      </c>
      <c r="AW329">
        <v>72</v>
      </c>
      <c r="AX329">
        <v>131</v>
      </c>
      <c r="AY329">
        <v>8249224184</v>
      </c>
      <c r="AZ329">
        <v>1.9764911990377101</v>
      </c>
      <c r="BA329">
        <v>31</v>
      </c>
      <c r="BB329">
        <v>3.3211420245526302</v>
      </c>
      <c r="BC329">
        <v>208</v>
      </c>
      <c r="BD329">
        <v>18.518634657379899</v>
      </c>
      <c r="BE329">
        <v>99.877000969239404</v>
      </c>
      <c r="BF329">
        <v>97</v>
      </c>
      <c r="BG329">
        <v>42</v>
      </c>
      <c r="BH329">
        <v>166</v>
      </c>
      <c r="BI329">
        <v>12.9465044483136</v>
      </c>
      <c r="BJ329">
        <v>102.568803070732</v>
      </c>
      <c r="BK329">
        <v>0.56854528571706897</v>
      </c>
      <c r="BL329">
        <v>2062306046</v>
      </c>
      <c r="BM329">
        <v>0.29936987370762902</v>
      </c>
      <c r="BN329">
        <v>544.94404075330203</v>
      </c>
      <c r="BO329">
        <v>13.224326605786199</v>
      </c>
      <c r="BP329">
        <v>45.715307601577599</v>
      </c>
      <c r="BQ329">
        <v>3.7416641860683901</v>
      </c>
      <c r="BR329">
        <v>3.7459440387380001</v>
      </c>
      <c r="BS329">
        <v>3.8284347581408397E-2</v>
      </c>
      <c r="BT329">
        <v>0.97976636520152205</v>
      </c>
      <c r="BU329">
        <v>3.8284347581408397E-2</v>
      </c>
      <c r="BV329">
        <v>0.234369919550595</v>
      </c>
      <c r="BW329">
        <v>3.6818656311674303E-2</v>
      </c>
      <c r="BX329">
        <v>0.98085782620929496</v>
      </c>
      <c r="BY329">
        <v>0.98085782620929496</v>
      </c>
      <c r="BZ329">
        <v>0.999411010037209</v>
      </c>
      <c r="CA329">
        <v>0.99574618360206502</v>
      </c>
      <c r="CB329">
        <v>-0.86617826412306698</v>
      </c>
      <c r="CC329">
        <v>0.98345093469141398</v>
      </c>
      <c r="CD329">
        <v>3.8284347581408397E-2</v>
      </c>
      <c r="CE329">
        <v>3.5067665566725501</v>
      </c>
      <c r="CF329">
        <v>0.27945631301380403</v>
      </c>
      <c r="CG329">
        <v>2.2361454061775499</v>
      </c>
      <c r="CH329">
        <v>0.98123374291430099</v>
      </c>
      <c r="CI329">
        <v>0.40110122016729299</v>
      </c>
      <c r="CJ329">
        <v>7.0135331133451002</v>
      </c>
      <c r="CK329">
        <v>2.19786105859614</v>
      </c>
      <c r="CL329">
        <v>0.94605709657985204</v>
      </c>
      <c r="CM329">
        <v>8025.9326872301399</v>
      </c>
      <c r="CN329">
        <v>0.24930676504923799</v>
      </c>
      <c r="CO329">
        <v>1.3503980626491401</v>
      </c>
      <c r="CP329">
        <v>15.043363464107101</v>
      </c>
      <c r="CQ329">
        <v>1621.1570838381001</v>
      </c>
      <c r="CR329">
        <v>19156.6175566116</v>
      </c>
      <c r="CS329">
        <v>174.742468437817</v>
      </c>
      <c r="CT329">
        <v>0.103424919647395</v>
      </c>
      <c r="CU329">
        <v>8.0455544998730808</v>
      </c>
      <c r="CV329">
        <v>961.07889913956399</v>
      </c>
      <c r="CW329">
        <v>2.9853660706972401E-2</v>
      </c>
      <c r="CX329">
        <v>4.1056215885323599E-2</v>
      </c>
      <c r="CY329">
        <v>1027.90105093998</v>
      </c>
      <c r="CZ329">
        <v>8.5150570895882599E-2</v>
      </c>
      <c r="DA329">
        <v>1.48830650656258</v>
      </c>
      <c r="DB329">
        <v>8.3512652855805194E-3</v>
      </c>
      <c r="DC329">
        <v>8025.9326872301399</v>
      </c>
      <c r="DD329">
        <v>0.24930676504923799</v>
      </c>
      <c r="DE329">
        <v>1.3503980626491401</v>
      </c>
      <c r="DF329">
        <v>15.043363464107101</v>
      </c>
      <c r="DG329">
        <v>1621.1570838381001</v>
      </c>
      <c r="DH329">
        <v>19156.6175566116</v>
      </c>
      <c r="DI329">
        <v>174.742468437817</v>
      </c>
      <c r="DJ329">
        <v>0.103424919647395</v>
      </c>
      <c r="DK329">
        <v>961.07889913956399</v>
      </c>
      <c r="DL329">
        <v>2.9853660706972401E-2</v>
      </c>
      <c r="DM329">
        <v>8.5150570895882599E-2</v>
      </c>
      <c r="DN329">
        <v>1.48830650656258</v>
      </c>
      <c r="DO329">
        <v>8.3512652855805194E-3</v>
      </c>
      <c r="DP329">
        <v>8.0455544998730808</v>
      </c>
      <c r="DQ329">
        <v>4.1056215885323599E-2</v>
      </c>
      <c r="DR329">
        <v>1027.90105093998</v>
      </c>
      <c r="DS329">
        <v>2.3873806938532498</v>
      </c>
      <c r="DT329">
        <v>668339.30587409995</v>
      </c>
      <c r="DU329">
        <v>0.85234314374598297</v>
      </c>
      <c r="DV329">
        <v>7.9428032658285797E-2</v>
      </c>
      <c r="DW329">
        <v>234741.905371626</v>
      </c>
      <c r="DX329">
        <v>0.952839384975394</v>
      </c>
      <c r="DY329">
        <v>13.276930826914199</v>
      </c>
      <c r="DZ329">
        <v>8.5934958934856898</v>
      </c>
      <c r="EA329">
        <v>113.390510381064</v>
      </c>
      <c r="EB329">
        <v>0.89796861549005402</v>
      </c>
      <c r="EC329">
        <v>0.104448963323256</v>
      </c>
      <c r="ED329">
        <v>0.123755575960595</v>
      </c>
      <c r="EE329">
        <v>1.6695004166028999</v>
      </c>
      <c r="EF329">
        <v>1.29042098376981E-2</v>
      </c>
      <c r="EG329">
        <v>248.84420890640499</v>
      </c>
      <c r="EH329">
        <v>1.2036320533874E-4</v>
      </c>
      <c r="EI329">
        <v>1.13884242464666</v>
      </c>
      <c r="EJ329">
        <v>1.3075450099762E-3</v>
      </c>
      <c r="EK329">
        <v>3.8139643237784702E-3</v>
      </c>
      <c r="EL329" s="4" t="s">
        <v>3502</v>
      </c>
      <c r="EM329" s="7" t="s">
        <v>3503</v>
      </c>
      <c r="EN329" s="7">
        <v>6</v>
      </c>
      <c r="EO329" s="7">
        <v>1</v>
      </c>
      <c r="EP329" s="7">
        <v>9.0500000000000007</v>
      </c>
      <c r="EQ329" s="7">
        <v>30</v>
      </c>
      <c r="ER329" s="7">
        <v>1</v>
      </c>
      <c r="ES329" s="7">
        <v>1</v>
      </c>
      <c r="ET329" s="7">
        <v>9</v>
      </c>
      <c r="EU329" s="7">
        <v>0</v>
      </c>
      <c r="EV329" s="7">
        <v>0</v>
      </c>
      <c r="EW329" s="7">
        <v>0</v>
      </c>
      <c r="EX329" s="7">
        <v>0</v>
      </c>
      <c r="EY329" s="7">
        <v>32.89</v>
      </c>
      <c r="EZ329" s="7">
        <v>32.89</v>
      </c>
      <c r="FA329" s="7">
        <v>7.36</v>
      </c>
      <c r="FB329" s="7">
        <v>75.3</v>
      </c>
      <c r="FC329" s="7">
        <v>1.27</v>
      </c>
      <c r="FD329" s="7">
        <v>5.54</v>
      </c>
      <c r="FE329" s="7">
        <v>4.3622047244094491</v>
      </c>
      <c r="FF329" s="7">
        <v>140</v>
      </c>
      <c r="FG329" s="7">
        <v>372</v>
      </c>
      <c r="FH329" s="7">
        <v>25</v>
      </c>
      <c r="FI329" s="7">
        <v>27</v>
      </c>
      <c r="FJ329" s="7">
        <v>234</v>
      </c>
      <c r="FK329" s="7">
        <v>99</v>
      </c>
      <c r="FL329" s="7">
        <v>10</v>
      </c>
      <c r="FM329" s="7">
        <v>14.4</v>
      </c>
      <c r="FN329" s="7">
        <v>31.6</v>
      </c>
      <c r="FO329" s="7">
        <v>4.38</v>
      </c>
      <c r="FP329" s="7">
        <v>213</v>
      </c>
      <c r="GC329" s="7">
        <v>0</v>
      </c>
      <c r="GD329" s="7">
        <v>0</v>
      </c>
      <c r="GE329" s="7">
        <v>0</v>
      </c>
      <c r="GF329" s="7">
        <v>1</v>
      </c>
      <c r="GG329" s="7">
        <v>0</v>
      </c>
      <c r="GH329" s="7">
        <v>0</v>
      </c>
    </row>
    <row r="330" spans="1:190" x14ac:dyDescent="0.3">
      <c r="A330">
        <v>1</v>
      </c>
      <c r="B330" t="s">
        <v>3504</v>
      </c>
      <c r="C330" t="s">
        <v>189</v>
      </c>
      <c r="D330" t="s">
        <v>190</v>
      </c>
      <c r="E330" t="s">
        <v>191</v>
      </c>
      <c r="F330" t="s">
        <v>192</v>
      </c>
      <c r="G330" t="s">
        <v>193</v>
      </c>
      <c r="H330" t="s">
        <v>194</v>
      </c>
      <c r="I330" t="s">
        <v>195</v>
      </c>
      <c r="J330" t="s">
        <v>3505</v>
      </c>
      <c r="K330" t="s">
        <v>197</v>
      </c>
      <c r="L330" t="s">
        <v>198</v>
      </c>
      <c r="M330" t="s">
        <v>199</v>
      </c>
      <c r="N330">
        <v>92.482917785644503</v>
      </c>
      <c r="O330">
        <v>0</v>
      </c>
      <c r="P330">
        <v>255</v>
      </c>
      <c r="Q330" t="s">
        <v>3506</v>
      </c>
      <c r="R330" t="s">
        <v>198</v>
      </c>
      <c r="S330" t="s">
        <v>199</v>
      </c>
      <c r="T330" t="s">
        <v>3507</v>
      </c>
      <c r="U330">
        <v>156608</v>
      </c>
      <c r="V330">
        <v>3</v>
      </c>
      <c r="W330" t="s">
        <v>3508</v>
      </c>
      <c r="X330" t="s">
        <v>3508</v>
      </c>
      <c r="Y330" t="s">
        <v>203</v>
      </c>
      <c r="Z330" t="s">
        <v>3509</v>
      </c>
      <c r="AA330">
        <v>158.154257023176</v>
      </c>
      <c r="AB330">
        <v>63</v>
      </c>
      <c r="AC330">
        <v>250</v>
      </c>
      <c r="AD330" t="s">
        <v>203</v>
      </c>
      <c r="AE330" t="s">
        <v>3509</v>
      </c>
      <c r="AF330" t="s">
        <v>3510</v>
      </c>
      <c r="AG330">
        <v>626432</v>
      </c>
      <c r="AH330">
        <v>3</v>
      </c>
      <c r="AI330" t="s">
        <v>3511</v>
      </c>
      <c r="AJ330" t="s">
        <v>3508</v>
      </c>
      <c r="AK330">
        <v>133.63271991213699</v>
      </c>
      <c r="AL330">
        <v>63</v>
      </c>
      <c r="AM330">
        <v>250</v>
      </c>
      <c r="AN330">
        <v>0.52088446842026004</v>
      </c>
      <c r="AO330">
        <v>886.06665390364003</v>
      </c>
      <c r="AP330">
        <v>747.19692852687695</v>
      </c>
      <c r="AQ330">
        <v>156607.375</v>
      </c>
      <c r="AR330">
        <v>461.53835800351601</v>
      </c>
      <c r="AS330">
        <v>3244.6214998123701</v>
      </c>
      <c r="AT330">
        <v>2.0718190952452701E-2</v>
      </c>
      <c r="AU330">
        <v>156608</v>
      </c>
      <c r="AV330">
        <v>0.43236148066118701</v>
      </c>
      <c r="AW330">
        <v>94</v>
      </c>
      <c r="AX330">
        <v>191</v>
      </c>
      <c r="AY330">
        <v>12019646046</v>
      </c>
      <c r="AZ330">
        <v>2.3636766767434301</v>
      </c>
      <c r="BA330">
        <v>61</v>
      </c>
      <c r="BB330">
        <v>2.11453246936453</v>
      </c>
      <c r="BC330">
        <v>250</v>
      </c>
      <c r="BD330">
        <v>31.2905065779245</v>
      </c>
      <c r="BE330">
        <v>133.63271991213699</v>
      </c>
      <c r="BF330">
        <v>121</v>
      </c>
      <c r="BG330">
        <v>63</v>
      </c>
      <c r="BH330">
        <v>187</v>
      </c>
      <c r="BI330">
        <v>25.011033750267998</v>
      </c>
      <c r="BJ330">
        <v>138.51884831771901</v>
      </c>
      <c r="BK330">
        <v>0.56638262343228896</v>
      </c>
      <c r="BL330">
        <v>3004911511.5</v>
      </c>
      <c r="BM330">
        <v>0.227963040963054</v>
      </c>
      <c r="BN330">
        <v>1329.76750815173</v>
      </c>
      <c r="BO330">
        <v>17.068616021241201</v>
      </c>
      <c r="BP330">
        <v>162.67912540107699</v>
      </c>
      <c r="BQ330">
        <v>13.9893206409011</v>
      </c>
      <c r="BR330">
        <v>8.6425808255779195</v>
      </c>
      <c r="BS330">
        <v>5.4496305525217503E-2</v>
      </c>
      <c r="BT330">
        <v>0.98746790336483803</v>
      </c>
      <c r="BU330">
        <v>5.4493102686220998E-2</v>
      </c>
      <c r="BV330">
        <v>0.30520490538307399</v>
      </c>
      <c r="BW330">
        <v>5.1526807284846501E-2</v>
      </c>
      <c r="BX330">
        <v>0.97275398246338796</v>
      </c>
      <c r="BY330">
        <v>0.97275376894078902</v>
      </c>
      <c r="BZ330">
        <v>0.99933541366533496</v>
      </c>
      <c r="CA330">
        <v>0.99455071884809598</v>
      </c>
      <c r="CB330">
        <v>-0.85355124913060898</v>
      </c>
      <c r="CC330">
        <v>0.99109567362681095</v>
      </c>
      <c r="CD330">
        <v>5.44903002020991E-2</v>
      </c>
      <c r="CE330">
        <v>3.8628480284924498</v>
      </c>
      <c r="CF330">
        <v>0.207344233033249</v>
      </c>
      <c r="CG330">
        <v>2.7081515900573798</v>
      </c>
      <c r="CH330">
        <v>0.99120622259289204</v>
      </c>
      <c r="CI330">
        <v>0.35480569977227799</v>
      </c>
      <c r="CJ330">
        <v>7.7256960569849102</v>
      </c>
      <c r="CK330">
        <v>2.65363246033963</v>
      </c>
      <c r="CL330">
        <v>2.1742692827757799</v>
      </c>
      <c r="CM330">
        <v>6633.8682420237101</v>
      </c>
      <c r="CN330">
        <v>0.18420759842345</v>
      </c>
      <c r="CO330">
        <v>2.4629281566439198</v>
      </c>
      <c r="CP330">
        <v>18.866631494182599</v>
      </c>
      <c r="CQ330">
        <v>1046.7917696387401</v>
      </c>
      <c r="CR330">
        <v>21567.854691361401</v>
      </c>
      <c r="CS330">
        <v>93.019007610709906</v>
      </c>
      <c r="CT330">
        <v>0.102750865893469</v>
      </c>
      <c r="CU330">
        <v>7.8263038874451603</v>
      </c>
      <c r="CV330">
        <v>1598.6262460778</v>
      </c>
      <c r="CW330">
        <v>4.4390254799039297E-2</v>
      </c>
      <c r="CX330">
        <v>5.7489081017572503E-2</v>
      </c>
      <c r="CY330">
        <v>744.219399460668</v>
      </c>
      <c r="CZ330">
        <v>0.11653494049389999</v>
      </c>
      <c r="DA330">
        <v>2.4982839894466902</v>
      </c>
      <c r="DB330">
        <v>1.1543101737723599E-2</v>
      </c>
      <c r="DC330">
        <v>6633.8682420237101</v>
      </c>
      <c r="DD330">
        <v>0.18420759842345</v>
      </c>
      <c r="DE330">
        <v>2.4629281566439198</v>
      </c>
      <c r="DF330">
        <v>18.866631494182599</v>
      </c>
      <c r="DG330">
        <v>1046.7917696387401</v>
      </c>
      <c r="DH330">
        <v>21567.854691361401</v>
      </c>
      <c r="DI330">
        <v>93.019007610709906</v>
      </c>
      <c r="DJ330">
        <v>0.102750865893469</v>
      </c>
      <c r="DK330">
        <v>1598.6262460778</v>
      </c>
      <c r="DL330">
        <v>4.4390254799039297E-2</v>
      </c>
      <c r="DM330">
        <v>0.11653494049389999</v>
      </c>
      <c r="DN330">
        <v>2.4982839894466902</v>
      </c>
      <c r="DO330">
        <v>1.1543101737723599E-2</v>
      </c>
      <c r="DP330">
        <v>7.8263038874451603</v>
      </c>
      <c r="DQ330">
        <v>5.7489081017572503E-2</v>
      </c>
      <c r="DR330">
        <v>744.219399460668</v>
      </c>
      <c r="DS330">
        <v>2.8824936001863999</v>
      </c>
      <c r="DT330">
        <v>502265.80319332302</v>
      </c>
      <c r="DU330">
        <v>0.80178822792150295</v>
      </c>
      <c r="DV330">
        <v>0.109711162426658</v>
      </c>
      <c r="DW330">
        <v>142803.34367656801</v>
      </c>
      <c r="DX330">
        <v>2.1778211452943701</v>
      </c>
      <c r="DY330">
        <v>17.1268246194319</v>
      </c>
      <c r="DZ330">
        <v>8.4330621679607596</v>
      </c>
      <c r="EA330">
        <v>143.46549186503799</v>
      </c>
      <c r="EB330">
        <v>0.87686969653954705</v>
      </c>
      <c r="EC330">
        <v>0.103903952934741</v>
      </c>
      <c r="ED330">
        <v>0.12951037693547601</v>
      </c>
      <c r="EE330">
        <v>2.2563085680311401</v>
      </c>
      <c r="EF330">
        <v>1.34315965447671E-2</v>
      </c>
      <c r="EG330">
        <v>188.589467069579</v>
      </c>
      <c r="EH330">
        <v>1.46559754142269E-4</v>
      </c>
      <c r="EI330">
        <v>1.97616653012548</v>
      </c>
      <c r="EJ330">
        <v>3.2776125417572602E-3</v>
      </c>
      <c r="EK330">
        <v>5.3721833219287102E-3</v>
      </c>
      <c r="EL330" s="12" t="s">
        <v>3512</v>
      </c>
      <c r="EM330" s="13" t="s">
        <v>3513</v>
      </c>
      <c r="EN330" s="7">
        <v>6</v>
      </c>
      <c r="EO330" s="7">
        <v>2</v>
      </c>
      <c r="EP330" s="7">
        <v>7.6</v>
      </c>
      <c r="EQ330" s="7">
        <v>27</v>
      </c>
      <c r="ER330" s="7">
        <v>1</v>
      </c>
      <c r="ES330" s="7">
        <v>1</v>
      </c>
      <c r="ET330" s="7">
        <v>10</v>
      </c>
      <c r="EU330" s="7">
        <v>0</v>
      </c>
      <c r="EV330" s="7">
        <v>0</v>
      </c>
      <c r="EW330" s="7">
        <v>0</v>
      </c>
      <c r="EX330" s="7">
        <v>0</v>
      </c>
      <c r="EY330" s="7">
        <v>48.37</v>
      </c>
      <c r="EZ330" s="13">
        <v>48.37</v>
      </c>
      <c r="FA330" s="7">
        <v>10.48</v>
      </c>
      <c r="FB330" s="7">
        <v>80.7</v>
      </c>
      <c r="FC330" s="7">
        <v>1.28</v>
      </c>
      <c r="FD330" s="7">
        <v>8.4600000000000009</v>
      </c>
      <c r="FE330" s="7">
        <v>6.6093750000000009</v>
      </c>
      <c r="FF330" s="7">
        <v>132</v>
      </c>
      <c r="FG330" s="7">
        <v>233</v>
      </c>
      <c r="FH330" s="7">
        <v>37</v>
      </c>
      <c r="FI330" s="7">
        <v>34</v>
      </c>
      <c r="FJ330" s="7">
        <v>546</v>
      </c>
      <c r="FK330" s="7">
        <v>90</v>
      </c>
      <c r="FL330" s="7">
        <v>21</v>
      </c>
      <c r="FM330" s="7">
        <v>15.7</v>
      </c>
      <c r="FN330" s="7">
        <v>26.2</v>
      </c>
      <c r="FO330" s="7">
        <v>3.37</v>
      </c>
      <c r="FP330" s="7">
        <v>3470</v>
      </c>
      <c r="FQ330" s="7">
        <v>5.19</v>
      </c>
      <c r="FR330" s="7">
        <v>9.3699999999999992</v>
      </c>
      <c r="FS330" s="7">
        <v>2.14</v>
      </c>
      <c r="FT330" s="7">
        <v>47.37</v>
      </c>
      <c r="FU330" s="7">
        <v>11.13</v>
      </c>
      <c r="FV330" s="7">
        <v>14.24</v>
      </c>
      <c r="FW330" s="7">
        <v>77.650000000000006</v>
      </c>
      <c r="FX330" s="7">
        <v>6.05</v>
      </c>
      <c r="FY330" s="7">
        <v>7.07</v>
      </c>
      <c r="FZ330" s="7">
        <v>1.02</v>
      </c>
      <c r="GA330" s="7">
        <v>2.27</v>
      </c>
      <c r="GB330" s="7">
        <v>4.25</v>
      </c>
      <c r="GC330" s="7">
        <v>1</v>
      </c>
      <c r="GD330" s="7">
        <v>0</v>
      </c>
      <c r="GE330" s="7">
        <v>0</v>
      </c>
      <c r="GF330" s="7">
        <v>1</v>
      </c>
      <c r="GG330" s="7">
        <v>0</v>
      </c>
      <c r="GH330" s="7">
        <v>0</v>
      </c>
    </row>
    <row r="331" spans="1:190" x14ac:dyDescent="0.3">
      <c r="A331">
        <v>1</v>
      </c>
      <c r="B331" t="s">
        <v>3514</v>
      </c>
      <c r="C331" t="s">
        <v>189</v>
      </c>
      <c r="D331" t="s">
        <v>190</v>
      </c>
      <c r="E331" t="s">
        <v>191</v>
      </c>
      <c r="F331" t="s">
        <v>192</v>
      </c>
      <c r="G331" t="s">
        <v>193</v>
      </c>
      <c r="H331" t="s">
        <v>194</v>
      </c>
      <c r="I331" t="s">
        <v>195</v>
      </c>
      <c r="J331" t="s">
        <v>3515</v>
      </c>
      <c r="K331" t="s">
        <v>197</v>
      </c>
      <c r="L331" t="s">
        <v>198</v>
      </c>
      <c r="M331" t="s">
        <v>199</v>
      </c>
      <c r="N331">
        <v>108.40281486511201</v>
      </c>
      <c r="O331">
        <v>0</v>
      </c>
      <c r="P331">
        <v>255</v>
      </c>
      <c r="Q331" t="s">
        <v>3516</v>
      </c>
      <c r="R331" t="s">
        <v>198</v>
      </c>
      <c r="S331" t="s">
        <v>199</v>
      </c>
      <c r="T331" t="s">
        <v>3517</v>
      </c>
      <c r="U331">
        <v>156845</v>
      </c>
      <c r="V331">
        <v>2</v>
      </c>
      <c r="W331" t="s">
        <v>3518</v>
      </c>
      <c r="X331" t="s">
        <v>3518</v>
      </c>
      <c r="Y331" t="s">
        <v>203</v>
      </c>
      <c r="Z331" t="s">
        <v>3519</v>
      </c>
      <c r="AA331">
        <v>164.782076328709</v>
      </c>
      <c r="AB331">
        <v>48</v>
      </c>
      <c r="AC331">
        <v>255</v>
      </c>
      <c r="AD331" t="s">
        <v>203</v>
      </c>
      <c r="AE331" t="s">
        <v>3519</v>
      </c>
      <c r="AF331" t="s">
        <v>3520</v>
      </c>
      <c r="AG331">
        <v>627380</v>
      </c>
      <c r="AH331">
        <v>2</v>
      </c>
      <c r="AI331" t="s">
        <v>3521</v>
      </c>
      <c r="AJ331" t="s">
        <v>3518</v>
      </c>
      <c r="AK331">
        <v>130.30528706684899</v>
      </c>
      <c r="AL331">
        <v>48</v>
      </c>
      <c r="AM331">
        <v>250</v>
      </c>
      <c r="AN331">
        <v>0.50496227922644998</v>
      </c>
      <c r="AO331">
        <v>913.74760581094495</v>
      </c>
      <c r="AP331">
        <v>739.10503313128595</v>
      </c>
      <c r="AQ331">
        <v>156844.25</v>
      </c>
      <c r="AR331">
        <v>461.40807366800698</v>
      </c>
      <c r="AS331">
        <v>3083.1742776609899</v>
      </c>
      <c r="AT331">
        <v>1.9657553768537801E-2</v>
      </c>
      <c r="AU331">
        <v>156845</v>
      </c>
      <c r="AV331">
        <v>0.45534561519540401</v>
      </c>
      <c r="AW331">
        <v>95</v>
      </c>
      <c r="AX331">
        <v>169</v>
      </c>
      <c r="AY331">
        <v>11166463809</v>
      </c>
      <c r="AZ331">
        <v>2.2607335198905001</v>
      </c>
      <c r="BA331">
        <v>37</v>
      </c>
      <c r="BB331">
        <v>3.15849675607326</v>
      </c>
      <c r="BC331">
        <v>250</v>
      </c>
      <c r="BD331">
        <v>22.4631427176991</v>
      </c>
      <c r="BE331">
        <v>130.30528706684899</v>
      </c>
      <c r="BF331">
        <v>128</v>
      </c>
      <c r="BG331">
        <v>48</v>
      </c>
      <c r="BH331">
        <v>202</v>
      </c>
      <c r="BI331">
        <v>15.4371621020326</v>
      </c>
      <c r="BJ331">
        <v>133.411263236194</v>
      </c>
      <c r="BK331">
        <v>0.40438859715785602</v>
      </c>
      <c r="BL331">
        <v>2791615952.25</v>
      </c>
      <c r="BM331">
        <v>0.24804931809817701</v>
      </c>
      <c r="BN331">
        <v>819.09732070324003</v>
      </c>
      <c r="BO331">
        <v>23.724601529920399</v>
      </c>
      <c r="BP331">
        <v>96.648250503794301</v>
      </c>
      <c r="BQ331">
        <v>5.05507946011641</v>
      </c>
      <c r="BR331">
        <v>5.5126696215387598</v>
      </c>
      <c r="BS331">
        <v>4.4843873922275901E-2</v>
      </c>
      <c r="BT331">
        <v>0.98386189292787096</v>
      </c>
      <c r="BU331">
        <v>4.4843873922275901E-2</v>
      </c>
      <c r="BV331">
        <v>0.26407649805184102</v>
      </c>
      <c r="BW331">
        <v>4.2832900893918897E-2</v>
      </c>
      <c r="BX331">
        <v>0.97757806303886197</v>
      </c>
      <c r="BY331">
        <v>0.97757806303886197</v>
      </c>
      <c r="BZ331">
        <v>0.99955600124829402</v>
      </c>
      <c r="CA331">
        <v>0.99592328418888398</v>
      </c>
      <c r="CB331">
        <v>-0.86611887464551696</v>
      </c>
      <c r="CC331">
        <v>0.98992687432868998</v>
      </c>
      <c r="CD331">
        <v>4.4843873922275901E-2</v>
      </c>
      <c r="CE331">
        <v>4.7283871555760202</v>
      </c>
      <c r="CF331">
        <v>0.228051602091913</v>
      </c>
      <c r="CG331">
        <v>2.5592520026188601</v>
      </c>
      <c r="CH331">
        <v>0.98544628747362695</v>
      </c>
      <c r="CI331">
        <v>0.32613304935144599</v>
      </c>
      <c r="CJ331">
        <v>9.4567743111520404</v>
      </c>
      <c r="CK331">
        <v>2.5144081286965898</v>
      </c>
      <c r="CL331">
        <v>1.3893783738652601</v>
      </c>
      <c r="CM331">
        <v>6587.8212299803499</v>
      </c>
      <c r="CN331">
        <v>0.21935275297107601</v>
      </c>
      <c r="CO331">
        <v>1.69649767235862</v>
      </c>
      <c r="CP331">
        <v>24.955848566576702</v>
      </c>
      <c r="CQ331">
        <v>997.70199447274604</v>
      </c>
      <c r="CR331">
        <v>24134.561748742999</v>
      </c>
      <c r="CS331">
        <v>53.007253185375497</v>
      </c>
      <c r="CT331">
        <v>5.5505949628248397E-2</v>
      </c>
      <c r="CU331">
        <v>8.0937865519804006</v>
      </c>
      <c r="CV331">
        <v>830.53710917990202</v>
      </c>
      <c r="CW331">
        <v>2.7654150740182501E-2</v>
      </c>
      <c r="CX331">
        <v>4.7870509101342003E-2</v>
      </c>
      <c r="CY331">
        <v>561.32292932363202</v>
      </c>
      <c r="CZ331">
        <v>7.1425322388033605E-2</v>
      </c>
      <c r="DA331">
        <v>2.0823849511539501</v>
      </c>
      <c r="DB331">
        <v>3.7404514382966998E-3</v>
      </c>
      <c r="DC331">
        <v>6587.8212299803499</v>
      </c>
      <c r="DD331">
        <v>0.21935275297107601</v>
      </c>
      <c r="DE331">
        <v>1.69649767235862</v>
      </c>
      <c r="DF331">
        <v>24.955848566576702</v>
      </c>
      <c r="DG331">
        <v>997.70199447274604</v>
      </c>
      <c r="DH331">
        <v>24134.561748742999</v>
      </c>
      <c r="DI331">
        <v>53.007253185375497</v>
      </c>
      <c r="DJ331">
        <v>5.5505949628248397E-2</v>
      </c>
      <c r="DK331">
        <v>830.53710917990202</v>
      </c>
      <c r="DL331">
        <v>2.7654150740182501E-2</v>
      </c>
      <c r="DM331">
        <v>7.1425322388033605E-2</v>
      </c>
      <c r="DN331">
        <v>2.0823849511539501</v>
      </c>
      <c r="DO331">
        <v>3.7404514382966998E-3</v>
      </c>
      <c r="DP331">
        <v>8.0937865519804006</v>
      </c>
      <c r="DQ331">
        <v>4.7870509101342003E-2</v>
      </c>
      <c r="DR331">
        <v>561.32292932363202</v>
      </c>
      <c r="DS331">
        <v>2.7210582315828602</v>
      </c>
      <c r="DT331">
        <v>520529.05328190199</v>
      </c>
      <c r="DU331">
        <v>0.82968703701409396</v>
      </c>
      <c r="DV331">
        <v>9.0521247092093401E-2</v>
      </c>
      <c r="DW331">
        <v>155621.18118843401</v>
      </c>
      <c r="DX331">
        <v>1.3971411406623999</v>
      </c>
      <c r="DY331">
        <v>23.792749211004399</v>
      </c>
      <c r="DZ331">
        <v>8.5252414804424692</v>
      </c>
      <c r="EA331">
        <v>202.30738467914099</v>
      </c>
      <c r="EB331">
        <v>0.46922194114667698</v>
      </c>
      <c r="EC331">
        <v>5.50653150296741E-2</v>
      </c>
      <c r="ED331">
        <v>0.12561437158411801</v>
      </c>
      <c r="EE331">
        <v>3.0118877093804501</v>
      </c>
      <c r="EF331">
        <v>6.91911646714812E-3</v>
      </c>
      <c r="EG331">
        <v>113.193025371415</v>
      </c>
      <c r="EH331">
        <v>1.4971115201551001E-4</v>
      </c>
      <c r="EI331">
        <v>2.0553184827539299</v>
      </c>
      <c r="EJ331">
        <v>1.3974578618167E-3</v>
      </c>
      <c r="EK331">
        <v>7.2499255801311202E-3</v>
      </c>
      <c r="EL331" s="12" t="s">
        <v>3522</v>
      </c>
      <c r="EM331" s="13" t="s">
        <v>3523</v>
      </c>
      <c r="EN331" s="7">
        <v>8</v>
      </c>
      <c r="EO331" s="7">
        <v>1</v>
      </c>
      <c r="EP331" s="7">
        <v>9.98</v>
      </c>
      <c r="EQ331" s="7">
        <v>29</v>
      </c>
      <c r="ER331" s="7">
        <v>1</v>
      </c>
      <c r="ES331" s="7">
        <v>1</v>
      </c>
      <c r="ET331" s="7">
        <v>6</v>
      </c>
      <c r="EU331" s="7">
        <v>0</v>
      </c>
      <c r="EV331" s="7">
        <v>0</v>
      </c>
      <c r="EW331" s="7">
        <v>0</v>
      </c>
      <c r="EX331" s="7">
        <v>0</v>
      </c>
      <c r="EY331" s="7">
        <v>0.1414</v>
      </c>
      <c r="EZ331" s="13" t="s">
        <v>258</v>
      </c>
      <c r="FA331" s="7">
        <v>19.940000000000001</v>
      </c>
      <c r="FB331" s="7">
        <v>86.7</v>
      </c>
      <c r="FC331" s="7">
        <v>1.95</v>
      </c>
      <c r="FD331" s="7">
        <v>17.29</v>
      </c>
      <c r="FE331" s="7">
        <v>8.8666666666666671</v>
      </c>
      <c r="FF331" s="7">
        <v>133</v>
      </c>
      <c r="FG331" s="7">
        <v>463</v>
      </c>
      <c r="FH331" s="7">
        <v>10</v>
      </c>
      <c r="FI331" s="7">
        <v>24</v>
      </c>
      <c r="FJ331" s="7">
        <v>328</v>
      </c>
      <c r="FK331" s="7">
        <v>153</v>
      </c>
      <c r="FL331" s="7">
        <v>22</v>
      </c>
      <c r="FM331" s="7">
        <v>12.5</v>
      </c>
      <c r="FN331" s="7">
        <v>34.1</v>
      </c>
      <c r="FO331" s="7">
        <v>4.04</v>
      </c>
      <c r="FP331" s="7">
        <v>192</v>
      </c>
      <c r="FQ331" s="7">
        <v>1.54</v>
      </c>
      <c r="FR331" s="7">
        <v>1.55</v>
      </c>
      <c r="FS331" s="7">
        <v>2.21</v>
      </c>
      <c r="FT331" s="7">
        <v>1.79</v>
      </c>
      <c r="FU331" s="7">
        <v>6.64</v>
      </c>
      <c r="FV331" s="7">
        <v>2.34</v>
      </c>
      <c r="FW331" s="7">
        <v>10.28</v>
      </c>
      <c r="FX331" s="7">
        <v>1.79</v>
      </c>
      <c r="FY331" s="7">
        <v>3.56</v>
      </c>
      <c r="FZ331" s="7">
        <v>1.17</v>
      </c>
      <c r="GA331" s="7">
        <v>1.07</v>
      </c>
      <c r="GB331" s="7">
        <v>0.76</v>
      </c>
      <c r="GC331" s="7">
        <v>1</v>
      </c>
      <c r="GD331" s="7">
        <v>0</v>
      </c>
      <c r="GE331" s="7">
        <v>0</v>
      </c>
      <c r="GF331" s="7">
        <v>1</v>
      </c>
      <c r="GG331" s="7">
        <v>0</v>
      </c>
      <c r="GH331" s="7">
        <v>0</v>
      </c>
    </row>
    <row r="332" spans="1:190" hidden="1" x14ac:dyDescent="0.3">
      <c r="A332">
        <v>0</v>
      </c>
      <c r="B332" t="s">
        <v>3524</v>
      </c>
      <c r="C332" t="s">
        <v>189</v>
      </c>
      <c r="D332" t="s">
        <v>190</v>
      </c>
      <c r="E332" t="s">
        <v>191</v>
      </c>
      <c r="F332" t="s">
        <v>192</v>
      </c>
      <c r="G332" t="s">
        <v>193</v>
      </c>
      <c r="H332" t="s">
        <v>194</v>
      </c>
      <c r="I332" t="s">
        <v>195</v>
      </c>
      <c r="J332" t="s">
        <v>3525</v>
      </c>
      <c r="K332" t="s">
        <v>197</v>
      </c>
      <c r="L332" t="s">
        <v>198</v>
      </c>
      <c r="M332" t="s">
        <v>199</v>
      </c>
      <c r="N332">
        <v>77.2405681610107</v>
      </c>
      <c r="O332">
        <v>0</v>
      </c>
      <c r="P332">
        <v>254</v>
      </c>
      <c r="Q332" t="s">
        <v>3526</v>
      </c>
      <c r="R332" t="s">
        <v>198</v>
      </c>
      <c r="S332" t="s">
        <v>199</v>
      </c>
      <c r="T332" t="s">
        <v>3527</v>
      </c>
      <c r="U332">
        <v>123914</v>
      </c>
      <c r="V332">
        <v>4</v>
      </c>
      <c r="W332" t="s">
        <v>3528</v>
      </c>
      <c r="X332" t="s">
        <v>3528</v>
      </c>
      <c r="Y332" t="s">
        <v>203</v>
      </c>
      <c r="Z332" t="s">
        <v>3529</v>
      </c>
      <c r="AA332">
        <v>137.806378299063</v>
      </c>
      <c r="AB332">
        <v>16</v>
      </c>
      <c r="AC332">
        <v>254</v>
      </c>
      <c r="AD332" t="s">
        <v>203</v>
      </c>
      <c r="AE332" t="s">
        <v>3529</v>
      </c>
      <c r="AF332" t="s">
        <v>3530</v>
      </c>
      <c r="AG332">
        <v>495656</v>
      </c>
      <c r="AH332">
        <v>4</v>
      </c>
      <c r="AI332" t="s">
        <v>3531</v>
      </c>
      <c r="AJ332" t="s">
        <v>3528</v>
      </c>
      <c r="AK332">
        <v>100.985764320415</v>
      </c>
      <c r="AL332">
        <v>16</v>
      </c>
      <c r="AM332">
        <v>196</v>
      </c>
      <c r="AN332">
        <v>0.49009665120842799</v>
      </c>
      <c r="AO332">
        <v>840.72786964698003</v>
      </c>
      <c r="AP332">
        <v>702.12409871759803</v>
      </c>
      <c r="AQ332">
        <v>123913.5</v>
      </c>
      <c r="AR332">
        <v>412.03791349158001</v>
      </c>
      <c r="AS332">
        <v>3084.0357133747402</v>
      </c>
      <c r="AT332">
        <v>2.4888617570924299E-2</v>
      </c>
      <c r="AU332">
        <v>123914</v>
      </c>
      <c r="AV332">
        <v>0.404617670548168</v>
      </c>
      <c r="AW332">
        <v>65</v>
      </c>
      <c r="AX332">
        <v>137</v>
      </c>
      <c r="AY332">
        <v>5437736908</v>
      </c>
      <c r="AZ332">
        <v>2.2421611643630501</v>
      </c>
      <c r="BA332">
        <v>41</v>
      </c>
      <c r="BB332">
        <v>2.5891604121829599</v>
      </c>
      <c r="BC332">
        <v>196</v>
      </c>
      <c r="BD332">
        <v>22.831591912451501</v>
      </c>
      <c r="BE332">
        <v>100.985764320415</v>
      </c>
      <c r="BF332">
        <v>101</v>
      </c>
      <c r="BG332">
        <v>16</v>
      </c>
      <c r="BH332">
        <v>180</v>
      </c>
      <c r="BI332">
        <v>16.777487386827101</v>
      </c>
      <c r="BJ332">
        <v>104.741529597089</v>
      </c>
      <c r="BK332">
        <v>3.6934914100859202E-2</v>
      </c>
      <c r="BL332">
        <v>1359434227</v>
      </c>
      <c r="BM332">
        <v>0.239034133445087</v>
      </c>
      <c r="BN332">
        <v>772.663426959513</v>
      </c>
      <c r="BO332">
        <v>21.9600475436457</v>
      </c>
      <c r="BP332">
        <v>72.375710920692995</v>
      </c>
      <c r="BQ332">
        <v>0.39560755018448601</v>
      </c>
      <c r="BR332">
        <v>5.2298905307966601</v>
      </c>
      <c r="BS332">
        <v>4.3475707788815501E-2</v>
      </c>
      <c r="BT332">
        <v>0.98351121245071005</v>
      </c>
      <c r="BU332">
        <v>4.3475707788815397E-2</v>
      </c>
      <c r="BV332">
        <v>0.25800728326273298</v>
      </c>
      <c r="BW332">
        <v>4.1585570621076998E-2</v>
      </c>
      <c r="BX332">
        <v>0.97826214610559203</v>
      </c>
      <c r="BY332">
        <v>0.97826214610559203</v>
      </c>
      <c r="BZ332">
        <v>0.99933114295709502</v>
      </c>
      <c r="CA332">
        <v>0.99516936580124205</v>
      </c>
      <c r="CB332">
        <v>-0.86829603590671101</v>
      </c>
      <c r="CC332">
        <v>0.98971067754553199</v>
      </c>
      <c r="CD332">
        <v>4.3475707788815397E-2</v>
      </c>
      <c r="CE332">
        <v>4.54570608793549</v>
      </c>
      <c r="CF332">
        <v>0.21976527492228201</v>
      </c>
      <c r="CG332">
        <v>2.53416519480067</v>
      </c>
      <c r="CH332">
        <v>0.98379455749573097</v>
      </c>
      <c r="CI332">
        <v>0.29598146850739598</v>
      </c>
      <c r="CJ332">
        <v>9.0914121758709907</v>
      </c>
      <c r="CK332">
        <v>2.4906894870118599</v>
      </c>
      <c r="CL332">
        <v>1.3183415596463699</v>
      </c>
      <c r="CM332">
        <v>5185.4007736943904</v>
      </c>
      <c r="CN332">
        <v>0.22288419401222301</v>
      </c>
      <c r="CO332">
        <v>1.5360203052053101</v>
      </c>
      <c r="CP332">
        <v>23.461680636148699</v>
      </c>
      <c r="CQ332">
        <v>976.817623038899</v>
      </c>
      <c r="CR332">
        <v>21006.878100150399</v>
      </c>
      <c r="CS332">
        <v>59.467935589430198</v>
      </c>
      <c r="CT332">
        <v>6.0944973082004403E-2</v>
      </c>
      <c r="CU332">
        <v>8.0703731468823996</v>
      </c>
      <c r="CV332">
        <v>617.96857941113205</v>
      </c>
      <c r="CW332">
        <v>2.6562156862717901E-2</v>
      </c>
      <c r="CX332">
        <v>4.6937795567893799E-2</v>
      </c>
      <c r="CY332">
        <v>522.923435015015</v>
      </c>
      <c r="CZ332">
        <v>8.4306460338505002E-2</v>
      </c>
      <c r="DA332">
        <v>2.19936284846349</v>
      </c>
      <c r="DB332">
        <v>4.9460184653415196E-3</v>
      </c>
      <c r="DC332">
        <v>5185.4007736943904</v>
      </c>
      <c r="DD332">
        <v>0.22288419401222301</v>
      </c>
      <c r="DE332">
        <v>1.5360203052053101</v>
      </c>
      <c r="DF332">
        <v>23.461680636148699</v>
      </c>
      <c r="DG332">
        <v>976.817623038899</v>
      </c>
      <c r="DH332">
        <v>21006.878100150399</v>
      </c>
      <c r="DI332">
        <v>59.467935589430198</v>
      </c>
      <c r="DJ332">
        <v>6.0944973082004403E-2</v>
      </c>
      <c r="DK332">
        <v>617.96857941113205</v>
      </c>
      <c r="DL332">
        <v>2.6562156862717901E-2</v>
      </c>
      <c r="DM332">
        <v>8.4306460338505002E-2</v>
      </c>
      <c r="DN332">
        <v>2.19936284846349</v>
      </c>
      <c r="DO332">
        <v>4.9460184653415196E-3</v>
      </c>
      <c r="DP332">
        <v>8.0703731468823996</v>
      </c>
      <c r="DQ332">
        <v>4.6937795567893799E-2</v>
      </c>
      <c r="DR332">
        <v>522.923435015015</v>
      </c>
      <c r="DS332">
        <v>2.6976604824367101</v>
      </c>
      <c r="DT332">
        <v>413208.54565262998</v>
      </c>
      <c r="DU332">
        <v>0.83365992876638195</v>
      </c>
      <c r="DV332">
        <v>9.0276257615063193E-2</v>
      </c>
      <c r="DW332">
        <v>118478.70244685801</v>
      </c>
      <c r="DX332">
        <v>1.3235981785286799</v>
      </c>
      <c r="DY332">
        <v>22.0292965282373</v>
      </c>
      <c r="DZ332">
        <v>8.5358353374114309</v>
      </c>
      <c r="EA332">
        <v>187.390349355197</v>
      </c>
      <c r="EB332">
        <v>0.52485742874455998</v>
      </c>
      <c r="EC332">
        <v>6.1463179146913599E-2</v>
      </c>
      <c r="ED332">
        <v>0.125742338324249</v>
      </c>
      <c r="EE332">
        <v>2.7960950291689701</v>
      </c>
      <c r="EF332">
        <v>7.7140116589734303E-3</v>
      </c>
      <c r="EG332">
        <v>127.822917898745</v>
      </c>
      <c r="EH332">
        <v>1.9820656108904399E-4</v>
      </c>
      <c r="EI332">
        <v>1.17945294601235</v>
      </c>
      <c r="EJ332">
        <v>2.0615939875758601E-3</v>
      </c>
      <c r="EK332">
        <v>4.8674917381747703E-3</v>
      </c>
      <c r="EL332" s="4" t="s">
        <v>3532</v>
      </c>
      <c r="EM332" s="7" t="s">
        <v>3533</v>
      </c>
      <c r="EN332" s="7">
        <v>4</v>
      </c>
      <c r="EO332" s="7">
        <v>1</v>
      </c>
      <c r="EP332" s="7">
        <v>3.57</v>
      </c>
      <c r="EQ332" s="7">
        <v>18</v>
      </c>
      <c r="ER332" s="7">
        <v>1</v>
      </c>
      <c r="ES332" s="7">
        <v>1</v>
      </c>
      <c r="ET332" s="7">
        <v>4</v>
      </c>
      <c r="EU332" s="7">
        <v>0</v>
      </c>
      <c r="EV332" s="7">
        <v>0</v>
      </c>
      <c r="EW332" s="7">
        <v>0</v>
      </c>
      <c r="EX332" s="7">
        <v>0</v>
      </c>
      <c r="EY332" s="7">
        <v>49.09</v>
      </c>
      <c r="EZ332" s="7">
        <v>49.09</v>
      </c>
      <c r="FA332" s="7">
        <v>13.12</v>
      </c>
      <c r="FB332" s="7">
        <v>38.299999999999997</v>
      </c>
      <c r="FC332" s="7">
        <v>7.28</v>
      </c>
      <c r="FD332" s="7">
        <v>5.0199999999999996</v>
      </c>
      <c r="FE332" s="7">
        <v>0.68956043956043944</v>
      </c>
      <c r="FF332" s="7">
        <v>123</v>
      </c>
      <c r="FG332" s="7">
        <v>495</v>
      </c>
      <c r="FH332" s="7">
        <v>14</v>
      </c>
      <c r="FI332" s="7">
        <v>31</v>
      </c>
      <c r="FJ332" s="7">
        <v>343</v>
      </c>
      <c r="FK332" s="7">
        <v>83</v>
      </c>
      <c r="FL332" s="7">
        <v>50</v>
      </c>
      <c r="FM332" s="7">
        <v>10.7</v>
      </c>
      <c r="FN332" s="7">
        <v>36.1</v>
      </c>
      <c r="FO332" s="7">
        <v>4.32</v>
      </c>
      <c r="FP332" s="7">
        <v>170</v>
      </c>
      <c r="FQ332" s="7">
        <v>2.44</v>
      </c>
      <c r="FR332" s="7">
        <v>1.83</v>
      </c>
      <c r="FS332" s="7">
        <v>1.73</v>
      </c>
      <c r="FT332" s="7">
        <v>3.21</v>
      </c>
      <c r="FU332" s="7">
        <v>9.77</v>
      </c>
      <c r="FV332" s="7">
        <v>2.95</v>
      </c>
      <c r="FW332" s="7">
        <v>9.77</v>
      </c>
      <c r="FX332" s="7">
        <v>0.44</v>
      </c>
      <c r="FY332" s="7">
        <v>4.3</v>
      </c>
      <c r="FZ332" s="7">
        <v>0.61</v>
      </c>
      <c r="GA332" s="7">
        <v>0.64</v>
      </c>
      <c r="GB332" s="7">
        <v>0.15</v>
      </c>
      <c r="GC332" s="7">
        <v>0</v>
      </c>
      <c r="GD332" s="7">
        <v>0</v>
      </c>
      <c r="GE332" s="7">
        <v>0</v>
      </c>
      <c r="GF332" s="7">
        <v>0</v>
      </c>
      <c r="GG332" s="7">
        <v>0</v>
      </c>
      <c r="GH332" s="7">
        <v>0</v>
      </c>
    </row>
    <row r="333" spans="1:190" hidden="1" x14ac:dyDescent="0.3">
      <c r="A333">
        <v>0</v>
      </c>
      <c r="B333" t="s">
        <v>3534</v>
      </c>
      <c r="C333" t="s">
        <v>189</v>
      </c>
      <c r="D333" t="s">
        <v>190</v>
      </c>
      <c r="E333" t="s">
        <v>191</v>
      </c>
      <c r="F333" t="s">
        <v>192</v>
      </c>
      <c r="G333" t="s">
        <v>193</v>
      </c>
      <c r="H333" t="s">
        <v>194</v>
      </c>
      <c r="I333" t="s">
        <v>195</v>
      </c>
      <c r="J333" t="s">
        <v>3535</v>
      </c>
      <c r="K333" t="s">
        <v>197</v>
      </c>
      <c r="L333" t="s">
        <v>198</v>
      </c>
      <c r="M333" t="s">
        <v>199</v>
      </c>
      <c r="N333">
        <v>120.31241893768301</v>
      </c>
      <c r="O333">
        <v>0</v>
      </c>
      <c r="P333">
        <v>255</v>
      </c>
      <c r="Q333" t="s">
        <v>3536</v>
      </c>
      <c r="R333" t="s">
        <v>198</v>
      </c>
      <c r="S333" t="s">
        <v>199</v>
      </c>
      <c r="T333" t="s">
        <v>3537</v>
      </c>
      <c r="U333">
        <v>135397</v>
      </c>
      <c r="V333">
        <v>3</v>
      </c>
      <c r="W333" t="s">
        <v>3538</v>
      </c>
      <c r="X333" t="s">
        <v>3538</v>
      </c>
      <c r="Y333" t="s">
        <v>203</v>
      </c>
      <c r="Z333" t="s">
        <v>3539</v>
      </c>
      <c r="AA333">
        <v>174.991225485039</v>
      </c>
      <c r="AB333">
        <v>108</v>
      </c>
      <c r="AC333">
        <v>225</v>
      </c>
      <c r="AD333" t="s">
        <v>203</v>
      </c>
      <c r="AE333" t="s">
        <v>3539</v>
      </c>
      <c r="AF333" t="s">
        <v>3540</v>
      </c>
      <c r="AG333">
        <v>541588</v>
      </c>
      <c r="AH333">
        <v>3</v>
      </c>
      <c r="AI333" t="s">
        <v>3541</v>
      </c>
      <c r="AJ333" t="s">
        <v>3538</v>
      </c>
      <c r="AK333">
        <v>154.07482440526701</v>
      </c>
      <c r="AL333">
        <v>108</v>
      </c>
      <c r="AM333">
        <v>213</v>
      </c>
      <c r="AN333">
        <v>0.49890477496866098</v>
      </c>
      <c r="AO333">
        <v>860.535421763871</v>
      </c>
      <c r="AP333">
        <v>699.12892230260297</v>
      </c>
      <c r="AQ333">
        <v>135396.625</v>
      </c>
      <c r="AR333">
        <v>429.325230947666</v>
      </c>
      <c r="AS333">
        <v>2845.2920266670699</v>
      </c>
      <c r="AT333">
        <v>2.1014497419467201E-2</v>
      </c>
      <c r="AU333">
        <v>135397</v>
      </c>
      <c r="AV333">
        <v>0.45843947301014298</v>
      </c>
      <c r="AW333">
        <v>137</v>
      </c>
      <c r="AX333">
        <v>174</v>
      </c>
      <c r="AY333">
        <v>12969763478</v>
      </c>
      <c r="AZ333">
        <v>1.4441372951582301</v>
      </c>
      <c r="BA333">
        <v>17</v>
      </c>
      <c r="BB333">
        <v>3.3565887322230799</v>
      </c>
      <c r="BC333">
        <v>213</v>
      </c>
      <c r="BD333">
        <v>11.203271476571301</v>
      </c>
      <c r="BE333">
        <v>154.07482440526701</v>
      </c>
      <c r="BF333">
        <v>153</v>
      </c>
      <c r="BG333">
        <v>108</v>
      </c>
      <c r="BH333">
        <v>105</v>
      </c>
      <c r="BI333">
        <v>7.6452540990649602</v>
      </c>
      <c r="BJ333">
        <v>154.750304249181</v>
      </c>
      <c r="BK333">
        <v>0.44241952044782301</v>
      </c>
      <c r="BL333">
        <v>3242440869.5</v>
      </c>
      <c r="BM333">
        <v>0.41352259971348598</v>
      </c>
      <c r="BN333">
        <v>208.60514970014199</v>
      </c>
      <c r="BO333">
        <v>7.6156699136324297</v>
      </c>
      <c r="BP333">
        <v>7.9694966173121804</v>
      </c>
      <c r="BQ333">
        <v>0.49774442838092298</v>
      </c>
      <c r="BR333">
        <v>1.71679862359182</v>
      </c>
      <c r="BS333">
        <v>3.0071176355074E-2</v>
      </c>
      <c r="BT333">
        <v>0.96557135928964</v>
      </c>
      <c r="BU333">
        <v>3.0071176355074E-2</v>
      </c>
      <c r="BV333">
        <v>0.19474867823314601</v>
      </c>
      <c r="BW333">
        <v>2.9166900707696002E-2</v>
      </c>
      <c r="BX333">
        <v>0.98496441182246297</v>
      </c>
      <c r="BY333">
        <v>0.98496441182246297</v>
      </c>
      <c r="BZ333">
        <v>0.99884341629403495</v>
      </c>
      <c r="CA333">
        <v>0.99498813727415403</v>
      </c>
      <c r="CB333">
        <v>-0.85429913636583599</v>
      </c>
      <c r="CC333">
        <v>0.95637166375391902</v>
      </c>
      <c r="CD333">
        <v>3.0071176355074E-2</v>
      </c>
      <c r="CE333">
        <v>2.6821610786496799</v>
      </c>
      <c r="CF333">
        <v>0.39109441977619502</v>
      </c>
      <c r="CG333">
        <v>1.65019504292232</v>
      </c>
      <c r="CH333">
        <v>0.97124115842299097</v>
      </c>
      <c r="CI333">
        <v>0.49149663014602002</v>
      </c>
      <c r="CJ333">
        <v>5.3643221572993696</v>
      </c>
      <c r="CK333">
        <v>1.6201238665672499</v>
      </c>
      <c r="CL333">
        <v>0.43671744998672302</v>
      </c>
      <c r="CM333">
        <v>6538.2842408783399</v>
      </c>
      <c r="CN333">
        <v>0.36255319068860697</v>
      </c>
      <c r="CO333">
        <v>0.60628060702659703</v>
      </c>
      <c r="CP333">
        <v>8.0060441388488393</v>
      </c>
      <c r="CQ333">
        <v>2241.81945214594</v>
      </c>
      <c r="CR333">
        <v>16984.361040257201</v>
      </c>
      <c r="CS333">
        <v>365.02037721957203</v>
      </c>
      <c r="CT333">
        <v>0.18292606249922899</v>
      </c>
      <c r="CU333">
        <v>7.7976690388894898</v>
      </c>
      <c r="CV333">
        <v>444.6506598647</v>
      </c>
      <c r="CW333">
        <v>2.46562415362481E-2</v>
      </c>
      <c r="CX333">
        <v>3.3298374410068103E-2</v>
      </c>
      <c r="CY333">
        <v>1339.9286963644299</v>
      </c>
      <c r="CZ333">
        <v>8.6685515028979504E-2</v>
      </c>
      <c r="DA333">
        <v>0.77398646624198797</v>
      </c>
      <c r="DB333">
        <v>1.5930634544550001E-2</v>
      </c>
      <c r="DC333">
        <v>6538.2842408783399</v>
      </c>
      <c r="DD333">
        <v>0.36255319068860697</v>
      </c>
      <c r="DE333">
        <v>0.60628060702659703</v>
      </c>
      <c r="DF333">
        <v>8.0060441388488393</v>
      </c>
      <c r="DG333">
        <v>2241.81945214594</v>
      </c>
      <c r="DH333">
        <v>16984.361040257201</v>
      </c>
      <c r="DI333">
        <v>365.02037721957203</v>
      </c>
      <c r="DJ333">
        <v>0.18292606249922899</v>
      </c>
      <c r="DK333">
        <v>444.6506598647</v>
      </c>
      <c r="DL333">
        <v>2.46562415362481E-2</v>
      </c>
      <c r="DM333">
        <v>8.6685515028979504E-2</v>
      </c>
      <c r="DN333">
        <v>0.77398646624198797</v>
      </c>
      <c r="DO333">
        <v>1.5930634544550001E-2</v>
      </c>
      <c r="DP333">
        <v>7.7976690388894898</v>
      </c>
      <c r="DQ333">
        <v>3.3298374410068103E-2</v>
      </c>
      <c r="DR333">
        <v>1339.9286963644299</v>
      </c>
      <c r="DS333">
        <v>1.7984455928613501</v>
      </c>
      <c r="DT333">
        <v>475809.12271320599</v>
      </c>
      <c r="DU333">
        <v>0.87854443361597001</v>
      </c>
      <c r="DV333">
        <v>6.5721523489359598E-2</v>
      </c>
      <c r="DW333">
        <v>223958.87773362701</v>
      </c>
      <c r="DX333">
        <v>0.43910847464159602</v>
      </c>
      <c r="DY333">
        <v>7.6439636771863402</v>
      </c>
      <c r="DZ333">
        <v>8.6705761575219498</v>
      </c>
      <c r="EA333">
        <v>66.162523911164897</v>
      </c>
      <c r="EB333">
        <v>1.48478332545526</v>
      </c>
      <c r="EC333">
        <v>0.17167199461993601</v>
      </c>
      <c r="ED333">
        <v>0.121448407276379</v>
      </c>
      <c r="EE333">
        <v>0.93338345343282603</v>
      </c>
      <c r="EF333">
        <v>2.09642764813615E-2</v>
      </c>
      <c r="EG333">
        <v>427.22249239887299</v>
      </c>
      <c r="EH333">
        <v>1.5506780429633201E-4</v>
      </c>
      <c r="EI333">
        <v>0.32511441487895398</v>
      </c>
      <c r="EJ333">
        <v>1.3242056991816401E-3</v>
      </c>
      <c r="EK333">
        <v>1.5544753543734299E-3</v>
      </c>
      <c r="EL333" s="4" t="s">
        <v>3542</v>
      </c>
      <c r="EM333" s="7" t="s">
        <v>3543</v>
      </c>
      <c r="EN333" s="7">
        <v>7</v>
      </c>
      <c r="EO333" s="7">
        <v>1</v>
      </c>
      <c r="EP333" s="7">
        <v>8.08</v>
      </c>
      <c r="EQ333" s="7">
        <v>32</v>
      </c>
      <c r="ER333" s="7">
        <v>1</v>
      </c>
      <c r="ES333" s="7">
        <v>1</v>
      </c>
      <c r="ET333" s="7">
        <v>2</v>
      </c>
      <c r="EU333" s="7">
        <v>0</v>
      </c>
      <c r="EV333" s="7">
        <v>0</v>
      </c>
      <c r="EW333" s="7">
        <v>0</v>
      </c>
      <c r="EX333" s="7">
        <v>0</v>
      </c>
      <c r="EY333" s="7">
        <v>3.93</v>
      </c>
      <c r="EZ333" s="7">
        <v>3.93</v>
      </c>
      <c r="FA333" s="7">
        <v>5.83</v>
      </c>
      <c r="FB333" s="7">
        <v>51.5</v>
      </c>
      <c r="FC333" s="7">
        <v>2.17</v>
      </c>
      <c r="FD333" s="7">
        <v>3</v>
      </c>
      <c r="FE333" s="7">
        <v>1.382488479262673</v>
      </c>
      <c r="FF333" s="7">
        <v>125</v>
      </c>
      <c r="FG333" s="7">
        <v>265</v>
      </c>
      <c r="FH333" s="7">
        <v>11</v>
      </c>
      <c r="FI333" s="7">
        <v>19</v>
      </c>
      <c r="FJ333" s="7">
        <v>238</v>
      </c>
      <c r="FK333" s="7">
        <v>55</v>
      </c>
      <c r="FL333" s="7">
        <v>17</v>
      </c>
      <c r="GC333" s="7">
        <v>0</v>
      </c>
      <c r="GD333" s="7">
        <v>0</v>
      </c>
      <c r="GE333" s="7">
        <v>0</v>
      </c>
      <c r="GF333" s="7">
        <v>0</v>
      </c>
      <c r="GG333" s="7">
        <v>0</v>
      </c>
      <c r="GH333" s="7">
        <v>0</v>
      </c>
    </row>
    <row r="334" spans="1:190" hidden="1" x14ac:dyDescent="0.3">
      <c r="A334">
        <v>0</v>
      </c>
      <c r="B334" t="s">
        <v>3544</v>
      </c>
      <c r="C334" t="s">
        <v>189</v>
      </c>
      <c r="D334" t="s">
        <v>190</v>
      </c>
      <c r="E334" t="s">
        <v>191</v>
      </c>
      <c r="F334" t="s">
        <v>192</v>
      </c>
      <c r="G334" t="s">
        <v>193</v>
      </c>
      <c r="H334" t="s">
        <v>194</v>
      </c>
      <c r="I334" t="s">
        <v>195</v>
      </c>
      <c r="J334" t="s">
        <v>3545</v>
      </c>
      <c r="K334" t="s">
        <v>197</v>
      </c>
      <c r="L334" t="s">
        <v>198</v>
      </c>
      <c r="M334" t="s">
        <v>199</v>
      </c>
      <c r="N334">
        <v>94.289735794067298</v>
      </c>
      <c r="O334">
        <v>0</v>
      </c>
      <c r="P334">
        <v>255</v>
      </c>
      <c r="Q334" t="s">
        <v>3546</v>
      </c>
      <c r="R334" t="s">
        <v>198</v>
      </c>
      <c r="S334" t="s">
        <v>199</v>
      </c>
      <c r="T334" t="s">
        <v>3547</v>
      </c>
      <c r="U334">
        <v>145218</v>
      </c>
      <c r="V334">
        <v>4</v>
      </c>
      <c r="W334" t="s">
        <v>3548</v>
      </c>
      <c r="X334" t="s">
        <v>3548</v>
      </c>
      <c r="Y334" t="s">
        <v>203</v>
      </c>
      <c r="Z334" t="s">
        <v>3549</v>
      </c>
      <c r="AA334">
        <v>157.836427538838</v>
      </c>
      <c r="AB334">
        <v>62</v>
      </c>
      <c r="AC334">
        <v>255</v>
      </c>
      <c r="AD334" t="s">
        <v>203</v>
      </c>
      <c r="AE334" t="s">
        <v>3549</v>
      </c>
      <c r="AF334" t="s">
        <v>3550</v>
      </c>
      <c r="AG334">
        <v>580872</v>
      </c>
      <c r="AH334">
        <v>4</v>
      </c>
      <c r="AI334" t="s">
        <v>3551</v>
      </c>
      <c r="AJ334" t="s">
        <v>3552</v>
      </c>
      <c r="AK334">
        <v>127.820784957787</v>
      </c>
      <c r="AL334">
        <v>62</v>
      </c>
      <c r="AM334">
        <v>243</v>
      </c>
      <c r="AN334">
        <v>0.50772846521345705</v>
      </c>
      <c r="AO334">
        <v>839.84348368892699</v>
      </c>
      <c r="AP334">
        <v>698.28808524848796</v>
      </c>
      <c r="AQ334">
        <v>145217.375</v>
      </c>
      <c r="AR334">
        <v>426.41244299290202</v>
      </c>
      <c r="AS334">
        <v>3221.7600640986202</v>
      </c>
      <c r="AT334">
        <v>2.2185775387405401E-2</v>
      </c>
      <c r="AU334">
        <v>145218</v>
      </c>
      <c r="AV334">
        <v>0.41929629914951</v>
      </c>
      <c r="AW334">
        <v>96</v>
      </c>
      <c r="AX334">
        <v>158</v>
      </c>
      <c r="AY334">
        <v>9865654465</v>
      </c>
      <c r="AZ334">
        <v>2.1108259519035699</v>
      </c>
      <c r="BA334">
        <v>36</v>
      </c>
      <c r="BB334">
        <v>2.9375110042767401</v>
      </c>
      <c r="BC334">
        <v>243</v>
      </c>
      <c r="BD334">
        <v>20.567323605009701</v>
      </c>
      <c r="BE334">
        <v>127.820784957787</v>
      </c>
      <c r="BF334">
        <v>128</v>
      </c>
      <c r="BG334">
        <v>62</v>
      </c>
      <c r="BH334">
        <v>181</v>
      </c>
      <c r="BI334">
        <v>14.7233238629823</v>
      </c>
      <c r="BJ334">
        <v>130.32349822670199</v>
      </c>
      <c r="BK334">
        <v>0.23729818398490299</v>
      </c>
      <c r="BL334">
        <v>2466413616.25</v>
      </c>
      <c r="BM334">
        <v>0.26968065291649301</v>
      </c>
      <c r="BN334">
        <v>646.06112282032996</v>
      </c>
      <c r="BO334">
        <v>14.2436384109757</v>
      </c>
      <c r="BP334">
        <v>56.915344627114202</v>
      </c>
      <c r="BQ334">
        <v>1.79611908796186</v>
      </c>
      <c r="BR334">
        <v>4.3804937803111601</v>
      </c>
      <c r="BS334">
        <v>3.4760337258342502E-2</v>
      </c>
      <c r="BT334">
        <v>0.98425443413550195</v>
      </c>
      <c r="BU334">
        <v>3.4760337258342502E-2</v>
      </c>
      <c r="BV334">
        <v>0.21772968640569201</v>
      </c>
      <c r="BW334">
        <v>3.3552056212028801E-2</v>
      </c>
      <c r="BX334">
        <v>0.98261983137082798</v>
      </c>
      <c r="BY334">
        <v>0.98261983137082798</v>
      </c>
      <c r="BZ334">
        <v>0.99946522558063999</v>
      </c>
      <c r="CA334">
        <v>0.99613774030462798</v>
      </c>
      <c r="CB334">
        <v>-0.88329437453659898</v>
      </c>
      <c r="CC334">
        <v>0.98785291849962598</v>
      </c>
      <c r="CD334">
        <v>3.4760337258342502E-2</v>
      </c>
      <c r="CE334">
        <v>3.6272861825630098</v>
      </c>
      <c r="CF334">
        <v>0.25296478725795701</v>
      </c>
      <c r="CG334">
        <v>2.3537892460086098</v>
      </c>
      <c r="CH334">
        <v>0.984893951200142</v>
      </c>
      <c r="CI334">
        <v>0.35676882743660798</v>
      </c>
      <c r="CJ334">
        <v>7.2545723651260197</v>
      </c>
      <c r="CK334">
        <v>2.31902890875027</v>
      </c>
      <c r="CL334">
        <v>1.1038135293923701</v>
      </c>
      <c r="CM334">
        <v>5137.9844837784904</v>
      </c>
      <c r="CN334">
        <v>0.233789165208103</v>
      </c>
      <c r="CO334">
        <v>1.4355414556853701</v>
      </c>
      <c r="CP334">
        <v>15.477317195249499</v>
      </c>
      <c r="CQ334">
        <v>1549.30072348364</v>
      </c>
      <c r="CR334">
        <v>21533.4480138326</v>
      </c>
      <c r="CS334">
        <v>160.246229350964</v>
      </c>
      <c r="CT334">
        <v>0.10818469192746</v>
      </c>
      <c r="CU334">
        <v>8.2417453407872099</v>
      </c>
      <c r="CV334">
        <v>537.48760067343096</v>
      </c>
      <c r="CW334">
        <v>2.4456823072914E-2</v>
      </c>
      <c r="CX334">
        <v>3.7834497100910303E-2</v>
      </c>
      <c r="CY334">
        <v>850.707982404277</v>
      </c>
      <c r="CZ334">
        <v>9.5380573798888396E-2</v>
      </c>
      <c r="DA334">
        <v>1.66549464329242</v>
      </c>
      <c r="DB334">
        <v>9.3585468597918095E-3</v>
      </c>
      <c r="DC334">
        <v>5137.9844837784904</v>
      </c>
      <c r="DD334">
        <v>0.233789165208103</v>
      </c>
      <c r="DE334">
        <v>1.4355414556853701</v>
      </c>
      <c r="DF334">
        <v>15.477317195249499</v>
      </c>
      <c r="DG334">
        <v>1549.30072348364</v>
      </c>
      <c r="DH334">
        <v>21533.4480138326</v>
      </c>
      <c r="DI334">
        <v>160.246229350964</v>
      </c>
      <c r="DJ334">
        <v>0.10818469192746</v>
      </c>
      <c r="DK334">
        <v>537.48760067343096</v>
      </c>
      <c r="DL334">
        <v>2.4456823072914E-2</v>
      </c>
      <c r="DM334">
        <v>9.5380573798888396E-2</v>
      </c>
      <c r="DN334">
        <v>1.66549464329242</v>
      </c>
      <c r="DO334">
        <v>9.3585468597918095E-3</v>
      </c>
      <c r="DP334">
        <v>8.2417453407872099</v>
      </c>
      <c r="DQ334">
        <v>3.7834497100910303E-2</v>
      </c>
      <c r="DR334">
        <v>850.707982404277</v>
      </c>
      <c r="DS334">
        <v>2.50130012188274</v>
      </c>
      <c r="DT334">
        <v>501951.822184577</v>
      </c>
      <c r="DU334">
        <v>0.86413499391359405</v>
      </c>
      <c r="DV334">
        <v>7.5094074131397501E-2</v>
      </c>
      <c r="DW334">
        <v>156649.94022090899</v>
      </c>
      <c r="DX334">
        <v>1.1087583301391299</v>
      </c>
      <c r="DY334">
        <v>14.2900036496853</v>
      </c>
      <c r="DZ334">
        <v>8.6268059056039892</v>
      </c>
      <c r="EA334">
        <v>122.845471980057</v>
      </c>
      <c r="EB334">
        <v>0.91522217232363201</v>
      </c>
      <c r="EC334">
        <v>0.106186220986188</v>
      </c>
      <c r="ED334">
        <v>0.123194572604253</v>
      </c>
      <c r="EE334">
        <v>1.7783062935265099</v>
      </c>
      <c r="EF334">
        <v>1.3081291984531101E-2</v>
      </c>
      <c r="EG334">
        <v>151.34297042325699</v>
      </c>
      <c r="EH334">
        <v>1.9502636015330599E-4</v>
      </c>
      <c r="EI334">
        <v>1.0079834316177201</v>
      </c>
      <c r="EJ334">
        <v>1.37984526221821E-3</v>
      </c>
      <c r="EK334">
        <v>5.6239255641039997E-3</v>
      </c>
      <c r="EL334" s="4" t="s">
        <v>3553</v>
      </c>
      <c r="EM334" s="7" t="s">
        <v>3554</v>
      </c>
      <c r="EN334" s="7">
        <v>4</v>
      </c>
      <c r="EO334" s="7">
        <v>1</v>
      </c>
      <c r="EP334" s="7">
        <v>1.01</v>
      </c>
      <c r="EQ334" s="7">
        <v>12</v>
      </c>
      <c r="ER334" s="7">
        <v>1</v>
      </c>
      <c r="ES334" s="7">
        <v>1</v>
      </c>
      <c r="ET334" s="7">
        <v>7</v>
      </c>
      <c r="EU334" s="7">
        <v>0</v>
      </c>
      <c r="EV334" s="7">
        <v>0</v>
      </c>
      <c r="EW334" s="7">
        <v>0</v>
      </c>
      <c r="EX334" s="7">
        <v>0</v>
      </c>
      <c r="EY334" s="7">
        <v>0.5</v>
      </c>
      <c r="EZ334" s="7">
        <v>0.5</v>
      </c>
      <c r="FA334" s="7">
        <v>10.5</v>
      </c>
      <c r="FB334" s="7">
        <v>53.5</v>
      </c>
      <c r="FC334" s="7">
        <v>3.62</v>
      </c>
      <c r="FD334" s="7">
        <v>5.62</v>
      </c>
      <c r="FE334" s="7">
        <v>1.552486187845304</v>
      </c>
      <c r="FF334" s="7">
        <v>129</v>
      </c>
      <c r="FG334" s="7">
        <v>597</v>
      </c>
      <c r="FH334" s="7">
        <v>17</v>
      </c>
      <c r="FI334" s="7">
        <v>42</v>
      </c>
      <c r="FJ334" s="7">
        <v>360</v>
      </c>
      <c r="FK334" s="7">
        <v>98</v>
      </c>
      <c r="FL334" s="7">
        <v>30</v>
      </c>
      <c r="FM334" s="7">
        <v>11.9</v>
      </c>
      <c r="FN334" s="7">
        <v>39.6</v>
      </c>
      <c r="FO334" s="7">
        <v>2.99</v>
      </c>
      <c r="FP334" s="7">
        <v>365</v>
      </c>
      <c r="FQ334" s="7">
        <v>3.11</v>
      </c>
      <c r="FR334" s="7">
        <v>2.36</v>
      </c>
      <c r="FS334" s="7">
        <v>3.31</v>
      </c>
      <c r="FT334" s="7">
        <v>5.09</v>
      </c>
      <c r="FU334" s="7">
        <v>30.26</v>
      </c>
      <c r="FV334" s="7">
        <v>4.04</v>
      </c>
      <c r="FW334" s="7">
        <v>20.2</v>
      </c>
      <c r="FX334" s="7">
        <v>23.12</v>
      </c>
      <c r="FY334" s="7">
        <v>8.43</v>
      </c>
      <c r="FZ334" s="7">
        <v>1.95</v>
      </c>
      <c r="GA334" s="7">
        <v>1.89</v>
      </c>
      <c r="GB334" s="7">
        <v>2.66</v>
      </c>
      <c r="GC334" s="7">
        <v>0</v>
      </c>
      <c r="GD334" s="7">
        <v>0</v>
      </c>
      <c r="GE334" s="7">
        <v>0</v>
      </c>
      <c r="GF334" s="7">
        <v>1</v>
      </c>
      <c r="GG334" s="7">
        <v>0</v>
      </c>
      <c r="GH334" s="7">
        <v>0</v>
      </c>
    </row>
    <row r="335" spans="1:190" x14ac:dyDescent="0.3">
      <c r="A335">
        <v>1</v>
      </c>
      <c r="B335" t="s">
        <v>3555</v>
      </c>
      <c r="C335" t="s">
        <v>189</v>
      </c>
      <c r="D335" t="s">
        <v>190</v>
      </c>
      <c r="E335" t="s">
        <v>191</v>
      </c>
      <c r="F335" t="s">
        <v>192</v>
      </c>
      <c r="G335" t="s">
        <v>193</v>
      </c>
      <c r="H335" t="s">
        <v>194</v>
      </c>
      <c r="I335" t="s">
        <v>195</v>
      </c>
      <c r="J335" t="s">
        <v>3556</v>
      </c>
      <c r="K335" t="s">
        <v>197</v>
      </c>
      <c r="L335" t="s">
        <v>198</v>
      </c>
      <c r="M335" t="s">
        <v>199</v>
      </c>
      <c r="N335">
        <v>85.687565803527804</v>
      </c>
      <c r="O335">
        <v>0</v>
      </c>
      <c r="P335">
        <v>255</v>
      </c>
      <c r="Q335" t="s">
        <v>3557</v>
      </c>
      <c r="R335" t="s">
        <v>198</v>
      </c>
      <c r="S335" t="s">
        <v>199</v>
      </c>
      <c r="T335" t="s">
        <v>3558</v>
      </c>
      <c r="U335">
        <v>151727</v>
      </c>
      <c r="V335">
        <v>6</v>
      </c>
      <c r="W335" t="s">
        <v>3559</v>
      </c>
      <c r="X335" t="s">
        <v>3559</v>
      </c>
      <c r="Y335" t="s">
        <v>203</v>
      </c>
      <c r="Z335" t="s">
        <v>3560</v>
      </c>
      <c r="AA335">
        <v>155.76618837092701</v>
      </c>
      <c r="AB335">
        <v>57</v>
      </c>
      <c r="AC335">
        <v>251</v>
      </c>
      <c r="AD335" t="s">
        <v>203</v>
      </c>
      <c r="AE335" t="s">
        <v>3560</v>
      </c>
      <c r="AF335" t="s">
        <v>3561</v>
      </c>
      <c r="AG335">
        <v>606908</v>
      </c>
      <c r="AH335">
        <v>6</v>
      </c>
      <c r="AI335" t="s">
        <v>3562</v>
      </c>
      <c r="AJ335" t="s">
        <v>3559</v>
      </c>
      <c r="AK335">
        <v>122.895723898844</v>
      </c>
      <c r="AL335">
        <v>57</v>
      </c>
      <c r="AM335">
        <v>248</v>
      </c>
      <c r="AN335">
        <v>0.51488343620746801</v>
      </c>
      <c r="AO335">
        <v>852.72292230077699</v>
      </c>
      <c r="AP335">
        <v>717.55923100465998</v>
      </c>
      <c r="AQ335">
        <v>151726.125</v>
      </c>
      <c r="AR335">
        <v>439.05290836709798</v>
      </c>
      <c r="AS335">
        <v>3185.1240251293002</v>
      </c>
      <c r="AT335">
        <v>2.0992587961561001E-2</v>
      </c>
      <c r="AU335">
        <v>151727</v>
      </c>
      <c r="AV335">
        <v>0.43351962989478399</v>
      </c>
      <c r="AW335">
        <v>90</v>
      </c>
      <c r="AX335">
        <v>163</v>
      </c>
      <c r="AY335">
        <v>9686275380</v>
      </c>
      <c r="AZ335">
        <v>2.2308138733461802</v>
      </c>
      <c r="BA335">
        <v>37</v>
      </c>
      <c r="BB335">
        <v>3.8367001356291599</v>
      </c>
      <c r="BC335">
        <v>248</v>
      </c>
      <c r="BD335">
        <v>22.754964207682502</v>
      </c>
      <c r="BE335">
        <v>122.895723898844</v>
      </c>
      <c r="BF335">
        <v>118</v>
      </c>
      <c r="BG335">
        <v>57</v>
      </c>
      <c r="BH335">
        <v>191</v>
      </c>
      <c r="BI335">
        <v>15.4314272152927</v>
      </c>
      <c r="BJ335">
        <v>126.333048132306</v>
      </c>
      <c r="BK335">
        <v>0.88146085822686104</v>
      </c>
      <c r="BL335">
        <v>2421568845</v>
      </c>
      <c r="BM335">
        <v>0.25507952945317303</v>
      </c>
      <c r="BN335">
        <v>856.68009777867803</v>
      </c>
      <c r="BO335">
        <v>13.1401294733779</v>
      </c>
      <c r="BP335">
        <v>121.667175520017</v>
      </c>
      <c r="BQ335">
        <v>11.0126369935219</v>
      </c>
      <c r="BR335">
        <v>5.7186355665924902</v>
      </c>
      <c r="BS335">
        <v>5.09264157431163E-2</v>
      </c>
      <c r="BT335">
        <v>0.98234652269997702</v>
      </c>
      <c r="BU335">
        <v>5.09264157431163E-2</v>
      </c>
      <c r="BV335">
        <v>0.29031934604723802</v>
      </c>
      <c r="BW335">
        <v>4.83329159226756E-2</v>
      </c>
      <c r="BX335">
        <v>0.97453679212844102</v>
      </c>
      <c r="BY335">
        <v>0.97453679212844102</v>
      </c>
      <c r="BZ335">
        <v>0.99921651668087497</v>
      </c>
      <c r="CA335">
        <v>0.99434150936187604</v>
      </c>
      <c r="CB335">
        <v>-0.85133046889830899</v>
      </c>
      <c r="CC335">
        <v>0.98863688880838596</v>
      </c>
      <c r="CD335">
        <v>5.09264157431163E-2</v>
      </c>
      <c r="CE335">
        <v>3.4239162059935899</v>
      </c>
      <c r="CF335">
        <v>0.23377959838329701</v>
      </c>
      <c r="CG335">
        <v>2.5568104387637201</v>
      </c>
      <c r="CH335">
        <v>0.98371513621567497</v>
      </c>
      <c r="CI335">
        <v>0.36482827254212102</v>
      </c>
      <c r="CJ335">
        <v>6.8478324119871896</v>
      </c>
      <c r="CK335">
        <v>2.5058840230206001</v>
      </c>
      <c r="CL335">
        <v>1.4423904955839</v>
      </c>
      <c r="CM335">
        <v>6533.13322358392</v>
      </c>
      <c r="CN335">
        <v>0.19916874652715999</v>
      </c>
      <c r="CO335">
        <v>2.0858146357976302</v>
      </c>
      <c r="CP335">
        <v>16.575300286567799</v>
      </c>
      <c r="CQ335">
        <v>934.799646363026</v>
      </c>
      <c r="CR335">
        <v>10028.543046155701</v>
      </c>
      <c r="CS335">
        <v>124.40797724759</v>
      </c>
      <c r="CT335">
        <v>0.11921194136405</v>
      </c>
      <c r="CU335">
        <v>7.9114000135624796</v>
      </c>
      <c r="CV335">
        <v>1319.2490701786401</v>
      </c>
      <c r="CW335">
        <v>4.0218555886185198E-2</v>
      </c>
      <c r="CX335">
        <v>5.4047730463266198E-2</v>
      </c>
      <c r="CY335">
        <v>592.46955509787006</v>
      </c>
      <c r="CZ335">
        <v>0.10570700815712999</v>
      </c>
      <c r="DA335">
        <v>1.9717683519511799</v>
      </c>
      <c r="DB335">
        <v>1.2051567222038E-2</v>
      </c>
      <c r="DC335">
        <v>6533.13322358392</v>
      </c>
      <c r="DD335">
        <v>0.19916874652715999</v>
      </c>
      <c r="DE335">
        <v>2.0858146357976302</v>
      </c>
      <c r="DF335">
        <v>16.575300286567799</v>
      </c>
      <c r="DG335">
        <v>934.799646363026</v>
      </c>
      <c r="DH335">
        <v>10028.543046155701</v>
      </c>
      <c r="DI335">
        <v>124.40797724759</v>
      </c>
      <c r="DJ335">
        <v>0.11921194136405</v>
      </c>
      <c r="DK335">
        <v>1319.2490701786401</v>
      </c>
      <c r="DL335">
        <v>4.0218555886185198E-2</v>
      </c>
      <c r="DM335">
        <v>0.10570700815712999</v>
      </c>
      <c r="DN335">
        <v>1.9717683519511799</v>
      </c>
      <c r="DO335">
        <v>1.2051567222038E-2</v>
      </c>
      <c r="DP335">
        <v>7.9114000135624796</v>
      </c>
      <c r="DQ335">
        <v>5.4047730463266198E-2</v>
      </c>
      <c r="DR335">
        <v>592.46955509787006</v>
      </c>
      <c r="DS335">
        <v>2.7249496324203499</v>
      </c>
      <c r="DT335">
        <v>492521.121128737</v>
      </c>
      <c r="DU335">
        <v>0.81152517536222502</v>
      </c>
      <c r="DV335">
        <v>0.10275446258967701</v>
      </c>
      <c r="DW335">
        <v>154809.80706136601</v>
      </c>
      <c r="DX335">
        <v>1.4534630939286599</v>
      </c>
      <c r="DY335">
        <v>13.2157246238309</v>
      </c>
      <c r="DZ335">
        <v>8.4658663257034004</v>
      </c>
      <c r="EA335">
        <v>110.099275343215</v>
      </c>
      <c r="EB335">
        <v>1.0782790850822599</v>
      </c>
      <c r="EC335">
        <v>0.126884301121235</v>
      </c>
      <c r="ED335">
        <v>0.12806270106470399</v>
      </c>
      <c r="EE335">
        <v>1.7528075827711</v>
      </c>
      <c r="EF335">
        <v>1.6117708732476199E-2</v>
      </c>
      <c r="EG335">
        <v>250.44470096210199</v>
      </c>
      <c r="EH335">
        <v>1.4361204281166699E-4</v>
      </c>
      <c r="EI335">
        <v>1.40332162097538</v>
      </c>
      <c r="EJ335">
        <v>2.6372602153748701E-3</v>
      </c>
      <c r="EK335">
        <v>4.0730032393439903E-3</v>
      </c>
      <c r="EL335" s="12" t="s">
        <v>3563</v>
      </c>
      <c r="EM335" s="13" t="s">
        <v>3564</v>
      </c>
      <c r="EN335" s="7">
        <v>3</v>
      </c>
      <c r="EO335" s="7">
        <v>1</v>
      </c>
      <c r="EP335" s="7">
        <v>8.44</v>
      </c>
      <c r="EQ335" s="7">
        <v>25</v>
      </c>
      <c r="ER335" s="7">
        <v>1</v>
      </c>
      <c r="ES335" s="7">
        <v>1</v>
      </c>
      <c r="ET335" s="7">
        <v>10</v>
      </c>
      <c r="EU335" s="7">
        <v>0</v>
      </c>
      <c r="EV335" s="7">
        <v>0</v>
      </c>
      <c r="EW335" s="7">
        <v>0</v>
      </c>
      <c r="EX335" s="7">
        <v>0</v>
      </c>
      <c r="EY335" s="7">
        <v>0.32</v>
      </c>
      <c r="EZ335" s="13">
        <v>0.32</v>
      </c>
      <c r="FA335" s="7">
        <v>11.62</v>
      </c>
      <c r="FB335" s="7">
        <v>79.900000000000006</v>
      </c>
      <c r="FC335" s="7">
        <v>1.29</v>
      </c>
      <c r="FD335" s="7">
        <v>9.2799999999999994</v>
      </c>
      <c r="FE335" s="7">
        <v>7.1937984496124026</v>
      </c>
      <c r="FF335" s="7">
        <v>134</v>
      </c>
      <c r="FG335" s="7">
        <v>401</v>
      </c>
      <c r="FH335" s="7">
        <v>34</v>
      </c>
      <c r="FI335" s="7">
        <v>32</v>
      </c>
      <c r="FJ335" s="7">
        <v>387</v>
      </c>
      <c r="FK335" s="7">
        <v>54</v>
      </c>
      <c r="FL335" s="7">
        <v>44</v>
      </c>
      <c r="FM335" s="7">
        <v>12.2</v>
      </c>
      <c r="FN335" s="7">
        <v>35.700000000000003</v>
      </c>
      <c r="FO335" s="7">
        <v>3.03</v>
      </c>
      <c r="FP335" s="7">
        <v>794</v>
      </c>
      <c r="FQ335" s="7">
        <v>1.61</v>
      </c>
      <c r="FR335" s="7">
        <v>0.56999999999999995</v>
      </c>
      <c r="FS335" s="7">
        <v>1.38</v>
      </c>
      <c r="FT335" s="7">
        <v>1.7</v>
      </c>
      <c r="FU335" s="7">
        <v>0.66</v>
      </c>
      <c r="FV335" s="7">
        <v>1.63</v>
      </c>
      <c r="FW335" s="7">
        <v>0.47</v>
      </c>
      <c r="FX335" s="7">
        <v>34.01</v>
      </c>
      <c r="FY335" s="7">
        <v>6.21</v>
      </c>
      <c r="FZ335" s="7">
        <v>0.28000000000000003</v>
      </c>
      <c r="GA335" s="7">
        <v>0.97</v>
      </c>
      <c r="GB335" s="7">
        <v>0.55000000000000004</v>
      </c>
      <c r="GC335" s="7">
        <v>1</v>
      </c>
      <c r="GD335" s="7">
        <v>0</v>
      </c>
      <c r="GE335" s="7">
        <v>0</v>
      </c>
      <c r="GF335" s="7">
        <v>1</v>
      </c>
      <c r="GG335" s="7">
        <v>0</v>
      </c>
      <c r="GH335" s="7">
        <v>0</v>
      </c>
    </row>
    <row r="336" spans="1:190" x14ac:dyDescent="0.3">
      <c r="A336">
        <v>1</v>
      </c>
      <c r="B336" t="s">
        <v>3565</v>
      </c>
      <c r="C336" t="s">
        <v>189</v>
      </c>
      <c r="D336" t="s">
        <v>190</v>
      </c>
      <c r="E336" t="s">
        <v>191</v>
      </c>
      <c r="F336" t="s">
        <v>192</v>
      </c>
      <c r="G336" t="s">
        <v>193</v>
      </c>
      <c r="H336" t="s">
        <v>194</v>
      </c>
      <c r="I336" t="s">
        <v>195</v>
      </c>
      <c r="J336" t="s">
        <v>3566</v>
      </c>
      <c r="K336" t="s">
        <v>197</v>
      </c>
      <c r="L336" t="s">
        <v>198</v>
      </c>
      <c r="M336" t="s">
        <v>199</v>
      </c>
      <c r="N336">
        <v>74.2059516906738</v>
      </c>
      <c r="O336">
        <v>0</v>
      </c>
      <c r="P336">
        <v>255</v>
      </c>
      <c r="Q336" t="s">
        <v>3567</v>
      </c>
      <c r="R336" t="s">
        <v>198</v>
      </c>
      <c r="S336" t="s">
        <v>199</v>
      </c>
      <c r="T336" t="s">
        <v>3568</v>
      </c>
      <c r="U336">
        <v>130056</v>
      </c>
      <c r="V336">
        <v>4</v>
      </c>
      <c r="W336" t="s">
        <v>3569</v>
      </c>
      <c r="X336" t="s">
        <v>3569</v>
      </c>
      <c r="Y336" t="s">
        <v>203</v>
      </c>
      <c r="Z336" t="s">
        <v>3570</v>
      </c>
      <c r="AA336">
        <v>154.29299487931499</v>
      </c>
      <c r="AB336">
        <v>61</v>
      </c>
      <c r="AC336">
        <v>248</v>
      </c>
      <c r="AD336" t="s">
        <v>203</v>
      </c>
      <c r="AE336" t="s">
        <v>3570</v>
      </c>
      <c r="AF336" t="s">
        <v>3571</v>
      </c>
      <c r="AG336">
        <v>520224</v>
      </c>
      <c r="AH336">
        <v>4</v>
      </c>
      <c r="AI336" t="s">
        <v>3572</v>
      </c>
      <c r="AJ336" t="s">
        <v>3569</v>
      </c>
      <c r="AK336">
        <v>115.884838069754</v>
      </c>
      <c r="AL336">
        <v>61</v>
      </c>
      <c r="AM336">
        <v>244</v>
      </c>
      <c r="AN336">
        <v>0.56829433192023804</v>
      </c>
      <c r="AO336">
        <v>764.87600154147299</v>
      </c>
      <c r="AP336">
        <v>650.93797707615704</v>
      </c>
      <c r="AQ336">
        <v>130055.375</v>
      </c>
      <c r="AR336">
        <v>434.674696297835</v>
      </c>
      <c r="AS336">
        <v>2830.7564927611402</v>
      </c>
      <c r="AT336">
        <v>2.17657785597953E-2</v>
      </c>
      <c r="AU336">
        <v>130056</v>
      </c>
      <c r="AV336">
        <v>0.45161314332548402</v>
      </c>
      <c r="AW336">
        <v>89</v>
      </c>
      <c r="AX336">
        <v>148</v>
      </c>
      <c r="AY336">
        <v>7280647992</v>
      </c>
      <c r="AZ336">
        <v>1.93779141143961</v>
      </c>
      <c r="BA336">
        <v>29</v>
      </c>
      <c r="BB336">
        <v>4.7746398918838198</v>
      </c>
      <c r="BC336">
        <v>244</v>
      </c>
      <c r="BD336">
        <v>18.234391740042099</v>
      </c>
      <c r="BE336">
        <v>115.884838069754</v>
      </c>
      <c r="BF336">
        <v>112</v>
      </c>
      <c r="BG336">
        <v>61</v>
      </c>
      <c r="BH336">
        <v>183</v>
      </c>
      <c r="BI336">
        <v>12.415682299157201</v>
      </c>
      <c r="BJ336">
        <v>118.301383886305</v>
      </c>
      <c r="BK336">
        <v>1.0554688759659501</v>
      </c>
      <c r="BL336">
        <v>1820161998</v>
      </c>
      <c r="BM336">
        <v>0.31289316483207502</v>
      </c>
      <c r="BN336">
        <v>565.92173496178305</v>
      </c>
      <c r="BO336">
        <v>10.885161280366599</v>
      </c>
      <c r="BP336">
        <v>66.908862416610901</v>
      </c>
      <c r="BQ336">
        <v>7.2034332429480799</v>
      </c>
      <c r="BR336">
        <v>3.83022396901405</v>
      </c>
      <c r="BS336">
        <v>6.0063964321951102E-2</v>
      </c>
      <c r="BT336">
        <v>0.96912107003326797</v>
      </c>
      <c r="BU336">
        <v>6.0060106401447398E-2</v>
      </c>
      <c r="BV336">
        <v>0.32770739358145401</v>
      </c>
      <c r="BW336">
        <v>5.6456747940997899E-2</v>
      </c>
      <c r="BX336">
        <v>0.96997058978602602</v>
      </c>
      <c r="BY336">
        <v>0.96997033259132603</v>
      </c>
      <c r="BZ336">
        <v>0.99907594424742696</v>
      </c>
      <c r="CA336">
        <v>0.99332669771006599</v>
      </c>
      <c r="CB336">
        <v>-0.80760370476326004</v>
      </c>
      <c r="CC336">
        <v>0.97765313156956102</v>
      </c>
      <c r="CD336">
        <v>6.0056730721006701E-2</v>
      </c>
      <c r="CE336">
        <v>3.1531922363207698</v>
      </c>
      <c r="CF336">
        <v>0.28156483207866601</v>
      </c>
      <c r="CG336">
        <v>2.3026595182153198</v>
      </c>
      <c r="CH336">
        <v>0.97378772243150702</v>
      </c>
      <c r="CI336">
        <v>0.43173409668720297</v>
      </c>
      <c r="CJ336">
        <v>6.3063844726415503</v>
      </c>
      <c r="CK336">
        <v>2.24256655744782</v>
      </c>
      <c r="CL336">
        <v>0.97257198333399997</v>
      </c>
      <c r="CM336">
        <v>8228.7991804522608</v>
      </c>
      <c r="CN336">
        <v>0.24977384065722399</v>
      </c>
      <c r="CO336">
        <v>1.4860924114085099</v>
      </c>
      <c r="CP336">
        <v>13.114099256336299</v>
      </c>
      <c r="CQ336">
        <v>661.12095917438103</v>
      </c>
      <c r="CR336">
        <v>6175.95893155258</v>
      </c>
      <c r="CS336">
        <v>94.106026711658501</v>
      </c>
      <c r="CT336">
        <v>0.13077416081017301</v>
      </c>
      <c r="CU336">
        <v>7.44833343104838</v>
      </c>
      <c r="CV336">
        <v>1462.01951737744</v>
      </c>
      <c r="CW336">
        <v>4.4377584379342701E-2</v>
      </c>
      <c r="CX336">
        <v>6.3328489266162205E-2</v>
      </c>
      <c r="CY336">
        <v>411.77533887393201</v>
      </c>
      <c r="CZ336">
        <v>0.12098116222815999</v>
      </c>
      <c r="DA336">
        <v>1.9027468635174301</v>
      </c>
      <c r="DB336">
        <v>1.51590457414085E-2</v>
      </c>
      <c r="DC336">
        <v>8228.7991804522608</v>
      </c>
      <c r="DD336">
        <v>0.24977384065722399</v>
      </c>
      <c r="DE336">
        <v>1.4860924114085099</v>
      </c>
      <c r="DF336">
        <v>13.114099256336299</v>
      </c>
      <c r="DG336">
        <v>661.12095917438103</v>
      </c>
      <c r="DH336">
        <v>6175.95893155258</v>
      </c>
      <c r="DI336">
        <v>94.106026711658501</v>
      </c>
      <c r="DJ336">
        <v>0.13077416081017301</v>
      </c>
      <c r="DK336">
        <v>1462.01951737744</v>
      </c>
      <c r="DL336">
        <v>4.4377584379342701E-2</v>
      </c>
      <c r="DM336">
        <v>0.12098116222815999</v>
      </c>
      <c r="DN336">
        <v>1.9027468635174301</v>
      </c>
      <c r="DO336">
        <v>1.51590457414085E-2</v>
      </c>
      <c r="DP336">
        <v>7.44833343104838</v>
      </c>
      <c r="DQ336">
        <v>6.3328489266162205E-2</v>
      </c>
      <c r="DR336">
        <v>411.77533887393201</v>
      </c>
      <c r="DS336">
        <v>2.4910041120333299</v>
      </c>
      <c r="DT336">
        <v>408190.38440364099</v>
      </c>
      <c r="DU336">
        <v>0.78464350818809103</v>
      </c>
      <c r="DV336">
        <v>0.119880227910486</v>
      </c>
      <c r="DW336">
        <v>162774.533781601</v>
      </c>
      <c r="DX336">
        <v>0.98399600747084204</v>
      </c>
      <c r="DY336">
        <v>10.961399320292699</v>
      </c>
      <c r="DZ336">
        <v>8.3759803469274701</v>
      </c>
      <c r="EA336">
        <v>90.501070692624694</v>
      </c>
      <c r="EB336">
        <v>1.1208603082741599</v>
      </c>
      <c r="EC336">
        <v>0.13361681905970199</v>
      </c>
      <c r="ED336">
        <v>0.131533403559492</v>
      </c>
      <c r="EE336">
        <v>1.4955103741636</v>
      </c>
      <c r="EF336">
        <v>1.7490921806753299E-2</v>
      </c>
      <c r="EG336">
        <v>291.18814875203498</v>
      </c>
      <c r="EH336">
        <v>1.13548487058655E-4</v>
      </c>
      <c r="EI336">
        <v>1.8487743762350599</v>
      </c>
      <c r="EJ336">
        <v>2.10758740720225E-3</v>
      </c>
      <c r="EK336">
        <v>4.1196572783407902E-3</v>
      </c>
      <c r="EL336" s="12" t="s">
        <v>3573</v>
      </c>
      <c r="EM336" s="13" t="s">
        <v>3574</v>
      </c>
      <c r="EN336" s="7">
        <v>5</v>
      </c>
      <c r="EO336" s="7">
        <v>2</v>
      </c>
      <c r="EP336" s="7">
        <v>6.97</v>
      </c>
      <c r="EQ336" s="7">
        <v>25</v>
      </c>
      <c r="ER336" s="7">
        <v>1</v>
      </c>
      <c r="ES336" s="7">
        <v>1</v>
      </c>
      <c r="ET336" s="7">
        <v>9</v>
      </c>
      <c r="EU336" s="7">
        <v>0</v>
      </c>
      <c r="EV336" s="7">
        <v>0</v>
      </c>
      <c r="EW336" s="7">
        <v>0</v>
      </c>
      <c r="EX336" s="7">
        <v>0</v>
      </c>
      <c r="EY336" s="7">
        <v>1.91</v>
      </c>
      <c r="EZ336" s="13">
        <v>1.91</v>
      </c>
      <c r="FA336" s="7">
        <v>12.03</v>
      </c>
      <c r="FB336" s="7">
        <v>77.5</v>
      </c>
      <c r="FC336" s="7">
        <v>1.71</v>
      </c>
      <c r="FD336" s="7">
        <v>9.32</v>
      </c>
      <c r="FE336" s="7">
        <v>5.4502923976608191</v>
      </c>
      <c r="FF336" s="7">
        <v>123</v>
      </c>
      <c r="FG336" s="7">
        <v>367</v>
      </c>
      <c r="FH336" s="7">
        <v>10</v>
      </c>
      <c r="FI336" s="7">
        <v>26</v>
      </c>
      <c r="FJ336" s="7">
        <v>353</v>
      </c>
      <c r="FK336" s="7">
        <v>104</v>
      </c>
      <c r="FL336" s="7">
        <v>28</v>
      </c>
      <c r="FM336" s="7">
        <v>12.8</v>
      </c>
      <c r="FN336" s="7">
        <v>37.700000000000003</v>
      </c>
      <c r="FO336" s="7">
        <v>3.49</v>
      </c>
      <c r="FP336" s="7">
        <v>175</v>
      </c>
      <c r="FQ336" s="7">
        <v>2.06</v>
      </c>
      <c r="FR336" s="7">
        <v>0.64</v>
      </c>
      <c r="FS336" s="7">
        <v>1.42</v>
      </c>
      <c r="FT336" s="7">
        <v>14.3</v>
      </c>
      <c r="FU336" s="7">
        <v>6.64</v>
      </c>
      <c r="FV336" s="7">
        <v>1.33</v>
      </c>
      <c r="FW336" s="7">
        <v>34.06</v>
      </c>
      <c r="FX336" s="7">
        <v>0.73</v>
      </c>
      <c r="FY336" s="7">
        <v>3.14</v>
      </c>
      <c r="FZ336" s="7">
        <v>1.0900000000000001</v>
      </c>
      <c r="GA336" s="7">
        <v>1.34</v>
      </c>
      <c r="GB336" s="7">
        <v>0.57999999999999996</v>
      </c>
      <c r="GC336" s="7">
        <v>1</v>
      </c>
      <c r="GD336" s="7">
        <v>0</v>
      </c>
      <c r="GE336" s="7">
        <v>0</v>
      </c>
      <c r="GF336" s="7">
        <v>1</v>
      </c>
      <c r="GG336" s="7">
        <v>0</v>
      </c>
      <c r="GH336" s="7">
        <v>0</v>
      </c>
    </row>
    <row r="337" spans="1:190" hidden="1" x14ac:dyDescent="0.3">
      <c r="A337">
        <v>0</v>
      </c>
      <c r="B337" t="s">
        <v>3575</v>
      </c>
      <c r="C337" t="s">
        <v>189</v>
      </c>
      <c r="D337" t="s">
        <v>190</v>
      </c>
      <c r="E337" t="s">
        <v>191</v>
      </c>
      <c r="F337" t="s">
        <v>192</v>
      </c>
      <c r="G337" t="s">
        <v>193</v>
      </c>
      <c r="H337" t="s">
        <v>194</v>
      </c>
      <c r="I337" t="s">
        <v>195</v>
      </c>
      <c r="J337" t="s">
        <v>3576</v>
      </c>
      <c r="K337" t="s">
        <v>197</v>
      </c>
      <c r="L337" t="s">
        <v>198</v>
      </c>
      <c r="M337" t="s">
        <v>199</v>
      </c>
      <c r="N337">
        <v>110.16990375518699</v>
      </c>
      <c r="O337">
        <v>0</v>
      </c>
      <c r="P337">
        <v>255</v>
      </c>
      <c r="Q337" t="s">
        <v>3577</v>
      </c>
      <c r="R337" t="s">
        <v>198</v>
      </c>
      <c r="S337" t="s">
        <v>199</v>
      </c>
      <c r="T337" t="s">
        <v>3578</v>
      </c>
      <c r="U337">
        <v>168056</v>
      </c>
      <c r="V337">
        <v>4</v>
      </c>
      <c r="W337" t="s">
        <v>3579</v>
      </c>
      <c r="X337" t="s">
        <v>3579</v>
      </c>
      <c r="Y337" t="s">
        <v>203</v>
      </c>
      <c r="Z337" t="s">
        <v>3580</v>
      </c>
      <c r="AA337">
        <v>158.73000623830299</v>
      </c>
      <c r="AB337">
        <v>42</v>
      </c>
      <c r="AC337">
        <v>255</v>
      </c>
      <c r="AD337" t="s">
        <v>203</v>
      </c>
      <c r="AE337" t="s">
        <v>3580</v>
      </c>
      <c r="AF337" t="s">
        <v>3581</v>
      </c>
      <c r="AG337">
        <v>672224</v>
      </c>
      <c r="AH337">
        <v>4</v>
      </c>
      <c r="AI337" t="s">
        <v>3582</v>
      </c>
      <c r="AJ337" t="s">
        <v>3579</v>
      </c>
      <c r="AK337">
        <v>111.27096771314299</v>
      </c>
      <c r="AL337">
        <v>42</v>
      </c>
      <c r="AM337">
        <v>255</v>
      </c>
      <c r="AN337">
        <v>0.53803351489756401</v>
      </c>
      <c r="AO337">
        <v>941.61195201231703</v>
      </c>
      <c r="AP337">
        <v>796.13205562896405</v>
      </c>
      <c r="AQ337">
        <v>168055.375</v>
      </c>
      <c r="AR337">
        <v>506.61878821074401</v>
      </c>
      <c r="AS337">
        <v>3496.9560235915301</v>
      </c>
      <c r="AT337">
        <v>2.0808355719604502E-2</v>
      </c>
      <c r="AU337">
        <v>168056</v>
      </c>
      <c r="AV337">
        <v>0.41556691552960801</v>
      </c>
      <c r="AW337">
        <v>76</v>
      </c>
      <c r="AX337">
        <v>159</v>
      </c>
      <c r="AY337">
        <v>9173675377</v>
      </c>
      <c r="AZ337">
        <v>2.3759433108373198</v>
      </c>
      <c r="BA337">
        <v>40</v>
      </c>
      <c r="BB337">
        <v>5.2557219688992296</v>
      </c>
      <c r="BC337">
        <v>255</v>
      </c>
      <c r="BD337">
        <v>26.722766531134098</v>
      </c>
      <c r="BE337">
        <v>111.27096771314299</v>
      </c>
      <c r="BF337">
        <v>103</v>
      </c>
      <c r="BG337">
        <v>42</v>
      </c>
      <c r="BH337">
        <v>213</v>
      </c>
      <c r="BI337">
        <v>17.108636463511299</v>
      </c>
      <c r="BJ337">
        <v>116.819320861047</v>
      </c>
      <c r="BK337">
        <v>1.38500289511212</v>
      </c>
      <c r="BL337">
        <v>2293418844.25</v>
      </c>
      <c r="BM337">
        <v>0.243725465829148</v>
      </c>
      <c r="BN337">
        <v>1265.5254706170599</v>
      </c>
      <c r="BO337">
        <v>17.776414331213001</v>
      </c>
      <c r="BP337">
        <v>361.397079416856</v>
      </c>
      <c r="BQ337">
        <v>31.969023832396399</v>
      </c>
      <c r="BR337">
        <v>8.3164141673106702</v>
      </c>
      <c r="BS337">
        <v>7.1642633060411798E-2</v>
      </c>
      <c r="BT337">
        <v>0.98291794279284195</v>
      </c>
      <c r="BU337">
        <v>7.16366632141055E-2</v>
      </c>
      <c r="BV337">
        <v>0.37203859393251598</v>
      </c>
      <c r="BW337">
        <v>6.6510821543960597E-2</v>
      </c>
      <c r="BX337">
        <v>0.96418266336733105</v>
      </c>
      <c r="BY337">
        <v>0.96418226537757701</v>
      </c>
      <c r="BZ337">
        <v>0.99929067040944297</v>
      </c>
      <c r="CA337">
        <v>0.99348762129755297</v>
      </c>
      <c r="CB337">
        <v>-0.81952340115371902</v>
      </c>
      <c r="CC337">
        <v>0.98966422432288303</v>
      </c>
      <c r="CD337">
        <v>7.1631439598587504E-2</v>
      </c>
      <c r="CE337">
        <v>3.9642428593175798</v>
      </c>
      <c r="CF337">
        <v>0.21651607756897601</v>
      </c>
      <c r="CG337">
        <v>2.7974682578963499</v>
      </c>
      <c r="CH337">
        <v>0.98611728706037505</v>
      </c>
      <c r="CI337">
        <v>0.34652122131115698</v>
      </c>
      <c r="CJ337">
        <v>7.9284857186351703</v>
      </c>
      <c r="CK337">
        <v>2.72578920666581</v>
      </c>
      <c r="CL337">
        <v>2.0970142000927701</v>
      </c>
      <c r="CM337">
        <v>8918.4414888317697</v>
      </c>
      <c r="CN337">
        <v>0.17770421600876199</v>
      </c>
      <c r="CO337">
        <v>3.3068607116320998</v>
      </c>
      <c r="CP337">
        <v>23.510530615497998</v>
      </c>
      <c r="CQ337">
        <v>461.95552633151999</v>
      </c>
      <c r="CR337">
        <v>6466.5267898061202</v>
      </c>
      <c r="CS337">
        <v>45.649406095908397</v>
      </c>
      <c r="CT337">
        <v>7.9503206505402199E-2</v>
      </c>
      <c r="CU337">
        <v>7.7010497291424898</v>
      </c>
      <c r="CV337">
        <v>2499.1073983302399</v>
      </c>
      <c r="CW337">
        <v>4.9795911258498103E-2</v>
      </c>
      <c r="CX337">
        <v>7.4658149664397502E-2</v>
      </c>
      <c r="CY337">
        <v>282.54597680062602</v>
      </c>
      <c r="CZ337">
        <v>0.12653115646193899</v>
      </c>
      <c r="DA337">
        <v>3.8006885411783702</v>
      </c>
      <c r="DB337">
        <v>8.7724191253673502E-3</v>
      </c>
      <c r="DC337">
        <v>8918.4414888317697</v>
      </c>
      <c r="DD337">
        <v>0.17770421600876199</v>
      </c>
      <c r="DE337">
        <v>3.3068607116320998</v>
      </c>
      <c r="DF337">
        <v>23.510530615497998</v>
      </c>
      <c r="DG337">
        <v>461.95552633151999</v>
      </c>
      <c r="DH337">
        <v>6466.5267898061202</v>
      </c>
      <c r="DI337">
        <v>45.649406095908397</v>
      </c>
      <c r="DJ337">
        <v>7.9503206505402199E-2</v>
      </c>
      <c r="DK337">
        <v>2499.1073983302399</v>
      </c>
      <c r="DL337">
        <v>4.9795911258498103E-2</v>
      </c>
      <c r="DM337">
        <v>0.12653115646193899</v>
      </c>
      <c r="DN337">
        <v>3.8006885411783702</v>
      </c>
      <c r="DO337">
        <v>8.7724191253673502E-3</v>
      </c>
      <c r="DP337">
        <v>7.7010497291424898</v>
      </c>
      <c r="DQ337">
        <v>7.4658149664397502E-2</v>
      </c>
      <c r="DR337">
        <v>282.54597680062602</v>
      </c>
      <c r="DS337">
        <v>2.9868628846769298</v>
      </c>
      <c r="DT337">
        <v>505755.50209751498</v>
      </c>
      <c r="DU337">
        <v>0.75236156712273705</v>
      </c>
      <c r="DV337">
        <v>0.13827611892936201</v>
      </c>
      <c r="DW337">
        <v>163838.10754153301</v>
      </c>
      <c r="DX337">
        <v>2.12282909246046</v>
      </c>
      <c r="DY337">
        <v>17.893306397867299</v>
      </c>
      <c r="DZ337">
        <v>8.2646736802018292</v>
      </c>
      <c r="EA337">
        <v>143.842174632265</v>
      </c>
      <c r="EB337">
        <v>0.74326257350964398</v>
      </c>
      <c r="EC337">
        <v>8.9096543550219703E-2</v>
      </c>
      <c r="ED337">
        <v>0.135288567831886</v>
      </c>
      <c r="EE337">
        <v>2.5841705212019201</v>
      </c>
      <c r="EF337">
        <v>1.1777337392910901E-2</v>
      </c>
      <c r="EG337">
        <v>233.47800903527599</v>
      </c>
      <c r="EH337">
        <v>1.0123179556141301E-4</v>
      </c>
      <c r="EI337">
        <v>3.2174365276298502</v>
      </c>
      <c r="EJ337">
        <v>3.3409381870678598E-3</v>
      </c>
      <c r="EK337">
        <v>5.3394555980839599E-3</v>
      </c>
      <c r="EL337" s="4" t="s">
        <v>3583</v>
      </c>
      <c r="EM337" s="7" t="s">
        <v>3584</v>
      </c>
      <c r="EN337" s="7">
        <v>5</v>
      </c>
      <c r="EO337" s="7">
        <v>2</v>
      </c>
      <c r="EP337" s="7">
        <v>2.37</v>
      </c>
      <c r="EQ337" s="7">
        <v>10.5</v>
      </c>
      <c r="ER337" s="7">
        <v>1</v>
      </c>
      <c r="ES337" s="7">
        <v>1</v>
      </c>
      <c r="ET337" s="7">
        <v>8</v>
      </c>
      <c r="EU337" s="7">
        <v>0</v>
      </c>
      <c r="EV337" s="7">
        <v>0</v>
      </c>
      <c r="EW337" s="7">
        <v>0</v>
      </c>
      <c r="EX337" s="7">
        <v>0</v>
      </c>
      <c r="EY337" s="7">
        <v>0.3528</v>
      </c>
      <c r="EZ337" s="7" t="s">
        <v>298</v>
      </c>
      <c r="FA337" s="7">
        <v>12.04</v>
      </c>
      <c r="FB337" s="7">
        <v>47.2</v>
      </c>
      <c r="FC337" s="7">
        <v>5.53</v>
      </c>
      <c r="FD337" s="7">
        <v>5.68</v>
      </c>
      <c r="FE337" s="7">
        <v>1.027124773960217</v>
      </c>
      <c r="FF337" s="7">
        <v>119</v>
      </c>
      <c r="FG337" s="7">
        <v>402</v>
      </c>
      <c r="FM337" s="7">
        <v>11</v>
      </c>
      <c r="FN337" s="7">
        <v>33.6</v>
      </c>
      <c r="FO337" s="7">
        <v>2.9</v>
      </c>
      <c r="FP337" s="7">
        <v>115</v>
      </c>
      <c r="FQ337" s="7">
        <v>2.35</v>
      </c>
      <c r="FR337" s="7">
        <v>4.4800000000000004</v>
      </c>
      <c r="FS337" s="7">
        <v>1.96</v>
      </c>
      <c r="FT337" s="7">
        <v>2.48</v>
      </c>
      <c r="FU337" s="7">
        <v>22.33</v>
      </c>
      <c r="FV337" s="7">
        <v>1.79</v>
      </c>
      <c r="FW337" s="7">
        <v>11.15</v>
      </c>
      <c r="FX337" s="7">
        <v>9.24</v>
      </c>
      <c r="FY337" s="7">
        <v>3.74</v>
      </c>
      <c r="FZ337" s="7">
        <v>1.7</v>
      </c>
      <c r="GA337" s="7">
        <v>1.81</v>
      </c>
      <c r="GB337" s="7">
        <v>10.02</v>
      </c>
      <c r="GC337" s="7">
        <v>0</v>
      </c>
      <c r="GD337" s="7">
        <v>0</v>
      </c>
      <c r="GE337" s="7">
        <v>0</v>
      </c>
      <c r="GF337" s="7">
        <v>1</v>
      </c>
      <c r="GG337" s="7">
        <v>0</v>
      </c>
      <c r="GH337" s="7">
        <v>0</v>
      </c>
    </row>
    <row r="338" spans="1:190" x14ac:dyDescent="0.3">
      <c r="A338">
        <v>1</v>
      </c>
      <c r="B338" t="s">
        <v>3585</v>
      </c>
      <c r="C338" t="s">
        <v>189</v>
      </c>
      <c r="D338" t="s">
        <v>190</v>
      </c>
      <c r="E338" t="s">
        <v>191</v>
      </c>
      <c r="F338" t="s">
        <v>192</v>
      </c>
      <c r="G338" t="s">
        <v>193</v>
      </c>
      <c r="H338" t="s">
        <v>194</v>
      </c>
      <c r="I338" t="s">
        <v>195</v>
      </c>
      <c r="J338" t="s">
        <v>3586</v>
      </c>
      <c r="K338" t="s">
        <v>197</v>
      </c>
      <c r="L338" t="s">
        <v>198</v>
      </c>
      <c r="M338" t="s">
        <v>199</v>
      </c>
      <c r="N338">
        <v>92.421143531799302</v>
      </c>
      <c r="O338">
        <v>0</v>
      </c>
      <c r="P338">
        <v>240</v>
      </c>
      <c r="Q338" t="s">
        <v>3587</v>
      </c>
      <c r="R338" t="s">
        <v>198</v>
      </c>
      <c r="S338" t="s">
        <v>199</v>
      </c>
      <c r="T338" t="s">
        <v>3588</v>
      </c>
      <c r="U338">
        <v>127193</v>
      </c>
      <c r="V338">
        <v>3</v>
      </c>
      <c r="W338" t="s">
        <v>3589</v>
      </c>
      <c r="X338" t="s">
        <v>3589</v>
      </c>
      <c r="Y338" t="s">
        <v>203</v>
      </c>
      <c r="Z338" t="s">
        <v>3590</v>
      </c>
      <c r="AA338">
        <v>168.27681782413299</v>
      </c>
      <c r="AB338">
        <v>62</v>
      </c>
      <c r="AC338">
        <v>239</v>
      </c>
      <c r="AD338" t="s">
        <v>203</v>
      </c>
      <c r="AE338" t="s">
        <v>3590</v>
      </c>
      <c r="AF338" t="s">
        <v>3591</v>
      </c>
      <c r="AG338">
        <v>508772</v>
      </c>
      <c r="AH338">
        <v>3</v>
      </c>
      <c r="AI338" t="s">
        <v>3592</v>
      </c>
      <c r="AJ338" t="s">
        <v>3589</v>
      </c>
      <c r="AK338">
        <v>130.32390933463299</v>
      </c>
      <c r="AL338">
        <v>62</v>
      </c>
      <c r="AM338">
        <v>239</v>
      </c>
      <c r="AN338">
        <v>0.44950956198896003</v>
      </c>
      <c r="AO338">
        <v>862.050838479498</v>
      </c>
      <c r="AP338">
        <v>704.50709719633005</v>
      </c>
      <c r="AQ338">
        <v>127192.625</v>
      </c>
      <c r="AR338">
        <v>387.50009481713499</v>
      </c>
      <c r="AS338">
        <v>2864.73924881844</v>
      </c>
      <c r="AT338">
        <v>2.2522840839383901E-2</v>
      </c>
      <c r="AU338">
        <v>127193</v>
      </c>
      <c r="AV338">
        <v>0.441317144015828</v>
      </c>
      <c r="AW338">
        <v>93</v>
      </c>
      <c r="AX338">
        <v>173</v>
      </c>
      <c r="AY338">
        <v>9095791332</v>
      </c>
      <c r="AZ338">
        <v>2.28562230433633</v>
      </c>
      <c r="BA338">
        <v>43</v>
      </c>
      <c r="BB338">
        <v>2.6178949473009498</v>
      </c>
      <c r="BC338">
        <v>239</v>
      </c>
      <c r="BD338">
        <v>24.466669293998599</v>
      </c>
      <c r="BE338">
        <v>130.32390933463299</v>
      </c>
      <c r="BF338">
        <v>127</v>
      </c>
      <c r="BG338">
        <v>62</v>
      </c>
      <c r="BH338">
        <v>177</v>
      </c>
      <c r="BI338">
        <v>18.064811719704299</v>
      </c>
      <c r="BJ338">
        <v>133.70838500674799</v>
      </c>
      <c r="BK338">
        <v>0.44229686068643698</v>
      </c>
      <c r="BL338">
        <v>2273947833</v>
      </c>
      <c r="BM338">
        <v>0.22938343188348601</v>
      </c>
      <c r="BN338">
        <v>893.61087685110294</v>
      </c>
      <c r="BO338">
        <v>15.3779101416117</v>
      </c>
      <c r="BP338">
        <v>92.222244540523704</v>
      </c>
      <c r="BQ338">
        <v>6.2287799530511299</v>
      </c>
      <c r="BR338">
        <v>5.8884613480405497</v>
      </c>
      <c r="BS338">
        <v>6.2466963827856797E-2</v>
      </c>
      <c r="BT338">
        <v>0.97900597669668599</v>
      </c>
      <c r="BU338">
        <v>6.2466963827856797E-2</v>
      </c>
      <c r="BV338">
        <v>0.33716098446845799</v>
      </c>
      <c r="BW338">
        <v>5.8564842257986097E-2</v>
      </c>
      <c r="BX338">
        <v>0.96876651808607095</v>
      </c>
      <c r="BY338">
        <v>0.96876651808607095</v>
      </c>
      <c r="BZ338">
        <v>0.99903896978726303</v>
      </c>
      <c r="CA338">
        <v>0.99305922624134901</v>
      </c>
      <c r="CB338">
        <v>-0.829425340966358</v>
      </c>
      <c r="CC338">
        <v>0.98857441757270004</v>
      </c>
      <c r="CD338">
        <v>6.2466963827856797E-2</v>
      </c>
      <c r="CE338">
        <v>3.7311407834010399</v>
      </c>
      <c r="CF338">
        <v>0.202961693932527</v>
      </c>
      <c r="CG338">
        <v>2.67053520369487</v>
      </c>
      <c r="CH338">
        <v>0.98107596341844305</v>
      </c>
      <c r="CI338">
        <v>0.29006745296043501</v>
      </c>
      <c r="CJ338">
        <v>7.4622815668020896</v>
      </c>
      <c r="CK338">
        <v>2.6080682398670199</v>
      </c>
      <c r="CL338">
        <v>1.4877320779670999</v>
      </c>
      <c r="CM338">
        <v>7240.96122546673</v>
      </c>
      <c r="CN338">
        <v>0.216639577114251</v>
      </c>
      <c r="CO338">
        <v>1.7044368175074001</v>
      </c>
      <c r="CP338">
        <v>16.393758975586401</v>
      </c>
      <c r="CQ338">
        <v>520.33431067496394</v>
      </c>
      <c r="CR338">
        <v>8010.3176460028699</v>
      </c>
      <c r="CS338">
        <v>54.331988067329299</v>
      </c>
      <c r="CT338">
        <v>0.10400911523207799</v>
      </c>
      <c r="CU338">
        <v>7.62560119262257</v>
      </c>
      <c r="CV338">
        <v>1291.2746529439901</v>
      </c>
      <c r="CW338">
        <v>3.8633157400191201E-2</v>
      </c>
      <c r="CX338">
        <v>6.5695439214422099E-2</v>
      </c>
      <c r="CY338">
        <v>288.63242994373599</v>
      </c>
      <c r="CZ338">
        <v>9.1201658441670899E-2</v>
      </c>
      <c r="DA338">
        <v>1.62551655604218</v>
      </c>
      <c r="DB338">
        <v>1.0485170749798E-2</v>
      </c>
      <c r="DC338">
        <v>7240.96122546673</v>
      </c>
      <c r="DD338">
        <v>0.216639577114251</v>
      </c>
      <c r="DE338">
        <v>1.7044368175074001</v>
      </c>
      <c r="DF338">
        <v>16.393758975586401</v>
      </c>
      <c r="DG338">
        <v>520.33431067496394</v>
      </c>
      <c r="DH338">
        <v>8010.3176460028699</v>
      </c>
      <c r="DI338">
        <v>54.331988067329299</v>
      </c>
      <c r="DJ338">
        <v>0.10400911523207799</v>
      </c>
      <c r="DK338">
        <v>1291.2746529439901</v>
      </c>
      <c r="DL338">
        <v>3.8633157400191201E-2</v>
      </c>
      <c r="DM338">
        <v>9.1201658441670899E-2</v>
      </c>
      <c r="DN338">
        <v>1.62551655604218</v>
      </c>
      <c r="DO338">
        <v>1.0485170749798E-2</v>
      </c>
      <c r="DP338">
        <v>7.62560119262257</v>
      </c>
      <c r="DQ338">
        <v>6.5695439214422099E-2</v>
      </c>
      <c r="DR338">
        <v>288.63242994373599</v>
      </c>
      <c r="DS338">
        <v>2.8570794407285698</v>
      </c>
      <c r="DT338">
        <v>394758.865330639</v>
      </c>
      <c r="DU338">
        <v>0.77590524897329105</v>
      </c>
      <c r="DV338">
        <v>0.1208808318044</v>
      </c>
      <c r="DW338">
        <v>116703.86740622501</v>
      </c>
      <c r="DX338">
        <v>1.49715060403086</v>
      </c>
      <c r="DY338">
        <v>15.460939281249701</v>
      </c>
      <c r="DZ338">
        <v>8.3497991241656297</v>
      </c>
      <c r="EA338">
        <v>128.50184955146901</v>
      </c>
      <c r="EB338">
        <v>0.85253156855637102</v>
      </c>
      <c r="EC338">
        <v>0.10222950973016</v>
      </c>
      <c r="ED338">
        <v>0.13142341865424101</v>
      </c>
      <c r="EE338">
        <v>2.0547371361282099</v>
      </c>
      <c r="EF338">
        <v>1.3499854740329E-2</v>
      </c>
      <c r="EG338">
        <v>246.12909314369799</v>
      </c>
      <c r="EH338">
        <v>1.3855415271066E-4</v>
      </c>
      <c r="EI338">
        <v>1.75338111660608</v>
      </c>
      <c r="EJ338">
        <v>3.3461366698174901E-3</v>
      </c>
      <c r="EK338">
        <v>3.68333250254297E-3</v>
      </c>
      <c r="EL338" s="12" t="s">
        <v>3593</v>
      </c>
      <c r="EM338" s="13" t="s">
        <v>3594</v>
      </c>
      <c r="EN338" s="7">
        <v>3</v>
      </c>
      <c r="EO338" s="7">
        <v>1</v>
      </c>
      <c r="EP338" s="7">
        <v>7.67</v>
      </c>
      <c r="EQ338" s="7">
        <v>40</v>
      </c>
      <c r="ER338" s="7">
        <v>1</v>
      </c>
      <c r="ES338" s="7">
        <v>0</v>
      </c>
      <c r="ET338" s="7">
        <v>0</v>
      </c>
      <c r="EU338" s="7">
        <v>0</v>
      </c>
      <c r="EV338" s="7">
        <v>0</v>
      </c>
      <c r="EW338" s="7">
        <v>0</v>
      </c>
      <c r="EX338" s="7">
        <v>0</v>
      </c>
      <c r="EY338" s="7">
        <v>0.3528</v>
      </c>
      <c r="EZ338" s="13" t="s">
        <v>298</v>
      </c>
      <c r="FA338" s="7">
        <v>10.87</v>
      </c>
      <c r="FB338" s="7">
        <v>51.4</v>
      </c>
      <c r="FC338" s="7">
        <v>3.98</v>
      </c>
      <c r="FD338" s="7">
        <v>5.59</v>
      </c>
      <c r="FE338" s="7">
        <v>1.404522613065327</v>
      </c>
      <c r="FF338" s="7">
        <v>131</v>
      </c>
      <c r="FG338" s="7">
        <v>416</v>
      </c>
      <c r="FH338" s="7">
        <v>19</v>
      </c>
      <c r="FI338" s="7">
        <v>17</v>
      </c>
      <c r="FJ338" s="7">
        <v>336</v>
      </c>
      <c r="FK338" s="7">
        <v>52</v>
      </c>
      <c r="FL338" s="7">
        <v>16</v>
      </c>
      <c r="FM338" s="7">
        <v>12.7</v>
      </c>
      <c r="FN338" s="7">
        <v>40.4</v>
      </c>
      <c r="FO338" s="7">
        <v>3.65</v>
      </c>
      <c r="FP338" s="7">
        <v>192</v>
      </c>
      <c r="FQ338" s="7">
        <v>1.97</v>
      </c>
      <c r="FR338" s="7">
        <v>1.83</v>
      </c>
      <c r="FS338" s="7">
        <v>1.22</v>
      </c>
      <c r="FT338" s="7">
        <v>1.76</v>
      </c>
      <c r="FU338" s="7">
        <v>6.8</v>
      </c>
      <c r="FV338" s="7">
        <v>1.08</v>
      </c>
      <c r="FW338" s="7">
        <v>15.58</v>
      </c>
      <c r="FX338" s="7">
        <v>1.26</v>
      </c>
      <c r="FY338" s="7">
        <v>3.58</v>
      </c>
      <c r="FZ338" s="7">
        <v>1.43</v>
      </c>
      <c r="GA338" s="7">
        <v>1.64</v>
      </c>
      <c r="GB338" s="7">
        <v>3.29</v>
      </c>
      <c r="GC338" s="7">
        <v>1</v>
      </c>
      <c r="GD338" s="7">
        <v>0</v>
      </c>
      <c r="GE338" s="7">
        <v>0</v>
      </c>
      <c r="GF338" s="7">
        <v>1</v>
      </c>
      <c r="GG338" s="7">
        <v>0</v>
      </c>
      <c r="GH338" s="7">
        <v>0</v>
      </c>
    </row>
    <row r="339" spans="1:190" x14ac:dyDescent="0.3">
      <c r="A339">
        <v>1</v>
      </c>
      <c r="B339" t="s">
        <v>3595</v>
      </c>
      <c r="C339" t="s">
        <v>189</v>
      </c>
      <c r="D339" t="s">
        <v>190</v>
      </c>
      <c r="E339" t="s">
        <v>191</v>
      </c>
      <c r="F339" t="s">
        <v>192</v>
      </c>
      <c r="G339" t="s">
        <v>193</v>
      </c>
      <c r="H339" t="s">
        <v>194</v>
      </c>
      <c r="I339" t="s">
        <v>195</v>
      </c>
      <c r="J339" t="s">
        <v>3596</v>
      </c>
      <c r="K339" t="s">
        <v>197</v>
      </c>
      <c r="L339" t="s">
        <v>198</v>
      </c>
      <c r="M339" t="s">
        <v>199</v>
      </c>
      <c r="N339">
        <v>111.768702507019</v>
      </c>
      <c r="O339">
        <v>0</v>
      </c>
      <c r="P339">
        <v>255</v>
      </c>
      <c r="Q339" t="s">
        <v>3597</v>
      </c>
      <c r="R339" t="s">
        <v>198</v>
      </c>
      <c r="S339" t="s">
        <v>199</v>
      </c>
      <c r="T339" t="s">
        <v>3598</v>
      </c>
      <c r="U339">
        <v>165048</v>
      </c>
      <c r="V339">
        <v>2</v>
      </c>
      <c r="W339" t="s">
        <v>3599</v>
      </c>
      <c r="X339" t="s">
        <v>3599</v>
      </c>
      <c r="Y339" t="s">
        <v>203</v>
      </c>
      <c r="Z339" t="s">
        <v>3600</v>
      </c>
      <c r="AA339">
        <v>171.26059252326601</v>
      </c>
      <c r="AB339">
        <v>52</v>
      </c>
      <c r="AC339">
        <v>255</v>
      </c>
      <c r="AD339" t="s">
        <v>203</v>
      </c>
      <c r="AE339" t="s">
        <v>3600</v>
      </c>
      <c r="AF339" t="s">
        <v>3601</v>
      </c>
      <c r="AG339">
        <v>660192</v>
      </c>
      <c r="AH339">
        <v>2</v>
      </c>
      <c r="AI339" t="s">
        <v>3602</v>
      </c>
      <c r="AJ339" t="s">
        <v>3599</v>
      </c>
      <c r="AK339">
        <v>136.78106974940599</v>
      </c>
      <c r="AL339">
        <v>52</v>
      </c>
      <c r="AM339">
        <v>238</v>
      </c>
      <c r="AN339">
        <v>0.52938188875720604</v>
      </c>
      <c r="AO339">
        <v>909.84935562068904</v>
      </c>
      <c r="AP339">
        <v>769.75986515276304</v>
      </c>
      <c r="AQ339">
        <v>165047.75</v>
      </c>
      <c r="AR339">
        <v>481.65777036300801</v>
      </c>
      <c r="AS339">
        <v>3312.1275964667798</v>
      </c>
      <c r="AT339">
        <v>2.0067693115881802E-2</v>
      </c>
      <c r="AU339">
        <v>165048</v>
      </c>
      <c r="AV339">
        <v>0.43481315699978601</v>
      </c>
      <c r="AW339">
        <v>99</v>
      </c>
      <c r="AX339">
        <v>177</v>
      </c>
      <c r="AY339">
        <v>12920619164</v>
      </c>
      <c r="AZ339">
        <v>2.3140035175749798</v>
      </c>
      <c r="BA339">
        <v>40</v>
      </c>
      <c r="BB339">
        <v>2.6234837000088</v>
      </c>
      <c r="BC339">
        <v>238</v>
      </c>
      <c r="BD339">
        <v>23.709110847213498</v>
      </c>
      <c r="BE339">
        <v>136.78106974940599</v>
      </c>
      <c r="BF339">
        <v>136</v>
      </c>
      <c r="BG339">
        <v>52</v>
      </c>
      <c r="BH339">
        <v>186</v>
      </c>
      <c r="BI339">
        <v>16.988545851006901</v>
      </c>
      <c r="BJ339">
        <v>139.89639852597</v>
      </c>
      <c r="BK339">
        <v>0.124928570831196</v>
      </c>
      <c r="BL339">
        <v>3230154791</v>
      </c>
      <c r="BM339">
        <v>0.228578615751381</v>
      </c>
      <c r="BN339">
        <v>861.94127874512196</v>
      </c>
      <c r="BO339">
        <v>17.371366879801599</v>
      </c>
      <c r="BP339">
        <v>88.725937938784597</v>
      </c>
      <c r="BQ339">
        <v>1.4415750223677899</v>
      </c>
      <c r="BR339">
        <v>5.80432736379632</v>
      </c>
      <c r="BS339">
        <v>4.4793287464747603E-2</v>
      </c>
      <c r="BT339">
        <v>0.984683753290303</v>
      </c>
      <c r="BU339">
        <v>4.4793287464747603E-2</v>
      </c>
      <c r="BV339">
        <v>0.26385322936031003</v>
      </c>
      <c r="BW339">
        <v>4.2786848862848101E-2</v>
      </c>
      <c r="BX339">
        <v>0.97760335626762596</v>
      </c>
      <c r="BY339">
        <v>0.97760335626762596</v>
      </c>
      <c r="BZ339">
        <v>0.99931087250054196</v>
      </c>
      <c r="CA339">
        <v>0.99502296805947199</v>
      </c>
      <c r="CB339">
        <v>-0.86918595098058704</v>
      </c>
      <c r="CC339">
        <v>0.99095780483483997</v>
      </c>
      <c r="CD339">
        <v>4.4793287464747603E-2</v>
      </c>
      <c r="CE339">
        <v>3.99142623140134</v>
      </c>
      <c r="CF339">
        <v>0.20979521233611101</v>
      </c>
      <c r="CG339">
        <v>2.6132202026970801</v>
      </c>
      <c r="CH339">
        <v>0.98553569498954696</v>
      </c>
      <c r="CI339">
        <v>0.31306373383253899</v>
      </c>
      <c r="CJ339">
        <v>7.98285246280268</v>
      </c>
      <c r="CK339">
        <v>2.56842691523233</v>
      </c>
      <c r="CL339">
        <v>1.46228016281526</v>
      </c>
      <c r="CM339">
        <v>6601.3870845083802</v>
      </c>
      <c r="CN339">
        <v>0.20917605388346799</v>
      </c>
      <c r="CO339">
        <v>1.76128681468421</v>
      </c>
      <c r="CP339">
        <v>17.6153553661396</v>
      </c>
      <c r="CQ339">
        <v>906.110776640577</v>
      </c>
      <c r="CR339">
        <v>15675.919135587301</v>
      </c>
      <c r="CS339">
        <v>78.056123497433305</v>
      </c>
      <c r="CT339">
        <v>0.102150425975707</v>
      </c>
      <c r="CU339">
        <v>8.1654901891962499</v>
      </c>
      <c r="CV339">
        <v>815.82068506606595</v>
      </c>
      <c r="CW339">
        <v>2.5850650688110099E-2</v>
      </c>
      <c r="CX339">
        <v>4.7802760409093099E-2</v>
      </c>
      <c r="CY339">
        <v>468.49391431511702</v>
      </c>
      <c r="CZ339">
        <v>6.9450713525259403E-2</v>
      </c>
      <c r="DA339">
        <v>1.34781436894579</v>
      </c>
      <c r="DB339">
        <v>7.7915272912610304E-3</v>
      </c>
      <c r="DC339">
        <v>6601.3870845083802</v>
      </c>
      <c r="DD339">
        <v>0.20917605388346799</v>
      </c>
      <c r="DE339">
        <v>1.76128681468421</v>
      </c>
      <c r="DF339">
        <v>17.6153553661396</v>
      </c>
      <c r="DG339">
        <v>906.110776640577</v>
      </c>
      <c r="DH339">
        <v>15675.919135587301</v>
      </c>
      <c r="DI339">
        <v>78.056123497433305</v>
      </c>
      <c r="DJ339">
        <v>0.102150425975707</v>
      </c>
      <c r="DK339">
        <v>815.82068506606595</v>
      </c>
      <c r="DL339">
        <v>2.5850650688110099E-2</v>
      </c>
      <c r="DM339">
        <v>6.9450713525259403E-2</v>
      </c>
      <c r="DN339">
        <v>1.34781436894579</v>
      </c>
      <c r="DO339">
        <v>7.7915272912610304E-3</v>
      </c>
      <c r="DP339">
        <v>8.1654901891962499</v>
      </c>
      <c r="DQ339">
        <v>4.7802760409093099E-2</v>
      </c>
      <c r="DR339">
        <v>468.49391431511702</v>
      </c>
      <c r="DS339">
        <v>2.77406588997068</v>
      </c>
      <c r="DT339">
        <v>547932.20068101399</v>
      </c>
      <c r="DU339">
        <v>0.82995886148425602</v>
      </c>
      <c r="DV339">
        <v>9.0482118439783696E-2</v>
      </c>
      <c r="DW339">
        <v>150905.77349013599</v>
      </c>
      <c r="DX339">
        <v>1.4684995040012401</v>
      </c>
      <c r="DY339">
        <v>17.428681353303201</v>
      </c>
      <c r="DZ339">
        <v>8.5259894091415802</v>
      </c>
      <c r="EA339">
        <v>148.51995480102701</v>
      </c>
      <c r="EB339">
        <v>0.78625924587373097</v>
      </c>
      <c r="EC339">
        <v>9.2738967985046897E-2</v>
      </c>
      <c r="ED339">
        <v>0.125617076379127</v>
      </c>
      <c r="EE339">
        <v>2.19561910272567</v>
      </c>
      <c r="EF339">
        <v>1.17949562962225E-2</v>
      </c>
      <c r="EG339">
        <v>198.01149661619499</v>
      </c>
      <c r="EH339">
        <v>1.5223693460547999E-4</v>
      </c>
      <c r="EI339">
        <v>1.21978730232872</v>
      </c>
      <c r="EJ339">
        <v>2.3544370452533202E-3</v>
      </c>
      <c r="EK339">
        <v>3.76469252935756E-3</v>
      </c>
      <c r="EL339" s="12" t="s">
        <v>3603</v>
      </c>
      <c r="EM339" s="13" t="s">
        <v>3604</v>
      </c>
      <c r="EN339" s="7">
        <v>5</v>
      </c>
      <c r="EO339" s="7">
        <v>1</v>
      </c>
      <c r="EP339" s="7">
        <v>10.71</v>
      </c>
      <c r="EQ339" s="7">
        <v>37.5</v>
      </c>
      <c r="ER339" s="7">
        <v>1</v>
      </c>
      <c r="ES339" s="7">
        <v>1</v>
      </c>
      <c r="ET339" s="7">
        <v>5</v>
      </c>
      <c r="EU339" s="7">
        <v>0</v>
      </c>
      <c r="EV339" s="7">
        <v>0</v>
      </c>
      <c r="EW339" s="7">
        <v>0</v>
      </c>
      <c r="EX339" s="7">
        <v>0</v>
      </c>
      <c r="EY339" s="7">
        <v>0.99</v>
      </c>
      <c r="EZ339" s="13">
        <v>0.99</v>
      </c>
      <c r="FA339" s="7">
        <v>20.96</v>
      </c>
      <c r="FB339" s="7">
        <v>76.3</v>
      </c>
      <c r="FC339" s="7">
        <v>3.33</v>
      </c>
      <c r="FD339" s="7">
        <v>15.99</v>
      </c>
      <c r="FE339" s="7">
        <v>4.801801801801802</v>
      </c>
      <c r="FF339" s="7">
        <v>131</v>
      </c>
      <c r="FG339" s="7">
        <v>444</v>
      </c>
      <c r="FQ339" s="7">
        <v>1.78</v>
      </c>
      <c r="FR339" s="7">
        <v>1.75</v>
      </c>
      <c r="FS339" s="7">
        <v>2.12</v>
      </c>
      <c r="FT339" s="7">
        <v>2.25</v>
      </c>
      <c r="FU339" s="7">
        <v>10.9</v>
      </c>
      <c r="FV339" s="7">
        <v>1.35</v>
      </c>
      <c r="FW339" s="7">
        <v>22.2</v>
      </c>
      <c r="FX339" s="7">
        <v>24.92</v>
      </c>
      <c r="FY339" s="7">
        <v>8.94</v>
      </c>
      <c r="FZ339" s="7">
        <v>1.66</v>
      </c>
      <c r="GA339" s="7">
        <v>2.12</v>
      </c>
      <c r="GB339" s="7">
        <v>3.61</v>
      </c>
      <c r="GC339" s="7">
        <v>1</v>
      </c>
      <c r="GD339" s="7">
        <v>0</v>
      </c>
      <c r="GE339" s="7">
        <v>0</v>
      </c>
      <c r="GF339" s="7">
        <v>1</v>
      </c>
      <c r="GG339" s="7">
        <v>0</v>
      </c>
      <c r="GH339" s="7">
        <v>0</v>
      </c>
    </row>
    <row r="340" spans="1:190" x14ac:dyDescent="0.3">
      <c r="A340">
        <v>1</v>
      </c>
      <c r="B340" t="s">
        <v>3605</v>
      </c>
      <c r="C340" t="s">
        <v>189</v>
      </c>
      <c r="D340" t="s">
        <v>190</v>
      </c>
      <c r="E340" t="s">
        <v>191</v>
      </c>
      <c r="F340" t="s">
        <v>192</v>
      </c>
      <c r="G340" t="s">
        <v>193</v>
      </c>
      <c r="H340" t="s">
        <v>194</v>
      </c>
      <c r="I340" t="s">
        <v>195</v>
      </c>
      <c r="J340" t="s">
        <v>3606</v>
      </c>
      <c r="K340" t="s">
        <v>197</v>
      </c>
      <c r="L340" t="s">
        <v>198</v>
      </c>
      <c r="M340" t="s">
        <v>199</v>
      </c>
      <c r="N340">
        <v>102.25207138061501</v>
      </c>
      <c r="O340">
        <v>0</v>
      </c>
      <c r="P340">
        <v>255</v>
      </c>
      <c r="Q340" t="s">
        <v>3607</v>
      </c>
      <c r="R340" t="s">
        <v>198</v>
      </c>
      <c r="S340" t="s">
        <v>199</v>
      </c>
      <c r="T340" t="s">
        <v>3608</v>
      </c>
      <c r="U340">
        <v>221701</v>
      </c>
      <c r="V340">
        <v>4</v>
      </c>
      <c r="W340" t="s">
        <v>3609</v>
      </c>
      <c r="X340" t="s">
        <v>3609</v>
      </c>
      <c r="Y340" t="s">
        <v>203</v>
      </c>
      <c r="Z340" t="s">
        <v>3610</v>
      </c>
      <c r="AA340">
        <v>142.99836372552099</v>
      </c>
      <c r="AB340">
        <v>33</v>
      </c>
      <c r="AC340">
        <v>255</v>
      </c>
      <c r="AD340" t="s">
        <v>203</v>
      </c>
      <c r="AE340" t="s">
        <v>3610</v>
      </c>
      <c r="AF340" t="s">
        <v>3611</v>
      </c>
      <c r="AG340">
        <v>886804</v>
      </c>
      <c r="AH340">
        <v>4</v>
      </c>
      <c r="AI340" t="s">
        <v>3612</v>
      </c>
      <c r="AJ340" t="s">
        <v>3609</v>
      </c>
      <c r="AK340">
        <v>95.282667872494898</v>
      </c>
      <c r="AL340">
        <v>36</v>
      </c>
      <c r="AM340">
        <v>255</v>
      </c>
      <c r="AN340">
        <v>0.52606194680097595</v>
      </c>
      <c r="AO340">
        <v>1004.55619145039</v>
      </c>
      <c r="AP340">
        <v>848.60841970840704</v>
      </c>
      <c r="AQ340">
        <v>221700.375</v>
      </c>
      <c r="AR340">
        <v>528.45878574536596</v>
      </c>
      <c r="AS340">
        <v>3631.4585489084602</v>
      </c>
      <c r="AT340">
        <v>1.63800288966965E-2</v>
      </c>
      <c r="AU340">
        <v>221701</v>
      </c>
      <c r="AV340">
        <v>0.459628610699513</v>
      </c>
      <c r="AW340">
        <v>61</v>
      </c>
      <c r="AX340">
        <v>140</v>
      </c>
      <c r="AY340">
        <v>9209015233</v>
      </c>
      <c r="AZ340">
        <v>2.3071165100636999</v>
      </c>
      <c r="BA340">
        <v>38</v>
      </c>
      <c r="BB340">
        <v>7.0632964045889102</v>
      </c>
      <c r="BC340">
        <v>255</v>
      </c>
      <c r="BD340">
        <v>26.317621169157999</v>
      </c>
      <c r="BE340">
        <v>95.282667872494898</v>
      </c>
      <c r="BF340">
        <v>86</v>
      </c>
      <c r="BG340">
        <v>36</v>
      </c>
      <c r="BH340">
        <v>219</v>
      </c>
      <c r="BI340">
        <v>16.636033423823399</v>
      </c>
      <c r="BJ340">
        <v>101.904361925686</v>
      </c>
      <c r="BK340">
        <v>1.7622032128313201</v>
      </c>
      <c r="BL340">
        <v>2302253808.25</v>
      </c>
      <c r="BM340">
        <v>0.25276588288848401</v>
      </c>
      <c r="BN340">
        <v>1305.7121825811901</v>
      </c>
      <c r="BO340">
        <v>13.1945193120819</v>
      </c>
      <c r="BP340">
        <v>533.63768375925702</v>
      </c>
      <c r="BQ340">
        <v>44.087564657704199</v>
      </c>
      <c r="BR340">
        <v>8.6634371335885092</v>
      </c>
      <c r="BS340">
        <v>6.3324454734976096E-2</v>
      </c>
      <c r="BT340">
        <v>0.98548729580977501</v>
      </c>
      <c r="BU340">
        <v>6.3231749505948898E-2</v>
      </c>
      <c r="BV340">
        <v>0.34049994040688097</v>
      </c>
      <c r="BW340">
        <v>5.9326200589393002E-2</v>
      </c>
      <c r="BX340">
        <v>0.96839929348063603</v>
      </c>
      <c r="BY340">
        <v>0.968393395769928</v>
      </c>
      <c r="BZ340">
        <v>0.99937308167411099</v>
      </c>
      <c r="CA340">
        <v>0.99425235749518603</v>
      </c>
      <c r="CB340">
        <v>-0.83123702847436798</v>
      </c>
      <c r="CC340">
        <v>0.98906175070826097</v>
      </c>
      <c r="CD340">
        <v>6.3153301788432106E-2</v>
      </c>
      <c r="CE340">
        <v>3.3233253139541699</v>
      </c>
      <c r="CF340">
        <v>0.22648728367028001</v>
      </c>
      <c r="CG340">
        <v>2.6910626542392202</v>
      </c>
      <c r="CH340">
        <v>0.99084978922085398</v>
      </c>
      <c r="CI340">
        <v>0.32423427741926703</v>
      </c>
      <c r="CJ340">
        <v>6.6466506279083397</v>
      </c>
      <c r="CK340">
        <v>2.6273381057098799</v>
      </c>
      <c r="CL340">
        <v>2.1816903970808701</v>
      </c>
      <c r="CM340">
        <v>11568.3741103661</v>
      </c>
      <c r="CN340">
        <v>0.198871825861546</v>
      </c>
      <c r="CO340">
        <v>3.1096114374798902</v>
      </c>
      <c r="CP340">
        <v>17.140605122915499</v>
      </c>
      <c r="CQ340">
        <v>624.31456077015605</v>
      </c>
      <c r="CR340">
        <v>6205.1206119993103</v>
      </c>
      <c r="CS340">
        <v>99.124100754117705</v>
      </c>
      <c r="CT340">
        <v>0.13567521916349001</v>
      </c>
      <c r="CU340">
        <v>7.81672149861138</v>
      </c>
      <c r="CV340">
        <v>2509.6341069279601</v>
      </c>
      <c r="CW340">
        <v>4.3143099654941799E-2</v>
      </c>
      <c r="CX340">
        <v>6.5595103314824904E-2</v>
      </c>
      <c r="CY340">
        <v>391.903304008166</v>
      </c>
      <c r="CZ340">
        <v>0.113685157513989</v>
      </c>
      <c r="DA340">
        <v>2.3581611941776099</v>
      </c>
      <c r="DB340">
        <v>1.4692873295871999E-2</v>
      </c>
      <c r="DC340">
        <v>11568.3741103661</v>
      </c>
      <c r="DD340">
        <v>0.198871825861546</v>
      </c>
      <c r="DE340">
        <v>3.1096114374798902</v>
      </c>
      <c r="DF340">
        <v>17.140605122915499</v>
      </c>
      <c r="DG340">
        <v>624.31456077015605</v>
      </c>
      <c r="DH340">
        <v>6205.1206119993103</v>
      </c>
      <c r="DI340">
        <v>99.124100754117705</v>
      </c>
      <c r="DJ340">
        <v>0.13567521916349001</v>
      </c>
      <c r="DK340">
        <v>2509.6341069279601</v>
      </c>
      <c r="DL340">
        <v>4.3143099654941799E-2</v>
      </c>
      <c r="DM340">
        <v>0.113685157513989</v>
      </c>
      <c r="DN340">
        <v>2.3581611941776099</v>
      </c>
      <c r="DO340">
        <v>1.4692873295871999E-2</v>
      </c>
      <c r="DP340">
        <v>7.81672149861138</v>
      </c>
      <c r="DQ340">
        <v>6.5595103314824904E-2</v>
      </c>
      <c r="DR340">
        <v>391.903304008166</v>
      </c>
      <c r="DS340">
        <v>2.87128079467848</v>
      </c>
      <c r="DT340">
        <v>689578.62246900098</v>
      </c>
      <c r="DU340">
        <v>0.77759981063346695</v>
      </c>
      <c r="DV340">
        <v>0.122946368488083</v>
      </c>
      <c r="DW340">
        <v>224153.79600903901</v>
      </c>
      <c r="DX340">
        <v>2.2008485388780699</v>
      </c>
      <c r="DY340">
        <v>13.2815390999589</v>
      </c>
      <c r="DZ340">
        <v>8.3530159990257093</v>
      </c>
      <c r="EA340">
        <v>108.486274306385</v>
      </c>
      <c r="EB340">
        <v>1.20137241198444</v>
      </c>
      <c r="EC340">
        <v>0.14324952389512899</v>
      </c>
      <c r="ED340">
        <v>0.132071899640607</v>
      </c>
      <c r="EE340">
        <v>1.84787707066925</v>
      </c>
      <c r="EF340">
        <v>1.8731871221844901E-2</v>
      </c>
      <c r="EG340">
        <v>354.38472197583098</v>
      </c>
      <c r="EH340">
        <v>8.0130972953210397E-5</v>
      </c>
      <c r="EI340">
        <v>3.1339573817476301</v>
      </c>
      <c r="EJ340">
        <v>3.0705079364157801E-3</v>
      </c>
      <c r="EK340">
        <v>5.4477236618929699E-3</v>
      </c>
      <c r="EL340" s="12" t="s">
        <v>3613</v>
      </c>
      <c r="EM340" s="13" t="s">
        <v>3614</v>
      </c>
      <c r="EN340" s="7">
        <v>9</v>
      </c>
      <c r="EO340" s="7">
        <v>2</v>
      </c>
      <c r="EP340" s="7">
        <v>7.41</v>
      </c>
      <c r="EQ340" s="7">
        <v>28.5</v>
      </c>
      <c r="ER340" s="7">
        <v>1</v>
      </c>
      <c r="ES340" s="7">
        <v>1</v>
      </c>
      <c r="ET340" s="7">
        <v>10</v>
      </c>
      <c r="EU340" s="7">
        <v>0</v>
      </c>
      <c r="EV340" s="7">
        <v>0</v>
      </c>
      <c r="EW340" s="7">
        <v>0</v>
      </c>
      <c r="EX340" s="7">
        <v>0</v>
      </c>
      <c r="EY340" s="7">
        <v>44.28</v>
      </c>
      <c r="EZ340" s="13">
        <v>44.28</v>
      </c>
      <c r="FA340" s="7">
        <v>8.11</v>
      </c>
      <c r="FB340" s="7">
        <v>64.2</v>
      </c>
      <c r="FC340" s="7">
        <v>2.0099999999999998</v>
      </c>
      <c r="FD340" s="7">
        <v>5.21</v>
      </c>
      <c r="FE340" s="7">
        <v>2.5920398009950252</v>
      </c>
      <c r="FF340" s="7">
        <v>140</v>
      </c>
      <c r="FG340" s="7">
        <v>217</v>
      </c>
      <c r="FH340" s="7">
        <v>33</v>
      </c>
      <c r="FI340" s="7">
        <v>32</v>
      </c>
      <c r="FJ340" s="7">
        <v>528</v>
      </c>
      <c r="FK340" s="7">
        <v>74</v>
      </c>
      <c r="FL340" s="7">
        <v>10</v>
      </c>
      <c r="FM340" s="7">
        <v>13.3</v>
      </c>
      <c r="FN340" s="7">
        <v>29.1</v>
      </c>
      <c r="FO340" s="7">
        <v>4.09</v>
      </c>
      <c r="FP340" s="7">
        <v>1533</v>
      </c>
      <c r="FQ340" s="7">
        <v>3.41</v>
      </c>
      <c r="FR340" s="7">
        <v>1.78</v>
      </c>
      <c r="FS340" s="7">
        <v>2.74</v>
      </c>
      <c r="FT340" s="7">
        <v>4.53</v>
      </c>
      <c r="FU340" s="7">
        <v>42.96</v>
      </c>
      <c r="FV340" s="7">
        <v>3.14</v>
      </c>
      <c r="FW340" s="7">
        <v>27.75</v>
      </c>
      <c r="FX340" s="7">
        <v>5.0199999999999996</v>
      </c>
      <c r="FY340" s="7">
        <v>9.77</v>
      </c>
      <c r="FZ340" s="7">
        <v>0.95</v>
      </c>
      <c r="GA340" s="7">
        <v>1.1599999999999999</v>
      </c>
      <c r="GB340" s="7">
        <v>2.08</v>
      </c>
      <c r="GC340" s="7">
        <v>0</v>
      </c>
      <c r="GD340" s="7">
        <v>0</v>
      </c>
      <c r="GE340" s="7">
        <v>0</v>
      </c>
      <c r="GF340" s="7">
        <v>1</v>
      </c>
      <c r="GG340" s="7">
        <v>0</v>
      </c>
      <c r="GH340" s="7">
        <v>0</v>
      </c>
    </row>
    <row r="341" spans="1:190" hidden="1" x14ac:dyDescent="0.3">
      <c r="A341">
        <v>0</v>
      </c>
      <c r="B341" t="s">
        <v>3615</v>
      </c>
      <c r="C341" t="s">
        <v>189</v>
      </c>
      <c r="D341" t="s">
        <v>190</v>
      </c>
      <c r="E341" t="s">
        <v>191</v>
      </c>
      <c r="F341" t="s">
        <v>192</v>
      </c>
      <c r="G341" t="s">
        <v>193</v>
      </c>
      <c r="H341" t="s">
        <v>194</v>
      </c>
      <c r="I341" t="s">
        <v>195</v>
      </c>
      <c r="J341" t="s">
        <v>3616</v>
      </c>
      <c r="K341" t="s">
        <v>197</v>
      </c>
      <c r="L341" t="s">
        <v>198</v>
      </c>
      <c r="M341" t="s">
        <v>199</v>
      </c>
      <c r="N341">
        <v>75.507138252258301</v>
      </c>
      <c r="O341">
        <v>0</v>
      </c>
      <c r="P341">
        <v>255</v>
      </c>
      <c r="Q341" t="s">
        <v>3617</v>
      </c>
      <c r="R341" t="s">
        <v>198</v>
      </c>
      <c r="S341" t="s">
        <v>199</v>
      </c>
      <c r="T341" t="s">
        <v>3618</v>
      </c>
      <c r="U341">
        <v>126178</v>
      </c>
      <c r="V341">
        <v>3</v>
      </c>
      <c r="W341" t="s">
        <v>3619</v>
      </c>
      <c r="X341" t="s">
        <v>3619</v>
      </c>
      <c r="Y341" t="s">
        <v>203</v>
      </c>
      <c r="Z341" t="s">
        <v>3620</v>
      </c>
      <c r="AA341">
        <v>147.66110810517401</v>
      </c>
      <c r="AB341">
        <v>62</v>
      </c>
      <c r="AC341">
        <v>246</v>
      </c>
      <c r="AD341" t="s">
        <v>203</v>
      </c>
      <c r="AE341" t="s">
        <v>3620</v>
      </c>
      <c r="AF341" t="s">
        <v>3621</v>
      </c>
      <c r="AG341">
        <v>504712</v>
      </c>
      <c r="AH341">
        <v>3</v>
      </c>
      <c r="AI341" t="s">
        <v>3622</v>
      </c>
      <c r="AJ341" t="s">
        <v>3623</v>
      </c>
      <c r="AK341">
        <v>118.314993501244</v>
      </c>
      <c r="AL341">
        <v>62</v>
      </c>
      <c r="AM341">
        <v>246</v>
      </c>
      <c r="AN341">
        <v>0.41353649658802</v>
      </c>
      <c r="AO341">
        <v>858.162101542664</v>
      </c>
      <c r="AP341">
        <v>714.02958622174697</v>
      </c>
      <c r="AQ341">
        <v>126177.5</v>
      </c>
      <c r="AR341">
        <v>354.88134897656602</v>
      </c>
      <c r="AS341">
        <v>2633.6940469206202</v>
      </c>
      <c r="AT341">
        <v>2.0872929380599699E-2</v>
      </c>
      <c r="AU341">
        <v>126178</v>
      </c>
      <c r="AV341">
        <v>0.47811301834625702</v>
      </c>
      <c r="AW341">
        <v>95</v>
      </c>
      <c r="AX341">
        <v>149</v>
      </c>
      <c r="AY341">
        <v>7328767263</v>
      </c>
      <c r="AZ341">
        <v>1.8493736517570201</v>
      </c>
      <c r="BA341">
        <v>26</v>
      </c>
      <c r="BB341">
        <v>5.8240939392154703</v>
      </c>
      <c r="BC341">
        <v>246</v>
      </c>
      <c r="BD341">
        <v>17.2446598069663</v>
      </c>
      <c r="BE341">
        <v>118.314993501244</v>
      </c>
      <c r="BF341">
        <v>113</v>
      </c>
      <c r="BG341">
        <v>62</v>
      </c>
      <c r="BH341">
        <v>184</v>
      </c>
      <c r="BI341">
        <v>11.408192182411801</v>
      </c>
      <c r="BJ341">
        <v>120.501832056738</v>
      </c>
      <c r="BK341">
        <v>1.3637171380025399</v>
      </c>
      <c r="BL341">
        <v>1832191815.75</v>
      </c>
      <c r="BM341">
        <v>0.35094166950031702</v>
      </c>
      <c r="BN341">
        <v>522.25384183094195</v>
      </c>
      <c r="BO341">
        <v>11.4557676025265</v>
      </c>
      <c r="BP341">
        <v>69.399756523135693</v>
      </c>
      <c r="BQ341">
        <v>7.8953430644175402</v>
      </c>
      <c r="BR341">
        <v>3.5699281500739799</v>
      </c>
      <c r="BS341">
        <v>5.4806037309843403E-2</v>
      </c>
      <c r="BT341">
        <v>0.96975996888235205</v>
      </c>
      <c r="BU341">
        <v>5.4806037309843403E-2</v>
      </c>
      <c r="BV341">
        <v>0.30647204492123797</v>
      </c>
      <c r="BW341">
        <v>5.1802335584235401E-2</v>
      </c>
      <c r="BX341">
        <v>0.97259698134507799</v>
      </c>
      <c r="BY341">
        <v>0.97259698134507799</v>
      </c>
      <c r="BZ341">
        <v>0.99915683019523305</v>
      </c>
      <c r="CA341">
        <v>0.99391044029890596</v>
      </c>
      <c r="CB341">
        <v>-0.81435456131503203</v>
      </c>
      <c r="CC341">
        <v>0.97483606578371396</v>
      </c>
      <c r="CD341">
        <v>5.4806037309843403E-2</v>
      </c>
      <c r="CE341">
        <v>3.2522280169655202</v>
      </c>
      <c r="CF341">
        <v>0.32198558385263498</v>
      </c>
      <c r="CG341">
        <v>2.1852516915732001</v>
      </c>
      <c r="CH341">
        <v>0.97573937929418197</v>
      </c>
      <c r="CI341">
        <v>0.50384387583525703</v>
      </c>
      <c r="CJ341">
        <v>6.5044560339310404</v>
      </c>
      <c r="CK341">
        <v>2.1304456542633501</v>
      </c>
      <c r="CL341">
        <v>0.90618354684595803</v>
      </c>
      <c r="CM341">
        <v>7047.5935023499896</v>
      </c>
      <c r="CN341">
        <v>0.241778225748739</v>
      </c>
      <c r="CO341">
        <v>1.6172810792578001</v>
      </c>
      <c r="CP341">
        <v>14.0375313046759</v>
      </c>
      <c r="CQ341">
        <v>906.234313355518</v>
      </c>
      <c r="CR341">
        <v>9086.2359600672407</v>
      </c>
      <c r="CS341">
        <v>108.030754942459</v>
      </c>
      <c r="CT341">
        <v>0.117446000527899</v>
      </c>
      <c r="CU341">
        <v>7.5200308287438897</v>
      </c>
      <c r="CV341">
        <v>1302.9352293389099</v>
      </c>
      <c r="CW341">
        <v>4.4699139913510301E-2</v>
      </c>
      <c r="CX341">
        <v>5.7753728859230601E-2</v>
      </c>
      <c r="CY341">
        <v>606.42857522486099</v>
      </c>
      <c r="CZ341">
        <v>0.117921600062333</v>
      </c>
      <c r="DA341">
        <v>1.8807553733826901</v>
      </c>
      <c r="DB341">
        <v>1.3509723911582099E-2</v>
      </c>
      <c r="DC341">
        <v>7047.5935023499896</v>
      </c>
      <c r="DD341">
        <v>0.241778225748739</v>
      </c>
      <c r="DE341">
        <v>1.6172810792578001</v>
      </c>
      <c r="DF341">
        <v>14.0375313046759</v>
      </c>
      <c r="DG341">
        <v>906.234313355518</v>
      </c>
      <c r="DH341">
        <v>9086.2359600672407</v>
      </c>
      <c r="DI341">
        <v>108.030754942459</v>
      </c>
      <c r="DJ341">
        <v>0.117446000527899</v>
      </c>
      <c r="DK341">
        <v>1302.9352293389099</v>
      </c>
      <c r="DL341">
        <v>4.4699139913510301E-2</v>
      </c>
      <c r="DM341">
        <v>0.117921600062333</v>
      </c>
      <c r="DN341">
        <v>1.8807553733826901</v>
      </c>
      <c r="DO341">
        <v>1.3509723911582099E-2</v>
      </c>
      <c r="DP341">
        <v>7.5200308287438897</v>
      </c>
      <c r="DQ341">
        <v>5.7753728859230601E-2</v>
      </c>
      <c r="DR341">
        <v>606.42857522486099</v>
      </c>
      <c r="DS341">
        <v>2.3633239373135702</v>
      </c>
      <c r="DT341">
        <v>404299.36922442802</v>
      </c>
      <c r="DU341">
        <v>0.80104964657949196</v>
      </c>
      <c r="DV341">
        <v>0.110249303028121</v>
      </c>
      <c r="DW341">
        <v>177124.47189684401</v>
      </c>
      <c r="DX341">
        <v>0.91623180115827996</v>
      </c>
      <c r="DY341">
        <v>11.521996703070201</v>
      </c>
      <c r="DZ341">
        <v>8.4305465295059303</v>
      </c>
      <c r="EA341">
        <v>95.721643234161206</v>
      </c>
      <c r="EB341">
        <v>1.00871853116827</v>
      </c>
      <c r="EC341">
        <v>0.119512722918378</v>
      </c>
      <c r="ED341">
        <v>0.129623869102026</v>
      </c>
      <c r="EE341">
        <v>1.54541005563568</v>
      </c>
      <c r="EF341">
        <v>1.54485695004407E-2</v>
      </c>
      <c r="EG341">
        <v>245.32518124863199</v>
      </c>
      <c r="EH341">
        <v>1.26325001419723E-4</v>
      </c>
      <c r="EI341">
        <v>1.6661135089840999</v>
      </c>
      <c r="EJ341">
        <v>1.78673142110327E-3</v>
      </c>
      <c r="EK341">
        <v>4.47754568540824E-3</v>
      </c>
      <c r="EL341" s="4" t="s">
        <v>3624</v>
      </c>
      <c r="EM341" s="7" t="s">
        <v>3625</v>
      </c>
      <c r="EN341" s="7">
        <v>9</v>
      </c>
      <c r="EO341" s="7">
        <v>2</v>
      </c>
      <c r="EP341" s="7">
        <v>4.75</v>
      </c>
      <c r="EQ341" s="7">
        <v>17</v>
      </c>
      <c r="ER341" s="7">
        <v>1</v>
      </c>
      <c r="ES341" s="7">
        <v>1</v>
      </c>
      <c r="ET341" s="7">
        <v>7</v>
      </c>
      <c r="EU341" s="7">
        <v>0</v>
      </c>
      <c r="EV341" s="7">
        <v>0</v>
      </c>
      <c r="EW341" s="7">
        <v>0</v>
      </c>
      <c r="EX341" s="7">
        <v>0</v>
      </c>
      <c r="EY341" s="7">
        <v>0.3528</v>
      </c>
      <c r="EZ341" s="7" t="s">
        <v>298</v>
      </c>
      <c r="FA341" s="7">
        <v>15.47</v>
      </c>
      <c r="FB341" s="7">
        <v>55</v>
      </c>
      <c r="FC341" s="7">
        <v>5.94</v>
      </c>
      <c r="FD341" s="7">
        <v>8.51</v>
      </c>
      <c r="FE341" s="7">
        <v>1.432659932659933</v>
      </c>
      <c r="FF341" s="7">
        <v>130</v>
      </c>
      <c r="FG341" s="7">
        <v>776</v>
      </c>
      <c r="FH341" s="7">
        <v>13</v>
      </c>
      <c r="FI341" s="7">
        <v>31</v>
      </c>
      <c r="FJ341" s="7">
        <v>217</v>
      </c>
      <c r="FK341" s="7">
        <v>115</v>
      </c>
      <c r="FL341" s="7">
        <v>12</v>
      </c>
      <c r="FM341" s="7">
        <v>10.199999999999999</v>
      </c>
      <c r="FN341" s="7">
        <v>26.5</v>
      </c>
      <c r="FO341" s="7">
        <v>1.88</v>
      </c>
      <c r="FP341" s="7">
        <v>140</v>
      </c>
      <c r="FQ341" s="7">
        <v>15.44</v>
      </c>
      <c r="FR341" s="7">
        <v>2.89</v>
      </c>
      <c r="FS341" s="7">
        <v>3.66</v>
      </c>
      <c r="FT341" s="7">
        <v>16.690000000000001</v>
      </c>
      <c r="FU341" s="7">
        <v>45.87</v>
      </c>
      <c r="FV341" s="7">
        <v>4.78</v>
      </c>
      <c r="FW341" s="7">
        <v>15.59</v>
      </c>
      <c r="FX341" s="7">
        <v>48.85</v>
      </c>
      <c r="FY341" s="7">
        <v>42.91</v>
      </c>
      <c r="FZ341" s="7">
        <v>2</v>
      </c>
      <c r="GA341" s="7">
        <v>3.79</v>
      </c>
      <c r="GB341" s="7">
        <v>4.5199999999999996</v>
      </c>
      <c r="GC341" s="7">
        <v>0</v>
      </c>
      <c r="GD341" s="7">
        <v>0</v>
      </c>
      <c r="GE341" s="7">
        <v>0</v>
      </c>
      <c r="GF341" s="7">
        <v>1</v>
      </c>
      <c r="GG341" s="7">
        <v>0</v>
      </c>
      <c r="GH341" s="7">
        <v>0</v>
      </c>
    </row>
    <row r="342" spans="1:190" hidden="1" x14ac:dyDescent="0.3">
      <c r="A342">
        <v>0</v>
      </c>
      <c r="B342" t="s">
        <v>3626</v>
      </c>
      <c r="C342" t="s">
        <v>189</v>
      </c>
      <c r="D342" t="s">
        <v>190</v>
      </c>
      <c r="E342" t="s">
        <v>191</v>
      </c>
      <c r="F342" t="s">
        <v>192</v>
      </c>
      <c r="G342" t="s">
        <v>193</v>
      </c>
      <c r="H342" t="s">
        <v>194</v>
      </c>
      <c r="I342" t="s">
        <v>195</v>
      </c>
      <c r="J342" t="s">
        <v>3627</v>
      </c>
      <c r="K342" t="s">
        <v>197</v>
      </c>
      <c r="L342" t="s">
        <v>198</v>
      </c>
      <c r="M342" t="s">
        <v>199</v>
      </c>
      <c r="N342">
        <v>77.026146888732896</v>
      </c>
      <c r="O342">
        <v>0</v>
      </c>
      <c r="P342">
        <v>255</v>
      </c>
      <c r="Q342" t="s">
        <v>3628</v>
      </c>
      <c r="R342" t="s">
        <v>198</v>
      </c>
      <c r="S342" t="s">
        <v>199</v>
      </c>
      <c r="T342" t="s">
        <v>3629</v>
      </c>
      <c r="U342">
        <v>139358</v>
      </c>
      <c r="V342">
        <v>2</v>
      </c>
      <c r="W342" t="s">
        <v>3630</v>
      </c>
      <c r="X342" t="s">
        <v>3630</v>
      </c>
      <c r="Y342" t="s">
        <v>203</v>
      </c>
      <c r="Z342" t="s">
        <v>3631</v>
      </c>
      <c r="AA342">
        <v>145.92298704759699</v>
      </c>
      <c r="AB342">
        <v>45</v>
      </c>
      <c r="AC342">
        <v>255</v>
      </c>
      <c r="AD342" t="s">
        <v>203</v>
      </c>
      <c r="AE342" t="s">
        <v>3631</v>
      </c>
      <c r="AF342" t="s">
        <v>3632</v>
      </c>
      <c r="AG342">
        <v>557432</v>
      </c>
      <c r="AH342">
        <v>2</v>
      </c>
      <c r="AI342" t="s">
        <v>3633</v>
      </c>
      <c r="AJ342" t="s">
        <v>3630</v>
      </c>
      <c r="AK342">
        <v>109.449724809483</v>
      </c>
      <c r="AL342">
        <v>45</v>
      </c>
      <c r="AM342">
        <v>255</v>
      </c>
      <c r="AN342">
        <v>0.50713000994931701</v>
      </c>
      <c r="AO342">
        <v>851.01462275256995</v>
      </c>
      <c r="AP342">
        <v>707.12039286107404</v>
      </c>
      <c r="AQ342">
        <v>139357.75</v>
      </c>
      <c r="AR342">
        <v>431.57505410352502</v>
      </c>
      <c r="AS342">
        <v>2864.2712113869002</v>
      </c>
      <c r="AT342">
        <v>2.0553368660063E-2</v>
      </c>
      <c r="AU342">
        <v>139358</v>
      </c>
      <c r="AV342">
        <v>0.46201529912226402</v>
      </c>
      <c r="AW342">
        <v>82</v>
      </c>
      <c r="AX342">
        <v>143</v>
      </c>
      <c r="AY342">
        <v>7020221589</v>
      </c>
      <c r="AZ342">
        <v>2.02721124861415</v>
      </c>
      <c r="BA342">
        <v>29</v>
      </c>
      <c r="BB342">
        <v>4.4220909781979199</v>
      </c>
      <c r="BC342">
        <v>255</v>
      </c>
      <c r="BD342">
        <v>18.8695330949507</v>
      </c>
      <c r="BE342">
        <v>109.449724809483</v>
      </c>
      <c r="BF342">
        <v>107</v>
      </c>
      <c r="BG342">
        <v>45</v>
      </c>
      <c r="BH342">
        <v>210</v>
      </c>
      <c r="BI342">
        <v>12.4854587058999</v>
      </c>
      <c r="BJ342">
        <v>112.22237670123801</v>
      </c>
      <c r="BK342">
        <v>0.78288984489005997</v>
      </c>
      <c r="BL342">
        <v>1755055397.25</v>
      </c>
      <c r="BM342">
        <v>0.29782368949466298</v>
      </c>
      <c r="BN342">
        <v>614.61957160296799</v>
      </c>
      <c r="BO342">
        <v>16.229301736209798</v>
      </c>
      <c r="BP342">
        <v>73.179372072378897</v>
      </c>
      <c r="BQ342">
        <v>6.2913495218798703</v>
      </c>
      <c r="BR342">
        <v>4.1518253214507004</v>
      </c>
      <c r="BS342">
        <v>4.88896248591556E-2</v>
      </c>
      <c r="BT342">
        <v>0.97672318856003104</v>
      </c>
      <c r="BU342">
        <v>4.88860250045898E-2</v>
      </c>
      <c r="BV342">
        <v>0.28166729326943402</v>
      </c>
      <c r="BW342">
        <v>4.64997814184063E-2</v>
      </c>
      <c r="BX342">
        <v>0.97555758747346599</v>
      </c>
      <c r="BY342">
        <v>0.97555734748316103</v>
      </c>
      <c r="BZ342">
        <v>0.99951594636460095</v>
      </c>
      <c r="CA342">
        <v>0.99555584318029899</v>
      </c>
      <c r="CB342">
        <v>-0.84243439269165898</v>
      </c>
      <c r="CC342">
        <v>0.983304004866558</v>
      </c>
      <c r="CD342">
        <v>4.8882875131844597E-2</v>
      </c>
      <c r="CE342">
        <v>3.8991752733189502</v>
      </c>
      <c r="CF342">
        <v>0.27346367377596198</v>
      </c>
      <c r="CG342">
        <v>2.3412967675288399</v>
      </c>
      <c r="CH342">
        <v>0.97787329262239198</v>
      </c>
      <c r="CI342">
        <v>0.39823571127726398</v>
      </c>
      <c r="CJ342">
        <v>7.7983505466379102</v>
      </c>
      <c r="CK342">
        <v>2.2923873628587299</v>
      </c>
      <c r="CL342">
        <v>1.05017873657746</v>
      </c>
      <c r="CM342">
        <v>6900.8526867266401</v>
      </c>
      <c r="CN342">
        <v>0.237853813350106</v>
      </c>
      <c r="CO342">
        <v>1.57768700994696</v>
      </c>
      <c r="CP342">
        <v>19.264157446661802</v>
      </c>
      <c r="CQ342">
        <v>1038.84182952469</v>
      </c>
      <c r="CR342">
        <v>14688.6395753627</v>
      </c>
      <c r="CS342">
        <v>91.333358329062406</v>
      </c>
      <c r="CT342">
        <v>7.5770046858995299E-2</v>
      </c>
      <c r="CU342">
        <v>7.7722628493947798</v>
      </c>
      <c r="CV342">
        <v>1109.61124323579</v>
      </c>
      <c r="CW342">
        <v>3.8245312213000697E-2</v>
      </c>
      <c r="CX342">
        <v>5.2047604012686703E-2</v>
      </c>
      <c r="CY342">
        <v>669.69553234253101</v>
      </c>
      <c r="CZ342">
        <v>0.100268304368084</v>
      </c>
      <c r="DA342">
        <v>2.2202903238579101</v>
      </c>
      <c r="DB342">
        <v>7.1723090722669502E-3</v>
      </c>
      <c r="DC342">
        <v>6900.8526867266401</v>
      </c>
      <c r="DD342">
        <v>0.237853813350106</v>
      </c>
      <c r="DE342">
        <v>1.57768700994696</v>
      </c>
      <c r="DF342">
        <v>19.264157446661802</v>
      </c>
      <c r="DG342">
        <v>1038.84182952469</v>
      </c>
      <c r="DH342">
        <v>14688.6395753627</v>
      </c>
      <c r="DI342">
        <v>91.333358329062406</v>
      </c>
      <c r="DJ342">
        <v>7.5770046858995299E-2</v>
      </c>
      <c r="DK342">
        <v>1109.61124323579</v>
      </c>
      <c r="DL342">
        <v>3.8245312213000697E-2</v>
      </c>
      <c r="DM342">
        <v>0.100268304368084</v>
      </c>
      <c r="DN342">
        <v>2.2202903238579101</v>
      </c>
      <c r="DO342">
        <v>7.1723090722669502E-3</v>
      </c>
      <c r="DP342">
        <v>7.7722628493947798</v>
      </c>
      <c r="DQ342">
        <v>5.2047604012686703E-2</v>
      </c>
      <c r="DR342">
        <v>669.69553234253101</v>
      </c>
      <c r="DS342">
        <v>2.5098214956559302</v>
      </c>
      <c r="DT342">
        <v>455781.79648100497</v>
      </c>
      <c r="DU342">
        <v>0.81764555404247596</v>
      </c>
      <c r="DV342">
        <v>9.9236806389155399E-2</v>
      </c>
      <c r="DW342">
        <v>166016.45488238899</v>
      </c>
      <c r="DX342">
        <v>1.05811191748194</v>
      </c>
      <c r="DY342">
        <v>16.292121729645899</v>
      </c>
      <c r="DZ342">
        <v>8.4855013705707591</v>
      </c>
      <c r="EA342">
        <v>136.736696135133</v>
      </c>
      <c r="EB342">
        <v>0.69322155454601597</v>
      </c>
      <c r="EC342">
        <v>8.1359009934180104E-2</v>
      </c>
      <c r="ED342">
        <v>0.12739520993890999</v>
      </c>
      <c r="EE342">
        <v>2.1297356050204801</v>
      </c>
      <c r="EF342">
        <v>1.0265807879217499E-2</v>
      </c>
      <c r="EG342">
        <v>139.07844144410501</v>
      </c>
      <c r="EH342">
        <v>1.37385885276674E-4</v>
      </c>
      <c r="EI342">
        <v>2.4047386822691998</v>
      </c>
      <c r="EJ342">
        <v>1.15032430645019E-3</v>
      </c>
      <c r="EK342">
        <v>8.6967786362962297E-3</v>
      </c>
      <c r="EL342" s="4" t="s">
        <v>3634</v>
      </c>
      <c r="EM342" s="7" t="s">
        <v>3635</v>
      </c>
      <c r="EN342" s="7">
        <v>5</v>
      </c>
      <c r="EO342" s="7">
        <v>1</v>
      </c>
      <c r="EP342" s="7">
        <v>7.6</v>
      </c>
      <c r="EQ342" s="7">
        <v>26</v>
      </c>
      <c r="ER342" s="7">
        <v>1</v>
      </c>
      <c r="ES342" s="7">
        <v>1</v>
      </c>
      <c r="ET342" s="7">
        <v>3</v>
      </c>
      <c r="EU342" s="7">
        <v>0</v>
      </c>
      <c r="EV342" s="7">
        <v>0</v>
      </c>
      <c r="EW342" s="7">
        <v>0</v>
      </c>
      <c r="EX342" s="7">
        <v>0</v>
      </c>
      <c r="EY342" s="7">
        <v>18.350000000000001</v>
      </c>
      <c r="EZ342" s="7">
        <v>18.350000000000001</v>
      </c>
      <c r="FA342" s="7">
        <v>8.64</v>
      </c>
      <c r="FB342" s="7">
        <v>69.8</v>
      </c>
      <c r="FC342" s="7">
        <v>1.6</v>
      </c>
      <c r="FD342" s="7">
        <v>6.03</v>
      </c>
      <c r="FE342" s="7">
        <v>3.7687499999999998</v>
      </c>
      <c r="FF342" s="7">
        <v>122</v>
      </c>
      <c r="FG342" s="7">
        <v>186</v>
      </c>
      <c r="FH342" s="7">
        <v>17</v>
      </c>
      <c r="FI342" s="7">
        <v>27</v>
      </c>
      <c r="FJ342" s="7">
        <v>260</v>
      </c>
      <c r="FK342" s="7">
        <v>77</v>
      </c>
      <c r="FL342" s="7">
        <v>19</v>
      </c>
      <c r="FM342" s="7">
        <v>12.4</v>
      </c>
      <c r="FN342" s="7">
        <v>35.9</v>
      </c>
      <c r="FO342" s="7">
        <v>3.91</v>
      </c>
      <c r="FP342" s="7">
        <v>207</v>
      </c>
      <c r="FQ342" s="7">
        <v>1.36</v>
      </c>
      <c r="FR342" s="7">
        <v>0.7</v>
      </c>
      <c r="FS342" s="7">
        <v>0.92</v>
      </c>
      <c r="FT342" s="7">
        <v>3.02</v>
      </c>
      <c r="FU342" s="7">
        <v>1.85</v>
      </c>
      <c r="FV342" s="7">
        <v>0.68</v>
      </c>
      <c r="FW342" s="7">
        <v>20.72</v>
      </c>
      <c r="FX342" s="7">
        <v>0.04</v>
      </c>
      <c r="FY342" s="7">
        <v>0.51</v>
      </c>
      <c r="FZ342" s="7">
        <v>0.52</v>
      </c>
      <c r="GA342" s="7">
        <v>0.71</v>
      </c>
      <c r="GB342" s="7">
        <v>7.0000000000000007E-2</v>
      </c>
      <c r="GC342" s="7">
        <v>0</v>
      </c>
      <c r="GD342" s="7">
        <v>0</v>
      </c>
      <c r="GE342" s="7">
        <v>0</v>
      </c>
      <c r="GF342" s="7">
        <v>0</v>
      </c>
      <c r="GG342" s="7">
        <v>0</v>
      </c>
      <c r="GH342" s="7">
        <v>0</v>
      </c>
    </row>
    <row r="343" spans="1:190" x14ac:dyDescent="0.3">
      <c r="A343">
        <v>1</v>
      </c>
      <c r="B343" t="s">
        <v>3636</v>
      </c>
      <c r="C343" t="s">
        <v>189</v>
      </c>
      <c r="D343" t="s">
        <v>190</v>
      </c>
      <c r="E343" t="s">
        <v>191</v>
      </c>
      <c r="F343" t="s">
        <v>192</v>
      </c>
      <c r="G343" t="s">
        <v>193</v>
      </c>
      <c r="H343" t="s">
        <v>194</v>
      </c>
      <c r="I343" t="s">
        <v>195</v>
      </c>
      <c r="J343" t="s">
        <v>3637</v>
      </c>
      <c r="K343" t="s">
        <v>197</v>
      </c>
      <c r="L343" t="s">
        <v>198</v>
      </c>
      <c r="M343" t="s">
        <v>199</v>
      </c>
      <c r="N343">
        <v>82.35205078125</v>
      </c>
      <c r="O343">
        <v>0</v>
      </c>
      <c r="P343">
        <v>255</v>
      </c>
      <c r="Q343" t="s">
        <v>3638</v>
      </c>
      <c r="R343" t="s">
        <v>198</v>
      </c>
      <c r="S343" t="s">
        <v>199</v>
      </c>
      <c r="T343" t="s">
        <v>3639</v>
      </c>
      <c r="U343">
        <v>149941</v>
      </c>
      <c r="V343">
        <v>2</v>
      </c>
      <c r="W343" t="s">
        <v>3640</v>
      </c>
      <c r="X343" t="s">
        <v>3640</v>
      </c>
      <c r="Y343" t="s">
        <v>203</v>
      </c>
      <c r="Z343" t="s">
        <v>3641</v>
      </c>
      <c r="AA343">
        <v>156.43470047228399</v>
      </c>
      <c r="AB343">
        <v>53</v>
      </c>
      <c r="AC343">
        <v>244</v>
      </c>
      <c r="AD343" t="s">
        <v>203</v>
      </c>
      <c r="AE343" t="s">
        <v>3641</v>
      </c>
      <c r="AF343" t="s">
        <v>3642</v>
      </c>
      <c r="AG343">
        <v>599764</v>
      </c>
      <c r="AH343">
        <v>2</v>
      </c>
      <c r="AI343" t="s">
        <v>3643</v>
      </c>
      <c r="AJ343" t="s">
        <v>3640</v>
      </c>
      <c r="AK343">
        <v>115.24075803149201</v>
      </c>
      <c r="AL343">
        <v>53</v>
      </c>
      <c r="AM343">
        <v>243</v>
      </c>
      <c r="AN343">
        <v>0.541865423417634</v>
      </c>
      <c r="AO343">
        <v>853.455950473396</v>
      </c>
      <c r="AP343">
        <v>729.32108841031004</v>
      </c>
      <c r="AQ343">
        <v>149940.75</v>
      </c>
      <c r="AR343">
        <v>462.45826997156598</v>
      </c>
      <c r="AS343">
        <v>3077.8605691620101</v>
      </c>
      <c r="AT343">
        <v>2.0527178696665201E-2</v>
      </c>
      <c r="AU343">
        <v>149941</v>
      </c>
      <c r="AV343">
        <v>0.44598045838697398</v>
      </c>
      <c r="AW343">
        <v>85</v>
      </c>
      <c r="AX343">
        <v>152</v>
      </c>
      <c r="AY343">
        <v>8391500808</v>
      </c>
      <c r="AZ343">
        <v>2.1394233654016501</v>
      </c>
      <c r="BA343">
        <v>34</v>
      </c>
      <c r="BB343">
        <v>3.6161090770460702</v>
      </c>
      <c r="BC343">
        <v>243</v>
      </c>
      <c r="BD343">
        <v>20.939518555720898</v>
      </c>
      <c r="BE343">
        <v>115.24075803149201</v>
      </c>
      <c r="BF343">
        <v>112</v>
      </c>
      <c r="BG343">
        <v>53</v>
      </c>
      <c r="BH343">
        <v>190</v>
      </c>
      <c r="BI343">
        <v>14.333782084638999</v>
      </c>
      <c r="BJ343">
        <v>118.28498611230999</v>
      </c>
      <c r="BK343">
        <v>0.75016444975246499</v>
      </c>
      <c r="BL343">
        <v>2097875202</v>
      </c>
      <c r="BM343">
        <v>0.26904085725075999</v>
      </c>
      <c r="BN343">
        <v>710.90562791659397</v>
      </c>
      <c r="BO343">
        <v>10.942102516234501</v>
      </c>
      <c r="BP343">
        <v>82.463575702611806</v>
      </c>
      <c r="BQ343">
        <v>7.0914748073886402</v>
      </c>
      <c r="BR343">
        <v>4.83197724047404</v>
      </c>
      <c r="BS343">
        <v>5.2822190773471903E-2</v>
      </c>
      <c r="BT343">
        <v>0.97837283126280405</v>
      </c>
      <c r="BU343">
        <v>5.2822190773471903E-2</v>
      </c>
      <c r="BV343">
        <v>0.29826656090820902</v>
      </c>
      <c r="BW343">
        <v>5.0032006935362902E-2</v>
      </c>
      <c r="BX343">
        <v>0.97358890461326397</v>
      </c>
      <c r="BY343">
        <v>0.97358890461326397</v>
      </c>
      <c r="BZ343">
        <v>0.99918735091117705</v>
      </c>
      <c r="CA343">
        <v>0.99413086769183601</v>
      </c>
      <c r="CB343">
        <v>-0.84051312672793699</v>
      </c>
      <c r="CC343">
        <v>0.98608979926351703</v>
      </c>
      <c r="CD343">
        <v>5.2822190773471903E-2</v>
      </c>
      <c r="CE343">
        <v>3.1220688259244702</v>
      </c>
      <c r="CF343">
        <v>0.244725159798382</v>
      </c>
      <c r="CG343">
        <v>2.47548654797541</v>
      </c>
      <c r="CH343">
        <v>0.98036024560408297</v>
      </c>
      <c r="CI343">
        <v>0.36684967162820797</v>
      </c>
      <c r="CJ343">
        <v>6.2441376518489502</v>
      </c>
      <c r="CK343">
        <v>2.4226643572019499</v>
      </c>
      <c r="CL343">
        <v>1.2211998578118699</v>
      </c>
      <c r="CM343">
        <v>7420.9323852964799</v>
      </c>
      <c r="CN343">
        <v>0.22123639463663</v>
      </c>
      <c r="CO343">
        <v>1.7488061020961201</v>
      </c>
      <c r="CP343">
        <v>13.083832692365</v>
      </c>
      <c r="CQ343">
        <v>853.92982142324695</v>
      </c>
      <c r="CR343">
        <v>8319.8836717049708</v>
      </c>
      <c r="CS343">
        <v>132.645377662512</v>
      </c>
      <c r="CT343">
        <v>0.15844579465907699</v>
      </c>
      <c r="CU343">
        <v>7.7793841273277602</v>
      </c>
      <c r="CV343">
        <v>1337.42935932981</v>
      </c>
      <c r="CW343">
        <v>3.9872085362961399E-2</v>
      </c>
      <c r="CX343">
        <v>5.5926997952527903E-2</v>
      </c>
      <c r="CY343">
        <v>534.21925922989305</v>
      </c>
      <c r="CZ343">
        <v>0.10309127754108199</v>
      </c>
      <c r="DA343">
        <v>1.48330171480366</v>
      </c>
      <c r="DB343">
        <v>1.5856899735965799E-2</v>
      </c>
      <c r="DC343">
        <v>7420.9323852964799</v>
      </c>
      <c r="DD343">
        <v>0.22123639463663</v>
      </c>
      <c r="DE343">
        <v>1.7488061020961201</v>
      </c>
      <c r="DF343">
        <v>13.083832692365</v>
      </c>
      <c r="DG343">
        <v>853.92982142324695</v>
      </c>
      <c r="DH343">
        <v>8319.8836717049708</v>
      </c>
      <c r="DI343">
        <v>132.645377662512</v>
      </c>
      <c r="DJ343">
        <v>0.15844579465907699</v>
      </c>
      <c r="DK343">
        <v>1337.42935932981</v>
      </c>
      <c r="DL343">
        <v>3.9872085362961399E-2</v>
      </c>
      <c r="DM343">
        <v>0.10309127754108199</v>
      </c>
      <c r="DN343">
        <v>1.48330171480366</v>
      </c>
      <c r="DO343">
        <v>1.5856899735965799E-2</v>
      </c>
      <c r="DP343">
        <v>7.7793841273277602</v>
      </c>
      <c r="DQ343">
        <v>5.5926997952527903E-2</v>
      </c>
      <c r="DR343">
        <v>534.21925922989305</v>
      </c>
      <c r="DS343">
        <v>2.6491766491118902</v>
      </c>
      <c r="DT343">
        <v>483255.016096331</v>
      </c>
      <c r="DU343">
        <v>0.80574195199500298</v>
      </c>
      <c r="DV343">
        <v>0.10590859543205799</v>
      </c>
      <c r="DW343">
        <v>161361.02070814499</v>
      </c>
      <c r="DX343">
        <v>1.23030822253715</v>
      </c>
      <c r="DY343">
        <v>11.0048919241568</v>
      </c>
      <c r="DZ343">
        <v>8.44729593640165</v>
      </c>
      <c r="EA343">
        <v>91.8195756997752</v>
      </c>
      <c r="EB343">
        <v>1.3493421861058601</v>
      </c>
      <c r="EC343">
        <v>0.15965963402710101</v>
      </c>
      <c r="ED343">
        <v>0.12865264040893101</v>
      </c>
      <c r="EE343">
        <v>1.4544260557300599</v>
      </c>
      <c r="EF343">
        <v>2.0512959183556799E-2</v>
      </c>
      <c r="EG343">
        <v>285.64227996687401</v>
      </c>
      <c r="EH343">
        <v>1.2804286062794299E-4</v>
      </c>
      <c r="EI343">
        <v>1.5898555575225699</v>
      </c>
      <c r="EJ343">
        <v>2.3253183742348899E-3</v>
      </c>
      <c r="EK343">
        <v>4.2177665286005899E-3</v>
      </c>
      <c r="EL343" s="12" t="s">
        <v>3644</v>
      </c>
      <c r="EM343" s="13" t="s">
        <v>3645</v>
      </c>
      <c r="EN343" s="7">
        <v>3</v>
      </c>
      <c r="EO343" s="7">
        <v>1</v>
      </c>
      <c r="EP343" s="7">
        <v>6.49</v>
      </c>
      <c r="EQ343" s="7">
        <v>23</v>
      </c>
      <c r="ER343" s="7">
        <v>1</v>
      </c>
      <c r="ES343" s="7">
        <v>1</v>
      </c>
      <c r="ET343" s="7">
        <v>13</v>
      </c>
      <c r="EU343" s="7">
        <v>0</v>
      </c>
      <c r="EV343" s="7">
        <v>0</v>
      </c>
      <c r="EW343" s="7">
        <v>0</v>
      </c>
      <c r="EX343" s="7">
        <v>0</v>
      </c>
      <c r="EY343" s="7">
        <v>3.49</v>
      </c>
      <c r="EZ343" s="13">
        <v>3.49</v>
      </c>
      <c r="FA343" s="7">
        <v>8.34</v>
      </c>
      <c r="FB343" s="7">
        <v>49.3</v>
      </c>
      <c r="FC343" s="7">
        <v>2.95</v>
      </c>
      <c r="FD343" s="7">
        <v>4.1100000000000003</v>
      </c>
      <c r="FE343" s="7">
        <v>1.3932203389830511</v>
      </c>
      <c r="FF343" s="7">
        <v>134</v>
      </c>
      <c r="FG343" s="7">
        <v>503</v>
      </c>
      <c r="FH343" s="7">
        <v>10</v>
      </c>
      <c r="FI343" s="7">
        <v>20</v>
      </c>
      <c r="FJ343" s="7">
        <v>229</v>
      </c>
      <c r="FK343" s="7">
        <v>46</v>
      </c>
      <c r="FL343" s="7">
        <v>14</v>
      </c>
      <c r="FM343" s="7">
        <v>11.3</v>
      </c>
      <c r="FN343" s="7">
        <v>46.9</v>
      </c>
      <c r="FO343" s="7">
        <v>3.94</v>
      </c>
      <c r="FP343" s="7">
        <v>276</v>
      </c>
      <c r="FQ343" s="7">
        <v>2.33</v>
      </c>
      <c r="FR343" s="7">
        <v>1.07</v>
      </c>
      <c r="FS343" s="7">
        <v>1.51</v>
      </c>
      <c r="FT343" s="7">
        <v>3.71</v>
      </c>
      <c r="FU343" s="7">
        <v>2.44</v>
      </c>
      <c r="FV343" s="7">
        <v>2.16</v>
      </c>
      <c r="FW343" s="7">
        <v>4.2</v>
      </c>
      <c r="FX343" s="7">
        <v>5.27</v>
      </c>
      <c r="FY343" s="7">
        <v>11.96</v>
      </c>
      <c r="FZ343" s="7">
        <v>1.27</v>
      </c>
      <c r="GA343" s="7">
        <v>1.02</v>
      </c>
      <c r="GB343" s="7">
        <v>1.06</v>
      </c>
      <c r="GC343" s="7">
        <v>1</v>
      </c>
      <c r="GD343" s="7">
        <v>0</v>
      </c>
      <c r="GE343" s="7">
        <v>0</v>
      </c>
      <c r="GF343" s="7">
        <v>1</v>
      </c>
      <c r="GG343" s="7">
        <v>0</v>
      </c>
      <c r="GH343" s="7">
        <v>0</v>
      </c>
    </row>
    <row r="344" spans="1:190" x14ac:dyDescent="0.3">
      <c r="A344">
        <v>1</v>
      </c>
      <c r="B344" t="s">
        <v>3646</v>
      </c>
      <c r="C344" t="s">
        <v>189</v>
      </c>
      <c r="D344" t="s">
        <v>190</v>
      </c>
      <c r="E344" t="s">
        <v>191</v>
      </c>
      <c r="F344" t="s">
        <v>192</v>
      </c>
      <c r="G344" t="s">
        <v>193</v>
      </c>
      <c r="H344" t="s">
        <v>194</v>
      </c>
      <c r="I344" t="s">
        <v>195</v>
      </c>
      <c r="J344" t="s">
        <v>3647</v>
      </c>
      <c r="K344" t="s">
        <v>197</v>
      </c>
      <c r="L344" t="s">
        <v>198</v>
      </c>
      <c r="M344" t="s">
        <v>199</v>
      </c>
      <c r="N344">
        <v>118.373907089233</v>
      </c>
      <c r="O344">
        <v>0</v>
      </c>
      <c r="P344">
        <v>255</v>
      </c>
      <c r="Q344" t="s">
        <v>3648</v>
      </c>
      <c r="R344" t="s">
        <v>198</v>
      </c>
      <c r="S344" t="s">
        <v>199</v>
      </c>
      <c r="T344" t="s">
        <v>3649</v>
      </c>
      <c r="U344">
        <v>190049</v>
      </c>
      <c r="V344">
        <v>5</v>
      </c>
      <c r="W344" t="s">
        <v>3650</v>
      </c>
      <c r="X344" t="s">
        <v>3650</v>
      </c>
      <c r="Y344" t="s">
        <v>203</v>
      </c>
      <c r="Z344" t="s">
        <v>3651</v>
      </c>
      <c r="AA344">
        <v>166.811148499002</v>
      </c>
      <c r="AB344">
        <v>57</v>
      </c>
      <c r="AC344">
        <v>249</v>
      </c>
      <c r="AD344" t="s">
        <v>203</v>
      </c>
      <c r="AE344" t="s">
        <v>3651</v>
      </c>
      <c r="AF344" t="s">
        <v>3652</v>
      </c>
      <c r="AG344">
        <v>760196</v>
      </c>
      <c r="AH344">
        <v>5</v>
      </c>
      <c r="AI344" t="s">
        <v>3653</v>
      </c>
      <c r="AJ344" t="s">
        <v>3650</v>
      </c>
      <c r="AK344">
        <v>150.044827912801</v>
      </c>
      <c r="AL344">
        <v>57</v>
      </c>
      <c r="AM344">
        <v>232</v>
      </c>
      <c r="AN344">
        <v>0.506579475324899</v>
      </c>
      <c r="AO344">
        <v>867.20368140779306</v>
      </c>
      <c r="AP344">
        <v>755.88706166992904</v>
      </c>
      <c r="AQ344">
        <v>190047.75</v>
      </c>
      <c r="AR344">
        <v>439.30758592738101</v>
      </c>
      <c r="AS344">
        <v>3740.6545084013701</v>
      </c>
      <c r="AT344">
        <v>1.96827087318917E-2</v>
      </c>
      <c r="AU344">
        <v>190049</v>
      </c>
      <c r="AV344">
        <v>0.41313187123302803</v>
      </c>
      <c r="AW344">
        <v>107</v>
      </c>
      <c r="AX344">
        <v>184</v>
      </c>
      <c r="AY344">
        <v>17781404020</v>
      </c>
      <c r="AZ344">
        <v>2.26062514071551</v>
      </c>
      <c r="BA344">
        <v>45</v>
      </c>
      <c r="BB344">
        <v>2.4601450235347699</v>
      </c>
      <c r="BC344">
        <v>232</v>
      </c>
      <c r="BD344">
        <v>24.900301451595499</v>
      </c>
      <c r="BE344">
        <v>150.044827912801</v>
      </c>
      <c r="BF344">
        <v>157</v>
      </c>
      <c r="BG344">
        <v>57</v>
      </c>
      <c r="BH344">
        <v>175</v>
      </c>
      <c r="BI344">
        <v>18.906620059762702</v>
      </c>
      <c r="BJ344">
        <v>152.93970032861199</v>
      </c>
      <c r="BK344">
        <v>-0.50586712849083804</v>
      </c>
      <c r="BL344">
        <v>4445351005</v>
      </c>
      <c r="BM344">
        <v>0.236319521035045</v>
      </c>
      <c r="BN344">
        <v>877.10155322362596</v>
      </c>
      <c r="BO344">
        <v>21.822989291350201</v>
      </c>
      <c r="BP344">
        <v>89.197306723327301</v>
      </c>
      <c r="BQ344">
        <v>-6.6524067779847798</v>
      </c>
      <c r="BR344">
        <v>5.9084880016550398</v>
      </c>
      <c r="BS344">
        <v>3.0690388604180999E-2</v>
      </c>
      <c r="BT344">
        <v>0.98966510632025495</v>
      </c>
      <c r="BU344">
        <v>3.0690388604180999E-2</v>
      </c>
      <c r="BV344">
        <v>0.19784239409306101</v>
      </c>
      <c r="BW344">
        <v>2.9748488651505402E-2</v>
      </c>
      <c r="BX344">
        <v>0.98465480569790897</v>
      </c>
      <c r="BY344">
        <v>0.98465480569790897</v>
      </c>
      <c r="BZ344">
        <v>0.99952784017532004</v>
      </c>
      <c r="CA344">
        <v>0.99658995682175699</v>
      </c>
      <c r="CB344">
        <v>-0.901427022919013</v>
      </c>
      <c r="CC344">
        <v>0.99144384176649203</v>
      </c>
      <c r="CD344">
        <v>3.0690388604180999E-2</v>
      </c>
      <c r="CE344">
        <v>4.5114897637130298</v>
      </c>
      <c r="CF344">
        <v>0.22333787557291901</v>
      </c>
      <c r="CG344">
        <v>2.4814306523846801</v>
      </c>
      <c r="CH344">
        <v>0.99097815855276195</v>
      </c>
      <c r="CI344">
        <v>0.33917497479851999</v>
      </c>
      <c r="CJ344">
        <v>9.0229795274260702</v>
      </c>
      <c r="CK344">
        <v>2.4507402637804998</v>
      </c>
      <c r="CL344">
        <v>1.4847945975648</v>
      </c>
      <c r="CM344">
        <v>5279.7694414019697</v>
      </c>
      <c r="CN344">
        <v>0.20653142862627</v>
      </c>
      <c r="CO344">
        <v>1.79340001627131</v>
      </c>
      <c r="CP344">
        <v>22.163276482553499</v>
      </c>
      <c r="CQ344">
        <v>3015.29893600375</v>
      </c>
      <c r="CR344">
        <v>74306.574753559602</v>
      </c>
      <c r="CS344">
        <v>166.82386683844399</v>
      </c>
      <c r="CT344">
        <v>7.7030080909821802E-2</v>
      </c>
      <c r="CU344">
        <v>8.43503739804164</v>
      </c>
      <c r="CV344">
        <v>657.91308089500797</v>
      </c>
      <c r="CW344">
        <v>2.5735920861172198E-2</v>
      </c>
      <c r="CX344">
        <v>3.3628169577319497E-2</v>
      </c>
      <c r="CY344">
        <v>2131.01132108819</v>
      </c>
      <c r="CZ344">
        <v>9.2006815091793107E-2</v>
      </c>
      <c r="DA344">
        <v>2.2199996788636001</v>
      </c>
      <c r="DB344">
        <v>6.4884388979790002E-3</v>
      </c>
      <c r="DC344">
        <v>5279.7694414019697</v>
      </c>
      <c r="DD344">
        <v>0.20653142862627</v>
      </c>
      <c r="DE344">
        <v>1.79340001627131</v>
      </c>
      <c r="DF344">
        <v>22.163276482553499</v>
      </c>
      <c r="DG344">
        <v>3015.29893600375</v>
      </c>
      <c r="DH344">
        <v>74306.574753559602</v>
      </c>
      <c r="DI344">
        <v>166.82386683844399</v>
      </c>
      <c r="DJ344">
        <v>7.7030080909821802E-2</v>
      </c>
      <c r="DK344">
        <v>657.91308089500797</v>
      </c>
      <c r="DL344">
        <v>2.5735920861172198E-2</v>
      </c>
      <c r="DM344">
        <v>9.2006815091793107E-2</v>
      </c>
      <c r="DN344">
        <v>2.2199996788636001</v>
      </c>
      <c r="DO344">
        <v>6.4884388979790002E-3</v>
      </c>
      <c r="DP344">
        <v>8.43503739804164</v>
      </c>
      <c r="DQ344">
        <v>3.3628169577319497E-2</v>
      </c>
      <c r="DR344">
        <v>2131.01132108819</v>
      </c>
      <c r="DS344">
        <v>2.6183665220867298</v>
      </c>
      <c r="DT344">
        <v>667336.77936742594</v>
      </c>
      <c r="DU344">
        <v>0.87784831723322099</v>
      </c>
      <c r="DV344">
        <v>6.6852914105969496E-2</v>
      </c>
      <c r="DW344">
        <v>179649.154612757</v>
      </c>
      <c r="DX344">
        <v>1.4874646450995299</v>
      </c>
      <c r="DY344">
        <v>21.872405274429202</v>
      </c>
      <c r="DZ344">
        <v>8.6678382943346097</v>
      </c>
      <c r="EA344">
        <v>189.49645486163999</v>
      </c>
      <c r="EB344">
        <v>0.61631442180156304</v>
      </c>
      <c r="EC344">
        <v>7.1324983986928894E-2</v>
      </c>
      <c r="ED344">
        <v>0.121711155193309</v>
      </c>
      <c r="EE344">
        <v>2.6672153555720399</v>
      </c>
      <c r="EF344">
        <v>8.7341898851602401E-3</v>
      </c>
      <c r="EG344">
        <v>122.242729865733</v>
      </c>
      <c r="EH344">
        <v>1.94894706830074E-4</v>
      </c>
      <c r="EI344">
        <v>0.82540194300139702</v>
      </c>
      <c r="EJ344">
        <v>1.6333783318584899E-3</v>
      </c>
      <c r="EK344">
        <v>4.6121898398339403E-3</v>
      </c>
      <c r="EL344" s="12" t="s">
        <v>3654</v>
      </c>
      <c r="EM344" s="13" t="s">
        <v>3655</v>
      </c>
      <c r="EN344" s="7">
        <v>4</v>
      </c>
      <c r="EO344" s="7">
        <v>2</v>
      </c>
      <c r="EP344" s="7">
        <v>6.79</v>
      </c>
      <c r="EQ344" s="7">
        <v>24</v>
      </c>
      <c r="ER344" s="7">
        <v>1</v>
      </c>
      <c r="ES344" s="7">
        <v>1</v>
      </c>
      <c r="ET344" s="7">
        <v>4</v>
      </c>
      <c r="EU344" s="7">
        <v>0</v>
      </c>
      <c r="EV344" s="7">
        <v>0</v>
      </c>
      <c r="EW344" s="7">
        <v>0</v>
      </c>
      <c r="EX344" s="7">
        <v>0</v>
      </c>
      <c r="EY344" s="7">
        <v>1.51</v>
      </c>
      <c r="EZ344" s="13">
        <v>1.51</v>
      </c>
      <c r="FA344" s="7">
        <v>6.06</v>
      </c>
      <c r="FB344" s="7">
        <v>59.8</v>
      </c>
      <c r="FC344" s="7">
        <v>1.76</v>
      </c>
      <c r="FD344" s="7">
        <v>3.62</v>
      </c>
      <c r="FE344" s="7">
        <v>2.0568181818181821</v>
      </c>
      <c r="FF344" s="7">
        <v>133</v>
      </c>
      <c r="FG344" s="7">
        <v>365</v>
      </c>
      <c r="FH344" s="7">
        <v>100</v>
      </c>
      <c r="FI344" s="7">
        <v>44</v>
      </c>
      <c r="FJ344" s="7">
        <v>387</v>
      </c>
      <c r="FK344" s="7">
        <v>27</v>
      </c>
      <c r="FL344" s="7">
        <v>27</v>
      </c>
      <c r="FM344" s="7">
        <v>11.2</v>
      </c>
      <c r="FN344" s="7">
        <v>25.8</v>
      </c>
      <c r="FO344" s="7">
        <v>2.5099999999999998</v>
      </c>
      <c r="FP344" s="7">
        <v>636</v>
      </c>
      <c r="FQ344" s="7">
        <v>1.54</v>
      </c>
      <c r="FR344" s="7">
        <v>1.72</v>
      </c>
      <c r="FS344" s="7">
        <v>1.62</v>
      </c>
      <c r="FT344" s="7">
        <v>2.4900000000000002</v>
      </c>
      <c r="FU344" s="7">
        <v>6.64</v>
      </c>
      <c r="FV344" s="7">
        <v>3.82</v>
      </c>
      <c r="FW344" s="7">
        <v>11.99</v>
      </c>
      <c r="FX344" s="7">
        <v>0.33</v>
      </c>
      <c r="FY344" s="7">
        <v>0.47</v>
      </c>
      <c r="FZ344" s="7">
        <v>1.04</v>
      </c>
      <c r="GA344" s="7">
        <v>1.65</v>
      </c>
      <c r="GB344" s="7">
        <v>1.85</v>
      </c>
      <c r="GC344" s="7">
        <v>1</v>
      </c>
      <c r="GD344" s="7">
        <v>0</v>
      </c>
      <c r="GE344" s="7">
        <v>0</v>
      </c>
      <c r="GF344" s="7">
        <v>1</v>
      </c>
      <c r="GG344" s="7">
        <v>0</v>
      </c>
      <c r="GH344" s="7">
        <v>0</v>
      </c>
    </row>
    <row r="345" spans="1:190" hidden="1" x14ac:dyDescent="0.3">
      <c r="A345">
        <v>0</v>
      </c>
      <c r="B345" t="s">
        <v>3656</v>
      </c>
      <c r="C345" t="s">
        <v>189</v>
      </c>
      <c r="D345" t="s">
        <v>190</v>
      </c>
      <c r="E345" t="s">
        <v>191</v>
      </c>
      <c r="F345" t="s">
        <v>192</v>
      </c>
      <c r="G345" t="s">
        <v>193</v>
      </c>
      <c r="H345" t="s">
        <v>194</v>
      </c>
      <c r="I345" t="s">
        <v>195</v>
      </c>
      <c r="J345" t="s">
        <v>3657</v>
      </c>
      <c r="K345" t="s">
        <v>197</v>
      </c>
      <c r="L345" t="s">
        <v>198</v>
      </c>
      <c r="M345" t="s">
        <v>199</v>
      </c>
      <c r="N345">
        <v>115.77534103393501</v>
      </c>
      <c r="O345">
        <v>0</v>
      </c>
      <c r="P345">
        <v>255</v>
      </c>
      <c r="Q345" t="s">
        <v>3658</v>
      </c>
      <c r="R345" t="s">
        <v>198</v>
      </c>
      <c r="S345" t="s">
        <v>199</v>
      </c>
      <c r="T345" t="s">
        <v>3659</v>
      </c>
      <c r="U345">
        <v>244743</v>
      </c>
      <c r="V345">
        <v>6</v>
      </c>
      <c r="W345" t="s">
        <v>3660</v>
      </c>
      <c r="X345" t="s">
        <v>3660</v>
      </c>
      <c r="Y345" t="s">
        <v>203</v>
      </c>
      <c r="Z345" t="s">
        <v>3661</v>
      </c>
      <c r="AA345">
        <v>148.70584145937701</v>
      </c>
      <c r="AB345">
        <v>41</v>
      </c>
      <c r="AC345">
        <v>249</v>
      </c>
      <c r="AD345" t="s">
        <v>203</v>
      </c>
      <c r="AE345" t="s">
        <v>3661</v>
      </c>
      <c r="AF345" t="s">
        <v>3662</v>
      </c>
      <c r="AG345">
        <v>978972</v>
      </c>
      <c r="AH345">
        <v>6</v>
      </c>
      <c r="AI345" t="s">
        <v>3663</v>
      </c>
      <c r="AJ345" t="s">
        <v>3664</v>
      </c>
      <c r="AK345">
        <v>117.537410671602</v>
      </c>
      <c r="AL345">
        <v>41</v>
      </c>
      <c r="AM345">
        <v>210</v>
      </c>
      <c r="AN345">
        <v>0.69202019245159196</v>
      </c>
      <c r="AO345">
        <v>892.67565932845002</v>
      </c>
      <c r="AP345">
        <v>841.58318067794096</v>
      </c>
      <c r="AQ345">
        <v>244742</v>
      </c>
      <c r="AR345">
        <v>617.74958156532603</v>
      </c>
      <c r="AS345">
        <v>4485.6910883278497</v>
      </c>
      <c r="AT345">
        <v>1.8328243980713699E-2</v>
      </c>
      <c r="AU345">
        <v>244743</v>
      </c>
      <c r="AV345">
        <v>0.39095774604039402</v>
      </c>
      <c r="AW345">
        <v>81</v>
      </c>
      <c r="AX345">
        <v>151</v>
      </c>
      <c r="AY345">
        <v>14220127942</v>
      </c>
      <c r="AZ345">
        <v>2.1708620723461101</v>
      </c>
      <c r="BA345">
        <v>36</v>
      </c>
      <c r="BB345">
        <v>2.6622550455113401</v>
      </c>
      <c r="BC345">
        <v>210</v>
      </c>
      <c r="BD345">
        <v>21.447751171278298</v>
      </c>
      <c r="BE345">
        <v>117.537410671602</v>
      </c>
      <c r="BF345">
        <v>118</v>
      </c>
      <c r="BG345">
        <v>41</v>
      </c>
      <c r="BH345">
        <v>169</v>
      </c>
      <c r="BI345">
        <v>15.218567682751701</v>
      </c>
      <c r="BJ345">
        <v>120.522079566061</v>
      </c>
      <c r="BK345">
        <v>3.01652329279472E-3</v>
      </c>
      <c r="BL345">
        <v>3555031985.5</v>
      </c>
      <c r="BM345">
        <v>0.254232549571626</v>
      </c>
      <c r="BN345">
        <v>710.52875554312402</v>
      </c>
      <c r="BO345">
        <v>18.971581781522499</v>
      </c>
      <c r="BP345">
        <v>61.489703795203297</v>
      </c>
      <c r="BQ345">
        <v>-4.39465498049482E-2</v>
      </c>
      <c r="BR345">
        <v>4.7574656381235503</v>
      </c>
      <c r="BS345">
        <v>4.6034891154678299E-2</v>
      </c>
      <c r="BT345">
        <v>0.98083277356832199</v>
      </c>
      <c r="BU345">
        <v>4.6034891154678299E-2</v>
      </c>
      <c r="BV345">
        <v>0.26930847345021203</v>
      </c>
      <c r="BW345">
        <v>4.3915679951055303E-2</v>
      </c>
      <c r="BX345">
        <v>0.97698255442266002</v>
      </c>
      <c r="BY345">
        <v>0.97698255442266002</v>
      </c>
      <c r="BZ345">
        <v>0.99929177090531196</v>
      </c>
      <c r="CA345">
        <v>0.99488501209392399</v>
      </c>
      <c r="CB345">
        <v>-0.85814444852140404</v>
      </c>
      <c r="CC345">
        <v>0.98782675672511799</v>
      </c>
      <c r="CD345">
        <v>4.6034891154678299E-2</v>
      </c>
      <c r="CE345">
        <v>4.2182607902760401</v>
      </c>
      <c r="CF345">
        <v>0.23305940666501401</v>
      </c>
      <c r="CG345">
        <v>2.47591448909274</v>
      </c>
      <c r="CH345">
        <v>0.98110255489522002</v>
      </c>
      <c r="CI345">
        <v>0.33936811520555998</v>
      </c>
      <c r="CJ345">
        <v>8.4365215805520908</v>
      </c>
      <c r="CK345">
        <v>2.4298795979380601</v>
      </c>
      <c r="CL345">
        <v>1.2008751323195499</v>
      </c>
      <c r="CM345">
        <v>10891.5662089003</v>
      </c>
      <c r="CN345">
        <v>0.22766175892853999</v>
      </c>
      <c r="CO345">
        <v>1.45708243829732</v>
      </c>
      <c r="CP345">
        <v>19.977780564787501</v>
      </c>
      <c r="CQ345">
        <v>926.30388160782502</v>
      </c>
      <c r="CR345">
        <v>17232.254363412099</v>
      </c>
      <c r="CS345">
        <v>66.280019075701205</v>
      </c>
      <c r="CT345">
        <v>7.2975298769340793E-2</v>
      </c>
      <c r="CU345">
        <v>7.9998083705530396</v>
      </c>
      <c r="CV345">
        <v>1319.92314123868</v>
      </c>
      <c r="CW345">
        <v>2.7589789955032001E-2</v>
      </c>
      <c r="CX345">
        <v>4.8868609112415799E-2</v>
      </c>
      <c r="CY345">
        <v>507.56812932995399</v>
      </c>
      <c r="CZ345">
        <v>7.8844831002622198E-2</v>
      </c>
      <c r="DA345">
        <v>1.7043835146322699</v>
      </c>
      <c r="DB345">
        <v>6.0287259122489096E-3</v>
      </c>
      <c r="DC345">
        <v>10891.5662089003</v>
      </c>
      <c r="DD345">
        <v>0.22766175892853999</v>
      </c>
      <c r="DE345">
        <v>1.45708243829732</v>
      </c>
      <c r="DF345">
        <v>19.977780564787501</v>
      </c>
      <c r="DG345">
        <v>926.30388160782502</v>
      </c>
      <c r="DH345">
        <v>17232.254363412099</v>
      </c>
      <c r="DI345">
        <v>66.280019075701205</v>
      </c>
      <c r="DJ345">
        <v>7.2975298769340793E-2</v>
      </c>
      <c r="DK345">
        <v>1319.92314123868</v>
      </c>
      <c r="DL345">
        <v>2.7589789955032001E-2</v>
      </c>
      <c r="DM345">
        <v>7.8844831002622198E-2</v>
      </c>
      <c r="DN345">
        <v>1.7043835146322699</v>
      </c>
      <c r="DO345">
        <v>6.0287259122489096E-3</v>
      </c>
      <c r="DP345">
        <v>7.9998083705530396</v>
      </c>
      <c r="DQ345">
        <v>4.8868609112415799E-2</v>
      </c>
      <c r="DR345">
        <v>507.56812932995399</v>
      </c>
      <c r="DS345">
        <v>2.6383904810133201</v>
      </c>
      <c r="DT345">
        <v>809639.73392701696</v>
      </c>
      <c r="DU345">
        <v>0.82703053195292298</v>
      </c>
      <c r="DV345">
        <v>9.2946792641476594E-2</v>
      </c>
      <c r="DW345">
        <v>248886.54751923401</v>
      </c>
      <c r="DX345">
        <v>1.2050025699058799</v>
      </c>
      <c r="DY345">
        <v>19.023311187653899</v>
      </c>
      <c r="DZ345">
        <v>8.5160760471188102</v>
      </c>
      <c r="EA345">
        <v>161.551034146022</v>
      </c>
      <c r="EB345">
        <v>0.61909714451825104</v>
      </c>
      <c r="EC345">
        <v>7.2709726623792006E-2</v>
      </c>
      <c r="ED345">
        <v>0.12614082254991199</v>
      </c>
      <c r="EE345">
        <v>2.41669929726738</v>
      </c>
      <c r="EF345">
        <v>9.1830200691946692E-3</v>
      </c>
      <c r="EG345">
        <v>288.327894606521</v>
      </c>
      <c r="EH345">
        <v>9.14418243835563E-5</v>
      </c>
      <c r="EI345">
        <v>1.2673920021053799</v>
      </c>
      <c r="EJ345">
        <v>1.9847151628045599E-3</v>
      </c>
      <c r="EK345">
        <v>2.31514010646167E-3</v>
      </c>
      <c r="EL345" s="4" t="s">
        <v>3665</v>
      </c>
      <c r="EM345" s="7" t="s">
        <v>3666</v>
      </c>
      <c r="EN345" s="7">
        <v>6</v>
      </c>
      <c r="EO345" s="7">
        <v>2</v>
      </c>
      <c r="EP345" s="7">
        <v>8.9499999999999993</v>
      </c>
      <c r="EQ345" s="7">
        <v>31.5</v>
      </c>
      <c r="ER345" s="7">
        <v>1</v>
      </c>
      <c r="ES345" s="7">
        <v>1</v>
      </c>
      <c r="ET345" s="7">
        <v>6</v>
      </c>
      <c r="EU345" s="7">
        <v>0</v>
      </c>
      <c r="EV345" s="7">
        <v>0</v>
      </c>
      <c r="EW345" s="7">
        <v>0</v>
      </c>
      <c r="EX345" s="7">
        <v>0</v>
      </c>
      <c r="EY345" s="7">
        <v>0.61</v>
      </c>
      <c r="EZ345" s="7">
        <v>0.61</v>
      </c>
      <c r="FA345" s="7">
        <v>11.98</v>
      </c>
      <c r="FB345" s="7">
        <v>39.299999999999997</v>
      </c>
      <c r="FC345" s="7">
        <v>6.53</v>
      </c>
      <c r="FD345" s="7">
        <v>4.71</v>
      </c>
      <c r="FE345" s="7">
        <v>0.72128637059724343</v>
      </c>
      <c r="FF345" s="7">
        <v>141</v>
      </c>
      <c r="FG345" s="7">
        <v>309</v>
      </c>
      <c r="FH345" s="7">
        <v>13</v>
      </c>
      <c r="FI345" s="7">
        <v>19</v>
      </c>
      <c r="FJ345" s="7">
        <v>244</v>
      </c>
      <c r="FK345" s="7">
        <v>43</v>
      </c>
      <c r="FL345" s="7">
        <v>22</v>
      </c>
      <c r="FM345" s="7">
        <v>12</v>
      </c>
      <c r="FN345" s="7">
        <v>33.6</v>
      </c>
      <c r="FO345" s="7">
        <v>2.74</v>
      </c>
      <c r="FP345" s="7">
        <v>116</v>
      </c>
      <c r="FQ345" s="7">
        <v>2.27</v>
      </c>
      <c r="FR345" s="7">
        <v>1.31</v>
      </c>
      <c r="FS345" s="7">
        <v>2.0699999999999998</v>
      </c>
      <c r="FT345" s="7">
        <v>2.4</v>
      </c>
      <c r="FU345" s="7">
        <v>19.3</v>
      </c>
      <c r="FV345" s="7">
        <v>1.52</v>
      </c>
      <c r="FW345" s="7">
        <v>7.4</v>
      </c>
      <c r="FX345" s="7">
        <v>1.26</v>
      </c>
      <c r="FY345" s="7">
        <v>3.36</v>
      </c>
      <c r="FZ345" s="7">
        <v>1.1499999999999999</v>
      </c>
      <c r="GA345" s="7">
        <v>1.43</v>
      </c>
      <c r="GB345" s="7">
        <v>1.28</v>
      </c>
      <c r="GC345" s="7">
        <v>0</v>
      </c>
      <c r="GD345" s="7">
        <v>0</v>
      </c>
      <c r="GE345" s="7">
        <v>0</v>
      </c>
      <c r="GF345" s="7">
        <v>0</v>
      </c>
      <c r="GG345" s="7">
        <v>0</v>
      </c>
      <c r="GH345" s="7">
        <v>0</v>
      </c>
    </row>
    <row r="346" spans="1:190" hidden="1" x14ac:dyDescent="0.3">
      <c r="A346">
        <v>0</v>
      </c>
      <c r="B346" t="s">
        <v>3667</v>
      </c>
      <c r="C346" t="s">
        <v>189</v>
      </c>
      <c r="D346" t="s">
        <v>190</v>
      </c>
      <c r="E346" t="s">
        <v>191</v>
      </c>
      <c r="F346" t="s">
        <v>192</v>
      </c>
      <c r="G346" t="s">
        <v>193</v>
      </c>
      <c r="H346" t="s">
        <v>194</v>
      </c>
      <c r="I346" t="s">
        <v>195</v>
      </c>
      <c r="J346" t="s">
        <v>3668</v>
      </c>
      <c r="K346" t="s">
        <v>197</v>
      </c>
      <c r="L346" t="s">
        <v>198</v>
      </c>
      <c r="M346" t="s">
        <v>199</v>
      </c>
      <c r="N346">
        <v>81.8302965164184</v>
      </c>
      <c r="O346">
        <v>0</v>
      </c>
      <c r="P346">
        <v>255</v>
      </c>
      <c r="Q346" t="s">
        <v>3669</v>
      </c>
      <c r="R346" t="s">
        <v>198</v>
      </c>
      <c r="S346" t="s">
        <v>199</v>
      </c>
      <c r="T346" t="s">
        <v>3670</v>
      </c>
      <c r="U346">
        <v>131653</v>
      </c>
      <c r="V346">
        <v>3</v>
      </c>
      <c r="W346" t="s">
        <v>3671</v>
      </c>
      <c r="X346" t="s">
        <v>3671</v>
      </c>
      <c r="Y346" t="s">
        <v>203</v>
      </c>
      <c r="Z346" t="s">
        <v>3672</v>
      </c>
      <c r="AA346">
        <v>154.01219312676201</v>
      </c>
      <c r="AB346">
        <v>37</v>
      </c>
      <c r="AC346">
        <v>255</v>
      </c>
      <c r="AD346" t="s">
        <v>203</v>
      </c>
      <c r="AE346" t="s">
        <v>3672</v>
      </c>
      <c r="AF346" t="s">
        <v>3673</v>
      </c>
      <c r="AG346">
        <v>526612</v>
      </c>
      <c r="AH346">
        <v>3</v>
      </c>
      <c r="AI346" t="s">
        <v>3674</v>
      </c>
      <c r="AJ346" t="s">
        <v>3671</v>
      </c>
      <c r="AK346">
        <v>100.653498211206</v>
      </c>
      <c r="AL346">
        <v>37</v>
      </c>
      <c r="AM346">
        <v>255</v>
      </c>
      <c r="AN346">
        <v>0.48059874805427899</v>
      </c>
      <c r="AO346">
        <v>838.62320689291596</v>
      </c>
      <c r="AP346">
        <v>693.95839212448402</v>
      </c>
      <c r="AQ346">
        <v>131652.625</v>
      </c>
      <c r="AR346">
        <v>403.04126332200002</v>
      </c>
      <c r="AS346">
        <v>2910.3630944789402</v>
      </c>
      <c r="AT346">
        <v>2.2106381049971001E-2</v>
      </c>
      <c r="AU346">
        <v>131653</v>
      </c>
      <c r="AV346">
        <v>0.44194936970117799</v>
      </c>
      <c r="AW346">
        <v>65</v>
      </c>
      <c r="AX346">
        <v>145</v>
      </c>
      <c r="AY346">
        <v>5936127838</v>
      </c>
      <c r="AZ346">
        <v>2.3295141716924999</v>
      </c>
      <c r="BA346">
        <v>40</v>
      </c>
      <c r="BB346">
        <v>5.6256855440479203</v>
      </c>
      <c r="BC346">
        <v>255</v>
      </c>
      <c r="BD346">
        <v>25.6187534658524</v>
      </c>
      <c r="BE346">
        <v>100.653498211206</v>
      </c>
      <c r="BF346">
        <v>94</v>
      </c>
      <c r="BG346">
        <v>37</v>
      </c>
      <c r="BH346">
        <v>218</v>
      </c>
      <c r="BI346">
        <v>17.1527191961668</v>
      </c>
      <c r="BJ346">
        <v>106.17108289177099</v>
      </c>
      <c r="BK346">
        <v>1.3526186763022801</v>
      </c>
      <c r="BL346">
        <v>1484031959.5</v>
      </c>
      <c r="BM346">
        <v>0.24182011685441601</v>
      </c>
      <c r="BN346">
        <v>1141.1721402580899</v>
      </c>
      <c r="BO346">
        <v>14.3974357508688</v>
      </c>
      <c r="BP346">
        <v>313.61579589486598</v>
      </c>
      <c r="BQ346">
        <v>26.836383469378799</v>
      </c>
      <c r="BR346">
        <v>7.4929455884949201</v>
      </c>
      <c r="BS346">
        <v>7.2548929943296106E-2</v>
      </c>
      <c r="BT346">
        <v>0.98082110038769199</v>
      </c>
      <c r="BU346">
        <v>7.2247881226754407E-2</v>
      </c>
      <c r="BV346">
        <v>0.37525944989309701</v>
      </c>
      <c r="BW346">
        <v>6.7329173601540906E-2</v>
      </c>
      <c r="BX346">
        <v>0.96392623417271295</v>
      </c>
      <c r="BY346">
        <v>0.96390616425827602</v>
      </c>
      <c r="BZ346">
        <v>0.99928186572526601</v>
      </c>
      <c r="CA346">
        <v>0.993434291469662</v>
      </c>
      <c r="CB346">
        <v>-0.81414699557089398</v>
      </c>
      <c r="CC346">
        <v>0.98855695055040205</v>
      </c>
      <c r="CD346">
        <v>7.1984463599780502E-2</v>
      </c>
      <c r="CE346">
        <v>3.5415161423083901</v>
      </c>
      <c r="CF346">
        <v>0.212997716139608</v>
      </c>
      <c r="CG346">
        <v>2.7550544972768898</v>
      </c>
      <c r="CH346">
        <v>0.98440707378460901</v>
      </c>
      <c r="CI346">
        <v>0.34317267239802401</v>
      </c>
      <c r="CJ346">
        <v>7.0830322846167899</v>
      </c>
      <c r="CK346">
        <v>2.6813695240893498</v>
      </c>
      <c r="CL346">
        <v>1.89137362960955</v>
      </c>
      <c r="CM346">
        <v>7666.9153941290797</v>
      </c>
      <c r="CN346">
        <v>0.193516125952928</v>
      </c>
      <c r="CO346">
        <v>2.8340534787469802</v>
      </c>
      <c r="CP346">
        <v>18.7231883692167</v>
      </c>
      <c r="CQ346">
        <v>459.65869910901301</v>
      </c>
      <c r="CR346">
        <v>5165.1593174991704</v>
      </c>
      <c r="CS346">
        <v>61.4863359952829</v>
      </c>
      <c r="CT346">
        <v>0.107951199035292</v>
      </c>
      <c r="CU346">
        <v>7.6113982123889201</v>
      </c>
      <c r="CV346">
        <v>1940.45687675105</v>
      </c>
      <c r="CW346">
        <v>4.8977936766477E-2</v>
      </c>
      <c r="CX346">
        <v>7.5233758440749504E-2</v>
      </c>
      <c r="CY346">
        <v>282.98394997504801</v>
      </c>
      <c r="CZ346">
        <v>0.131298642625194</v>
      </c>
      <c r="DA346">
        <v>3.0894861770285198</v>
      </c>
      <c r="DB346">
        <v>1.2902864916599199E-2</v>
      </c>
      <c r="DC346">
        <v>7666.9153941290797</v>
      </c>
      <c r="DD346">
        <v>0.193516125952928</v>
      </c>
      <c r="DE346">
        <v>2.8340534787469802</v>
      </c>
      <c r="DF346">
        <v>18.7231883692167</v>
      </c>
      <c r="DG346">
        <v>459.65869910901301</v>
      </c>
      <c r="DH346">
        <v>5165.1593174991704</v>
      </c>
      <c r="DI346">
        <v>61.4863359952829</v>
      </c>
      <c r="DJ346">
        <v>0.107951199035292</v>
      </c>
      <c r="DK346">
        <v>1940.45687675105</v>
      </c>
      <c r="DL346">
        <v>4.8977936766477E-2</v>
      </c>
      <c r="DM346">
        <v>0.131298642625194</v>
      </c>
      <c r="DN346">
        <v>3.0894861770285198</v>
      </c>
      <c r="DO346">
        <v>1.2902864916599199E-2</v>
      </c>
      <c r="DP346">
        <v>7.6113982123889201</v>
      </c>
      <c r="DQ346">
        <v>7.5233758440749504E-2</v>
      </c>
      <c r="DR346">
        <v>282.98394997504801</v>
      </c>
      <c r="DS346">
        <v>2.9486086530484399</v>
      </c>
      <c r="DT346">
        <v>395691.148017895</v>
      </c>
      <c r="DU346">
        <v>0.751390298773851</v>
      </c>
      <c r="DV346">
        <v>0.140246053825859</v>
      </c>
      <c r="DW346">
        <v>127345.37537693699</v>
      </c>
      <c r="DX346">
        <v>1.91411484794094</v>
      </c>
      <c r="DY346">
        <v>14.5079660167257</v>
      </c>
      <c r="DZ346">
        <v>8.2600814261733504</v>
      </c>
      <c r="EA346">
        <v>116.79464007656399</v>
      </c>
      <c r="EB346">
        <v>0.98893966306393899</v>
      </c>
      <c r="EC346">
        <v>0.11877580771886501</v>
      </c>
      <c r="ED346">
        <v>0.13580407502213299</v>
      </c>
      <c r="EE346">
        <v>2.09772691595836</v>
      </c>
      <c r="EF346">
        <v>1.5811763672344499E-2</v>
      </c>
      <c r="EG346">
        <v>208.681593636694</v>
      </c>
      <c r="EH346">
        <v>1.2218856632465499E-4</v>
      </c>
      <c r="EI346">
        <v>3.4858691163030402</v>
      </c>
      <c r="EJ346">
        <v>3.0377409747504099E-3</v>
      </c>
      <c r="EK346">
        <v>7.4298990462995998E-3</v>
      </c>
      <c r="EL346" s="4" t="s">
        <v>3675</v>
      </c>
      <c r="EM346" s="7" t="s">
        <v>3676</v>
      </c>
      <c r="EN346" s="7">
        <v>7</v>
      </c>
      <c r="EO346" s="7">
        <v>2</v>
      </c>
      <c r="EP346" s="7">
        <v>8.8800000000000008</v>
      </c>
      <c r="EQ346" s="7">
        <v>31.5</v>
      </c>
      <c r="ER346" s="7">
        <v>1</v>
      </c>
      <c r="ES346" s="7">
        <v>1</v>
      </c>
      <c r="ET346" s="7">
        <v>6</v>
      </c>
      <c r="EU346" s="7">
        <v>0</v>
      </c>
      <c r="EV346" s="7">
        <v>0</v>
      </c>
      <c r="EW346" s="7">
        <v>0</v>
      </c>
      <c r="EX346" s="7">
        <v>0</v>
      </c>
      <c r="EY346" s="7">
        <v>1.99</v>
      </c>
      <c r="EZ346" s="7">
        <v>1.99</v>
      </c>
      <c r="FA346" s="7">
        <v>9</v>
      </c>
      <c r="FB346" s="7">
        <v>76.599999999999994</v>
      </c>
      <c r="FC346" s="7">
        <v>1.56</v>
      </c>
      <c r="FD346" s="7">
        <v>6.89</v>
      </c>
      <c r="FE346" s="7">
        <v>4.4166666666666661</v>
      </c>
      <c r="FF346" s="7">
        <v>116</v>
      </c>
      <c r="FG346" s="7">
        <v>249</v>
      </c>
      <c r="FH346" s="7">
        <v>17</v>
      </c>
      <c r="FI346" s="7">
        <v>30</v>
      </c>
      <c r="FJ346" s="7">
        <v>348</v>
      </c>
      <c r="FK346" s="7">
        <v>168</v>
      </c>
      <c r="FL346" s="7">
        <v>15</v>
      </c>
      <c r="FM346" s="7">
        <v>11.6</v>
      </c>
      <c r="FN346" s="7">
        <v>33.799999999999997</v>
      </c>
      <c r="FO346" s="7">
        <v>4.62</v>
      </c>
      <c r="FP346" s="7">
        <v>345</v>
      </c>
      <c r="FQ346" s="7">
        <v>1.81</v>
      </c>
      <c r="FR346" s="7">
        <v>6.05</v>
      </c>
      <c r="FS346" s="7">
        <v>1.79</v>
      </c>
      <c r="FT346" s="7">
        <v>7.06</v>
      </c>
      <c r="FU346" s="7">
        <v>10.24</v>
      </c>
      <c r="FV346" s="7">
        <v>1.0900000000000001</v>
      </c>
      <c r="FW346" s="7">
        <v>18.41</v>
      </c>
      <c r="FX346" s="7">
        <v>8.3699999999999992</v>
      </c>
      <c r="FY346" s="7">
        <v>3.36</v>
      </c>
      <c r="FZ346" s="7">
        <v>1.69</v>
      </c>
      <c r="GA346" s="7">
        <v>1.19</v>
      </c>
      <c r="GB346" s="7">
        <v>11.56</v>
      </c>
      <c r="GC346" s="7">
        <v>0</v>
      </c>
      <c r="GD346" s="7">
        <v>0</v>
      </c>
      <c r="GE346" s="7">
        <v>0</v>
      </c>
      <c r="GF346" s="7">
        <v>1</v>
      </c>
      <c r="GG346" s="7">
        <v>0</v>
      </c>
      <c r="GH346" s="7">
        <v>0</v>
      </c>
    </row>
    <row r="347" spans="1:190" x14ac:dyDescent="0.3">
      <c r="A347">
        <v>1</v>
      </c>
      <c r="B347" t="s">
        <v>3677</v>
      </c>
      <c r="C347" t="s">
        <v>189</v>
      </c>
      <c r="D347" t="s">
        <v>190</v>
      </c>
      <c r="E347" t="s">
        <v>191</v>
      </c>
      <c r="F347" t="s">
        <v>192</v>
      </c>
      <c r="G347" t="s">
        <v>193</v>
      </c>
      <c r="H347" t="s">
        <v>194</v>
      </c>
      <c r="I347" t="s">
        <v>195</v>
      </c>
      <c r="J347" t="s">
        <v>3678</v>
      </c>
      <c r="K347" t="s">
        <v>197</v>
      </c>
      <c r="L347" t="s">
        <v>198</v>
      </c>
      <c r="M347" t="s">
        <v>199</v>
      </c>
      <c r="N347">
        <v>79.660340309142995</v>
      </c>
      <c r="O347">
        <v>0</v>
      </c>
      <c r="P347">
        <v>255</v>
      </c>
      <c r="Q347" t="s">
        <v>3679</v>
      </c>
      <c r="R347" t="s">
        <v>198</v>
      </c>
      <c r="S347" t="s">
        <v>199</v>
      </c>
      <c r="T347" t="s">
        <v>3680</v>
      </c>
      <c r="U347">
        <v>185419</v>
      </c>
      <c r="V347">
        <v>5</v>
      </c>
      <c r="W347" t="s">
        <v>3681</v>
      </c>
      <c r="X347" t="s">
        <v>3681</v>
      </c>
      <c r="Y347" t="s">
        <v>203</v>
      </c>
      <c r="Z347" t="s">
        <v>3682</v>
      </c>
      <c r="AA347">
        <v>133.32518483515301</v>
      </c>
      <c r="AB347">
        <v>48</v>
      </c>
      <c r="AC347">
        <v>255</v>
      </c>
      <c r="AD347" t="s">
        <v>203</v>
      </c>
      <c r="AE347" t="s">
        <v>3682</v>
      </c>
      <c r="AF347" t="s">
        <v>3683</v>
      </c>
      <c r="AG347">
        <v>741676</v>
      </c>
      <c r="AH347">
        <v>5</v>
      </c>
      <c r="AI347" t="s">
        <v>3684</v>
      </c>
      <c r="AJ347" t="s">
        <v>3681</v>
      </c>
      <c r="AK347">
        <v>98.973710892626897</v>
      </c>
      <c r="AL347">
        <v>48</v>
      </c>
      <c r="AM347">
        <v>240</v>
      </c>
      <c r="AN347">
        <v>0.58077721376384595</v>
      </c>
      <c r="AO347">
        <v>888.05326453578402</v>
      </c>
      <c r="AP347">
        <v>777.13528423306002</v>
      </c>
      <c r="AQ347">
        <v>185418.125</v>
      </c>
      <c r="AR347">
        <v>515.76110065097998</v>
      </c>
      <c r="AS347">
        <v>3536.6803743154101</v>
      </c>
      <c r="AT347">
        <v>1.9074081211399401E-2</v>
      </c>
      <c r="AU347">
        <v>185419</v>
      </c>
      <c r="AV347">
        <v>0.43160375267027801</v>
      </c>
      <c r="AW347">
        <v>73</v>
      </c>
      <c r="AX347">
        <v>129</v>
      </c>
      <c r="AY347">
        <v>7651113122</v>
      </c>
      <c r="AZ347">
        <v>1.91813757469087</v>
      </c>
      <c r="BA347">
        <v>30</v>
      </c>
      <c r="BB347">
        <v>4.3813746815615202</v>
      </c>
      <c r="BC347">
        <v>240</v>
      </c>
      <c r="BD347">
        <v>17.870856919656202</v>
      </c>
      <c r="BE347">
        <v>98.973710892626897</v>
      </c>
      <c r="BF347">
        <v>95</v>
      </c>
      <c r="BG347">
        <v>48</v>
      </c>
      <c r="BH347">
        <v>192</v>
      </c>
      <c r="BI347">
        <v>12.400558183364</v>
      </c>
      <c r="BJ347">
        <v>101.56760192688699</v>
      </c>
      <c r="BK347">
        <v>0.94431584877490904</v>
      </c>
      <c r="BL347">
        <v>1912778280.5</v>
      </c>
      <c r="BM347">
        <v>0.318304662597447</v>
      </c>
      <c r="BN347">
        <v>520.18231332142898</v>
      </c>
      <c r="BO347">
        <v>12.959608814786099</v>
      </c>
      <c r="BP347">
        <v>53.541663732467498</v>
      </c>
      <c r="BQ347">
        <v>5.3978281083475599</v>
      </c>
      <c r="BR347">
        <v>3.6085757412342501</v>
      </c>
      <c r="BS347">
        <v>5.0755077806960799E-2</v>
      </c>
      <c r="BT347">
        <v>0.97225991290929004</v>
      </c>
      <c r="BU347">
        <v>5.0755077806960799E-2</v>
      </c>
      <c r="BV347">
        <v>0.289595855553682</v>
      </c>
      <c r="BW347">
        <v>4.8178999883770099E-2</v>
      </c>
      <c r="BX347">
        <v>0.97462246109651895</v>
      </c>
      <c r="BY347">
        <v>0.97462246109651895</v>
      </c>
      <c r="BZ347">
        <v>0.99938103563650005</v>
      </c>
      <c r="CA347">
        <v>0.99492449221930301</v>
      </c>
      <c r="CB347">
        <v>-0.82962423014380604</v>
      </c>
      <c r="CC347">
        <v>0.97884586959106801</v>
      </c>
      <c r="CD347">
        <v>5.0755077806960799E-2</v>
      </c>
      <c r="CE347">
        <v>3.4742126660481398</v>
      </c>
      <c r="CF347">
        <v>0.29195571483175498</v>
      </c>
      <c r="CG347">
        <v>2.2384097104887699</v>
      </c>
      <c r="CH347">
        <v>0.97372343622878998</v>
      </c>
      <c r="CI347">
        <v>0.440310578663067</v>
      </c>
      <c r="CJ347">
        <v>6.9484253320962797</v>
      </c>
      <c r="CK347">
        <v>2.18765463268182</v>
      </c>
      <c r="CL347">
        <v>0.91483270476030298</v>
      </c>
      <c r="CM347">
        <v>9796.77040944486</v>
      </c>
      <c r="CN347">
        <v>0.24608817908678299</v>
      </c>
      <c r="CO347">
        <v>1.4810269124990201</v>
      </c>
      <c r="CP347">
        <v>15.7713639788997</v>
      </c>
      <c r="CQ347">
        <v>941.45877920120495</v>
      </c>
      <c r="CR347">
        <v>10904.114770158199</v>
      </c>
      <c r="CS347">
        <v>99.9579634746962</v>
      </c>
      <c r="CT347">
        <v>9.5394990876605898E-2</v>
      </c>
      <c r="CU347">
        <v>7.6855263716998801</v>
      </c>
      <c r="CV347">
        <v>1446.8442602361199</v>
      </c>
      <c r="CW347">
        <v>3.6343739267423299E-2</v>
      </c>
      <c r="CX347">
        <v>5.3675729024533603E-2</v>
      </c>
      <c r="CY347">
        <v>594.367184697521</v>
      </c>
      <c r="CZ347">
        <v>9.6293140289758106E-2</v>
      </c>
      <c r="DA347">
        <v>1.94496764261855</v>
      </c>
      <c r="DB347">
        <v>7.9918442506619405E-3</v>
      </c>
      <c r="DC347">
        <v>9796.77040944486</v>
      </c>
      <c r="DD347">
        <v>0.24608817908678299</v>
      </c>
      <c r="DE347">
        <v>1.4810269124990201</v>
      </c>
      <c r="DF347">
        <v>15.7713639788997</v>
      </c>
      <c r="DG347">
        <v>941.45877920120495</v>
      </c>
      <c r="DH347">
        <v>10904.114770158199</v>
      </c>
      <c r="DI347">
        <v>99.9579634746962</v>
      </c>
      <c r="DJ347">
        <v>9.5394990876605898E-2</v>
      </c>
      <c r="DK347">
        <v>1446.8442602361199</v>
      </c>
      <c r="DL347">
        <v>3.6343739267423299E-2</v>
      </c>
      <c r="DM347">
        <v>9.6293140289758106E-2</v>
      </c>
      <c r="DN347">
        <v>1.94496764261855</v>
      </c>
      <c r="DO347">
        <v>7.9918442506619405E-3</v>
      </c>
      <c r="DP347">
        <v>7.6855263716998801</v>
      </c>
      <c r="DQ347">
        <v>5.3675729024533603E-2</v>
      </c>
      <c r="DR347">
        <v>594.367184697521</v>
      </c>
      <c r="DS347">
        <v>2.40869099843108</v>
      </c>
      <c r="DT347">
        <v>602554.15299133305</v>
      </c>
      <c r="DU347">
        <v>0.81242234208917796</v>
      </c>
      <c r="DV347">
        <v>0.101762328712447</v>
      </c>
      <c r="DW347">
        <v>236078.928936624</v>
      </c>
      <c r="DX347">
        <v>0.924431646265091</v>
      </c>
      <c r="DY347">
        <v>13.0232217302433</v>
      </c>
      <c r="DZ347">
        <v>8.4691779159633001</v>
      </c>
      <c r="EA347">
        <v>108.867932897923</v>
      </c>
      <c r="EB347">
        <v>0.88066292063607299</v>
      </c>
      <c r="EC347">
        <v>0.103486946121835</v>
      </c>
      <c r="ED347">
        <v>0.12783457107056601</v>
      </c>
      <c r="EE347">
        <v>1.7201647949299199</v>
      </c>
      <c r="EF347">
        <v>1.3068881308148299E-2</v>
      </c>
      <c r="EG347">
        <v>256.62405944001898</v>
      </c>
      <c r="EH347">
        <v>9.5539490215488002E-5</v>
      </c>
      <c r="EI347">
        <v>2.03279755185268</v>
      </c>
      <c r="EJ347">
        <v>1.3013202476747699E-3</v>
      </c>
      <c r="EK347">
        <v>4.7442749850924804E-3</v>
      </c>
      <c r="EL347" s="12" t="s">
        <v>3685</v>
      </c>
      <c r="EM347" s="13" t="s">
        <v>3686</v>
      </c>
      <c r="EN347" s="7">
        <v>7</v>
      </c>
      <c r="EO347" s="7">
        <v>2</v>
      </c>
      <c r="EP347" s="7">
        <v>7.21</v>
      </c>
      <c r="EQ347" s="7">
        <v>23</v>
      </c>
      <c r="ER347" s="7">
        <v>1</v>
      </c>
      <c r="ES347" s="7">
        <v>1</v>
      </c>
      <c r="ET347" s="7">
        <v>4</v>
      </c>
      <c r="EU347" s="7">
        <v>0</v>
      </c>
      <c r="EV347" s="7">
        <v>0</v>
      </c>
      <c r="EW347" s="7">
        <v>0</v>
      </c>
      <c r="EX347" s="7">
        <v>0</v>
      </c>
      <c r="EY347" s="7">
        <v>1.67</v>
      </c>
      <c r="EZ347" s="13">
        <v>1.67</v>
      </c>
      <c r="FA347" s="7">
        <v>18.670000000000002</v>
      </c>
      <c r="FB347" s="7">
        <v>62.2</v>
      </c>
      <c r="FC347" s="7">
        <v>5</v>
      </c>
      <c r="FD347" s="7">
        <v>11.61</v>
      </c>
      <c r="FE347" s="7">
        <v>2.3220000000000001</v>
      </c>
      <c r="FF347" s="7">
        <v>143</v>
      </c>
      <c r="FG347" s="7">
        <v>419</v>
      </c>
      <c r="FH347" s="7">
        <v>20</v>
      </c>
      <c r="FI347" s="7">
        <v>22</v>
      </c>
      <c r="FJ347" s="7">
        <v>410</v>
      </c>
      <c r="FK347" s="7">
        <v>71</v>
      </c>
      <c r="FL347" s="7">
        <v>26</v>
      </c>
      <c r="FM347" s="7">
        <v>12</v>
      </c>
      <c r="FN347" s="7">
        <v>35.700000000000003</v>
      </c>
      <c r="FO347" s="7">
        <v>3.6</v>
      </c>
      <c r="FP347" s="7">
        <v>99</v>
      </c>
      <c r="FQ347" s="7">
        <v>13.51</v>
      </c>
      <c r="FR347" s="7">
        <v>1.87</v>
      </c>
      <c r="FS347" s="7">
        <v>1.56</v>
      </c>
      <c r="FT347" s="7">
        <v>4.97</v>
      </c>
      <c r="FU347" s="7">
        <v>1.1299999999999999</v>
      </c>
      <c r="FV347" s="7">
        <v>2.2200000000000002</v>
      </c>
      <c r="FW347" s="7">
        <v>0.78</v>
      </c>
      <c r="FX347" s="7">
        <v>14.25</v>
      </c>
      <c r="FY347" s="7">
        <v>8.08</v>
      </c>
      <c r="FZ347" s="7">
        <v>1.39</v>
      </c>
      <c r="GA347" s="7">
        <v>1.1399999999999999</v>
      </c>
      <c r="GB347" s="7">
        <v>1.4</v>
      </c>
      <c r="GC347" s="7">
        <v>1</v>
      </c>
      <c r="GD347" s="7">
        <v>0</v>
      </c>
      <c r="GE347" s="7">
        <v>0</v>
      </c>
      <c r="GF347" s="7">
        <v>1</v>
      </c>
      <c r="GG347" s="7">
        <v>0</v>
      </c>
      <c r="GH347" s="7">
        <v>0</v>
      </c>
    </row>
    <row r="348" spans="1:190" hidden="1" x14ac:dyDescent="0.3">
      <c r="A348">
        <v>0</v>
      </c>
      <c r="B348" t="s">
        <v>3687</v>
      </c>
      <c r="C348" t="s">
        <v>189</v>
      </c>
      <c r="D348" t="s">
        <v>190</v>
      </c>
      <c r="E348" t="s">
        <v>191</v>
      </c>
      <c r="F348" t="s">
        <v>192</v>
      </c>
      <c r="G348" t="s">
        <v>193</v>
      </c>
      <c r="H348" t="s">
        <v>194</v>
      </c>
      <c r="I348" t="s">
        <v>195</v>
      </c>
      <c r="J348" t="s">
        <v>3688</v>
      </c>
      <c r="K348" t="s">
        <v>197</v>
      </c>
      <c r="L348" t="s">
        <v>198</v>
      </c>
      <c r="M348" t="s">
        <v>199</v>
      </c>
      <c r="N348">
        <v>103.76506614685</v>
      </c>
      <c r="O348">
        <v>0</v>
      </c>
      <c r="P348">
        <v>255</v>
      </c>
      <c r="Q348" t="s">
        <v>3689</v>
      </c>
      <c r="R348" t="s">
        <v>198</v>
      </c>
      <c r="S348" t="s">
        <v>199</v>
      </c>
      <c r="T348" t="s">
        <v>3690</v>
      </c>
      <c r="U348">
        <v>131756</v>
      </c>
      <c r="V348">
        <v>3</v>
      </c>
      <c r="W348" t="s">
        <v>3691</v>
      </c>
      <c r="X348" t="s">
        <v>3691</v>
      </c>
      <c r="Y348" t="s">
        <v>203</v>
      </c>
      <c r="Z348" t="s">
        <v>3692</v>
      </c>
      <c r="AA348">
        <v>167.30121548819</v>
      </c>
      <c r="AB348">
        <v>103</v>
      </c>
      <c r="AC348">
        <v>221</v>
      </c>
      <c r="AD348" t="s">
        <v>203</v>
      </c>
      <c r="AE348" t="s">
        <v>3692</v>
      </c>
      <c r="AF348" t="s">
        <v>3693</v>
      </c>
      <c r="AG348">
        <v>527024</v>
      </c>
      <c r="AH348">
        <v>3</v>
      </c>
      <c r="AI348" t="s">
        <v>3694</v>
      </c>
      <c r="AJ348" t="s">
        <v>3691</v>
      </c>
      <c r="AK348">
        <v>141.69797390631101</v>
      </c>
      <c r="AL348">
        <v>103</v>
      </c>
      <c r="AM348">
        <v>197</v>
      </c>
      <c r="AN348">
        <v>0.58855584488810098</v>
      </c>
      <c r="AO348">
        <v>780.21781399342296</v>
      </c>
      <c r="AP348">
        <v>674.57634853291404</v>
      </c>
      <c r="AQ348">
        <v>131755.625</v>
      </c>
      <c r="AR348">
        <v>459.20175471164703</v>
      </c>
      <c r="AS348">
        <v>2919.7859300126602</v>
      </c>
      <c r="AT348">
        <v>2.2160616899754099E-2</v>
      </c>
      <c r="AU348">
        <v>131756</v>
      </c>
      <c r="AV348">
        <v>0.44069538575330802</v>
      </c>
      <c r="AW348">
        <v>123</v>
      </c>
      <c r="AX348">
        <v>160</v>
      </c>
      <c r="AY348">
        <v>10690093343</v>
      </c>
      <c r="AZ348">
        <v>1.42728551366863</v>
      </c>
      <c r="BA348">
        <v>21</v>
      </c>
      <c r="BB348">
        <v>2.73332983492101</v>
      </c>
      <c r="BC348">
        <v>197</v>
      </c>
      <c r="BD348">
        <v>11.6774731666356</v>
      </c>
      <c r="BE348">
        <v>141.69797390631101</v>
      </c>
      <c r="BF348">
        <v>141</v>
      </c>
      <c r="BG348">
        <v>103</v>
      </c>
      <c r="BH348">
        <v>94</v>
      </c>
      <c r="BI348">
        <v>8.5921001044249898</v>
      </c>
      <c r="BJ348">
        <v>142.42149893275601</v>
      </c>
      <c r="BK348">
        <v>0.206617433125065</v>
      </c>
      <c r="BL348">
        <v>2672523335.75</v>
      </c>
      <c r="BM348">
        <v>0.434789340948884</v>
      </c>
      <c r="BN348">
        <v>205.56754909935199</v>
      </c>
      <c r="BO348">
        <v>5.2263579649758896</v>
      </c>
      <c r="BP348">
        <v>8.0532157098699599</v>
      </c>
      <c r="BQ348">
        <v>0.26128420907832201</v>
      </c>
      <c r="BR348">
        <v>1.66154604988434</v>
      </c>
      <c r="BS348">
        <v>3.0398534441389E-2</v>
      </c>
      <c r="BT348">
        <v>0.96406674932145697</v>
      </c>
      <c r="BU348">
        <v>3.0398534441389E-2</v>
      </c>
      <c r="BV348">
        <v>0.19638656788634801</v>
      </c>
      <c r="BW348">
        <v>2.94744635452047E-2</v>
      </c>
      <c r="BX348">
        <v>0.98480073277930502</v>
      </c>
      <c r="BY348">
        <v>0.98480073277930502</v>
      </c>
      <c r="BZ348">
        <v>0.99821185091521203</v>
      </c>
      <c r="CA348">
        <v>0.99392029311172203</v>
      </c>
      <c r="CB348">
        <v>-0.85037806692362405</v>
      </c>
      <c r="CC348">
        <v>0.95452760754062005</v>
      </c>
      <c r="CD348">
        <v>3.0398534441389E-2</v>
      </c>
      <c r="CE348">
        <v>2.19512438966796</v>
      </c>
      <c r="CF348">
        <v>0.41324920505354101</v>
      </c>
      <c r="CG348">
        <v>1.6361319550275799</v>
      </c>
      <c r="CH348">
        <v>0.96576272392432205</v>
      </c>
      <c r="CI348">
        <v>0.570861358460097</v>
      </c>
      <c r="CJ348">
        <v>4.3902487793359199</v>
      </c>
      <c r="CK348">
        <v>1.60573342058619</v>
      </c>
      <c r="CL348">
        <v>0.42298614608143298</v>
      </c>
      <c r="CM348">
        <v>5946.3516206684199</v>
      </c>
      <c r="CN348">
        <v>0.332886503984124</v>
      </c>
      <c r="CO348">
        <v>0.66852500549779903</v>
      </c>
      <c r="CP348">
        <v>5.6888540558696699</v>
      </c>
      <c r="CQ348">
        <v>2320.1307731064198</v>
      </c>
      <c r="CR348">
        <v>11543.0810054302</v>
      </c>
      <c r="CS348">
        <v>607.99419890275897</v>
      </c>
      <c r="CT348">
        <v>0.33557493142249301</v>
      </c>
      <c r="CU348">
        <v>7.7994767355485903</v>
      </c>
      <c r="CV348">
        <v>446.46683087947099</v>
      </c>
      <c r="CW348">
        <v>2.4993944515449298E-2</v>
      </c>
      <c r="CX348">
        <v>3.3894092109657201E-2</v>
      </c>
      <c r="CY348">
        <v>1449.66441862088</v>
      </c>
      <c r="CZ348">
        <v>8.8014724322517404E-2</v>
      </c>
      <c r="DA348">
        <v>0.585752577269958</v>
      </c>
      <c r="DB348">
        <v>2.83902042957613E-2</v>
      </c>
      <c r="DC348">
        <v>5946.3516206684199</v>
      </c>
      <c r="DD348">
        <v>0.332886503984124</v>
      </c>
      <c r="DE348">
        <v>0.66852500549779903</v>
      </c>
      <c r="DF348">
        <v>5.6888540558696699</v>
      </c>
      <c r="DG348">
        <v>2320.1307731064198</v>
      </c>
      <c r="DH348">
        <v>11543.0810054302</v>
      </c>
      <c r="DI348">
        <v>607.99419890275897</v>
      </c>
      <c r="DJ348">
        <v>0.33557493142249301</v>
      </c>
      <c r="DK348">
        <v>446.46683087947099</v>
      </c>
      <c r="DL348">
        <v>2.4993944515449298E-2</v>
      </c>
      <c r="DM348">
        <v>8.8014724322517404E-2</v>
      </c>
      <c r="DN348">
        <v>0.585752577269958</v>
      </c>
      <c r="DO348">
        <v>2.83902042957613E-2</v>
      </c>
      <c r="DP348">
        <v>7.7994767355485903</v>
      </c>
      <c r="DQ348">
        <v>3.3894092109657201E-2</v>
      </c>
      <c r="DR348">
        <v>1449.66441862088</v>
      </c>
      <c r="DS348">
        <v>1.78323305990381</v>
      </c>
      <c r="DT348">
        <v>462015.40889598901</v>
      </c>
      <c r="DU348">
        <v>0.87664965712375398</v>
      </c>
      <c r="DV348">
        <v>6.6976455209972904E-2</v>
      </c>
      <c r="DW348">
        <v>229144.417624244</v>
      </c>
      <c r="DX348">
        <v>0.42549366572143099</v>
      </c>
      <c r="DY348">
        <v>5.2540225872066504</v>
      </c>
      <c r="DZ348">
        <v>8.6648425878138298</v>
      </c>
      <c r="EA348">
        <v>45.3838041531315</v>
      </c>
      <c r="EB348">
        <v>2.54970158959659</v>
      </c>
      <c r="EC348">
        <v>0.29580555154983401</v>
      </c>
      <c r="ED348">
        <v>0.12168220886419601</v>
      </c>
      <c r="EE348">
        <v>0.64522014177722398</v>
      </c>
      <c r="EF348">
        <v>3.6390861237982297E-2</v>
      </c>
      <c r="EG348">
        <v>753.53323799862801</v>
      </c>
      <c r="EH348">
        <v>1.6423018085877299E-4</v>
      </c>
      <c r="EI348">
        <v>0.188986097372531</v>
      </c>
      <c r="EJ348">
        <v>2.1677390260444302E-3</v>
      </c>
      <c r="EK348">
        <v>8.7750000570058499E-4</v>
      </c>
      <c r="EL348" s="4" t="s">
        <v>3695</v>
      </c>
      <c r="EM348" s="7" t="s">
        <v>3696</v>
      </c>
      <c r="EN348" s="7">
        <v>5</v>
      </c>
      <c r="EO348" s="7">
        <v>1</v>
      </c>
      <c r="EP348" s="7">
        <v>7.78</v>
      </c>
      <c r="EQ348" s="7">
        <v>25</v>
      </c>
      <c r="ER348" s="7">
        <v>1</v>
      </c>
      <c r="ES348" s="7">
        <v>1</v>
      </c>
      <c r="ET348" s="7">
        <v>5</v>
      </c>
      <c r="EU348" s="7">
        <v>0</v>
      </c>
      <c r="EV348" s="7">
        <v>0</v>
      </c>
      <c r="EW348" s="7">
        <v>0</v>
      </c>
      <c r="EX348" s="7">
        <v>0</v>
      </c>
      <c r="EY348" s="7">
        <v>0.3528</v>
      </c>
      <c r="EZ348" s="7" t="s">
        <v>298</v>
      </c>
      <c r="FA348" s="7">
        <v>16.32</v>
      </c>
      <c r="FB348" s="7">
        <v>54.1</v>
      </c>
      <c r="FC348" s="7">
        <v>5.6</v>
      </c>
      <c r="FD348" s="7">
        <v>8.83</v>
      </c>
      <c r="FE348" s="7">
        <v>1.576785714285714</v>
      </c>
      <c r="FF348" s="7">
        <v>153</v>
      </c>
      <c r="FG348" s="7">
        <v>537</v>
      </c>
      <c r="FH348" s="7">
        <v>22</v>
      </c>
      <c r="FI348" s="7">
        <v>22</v>
      </c>
      <c r="FJ348" s="7">
        <v>348</v>
      </c>
      <c r="FK348" s="7">
        <v>30</v>
      </c>
      <c r="FL348" s="7">
        <v>18</v>
      </c>
      <c r="FM348" s="7">
        <v>10.4</v>
      </c>
      <c r="FN348" s="7">
        <v>27.9</v>
      </c>
      <c r="FO348" s="7">
        <v>2.2999999999999998</v>
      </c>
      <c r="FP348" s="7">
        <v>75</v>
      </c>
      <c r="FQ348" s="7">
        <v>8.34</v>
      </c>
      <c r="FR348" s="7">
        <v>2.44</v>
      </c>
      <c r="FS348" s="7">
        <v>2.52</v>
      </c>
      <c r="FT348" s="7">
        <v>5.66</v>
      </c>
      <c r="FU348" s="7">
        <v>36.909999999999997</v>
      </c>
      <c r="FV348" s="7">
        <v>3.11</v>
      </c>
      <c r="FW348" s="7">
        <v>4.13</v>
      </c>
      <c r="FX348" s="7">
        <v>201.87</v>
      </c>
      <c r="FY348" s="7">
        <v>3.08</v>
      </c>
      <c r="FZ348" s="7">
        <v>1.35</v>
      </c>
      <c r="GA348" s="7">
        <v>2.29</v>
      </c>
      <c r="GB348" s="7">
        <v>1.62</v>
      </c>
      <c r="GC348" s="7">
        <v>0</v>
      </c>
      <c r="GD348" s="7">
        <v>0</v>
      </c>
      <c r="GE348" s="7">
        <v>0</v>
      </c>
      <c r="GF348" s="7">
        <v>1</v>
      </c>
      <c r="GG348" s="7">
        <v>0</v>
      </c>
      <c r="GH348" s="7">
        <v>0</v>
      </c>
    </row>
    <row r="349" spans="1:190" x14ac:dyDescent="0.3">
      <c r="A349" s="19" t="s">
        <v>10222</v>
      </c>
      <c r="B349" s="19" t="s">
        <v>3697</v>
      </c>
      <c r="C349" t="s">
        <v>189</v>
      </c>
      <c r="D349" t="s">
        <v>190</v>
      </c>
      <c r="E349" t="s">
        <v>191</v>
      </c>
      <c r="F349" t="s">
        <v>192</v>
      </c>
      <c r="G349" t="s">
        <v>193</v>
      </c>
      <c r="H349" t="s">
        <v>194</v>
      </c>
      <c r="I349" t="s">
        <v>195</v>
      </c>
      <c r="J349" t="s">
        <v>3698</v>
      </c>
      <c r="K349" t="s">
        <v>197</v>
      </c>
      <c r="L349" t="s">
        <v>198</v>
      </c>
      <c r="M349" t="s">
        <v>199</v>
      </c>
      <c r="N349">
        <v>79.129576683044405</v>
      </c>
      <c r="O349">
        <v>0</v>
      </c>
      <c r="P349">
        <v>255</v>
      </c>
      <c r="Q349" t="s">
        <v>3699</v>
      </c>
      <c r="R349" t="s">
        <v>198</v>
      </c>
      <c r="S349" t="s">
        <v>199</v>
      </c>
      <c r="T349" t="s">
        <v>3700</v>
      </c>
      <c r="U349">
        <v>155131</v>
      </c>
      <c r="V349">
        <v>5</v>
      </c>
      <c r="W349" t="s">
        <v>3701</v>
      </c>
      <c r="X349" t="s">
        <v>3701</v>
      </c>
      <c r="Y349" t="s">
        <v>203</v>
      </c>
      <c r="Z349" t="s">
        <v>3702</v>
      </c>
      <c r="AA349">
        <v>124.99708292303499</v>
      </c>
      <c r="AB349">
        <v>17</v>
      </c>
      <c r="AC349">
        <v>255</v>
      </c>
      <c r="AD349" t="s">
        <v>203</v>
      </c>
      <c r="AE349" t="s">
        <v>3702</v>
      </c>
      <c r="AF349" t="s">
        <v>3703</v>
      </c>
      <c r="AG349">
        <v>620524</v>
      </c>
      <c r="AH349">
        <v>5</v>
      </c>
      <c r="AI349" t="s">
        <v>3704</v>
      </c>
      <c r="AJ349" t="s">
        <v>3705</v>
      </c>
      <c r="AK349">
        <v>78.246111351051695</v>
      </c>
      <c r="AL349">
        <v>17</v>
      </c>
      <c r="AM349">
        <v>255</v>
      </c>
      <c r="AN349">
        <v>0.51660594542885396</v>
      </c>
      <c r="AO349">
        <v>862.06683908234697</v>
      </c>
      <c r="AP349">
        <v>758.98040159150298</v>
      </c>
      <c r="AQ349">
        <v>155130.125</v>
      </c>
      <c r="AR349">
        <v>445.34885442699999</v>
      </c>
      <c r="AS349">
        <v>3349.0565286549099</v>
      </c>
      <c r="AT349">
        <v>2.1588692258546899E-2</v>
      </c>
      <c r="AU349">
        <v>155131</v>
      </c>
      <c r="AV349">
        <v>0.416898684924906</v>
      </c>
      <c r="AW349">
        <v>48</v>
      </c>
      <c r="AX349">
        <v>110</v>
      </c>
      <c r="AY349">
        <v>4300410002</v>
      </c>
      <c r="AZ349">
        <v>2.1223104132694801</v>
      </c>
      <c r="BA349">
        <v>33</v>
      </c>
      <c r="BB349">
        <v>6.8457127496917503</v>
      </c>
      <c r="BC349">
        <v>255</v>
      </c>
      <c r="BD349">
        <v>20.861901001134601</v>
      </c>
      <c r="BE349">
        <v>78.246111351051695</v>
      </c>
      <c r="BF349">
        <v>75</v>
      </c>
      <c r="BG349">
        <v>17</v>
      </c>
      <c r="BH349">
        <v>238</v>
      </c>
      <c r="BI349">
        <v>13.697784787355699</v>
      </c>
      <c r="BJ349">
        <v>83.248351055183704</v>
      </c>
      <c r="BK349">
        <v>1.4909973561002301</v>
      </c>
      <c r="BL349">
        <v>1075102500.5</v>
      </c>
      <c r="BM349">
        <v>0.28307709897500599</v>
      </c>
      <c r="BN349">
        <v>807.83401184593902</v>
      </c>
      <c r="BO349">
        <v>14.637017644852</v>
      </c>
      <c r="BP349">
        <v>181.635103597685</v>
      </c>
      <c r="BQ349">
        <v>16.309875651272598</v>
      </c>
      <c r="BR349">
        <v>5.3529903085711803</v>
      </c>
      <c r="BS349">
        <v>7.3905605215838902E-2</v>
      </c>
      <c r="BT349">
        <v>0.97276321256573794</v>
      </c>
      <c r="BU349">
        <v>7.3815052455920196E-2</v>
      </c>
      <c r="BV349">
        <v>0.380385193911497</v>
      </c>
      <c r="BW349">
        <v>6.8456943246768695E-2</v>
      </c>
      <c r="BX349">
        <v>0.96310756589869295</v>
      </c>
      <c r="BY349">
        <v>0.96310152904803104</v>
      </c>
      <c r="BZ349">
        <v>0.99939425197800502</v>
      </c>
      <c r="CA349">
        <v>0.99384932609508303</v>
      </c>
      <c r="CB349">
        <v>-0.79411708433870498</v>
      </c>
      <c r="CC349">
        <v>0.98245823765823304</v>
      </c>
      <c r="CD349">
        <v>7.3735818790991295E-2</v>
      </c>
      <c r="CE349">
        <v>3.64928026726</v>
      </c>
      <c r="CF349">
        <v>0.24915925687270599</v>
      </c>
      <c r="CG349">
        <v>2.55022821420483</v>
      </c>
      <c r="CH349">
        <v>0.979737044392753</v>
      </c>
      <c r="CI349">
        <v>0.35721931878452301</v>
      </c>
      <c r="CJ349">
        <v>7.29856053452</v>
      </c>
      <c r="CK349">
        <v>2.4759406519335201</v>
      </c>
      <c r="CL349">
        <v>1.35672397844675</v>
      </c>
      <c r="CM349">
        <v>10334.639404035899</v>
      </c>
      <c r="CN349">
        <v>0.216563764465035</v>
      </c>
      <c r="CO349">
        <v>2.44915635373204</v>
      </c>
      <c r="CP349">
        <v>18.6428616332432</v>
      </c>
      <c r="CQ349">
        <v>429.10735315689101</v>
      </c>
      <c r="CR349">
        <v>5456.3769828796503</v>
      </c>
      <c r="CS349">
        <v>43.846802179815697</v>
      </c>
      <c r="CT349">
        <v>9.2486041217850604E-2</v>
      </c>
      <c r="CU349">
        <v>7.4161226363408597</v>
      </c>
      <c r="CV349">
        <v>2501.0175604031701</v>
      </c>
      <c r="CW349">
        <v>5.2409160755289598E-2</v>
      </c>
      <c r="CX349">
        <v>7.6904358252057894E-2</v>
      </c>
      <c r="CY349">
        <v>260.02507328433899</v>
      </c>
      <c r="CZ349">
        <v>0.14014578549665499</v>
      </c>
      <c r="DA349">
        <v>3.6098564433151199</v>
      </c>
      <c r="DB349">
        <v>1.10676849338694E-2</v>
      </c>
      <c r="DC349">
        <v>10334.639404035899</v>
      </c>
      <c r="DD349">
        <v>0.216563764465035</v>
      </c>
      <c r="DE349">
        <v>2.44915635373204</v>
      </c>
      <c r="DF349">
        <v>18.6428616332432</v>
      </c>
      <c r="DG349">
        <v>429.10735315689101</v>
      </c>
      <c r="DH349">
        <v>5456.3769828796503</v>
      </c>
      <c r="DI349">
        <v>43.846802179815697</v>
      </c>
      <c r="DJ349">
        <v>9.2486041217850604E-2</v>
      </c>
      <c r="DK349">
        <v>2501.0175604031701</v>
      </c>
      <c r="DL349">
        <v>5.2409160755289598E-2</v>
      </c>
      <c r="DM349">
        <v>0.14014578549665499</v>
      </c>
      <c r="DN349">
        <v>3.6098564433151199</v>
      </c>
      <c r="DO349">
        <v>1.10676849338694E-2</v>
      </c>
      <c r="DP349">
        <v>7.4161226363408597</v>
      </c>
      <c r="DQ349">
        <v>7.6904358252057894E-2</v>
      </c>
      <c r="DR349">
        <v>260.02507328433899</v>
      </c>
      <c r="DS349">
        <v>2.7487558656924498</v>
      </c>
      <c r="DT349">
        <v>463668.72946090699</v>
      </c>
      <c r="DU349">
        <v>0.74722126696293301</v>
      </c>
      <c r="DV349">
        <v>0.143617633611937</v>
      </c>
      <c r="DW349">
        <v>175656.13376436601</v>
      </c>
      <c r="DX349">
        <v>1.3803305805419801</v>
      </c>
      <c r="DY349">
        <v>14.7476358690397</v>
      </c>
      <c r="DZ349">
        <v>8.2444224558598798</v>
      </c>
      <c r="EA349">
        <v>118.771148255345</v>
      </c>
      <c r="EB349">
        <v>0.82072332589563701</v>
      </c>
      <c r="EC349">
        <v>9.8982959796093603E-2</v>
      </c>
      <c r="ED349">
        <v>0.136588055686269</v>
      </c>
      <c r="EE349">
        <v>2.1528694565668101</v>
      </c>
      <c r="EF349">
        <v>1.32801378299714E-2</v>
      </c>
      <c r="EG349">
        <v>213.030591755111</v>
      </c>
      <c r="EH349">
        <v>8.7945323213215306E-5</v>
      </c>
      <c r="EI349">
        <v>4.6763606580399104</v>
      </c>
      <c r="EJ349">
        <v>1.8245624464807101E-3</v>
      </c>
      <c r="EK349">
        <v>8.2289607882578292E-3</v>
      </c>
      <c r="EL349" s="17" t="s">
        <v>3706</v>
      </c>
      <c r="EM349" s="13" t="s">
        <v>3707</v>
      </c>
      <c r="EN349" s="7">
        <v>6</v>
      </c>
      <c r="EO349" s="7">
        <v>1</v>
      </c>
      <c r="EP349" s="7">
        <v>8.69</v>
      </c>
      <c r="EQ349" s="7">
        <v>35.5</v>
      </c>
      <c r="ER349" s="7">
        <v>1</v>
      </c>
      <c r="ES349" s="7">
        <v>1</v>
      </c>
      <c r="ET349" s="7">
        <v>9</v>
      </c>
      <c r="EU349" s="7">
        <v>0</v>
      </c>
      <c r="EV349" s="7">
        <v>0</v>
      </c>
      <c r="EW349" s="7">
        <v>0</v>
      </c>
      <c r="EX349" s="7">
        <v>0</v>
      </c>
      <c r="EY349" s="7">
        <v>0.3528</v>
      </c>
      <c r="EZ349" s="13" t="s">
        <v>298</v>
      </c>
      <c r="FA349" s="7">
        <v>8.25</v>
      </c>
      <c r="FB349" s="7">
        <v>55.9</v>
      </c>
      <c r="FC349" s="7">
        <v>2.41</v>
      </c>
      <c r="FD349" s="7">
        <v>4.6100000000000003</v>
      </c>
      <c r="FE349" s="7">
        <v>1.912863070539419</v>
      </c>
      <c r="FF349" s="7">
        <v>120</v>
      </c>
      <c r="FG349" s="7">
        <v>248</v>
      </c>
      <c r="FH349" s="7">
        <v>17</v>
      </c>
      <c r="FI349" s="7">
        <v>23</v>
      </c>
      <c r="FJ349" s="7">
        <v>405</v>
      </c>
      <c r="FK349" s="7">
        <v>61</v>
      </c>
      <c r="FL349" s="7">
        <v>18</v>
      </c>
      <c r="FM349" s="7">
        <v>12</v>
      </c>
      <c r="FN349" s="7">
        <v>30.5</v>
      </c>
      <c r="FO349" s="7">
        <v>3.5</v>
      </c>
      <c r="FP349" s="7">
        <v>153</v>
      </c>
      <c r="FQ349" s="7">
        <v>2.33</v>
      </c>
      <c r="FR349" s="7">
        <v>2.29</v>
      </c>
      <c r="FS349" s="7">
        <v>2.44</v>
      </c>
      <c r="FT349" s="7">
        <v>3.27</v>
      </c>
      <c r="FU349" s="7">
        <v>2.85</v>
      </c>
      <c r="FV349" s="7">
        <v>2.58</v>
      </c>
      <c r="FW349" s="7">
        <v>10.28</v>
      </c>
      <c r="FX349" s="7">
        <v>44.58</v>
      </c>
      <c r="FY349" s="7">
        <v>10.63</v>
      </c>
      <c r="FZ349" s="7">
        <v>1.35</v>
      </c>
      <c r="GA349" s="7">
        <v>1.48</v>
      </c>
      <c r="GB349" s="7">
        <v>0.81</v>
      </c>
      <c r="GC349" s="7">
        <v>1</v>
      </c>
      <c r="GD349" s="7">
        <v>0</v>
      </c>
      <c r="GE349" s="7">
        <v>0</v>
      </c>
      <c r="GF349" s="7">
        <v>1</v>
      </c>
      <c r="GG349" s="7">
        <v>0</v>
      </c>
      <c r="GH349" s="7">
        <v>0</v>
      </c>
    </row>
    <row r="350" spans="1:190" x14ac:dyDescent="0.3">
      <c r="A350">
        <v>1</v>
      </c>
      <c r="B350" t="s">
        <v>3708</v>
      </c>
      <c r="C350" t="s">
        <v>189</v>
      </c>
      <c r="D350" t="s">
        <v>190</v>
      </c>
      <c r="E350" t="s">
        <v>191</v>
      </c>
      <c r="F350" t="s">
        <v>192</v>
      </c>
      <c r="G350" t="s">
        <v>193</v>
      </c>
      <c r="H350" t="s">
        <v>194</v>
      </c>
      <c r="I350" t="s">
        <v>195</v>
      </c>
      <c r="J350" t="s">
        <v>3709</v>
      </c>
      <c r="K350" t="s">
        <v>197</v>
      </c>
      <c r="L350" t="s">
        <v>198</v>
      </c>
      <c r="M350" t="s">
        <v>199</v>
      </c>
      <c r="N350">
        <v>72.873614311218205</v>
      </c>
      <c r="O350">
        <v>0</v>
      </c>
      <c r="P350">
        <v>255</v>
      </c>
      <c r="Q350" t="s">
        <v>3710</v>
      </c>
      <c r="R350" t="s">
        <v>198</v>
      </c>
      <c r="S350" t="s">
        <v>199</v>
      </c>
      <c r="T350" t="s">
        <v>3711</v>
      </c>
      <c r="U350">
        <v>149551</v>
      </c>
      <c r="V350">
        <v>2</v>
      </c>
      <c r="W350" t="s">
        <v>3712</v>
      </c>
      <c r="X350" t="s">
        <v>3712</v>
      </c>
      <c r="Y350" t="s">
        <v>203</v>
      </c>
      <c r="Z350" t="s">
        <v>3713</v>
      </c>
      <c r="AA350">
        <v>117.99481090954301</v>
      </c>
      <c r="AB350">
        <v>19</v>
      </c>
      <c r="AC350">
        <v>204</v>
      </c>
      <c r="AD350" t="s">
        <v>203</v>
      </c>
      <c r="AE350" t="s">
        <v>3713</v>
      </c>
      <c r="AF350" t="s">
        <v>3714</v>
      </c>
      <c r="AG350">
        <v>598204</v>
      </c>
      <c r="AH350">
        <v>2</v>
      </c>
      <c r="AI350" t="s">
        <v>3715</v>
      </c>
      <c r="AJ350" t="s">
        <v>3716</v>
      </c>
      <c r="AK350">
        <v>101.631928238527</v>
      </c>
      <c r="AL350">
        <v>54</v>
      </c>
      <c r="AM350">
        <v>204</v>
      </c>
      <c r="AN350">
        <v>0.53498534999640002</v>
      </c>
      <c r="AO350">
        <v>860.72046523879703</v>
      </c>
      <c r="AP350">
        <v>724.84429362449896</v>
      </c>
      <c r="AQ350">
        <v>149550.625</v>
      </c>
      <c r="AR350">
        <v>460.47283934484199</v>
      </c>
      <c r="AS350">
        <v>3135.8433252193099</v>
      </c>
      <c r="AT350">
        <v>2.0968440119988201E-2</v>
      </c>
      <c r="AU350">
        <v>149551</v>
      </c>
      <c r="AV350">
        <v>0.43716430304530801</v>
      </c>
      <c r="AW350">
        <v>79</v>
      </c>
      <c r="AX350">
        <v>131</v>
      </c>
      <c r="AY350">
        <v>6445276292</v>
      </c>
      <c r="AZ350">
        <v>1.76366923618607</v>
      </c>
      <c r="BA350">
        <v>26</v>
      </c>
      <c r="BB350">
        <v>3.98152506434027</v>
      </c>
      <c r="BC350">
        <v>204</v>
      </c>
      <c r="BD350">
        <v>16.471018734228998</v>
      </c>
      <c r="BE350">
        <v>101.631928238527</v>
      </c>
      <c r="BF350">
        <v>97</v>
      </c>
      <c r="BG350">
        <v>54</v>
      </c>
      <c r="BH350">
        <v>150</v>
      </c>
      <c r="BI350">
        <v>11.2723113861936</v>
      </c>
      <c r="BJ350">
        <v>103.799703561822</v>
      </c>
      <c r="BK350">
        <v>0.97412907882298605</v>
      </c>
      <c r="BL350">
        <v>1611319073</v>
      </c>
      <c r="BM350">
        <v>0.36109611817912002</v>
      </c>
      <c r="BN350">
        <v>445.32962204100102</v>
      </c>
      <c r="BO350">
        <v>7.4146618849365398</v>
      </c>
      <c r="BP350">
        <v>36.173890631227998</v>
      </c>
      <c r="BQ350">
        <v>4.8340089546526803</v>
      </c>
      <c r="BR350">
        <v>3.0685618648738702</v>
      </c>
      <c r="BS350">
        <v>4.4182917951281299E-2</v>
      </c>
      <c r="BT350">
        <v>0.97161160259905299</v>
      </c>
      <c r="BU350">
        <v>4.4182917951281299E-2</v>
      </c>
      <c r="BV350">
        <v>0.26115247021335602</v>
      </c>
      <c r="BW350">
        <v>4.22307877125917E-2</v>
      </c>
      <c r="BX350">
        <v>0.97790854102435898</v>
      </c>
      <c r="BY350">
        <v>0.97790854102435898</v>
      </c>
      <c r="BZ350">
        <v>0.99911634164097396</v>
      </c>
      <c r="CA350">
        <v>0.99447713525608905</v>
      </c>
      <c r="CB350">
        <v>-0.83582642155068398</v>
      </c>
      <c r="CC350">
        <v>0.97326339632806802</v>
      </c>
      <c r="CD350">
        <v>4.4182917951281299E-2</v>
      </c>
      <c r="CE350">
        <v>2.5804199557835301</v>
      </c>
      <c r="CF350">
        <v>0.33778295087425803</v>
      </c>
      <c r="CG350">
        <v>2.0488925742581698</v>
      </c>
      <c r="CH350">
        <v>0.97344627795023797</v>
      </c>
      <c r="CI350">
        <v>0.48705712244069499</v>
      </c>
      <c r="CJ350">
        <v>5.1608399115670602</v>
      </c>
      <c r="CK350">
        <v>2.0047096563068898</v>
      </c>
      <c r="CL350">
        <v>0.778186195706289</v>
      </c>
      <c r="CM350">
        <v>7181.84414852392</v>
      </c>
      <c r="CN350">
        <v>0.25300655775818698</v>
      </c>
      <c r="CO350">
        <v>1.2366883817822201</v>
      </c>
      <c r="CP350">
        <v>9.9621292186289008</v>
      </c>
      <c r="CQ350">
        <v>1485.83505953639</v>
      </c>
      <c r="CR350">
        <v>8514.9648065948004</v>
      </c>
      <c r="CS350">
        <v>335.50994657849202</v>
      </c>
      <c r="CT350">
        <v>0.20317078813723199</v>
      </c>
      <c r="CU350">
        <v>7.6255151185724399</v>
      </c>
      <c r="CV350">
        <v>1128.9497639681499</v>
      </c>
      <c r="CW350">
        <v>3.9771357851340498E-2</v>
      </c>
      <c r="CX350">
        <v>4.7452039772385303E-2</v>
      </c>
      <c r="CY350">
        <v>1041.7253905976299</v>
      </c>
      <c r="CZ350">
        <v>0.10466625958952799</v>
      </c>
      <c r="DA350">
        <v>1.1560269052908301</v>
      </c>
      <c r="DB350">
        <v>2.10206606491973E-2</v>
      </c>
      <c r="DC350">
        <v>7181.84414852392</v>
      </c>
      <c r="DD350">
        <v>0.25300655775818698</v>
      </c>
      <c r="DE350">
        <v>1.2366883817822201</v>
      </c>
      <c r="DF350">
        <v>9.9621292186289008</v>
      </c>
      <c r="DG350">
        <v>1485.83505953639</v>
      </c>
      <c r="DH350">
        <v>8514.9648065948004</v>
      </c>
      <c r="DI350">
        <v>335.50994657849202</v>
      </c>
      <c r="DJ350">
        <v>0.20317078813723199</v>
      </c>
      <c r="DK350">
        <v>1128.9497639681499</v>
      </c>
      <c r="DL350">
        <v>3.9771357851340498E-2</v>
      </c>
      <c r="DM350">
        <v>0.10466625958952799</v>
      </c>
      <c r="DN350">
        <v>1.1560269052908301</v>
      </c>
      <c r="DO350">
        <v>2.10206606491973E-2</v>
      </c>
      <c r="DP350">
        <v>7.6255151185724399</v>
      </c>
      <c r="DQ350">
        <v>4.7452039772385303E-2</v>
      </c>
      <c r="DR350">
        <v>1041.7253905976299</v>
      </c>
      <c r="DS350">
        <v>2.2068329211597399</v>
      </c>
      <c r="DT350">
        <v>497892.36002099601</v>
      </c>
      <c r="DU350">
        <v>0.83231198725016198</v>
      </c>
      <c r="DV350">
        <v>9.1570945022240294E-2</v>
      </c>
      <c r="DW350">
        <v>216009.142279222</v>
      </c>
      <c r="DX350">
        <v>0.78215064333300399</v>
      </c>
      <c r="DY350">
        <v>7.4572704294855896</v>
      </c>
      <c r="DZ350">
        <v>8.5311532520678508</v>
      </c>
      <c r="EA350">
        <v>62.450252756584703</v>
      </c>
      <c r="EB350">
        <v>1.84520567840969</v>
      </c>
      <c r="EC350">
        <v>0.21560520033239</v>
      </c>
      <c r="ED350">
        <v>0.12602584848424001</v>
      </c>
      <c r="EE350">
        <v>0.97885810414730301</v>
      </c>
      <c r="EF350">
        <v>2.6990906367848101E-2</v>
      </c>
      <c r="EG350">
        <v>362.05188250591402</v>
      </c>
      <c r="EH350">
        <v>1.32780791332714E-4</v>
      </c>
      <c r="EI350">
        <v>1.03016954560378</v>
      </c>
      <c r="EJ350">
        <v>1.6495646129688301E-3</v>
      </c>
      <c r="EK350">
        <v>3.58706689612877E-3</v>
      </c>
      <c r="EL350" s="12" t="s">
        <v>3717</v>
      </c>
      <c r="EM350" s="13" t="s">
        <v>3718</v>
      </c>
      <c r="EN350" s="7">
        <v>6</v>
      </c>
      <c r="EO350" s="7">
        <v>2</v>
      </c>
      <c r="EP350" s="7">
        <v>3.06</v>
      </c>
      <c r="EQ350" s="7">
        <v>14</v>
      </c>
      <c r="ER350" s="7">
        <v>1</v>
      </c>
      <c r="ES350" s="7">
        <v>1</v>
      </c>
      <c r="ET350" s="7">
        <v>9</v>
      </c>
      <c r="EU350" s="7">
        <v>0</v>
      </c>
      <c r="EV350" s="7">
        <v>0</v>
      </c>
      <c r="EW350" s="7">
        <v>0</v>
      </c>
      <c r="EX350" s="7">
        <v>0</v>
      </c>
      <c r="EY350" s="7">
        <v>3.99</v>
      </c>
      <c r="EZ350" s="13">
        <v>3.99</v>
      </c>
      <c r="FA350" s="7">
        <v>12.54</v>
      </c>
      <c r="FB350" s="7">
        <v>41.4</v>
      </c>
      <c r="FC350" s="7">
        <v>6.23</v>
      </c>
      <c r="FD350" s="7">
        <v>5.19</v>
      </c>
      <c r="FE350" s="7">
        <v>0.8330658105939005</v>
      </c>
      <c r="FF350" s="7">
        <v>125</v>
      </c>
      <c r="FG350" s="7">
        <v>511</v>
      </c>
      <c r="FH350" s="7">
        <v>13</v>
      </c>
      <c r="FI350" s="7">
        <v>22</v>
      </c>
      <c r="FJ350" s="7">
        <v>249</v>
      </c>
      <c r="FK350" s="7">
        <v>43</v>
      </c>
      <c r="FL350" s="7">
        <v>14</v>
      </c>
      <c r="FM350" s="7">
        <v>10.4</v>
      </c>
      <c r="FN350" s="7">
        <v>31.4</v>
      </c>
      <c r="FO350" s="7">
        <v>2.5099999999999998</v>
      </c>
      <c r="FP350" s="7">
        <v>163</v>
      </c>
      <c r="FQ350" s="7">
        <v>3.78</v>
      </c>
      <c r="FR350" s="7">
        <v>4.7300000000000004</v>
      </c>
      <c r="FS350" s="7">
        <v>3.69</v>
      </c>
      <c r="FT350" s="7">
        <v>3.21</v>
      </c>
      <c r="FU350" s="7">
        <v>30.07</v>
      </c>
      <c r="FV350" s="7">
        <v>3.93</v>
      </c>
      <c r="FW350" s="7">
        <v>9.77</v>
      </c>
      <c r="FX350" s="7">
        <v>100.67</v>
      </c>
      <c r="FY350" s="7">
        <v>19.86</v>
      </c>
      <c r="FZ350" s="7">
        <v>2.12</v>
      </c>
      <c r="GA350" s="7">
        <v>1.91</v>
      </c>
      <c r="GB350" s="7">
        <v>5.93</v>
      </c>
      <c r="GC350" s="7">
        <v>1</v>
      </c>
      <c r="GD350" s="7">
        <v>0</v>
      </c>
      <c r="GE350" s="7">
        <v>0</v>
      </c>
      <c r="GF350" s="7">
        <v>1</v>
      </c>
      <c r="GG350" s="7">
        <v>1</v>
      </c>
      <c r="GH350" s="7">
        <v>0</v>
      </c>
    </row>
    <row r="351" spans="1:190" x14ac:dyDescent="0.3">
      <c r="A351">
        <v>1</v>
      </c>
      <c r="B351" t="s">
        <v>3719</v>
      </c>
      <c r="C351" t="s">
        <v>189</v>
      </c>
      <c r="D351" t="s">
        <v>190</v>
      </c>
      <c r="E351" t="s">
        <v>191</v>
      </c>
      <c r="F351" t="s">
        <v>192</v>
      </c>
      <c r="G351" t="s">
        <v>193</v>
      </c>
      <c r="H351" t="s">
        <v>194</v>
      </c>
      <c r="I351" t="s">
        <v>195</v>
      </c>
      <c r="J351" t="s">
        <v>3720</v>
      </c>
      <c r="K351" t="s">
        <v>197</v>
      </c>
      <c r="L351" t="s">
        <v>198</v>
      </c>
      <c r="M351" t="s">
        <v>199</v>
      </c>
      <c r="N351">
        <v>101.08232879638599</v>
      </c>
      <c r="O351">
        <v>0</v>
      </c>
      <c r="P351">
        <v>255</v>
      </c>
      <c r="Q351" t="s">
        <v>3721</v>
      </c>
      <c r="R351" t="s">
        <v>198</v>
      </c>
      <c r="S351" t="s">
        <v>199</v>
      </c>
      <c r="T351" t="s">
        <v>3722</v>
      </c>
      <c r="U351">
        <v>119571</v>
      </c>
      <c r="V351">
        <v>3</v>
      </c>
      <c r="W351" t="s">
        <v>3723</v>
      </c>
      <c r="X351" t="s">
        <v>3723</v>
      </c>
      <c r="Y351" t="s">
        <v>203</v>
      </c>
      <c r="Z351" t="s">
        <v>3724</v>
      </c>
      <c r="AA351">
        <v>174.03942878664299</v>
      </c>
      <c r="AB351">
        <v>60</v>
      </c>
      <c r="AC351">
        <v>238</v>
      </c>
      <c r="AD351" t="s">
        <v>203</v>
      </c>
      <c r="AE351" t="s">
        <v>3724</v>
      </c>
      <c r="AF351" t="s">
        <v>3725</v>
      </c>
      <c r="AG351">
        <v>478284</v>
      </c>
      <c r="AH351">
        <v>3</v>
      </c>
      <c r="AI351" t="s">
        <v>3726</v>
      </c>
      <c r="AJ351" t="s">
        <v>3723</v>
      </c>
      <c r="AK351">
        <v>138.46274180194101</v>
      </c>
      <c r="AL351">
        <v>60</v>
      </c>
      <c r="AM351">
        <v>233</v>
      </c>
      <c r="AN351">
        <v>0.48246681437562999</v>
      </c>
      <c r="AO351">
        <v>836.58037387619402</v>
      </c>
      <c r="AP351">
        <v>709.41683797327505</v>
      </c>
      <c r="AQ351">
        <v>119570.625</v>
      </c>
      <c r="AR351">
        <v>403.62226795322101</v>
      </c>
      <c r="AS351">
        <v>2977.4255403194602</v>
      </c>
      <c r="AT351">
        <v>2.4900978315698E-2</v>
      </c>
      <c r="AU351">
        <v>119571</v>
      </c>
      <c r="AV351">
        <v>0.41169564432158201</v>
      </c>
      <c r="AW351">
        <v>99</v>
      </c>
      <c r="AX351">
        <v>181</v>
      </c>
      <c r="AY351">
        <v>9600560038</v>
      </c>
      <c r="AZ351">
        <v>2.34421526208255</v>
      </c>
      <c r="BA351">
        <v>43</v>
      </c>
      <c r="BB351">
        <v>2.42240456851524</v>
      </c>
      <c r="BC351">
        <v>233</v>
      </c>
      <c r="BD351">
        <v>24.538272930268199</v>
      </c>
      <c r="BE351">
        <v>138.46274180194101</v>
      </c>
      <c r="BF351">
        <v>139</v>
      </c>
      <c r="BG351">
        <v>60</v>
      </c>
      <c r="BH351">
        <v>173</v>
      </c>
      <c r="BI351">
        <v>18.221462296741699</v>
      </c>
      <c r="BJ351">
        <v>141.67895913475701</v>
      </c>
      <c r="BK351">
        <v>-1.85431450981756E-2</v>
      </c>
      <c r="BL351">
        <v>2400140009.5</v>
      </c>
      <c r="BM351">
        <v>0.21987741434875899</v>
      </c>
      <c r="BN351">
        <v>900.99659419698401</v>
      </c>
      <c r="BO351">
        <v>18.025957207443501</v>
      </c>
      <c r="BP351">
        <v>93.890041533807306</v>
      </c>
      <c r="BQ351">
        <v>-0.34504805866085497</v>
      </c>
      <c r="BR351">
        <v>6.1423332788333198</v>
      </c>
      <c r="BS351">
        <v>3.9984216204416903E-2</v>
      </c>
      <c r="BT351">
        <v>0.98706497482974198</v>
      </c>
      <c r="BU351">
        <v>3.9984216204416903E-2</v>
      </c>
      <c r="BV351">
        <v>0.24221981629105999</v>
      </c>
      <c r="BW351">
        <v>3.8385478658935303E-2</v>
      </c>
      <c r="BX351">
        <v>0.98000789189779103</v>
      </c>
      <c r="BY351">
        <v>0.98000789189779103</v>
      </c>
      <c r="BZ351">
        <v>0.99938485821223899</v>
      </c>
      <c r="CA351">
        <v>0.99555730931062003</v>
      </c>
      <c r="CB351">
        <v>-0.88211514655833001</v>
      </c>
      <c r="CC351">
        <v>0.99193523605339695</v>
      </c>
      <c r="CD351">
        <v>3.9984216204416903E-2</v>
      </c>
      <c r="CE351">
        <v>4.0620647387487896</v>
      </c>
      <c r="CF351">
        <v>0.203411305769925</v>
      </c>
      <c r="CG351">
        <v>2.6176534523269801</v>
      </c>
      <c r="CH351">
        <v>0.98765499668912704</v>
      </c>
      <c r="CI351">
        <v>0.29620433298771298</v>
      </c>
      <c r="CJ351">
        <v>8.1241294774975898</v>
      </c>
      <c r="CK351">
        <v>2.5776692361225599</v>
      </c>
      <c r="CL351">
        <v>1.5455793737594301</v>
      </c>
      <c r="CM351">
        <v>4354.4934915773301</v>
      </c>
      <c r="CN351">
        <v>0.20838885392311099</v>
      </c>
      <c r="CO351">
        <v>1.7418996102297</v>
      </c>
      <c r="CP351">
        <v>17.965878637059699</v>
      </c>
      <c r="CQ351">
        <v>1401.9056278713599</v>
      </c>
      <c r="CR351">
        <v>27741.4017993874</v>
      </c>
      <c r="CS351">
        <v>109.30679270740001</v>
      </c>
      <c r="CT351">
        <v>0.10262816468471</v>
      </c>
      <c r="CU351">
        <v>8.2114087668756603</v>
      </c>
      <c r="CV351">
        <v>590.18903139356803</v>
      </c>
      <c r="CW351">
        <v>2.8244115208344502E-2</v>
      </c>
      <c r="CX351">
        <v>4.3689523379414702E-2</v>
      </c>
      <c r="CY351">
        <v>878.00926161121095</v>
      </c>
      <c r="CZ351">
        <v>8.09806400830477E-2</v>
      </c>
      <c r="DA351">
        <v>1.5489174008773201</v>
      </c>
      <c r="DB351">
        <v>8.2764647824370204E-3</v>
      </c>
      <c r="DC351">
        <v>4354.4934915773301</v>
      </c>
      <c r="DD351">
        <v>0.20838885392311099</v>
      </c>
      <c r="DE351">
        <v>1.7418996102297</v>
      </c>
      <c r="DF351">
        <v>17.965878637059699</v>
      </c>
      <c r="DG351">
        <v>1401.9056278713599</v>
      </c>
      <c r="DH351">
        <v>27741.4017993874</v>
      </c>
      <c r="DI351">
        <v>109.30679270740001</v>
      </c>
      <c r="DJ351">
        <v>0.10262816468471</v>
      </c>
      <c r="DK351">
        <v>590.18903139356803</v>
      </c>
      <c r="DL351">
        <v>2.8244115208344502E-2</v>
      </c>
      <c r="DM351">
        <v>8.09806400830477E-2</v>
      </c>
      <c r="DN351">
        <v>1.5489174008773201</v>
      </c>
      <c r="DO351">
        <v>8.2764647824370204E-3</v>
      </c>
      <c r="DP351">
        <v>8.2114087668756603</v>
      </c>
      <c r="DQ351">
        <v>4.3689523379414702E-2</v>
      </c>
      <c r="DR351">
        <v>878.00926161121095</v>
      </c>
      <c r="DS351">
        <v>2.77680486480926</v>
      </c>
      <c r="DT351">
        <v>403485.75775062502</v>
      </c>
      <c r="DU351">
        <v>0.84361123882593803</v>
      </c>
      <c r="DV351">
        <v>8.3908838426238294E-2</v>
      </c>
      <c r="DW351">
        <v>105163.849244382</v>
      </c>
      <c r="DX351">
        <v>1.5505972108239601</v>
      </c>
      <c r="DY351">
        <v>18.087667578258898</v>
      </c>
      <c r="DZ351">
        <v>8.5672696556857399</v>
      </c>
      <c r="EA351">
        <v>155.020640456297</v>
      </c>
      <c r="EB351">
        <v>0.79322801711341895</v>
      </c>
      <c r="EC351">
        <v>9.3072110339579198E-2</v>
      </c>
      <c r="ED351">
        <v>0.12451969494647</v>
      </c>
      <c r="EE351">
        <v>2.2524751681706499</v>
      </c>
      <c r="EF351">
        <v>1.17141882786965E-2</v>
      </c>
      <c r="EG351">
        <v>124.82479331041</v>
      </c>
      <c r="EH351">
        <v>2.4066631564388199E-4</v>
      </c>
      <c r="EI351">
        <v>1.08519874933023</v>
      </c>
      <c r="EJ351">
        <v>2.2206549057518202E-3</v>
      </c>
      <c r="EK351">
        <v>5.83008530310326E-3</v>
      </c>
      <c r="EL351" s="12" t="s">
        <v>3727</v>
      </c>
      <c r="EM351" s="13" t="s">
        <v>3728</v>
      </c>
      <c r="EN351" s="7">
        <v>13</v>
      </c>
      <c r="EO351" s="7">
        <v>1</v>
      </c>
      <c r="EP351" s="7">
        <v>6.28</v>
      </c>
      <c r="EQ351" s="7">
        <v>24</v>
      </c>
      <c r="ER351" s="7">
        <v>1</v>
      </c>
      <c r="ES351" s="7">
        <v>1</v>
      </c>
      <c r="ET351" s="7">
        <v>7</v>
      </c>
      <c r="EU351" s="7">
        <v>0</v>
      </c>
      <c r="EV351" s="7">
        <v>0</v>
      </c>
      <c r="EW351" s="7">
        <v>0</v>
      </c>
      <c r="EX351" s="7">
        <v>0</v>
      </c>
      <c r="EY351" s="7">
        <v>48.91</v>
      </c>
      <c r="EZ351" s="13">
        <v>48.91</v>
      </c>
      <c r="FA351" s="7">
        <v>2.4700000000000002</v>
      </c>
      <c r="FB351" s="7">
        <v>61.2</v>
      </c>
      <c r="FC351" s="7">
        <v>0.86</v>
      </c>
      <c r="FD351" s="7">
        <v>1.51</v>
      </c>
      <c r="FE351" s="7">
        <v>1.7558139534883721</v>
      </c>
      <c r="FF351" s="7">
        <v>140</v>
      </c>
      <c r="FG351" s="7">
        <v>323</v>
      </c>
      <c r="FH351" s="7">
        <v>18</v>
      </c>
      <c r="FI351" s="7">
        <v>38</v>
      </c>
      <c r="FJ351" s="7">
        <v>573</v>
      </c>
      <c r="FK351" s="7">
        <v>250</v>
      </c>
      <c r="FL351" s="7">
        <v>27</v>
      </c>
      <c r="FM351" s="7">
        <v>13.3</v>
      </c>
      <c r="FN351" s="7">
        <v>27.5</v>
      </c>
      <c r="FO351" s="7">
        <v>3.39</v>
      </c>
      <c r="FP351" s="7">
        <v>654</v>
      </c>
      <c r="FQ351" s="7">
        <v>2.95</v>
      </c>
      <c r="FR351" s="7">
        <v>6.63</v>
      </c>
      <c r="FS351" s="7">
        <v>1.1399999999999999</v>
      </c>
      <c r="FT351" s="7">
        <v>29.22</v>
      </c>
      <c r="FU351" s="7">
        <v>6.51</v>
      </c>
      <c r="FV351" s="7">
        <v>1.64</v>
      </c>
      <c r="FW351" s="7">
        <v>12.89</v>
      </c>
      <c r="FX351" s="7">
        <v>21.56</v>
      </c>
      <c r="FY351" s="7">
        <v>1.94</v>
      </c>
      <c r="FZ351" s="7">
        <v>1.18</v>
      </c>
      <c r="GA351" s="7">
        <v>1.54</v>
      </c>
      <c r="GB351" s="7">
        <v>4.5199999999999996</v>
      </c>
      <c r="GC351" s="7">
        <v>1</v>
      </c>
      <c r="GD351" s="7">
        <v>0</v>
      </c>
      <c r="GE351" s="7">
        <v>0</v>
      </c>
      <c r="GF351" s="7">
        <v>1</v>
      </c>
      <c r="GG351" s="7">
        <v>0</v>
      </c>
      <c r="GH351" s="7">
        <v>0</v>
      </c>
    </row>
    <row r="352" spans="1:190" x14ac:dyDescent="0.3">
      <c r="A352" s="19" t="s">
        <v>10222</v>
      </c>
      <c r="B352" s="19" t="s">
        <v>3729</v>
      </c>
      <c r="C352" t="s">
        <v>189</v>
      </c>
      <c r="D352" t="s">
        <v>190</v>
      </c>
      <c r="E352" t="s">
        <v>191</v>
      </c>
      <c r="F352" t="s">
        <v>192</v>
      </c>
      <c r="G352" t="s">
        <v>193</v>
      </c>
      <c r="H352" t="s">
        <v>194</v>
      </c>
      <c r="I352" t="s">
        <v>195</v>
      </c>
      <c r="J352" t="s">
        <v>3730</v>
      </c>
      <c r="K352" t="s">
        <v>197</v>
      </c>
      <c r="L352" t="s">
        <v>198</v>
      </c>
      <c r="M352" t="s">
        <v>199</v>
      </c>
      <c r="N352">
        <v>116.670718193054</v>
      </c>
      <c r="O352">
        <v>0</v>
      </c>
      <c r="P352">
        <v>255</v>
      </c>
      <c r="Q352" t="s">
        <v>3731</v>
      </c>
      <c r="R352" t="s">
        <v>198</v>
      </c>
      <c r="S352" t="s">
        <v>199</v>
      </c>
      <c r="T352" t="s">
        <v>3732</v>
      </c>
      <c r="U352">
        <v>159389</v>
      </c>
      <c r="V352">
        <v>7</v>
      </c>
      <c r="W352" t="s">
        <v>3733</v>
      </c>
      <c r="X352" t="s">
        <v>3733</v>
      </c>
      <c r="Y352" t="s">
        <v>203</v>
      </c>
      <c r="Z352" t="s">
        <v>3734</v>
      </c>
      <c r="AA352">
        <v>158.68418615237499</v>
      </c>
      <c r="AB352">
        <v>81</v>
      </c>
      <c r="AC352">
        <v>247</v>
      </c>
      <c r="AD352" t="s">
        <v>203</v>
      </c>
      <c r="AE352" t="s">
        <v>3734</v>
      </c>
      <c r="AF352" t="s">
        <v>3735</v>
      </c>
      <c r="AG352">
        <v>637556</v>
      </c>
      <c r="AH352">
        <v>7</v>
      </c>
      <c r="AI352" t="s">
        <v>3736</v>
      </c>
      <c r="AJ352" t="s">
        <v>3733</v>
      </c>
      <c r="AK352">
        <v>134.16563094065401</v>
      </c>
      <c r="AL352">
        <v>81</v>
      </c>
      <c r="AM352">
        <v>247</v>
      </c>
      <c r="AN352">
        <v>0.56134432597088901</v>
      </c>
      <c r="AO352">
        <v>890.11900096879106</v>
      </c>
      <c r="AP352">
        <v>752.45016446273701</v>
      </c>
      <c r="AQ352">
        <v>159387.875</v>
      </c>
      <c r="AR352">
        <v>499.66325063270801</v>
      </c>
      <c r="AS352">
        <v>3351.5590539718501</v>
      </c>
      <c r="AT352">
        <v>2.1027691434946701E-2</v>
      </c>
      <c r="AU352">
        <v>159389</v>
      </c>
      <c r="AV352">
        <v>0.42226559353590298</v>
      </c>
      <c r="AW352">
        <v>110</v>
      </c>
      <c r="AX352">
        <v>165</v>
      </c>
      <c r="AY352">
        <v>11795635535</v>
      </c>
      <c r="AZ352">
        <v>1.88168256181156</v>
      </c>
      <c r="BA352">
        <v>27</v>
      </c>
      <c r="BB352">
        <v>3.90905482322861</v>
      </c>
      <c r="BC352">
        <v>247</v>
      </c>
      <c r="BD352">
        <v>17.427152412789301</v>
      </c>
      <c r="BE352">
        <v>134.16563094065401</v>
      </c>
      <c r="BF352">
        <v>130</v>
      </c>
      <c r="BG352">
        <v>81</v>
      </c>
      <c r="BH352">
        <v>166</v>
      </c>
      <c r="BI352">
        <v>11.760999052501299</v>
      </c>
      <c r="BJ352">
        <v>136.01960331831401</v>
      </c>
      <c r="BK352">
        <v>0.94703245399207303</v>
      </c>
      <c r="BL352">
        <v>2948908883.75</v>
      </c>
      <c r="BM352">
        <v>0.32103424275661002</v>
      </c>
      <c r="BN352">
        <v>500.91596116779903</v>
      </c>
      <c r="BO352">
        <v>9.1026811288566005</v>
      </c>
      <c r="BP352">
        <v>44.972303819613202</v>
      </c>
      <c r="BQ352">
        <v>5.3468113606270498</v>
      </c>
      <c r="BR352">
        <v>3.5232304247828701</v>
      </c>
      <c r="BS352">
        <v>5.13987950972924E-2</v>
      </c>
      <c r="BT352">
        <v>0.97124244673464799</v>
      </c>
      <c r="BU352">
        <v>5.13987950972924E-2</v>
      </c>
      <c r="BV352">
        <v>0.29230948231604997</v>
      </c>
      <c r="BW352">
        <v>4.8756958959838899E-2</v>
      </c>
      <c r="BX352">
        <v>0.97430060245135297</v>
      </c>
      <c r="BY352">
        <v>0.97430060245135297</v>
      </c>
      <c r="BZ352">
        <v>0.99897202409805397</v>
      </c>
      <c r="CA352">
        <v>0.99357515061283797</v>
      </c>
      <c r="CB352">
        <v>-0.82527899791891302</v>
      </c>
      <c r="CC352">
        <v>0.97719973330073695</v>
      </c>
      <c r="CD352">
        <v>5.13987950972924E-2</v>
      </c>
      <c r="CE352">
        <v>2.86962074522665</v>
      </c>
      <c r="CF352">
        <v>0.29319002621005302</v>
      </c>
      <c r="CG352">
        <v>2.2058083068822101</v>
      </c>
      <c r="CH352">
        <v>0.97509509782276604</v>
      </c>
      <c r="CI352">
        <v>0.38322232784181398</v>
      </c>
      <c r="CJ352">
        <v>5.7392414904533098</v>
      </c>
      <c r="CK352">
        <v>2.15440951178492</v>
      </c>
      <c r="CL352">
        <v>0.89365730497004203</v>
      </c>
      <c r="CM352">
        <v>9079.9991669299907</v>
      </c>
      <c r="CN352">
        <v>0.26083706779265098</v>
      </c>
      <c r="CO352">
        <v>1.2854129857668799</v>
      </c>
      <c r="CP352">
        <v>11.0782798540691</v>
      </c>
      <c r="CQ352">
        <v>923.265002441756</v>
      </c>
      <c r="CR352">
        <v>7200.1708655310103</v>
      </c>
      <c r="CS352">
        <v>162.134828074843</v>
      </c>
      <c r="CT352">
        <v>0.162540105784061</v>
      </c>
      <c r="CU352">
        <v>7.5647793839647202</v>
      </c>
      <c r="CV352">
        <v>1402.543822355</v>
      </c>
      <c r="CW352">
        <v>4.0290247977794402E-2</v>
      </c>
      <c r="CX352">
        <v>5.4600693899829897E-2</v>
      </c>
      <c r="CY352">
        <v>587.83363246887905</v>
      </c>
      <c r="CZ352">
        <v>0.111542394631714</v>
      </c>
      <c r="DA352">
        <v>1.3856278821275001</v>
      </c>
      <c r="DB352">
        <v>1.6933211028666201E-2</v>
      </c>
      <c r="DC352">
        <v>9079.9991669299907</v>
      </c>
      <c r="DD352">
        <v>0.26083706779265098</v>
      </c>
      <c r="DE352">
        <v>1.2854129857668799</v>
      </c>
      <c r="DF352">
        <v>11.0782798540691</v>
      </c>
      <c r="DG352">
        <v>923.265002441756</v>
      </c>
      <c r="DH352">
        <v>7200.1708655310103</v>
      </c>
      <c r="DI352">
        <v>162.134828074843</v>
      </c>
      <c r="DJ352">
        <v>0.162540105784061</v>
      </c>
      <c r="DK352">
        <v>1402.543822355</v>
      </c>
      <c r="DL352">
        <v>4.0290247977794402E-2</v>
      </c>
      <c r="DM352">
        <v>0.111542394631714</v>
      </c>
      <c r="DN352">
        <v>1.3856278821275001</v>
      </c>
      <c r="DO352">
        <v>1.6933211028666201E-2</v>
      </c>
      <c r="DP352">
        <v>7.5647793839647202</v>
      </c>
      <c r="DQ352">
        <v>5.4600693899829897E-2</v>
      </c>
      <c r="DR352">
        <v>587.83363246887905</v>
      </c>
      <c r="DS352">
        <v>2.3821762105886299</v>
      </c>
      <c r="DT352">
        <v>516695.15068480198</v>
      </c>
      <c r="DU352">
        <v>0.81043100635050502</v>
      </c>
      <c r="DV352">
        <v>0.104569921667448</v>
      </c>
      <c r="DW352">
        <v>204677.30767493299</v>
      </c>
      <c r="DX352">
        <v>0.89945771632782401</v>
      </c>
      <c r="DY352">
        <v>9.1533669199254604</v>
      </c>
      <c r="DZ352">
        <v>8.4612865379668598</v>
      </c>
      <c r="EA352">
        <v>76.421823337871501</v>
      </c>
      <c r="EB352">
        <v>1.4412608709493699</v>
      </c>
      <c r="EC352">
        <v>0.169877823759777</v>
      </c>
      <c r="ED352">
        <v>0.128506532933751</v>
      </c>
      <c r="EE352">
        <v>1.2126669831530199</v>
      </c>
      <c r="EF352">
        <v>2.1679239742991602E-2</v>
      </c>
      <c r="EG352">
        <v>429.58936298856997</v>
      </c>
      <c r="EH352">
        <v>1.04938878738474E-4</v>
      </c>
      <c r="EI352">
        <v>1.16291380494366</v>
      </c>
      <c r="EJ352">
        <v>2.2042588177077502E-3</v>
      </c>
      <c r="EK352">
        <v>2.6325141306109598E-3</v>
      </c>
      <c r="EL352" s="17" t="s">
        <v>3737</v>
      </c>
      <c r="EM352" s="13" t="s">
        <v>3738</v>
      </c>
      <c r="EN352" s="7">
        <v>6</v>
      </c>
      <c r="EO352" s="7">
        <v>2</v>
      </c>
      <c r="EP352" s="7">
        <v>6.11</v>
      </c>
      <c r="EQ352" s="7">
        <v>22.5</v>
      </c>
      <c r="ER352" s="7">
        <v>1</v>
      </c>
      <c r="ES352" s="7">
        <v>1</v>
      </c>
      <c r="ET352" s="7">
        <v>10</v>
      </c>
      <c r="EU352" s="7">
        <v>0</v>
      </c>
      <c r="EV352" s="7">
        <v>0</v>
      </c>
      <c r="EW352" s="7">
        <v>0</v>
      </c>
      <c r="EX352" s="7">
        <v>0</v>
      </c>
      <c r="EY352" s="7">
        <v>2.81</v>
      </c>
      <c r="EZ352" s="13">
        <v>2.81</v>
      </c>
      <c r="FA352" s="7">
        <v>12.26</v>
      </c>
      <c r="FB352" s="7">
        <v>69.900000000000006</v>
      </c>
      <c r="FC352" s="7">
        <v>2.3199999999999998</v>
      </c>
      <c r="FD352" s="7">
        <v>8.57</v>
      </c>
      <c r="FE352" s="7">
        <v>3.6939655172413799</v>
      </c>
      <c r="FF352" s="7">
        <v>125</v>
      </c>
      <c r="FG352" s="7">
        <v>428</v>
      </c>
      <c r="FH352" s="7">
        <v>15</v>
      </c>
      <c r="FI352" s="7">
        <v>17</v>
      </c>
      <c r="FJ352" s="7">
        <v>295</v>
      </c>
      <c r="FK352" s="7">
        <v>25</v>
      </c>
      <c r="FL352" s="7">
        <v>20</v>
      </c>
      <c r="FM352" s="7">
        <v>11.4</v>
      </c>
      <c r="FN352" s="7">
        <v>23</v>
      </c>
      <c r="FO352" s="7">
        <v>3.26</v>
      </c>
      <c r="FP352" s="7">
        <v>367</v>
      </c>
      <c r="FQ352" s="7">
        <v>2.13</v>
      </c>
      <c r="FR352" s="7">
        <v>0.93</v>
      </c>
      <c r="FS352" s="7">
        <v>1.8</v>
      </c>
      <c r="FT352" s="7">
        <v>2.33</v>
      </c>
      <c r="FU352" s="7">
        <v>11.58</v>
      </c>
      <c r="FV352" s="7">
        <v>1.36</v>
      </c>
      <c r="FW352" s="7">
        <v>13.71</v>
      </c>
      <c r="FX352" s="7">
        <v>0.2</v>
      </c>
      <c r="FY352" s="7">
        <v>6.65</v>
      </c>
      <c r="FZ352" s="7">
        <v>0.9</v>
      </c>
      <c r="GA352" s="7">
        <v>1.1100000000000001</v>
      </c>
      <c r="GB352" s="7">
        <v>0.43</v>
      </c>
      <c r="GC352" s="7">
        <v>0</v>
      </c>
      <c r="GD352" s="7">
        <v>0</v>
      </c>
      <c r="GE352" s="7">
        <v>0</v>
      </c>
      <c r="GF352" s="7">
        <v>1</v>
      </c>
      <c r="GG352" s="7">
        <v>0</v>
      </c>
      <c r="GH352" s="7">
        <v>0</v>
      </c>
    </row>
    <row r="353" spans="1:190" x14ac:dyDescent="0.3">
      <c r="A353">
        <v>1</v>
      </c>
      <c r="B353" s="18" t="s">
        <v>3739</v>
      </c>
      <c r="C353" t="s">
        <v>189</v>
      </c>
      <c r="D353" t="s">
        <v>190</v>
      </c>
      <c r="E353" t="s">
        <v>191</v>
      </c>
      <c r="F353" t="s">
        <v>192</v>
      </c>
      <c r="G353" t="s">
        <v>193</v>
      </c>
      <c r="H353" t="s">
        <v>194</v>
      </c>
      <c r="I353" t="s">
        <v>195</v>
      </c>
      <c r="J353" t="s">
        <v>3740</v>
      </c>
      <c r="K353" t="s">
        <v>197</v>
      </c>
      <c r="L353" t="s">
        <v>198</v>
      </c>
      <c r="M353" t="s">
        <v>199</v>
      </c>
      <c r="N353">
        <v>142.03628158569299</v>
      </c>
      <c r="O353">
        <v>0</v>
      </c>
      <c r="P353">
        <v>255</v>
      </c>
      <c r="Q353" t="s">
        <v>3741</v>
      </c>
      <c r="R353" t="s">
        <v>198</v>
      </c>
      <c r="S353" t="s">
        <v>199</v>
      </c>
      <c r="T353" t="s">
        <v>3742</v>
      </c>
      <c r="U353">
        <v>297779</v>
      </c>
      <c r="V353">
        <v>4</v>
      </c>
      <c r="W353" t="s">
        <v>3743</v>
      </c>
      <c r="X353" t="s">
        <v>3743</v>
      </c>
      <c r="Y353" t="s">
        <v>203</v>
      </c>
      <c r="Z353" t="s">
        <v>3744</v>
      </c>
      <c r="AA353">
        <v>157.381935881744</v>
      </c>
      <c r="AB353">
        <v>54</v>
      </c>
      <c r="AC353">
        <v>255</v>
      </c>
      <c r="AD353" t="s">
        <v>203</v>
      </c>
      <c r="AE353" t="s">
        <v>3744</v>
      </c>
      <c r="AF353" t="s">
        <v>3745</v>
      </c>
      <c r="AG353">
        <v>1191116</v>
      </c>
      <c r="AH353">
        <v>4</v>
      </c>
      <c r="AI353" t="s">
        <v>3746</v>
      </c>
      <c r="AJ353" t="s">
        <v>3743</v>
      </c>
      <c r="AK353">
        <v>120.15952938252801</v>
      </c>
      <c r="AL353">
        <v>54</v>
      </c>
      <c r="AM353">
        <v>251</v>
      </c>
      <c r="AN353">
        <v>0.73848317893127002</v>
      </c>
      <c r="AO353">
        <v>975.23290684312803</v>
      </c>
      <c r="AP353">
        <v>959.54220855572498</v>
      </c>
      <c r="AQ353">
        <v>297778.125</v>
      </c>
      <c r="AR353">
        <v>720.193097243897</v>
      </c>
      <c r="AS353">
        <v>4593.6566004424603</v>
      </c>
      <c r="AT353">
        <v>1.5426440744908501E-2</v>
      </c>
      <c r="AU353">
        <v>297779</v>
      </c>
      <c r="AV353">
        <v>0.42110733015923602</v>
      </c>
      <c r="AW353">
        <v>84</v>
      </c>
      <c r="AX353">
        <v>166</v>
      </c>
      <c r="AY353">
        <v>18447477584</v>
      </c>
      <c r="AZ353">
        <v>2.3812128069365599</v>
      </c>
      <c r="BA353">
        <v>44</v>
      </c>
      <c r="BB353">
        <v>3.1315042013054799</v>
      </c>
      <c r="BC353">
        <v>251</v>
      </c>
      <c r="BD353">
        <v>26.112405348696701</v>
      </c>
      <c r="BE353">
        <v>120.15952938252801</v>
      </c>
      <c r="BF353">
        <v>114</v>
      </c>
      <c r="BG353">
        <v>54</v>
      </c>
      <c r="BH353">
        <v>197</v>
      </c>
      <c r="BI353">
        <v>18.464614414775099</v>
      </c>
      <c r="BJ353">
        <v>124.44901581626399</v>
      </c>
      <c r="BK353">
        <v>0.73133644845843604</v>
      </c>
      <c r="BL353">
        <v>4611869396</v>
      </c>
      <c r="BM353">
        <v>0.223692033859276</v>
      </c>
      <c r="BN353">
        <v>1049.2450362062</v>
      </c>
      <c r="BO353">
        <v>12.725212409745801</v>
      </c>
      <c r="BP353">
        <v>152.998968692766</v>
      </c>
      <c r="BQ353">
        <v>12.433241756302801</v>
      </c>
      <c r="BR353">
        <v>7.0304414726600104</v>
      </c>
      <c r="BS353">
        <v>4.74759139889935E-2</v>
      </c>
      <c r="BT353">
        <v>0.98658477871512096</v>
      </c>
      <c r="BU353">
        <v>4.74759139889935E-2</v>
      </c>
      <c r="BV353">
        <v>0.27557648821615199</v>
      </c>
      <c r="BW353">
        <v>4.5221951579903198E-2</v>
      </c>
      <c r="BX353">
        <v>0.97626204300550301</v>
      </c>
      <c r="BY353">
        <v>0.97626204300550301</v>
      </c>
      <c r="BZ353">
        <v>0.99942102543915801</v>
      </c>
      <c r="CA353">
        <v>0.99525240860109998</v>
      </c>
      <c r="CB353">
        <v>-0.867407465765198</v>
      </c>
      <c r="CC353">
        <v>0.99188160241502898</v>
      </c>
      <c r="CD353">
        <v>4.74759139889935E-2</v>
      </c>
      <c r="CE353">
        <v>3.3135284848750102</v>
      </c>
      <c r="CF353">
        <v>0.204982348933686</v>
      </c>
      <c r="CG353">
        <v>2.6927519806331599</v>
      </c>
      <c r="CH353">
        <v>0.98823804579072705</v>
      </c>
      <c r="CI353">
        <v>0.29701254341205702</v>
      </c>
      <c r="CJ353">
        <v>6.6270569697500203</v>
      </c>
      <c r="CK353">
        <v>2.6452760666441701</v>
      </c>
      <c r="CL353">
        <v>1.76947934666225</v>
      </c>
      <c r="CM353">
        <v>11421.147970076399</v>
      </c>
      <c r="CN353">
        <v>0.19200047020385699</v>
      </c>
      <c r="CO353">
        <v>2.3003659531513398</v>
      </c>
      <c r="CP353">
        <v>15.1611834916365</v>
      </c>
      <c r="CQ353">
        <v>1012.73705976296</v>
      </c>
      <c r="CR353">
        <v>10991.720366478899</v>
      </c>
      <c r="CS353">
        <v>166.79952388607899</v>
      </c>
      <c r="CT353">
        <v>0.15289143332563901</v>
      </c>
      <c r="CU353">
        <v>8.1623450658359502</v>
      </c>
      <c r="CV353">
        <v>2020.67645624947</v>
      </c>
      <c r="CW353">
        <v>3.3969512587197999E-2</v>
      </c>
      <c r="CX353">
        <v>4.9940559945462898E-2</v>
      </c>
      <c r="CY353">
        <v>611.78432030061799</v>
      </c>
      <c r="CZ353">
        <v>9.1170506990365205E-2</v>
      </c>
      <c r="DA353">
        <v>1.4617284926542</v>
      </c>
      <c r="DB353">
        <v>1.3870113734286701E-2</v>
      </c>
      <c r="DC353">
        <v>11421.147970076399</v>
      </c>
      <c r="DD353">
        <v>0.19200047020385699</v>
      </c>
      <c r="DE353">
        <v>2.3003659531513398</v>
      </c>
      <c r="DF353">
        <v>15.1611834916365</v>
      </c>
      <c r="DG353">
        <v>1012.73705976296</v>
      </c>
      <c r="DH353">
        <v>10991.720366478899</v>
      </c>
      <c r="DI353">
        <v>166.79952388607899</v>
      </c>
      <c r="DJ353">
        <v>0.15289143332563901</v>
      </c>
      <c r="DK353">
        <v>2020.67645624947</v>
      </c>
      <c r="DL353">
        <v>3.3969512587197999E-2</v>
      </c>
      <c r="DM353">
        <v>9.1170506990365205E-2</v>
      </c>
      <c r="DN353">
        <v>1.4617284926542</v>
      </c>
      <c r="DO353">
        <v>1.3870113734286701E-2</v>
      </c>
      <c r="DP353">
        <v>8.1623450658359502</v>
      </c>
      <c r="DQ353">
        <v>4.9940559945462898E-2</v>
      </c>
      <c r="DR353">
        <v>611.78432030061799</v>
      </c>
      <c r="DS353">
        <v>2.8543787546097201</v>
      </c>
      <c r="DT353">
        <v>981303.69634527597</v>
      </c>
      <c r="DU353">
        <v>0.82385233373179101</v>
      </c>
      <c r="DV353">
        <v>9.5076502344504196E-2</v>
      </c>
      <c r="DW353">
        <v>266443.16060232499</v>
      </c>
      <c r="DX353">
        <v>1.7805327929722401</v>
      </c>
      <c r="DY353">
        <v>12.7906769785646</v>
      </c>
      <c r="DZ353">
        <v>8.5057660211096096</v>
      </c>
      <c r="EA353">
        <v>107.626306757696</v>
      </c>
      <c r="EB353">
        <v>1.36244585590991</v>
      </c>
      <c r="EC353">
        <v>0.15977678206637799</v>
      </c>
      <c r="ED353">
        <v>0.12656370626836899</v>
      </c>
      <c r="EE353">
        <v>1.6565005703334701</v>
      </c>
      <c r="EF353">
        <v>2.01213381566865E-2</v>
      </c>
      <c r="EG353">
        <v>395.22621072211899</v>
      </c>
      <c r="EH353">
        <v>8.4085887484501597E-5</v>
      </c>
      <c r="EI353">
        <v>1.8472059176126201</v>
      </c>
      <c r="EJ353">
        <v>2.3541304066655002E-3</v>
      </c>
      <c r="EK353">
        <v>3.57999989331537E-3</v>
      </c>
      <c r="EL353" s="17" t="s">
        <v>3747</v>
      </c>
      <c r="EM353" s="13" t="s">
        <v>3748</v>
      </c>
      <c r="EN353" s="7">
        <v>4</v>
      </c>
      <c r="EO353" s="7">
        <v>2</v>
      </c>
      <c r="EP353" s="7">
        <v>11.2</v>
      </c>
      <c r="EQ353" s="7">
        <v>42.5</v>
      </c>
      <c r="ER353" s="7">
        <v>1</v>
      </c>
      <c r="ES353" s="7">
        <v>1</v>
      </c>
      <c r="ET353" s="7">
        <v>6</v>
      </c>
      <c r="EU353" s="23">
        <v>1</v>
      </c>
      <c r="EV353" s="7">
        <v>0</v>
      </c>
      <c r="EW353" s="7">
        <v>0</v>
      </c>
      <c r="EX353" s="7">
        <v>0</v>
      </c>
      <c r="EY353" s="7">
        <v>2.13</v>
      </c>
      <c r="EZ353" s="13">
        <v>2.13</v>
      </c>
      <c r="FA353" s="7">
        <v>13.28</v>
      </c>
      <c r="FB353" s="7">
        <v>58.6</v>
      </c>
      <c r="FC353" s="7">
        <v>4</v>
      </c>
      <c r="FD353" s="7">
        <v>7.78</v>
      </c>
      <c r="FE353" s="7">
        <v>1.9450000000000001</v>
      </c>
      <c r="FF353" s="7">
        <v>138</v>
      </c>
      <c r="FG353" s="7">
        <v>491</v>
      </c>
      <c r="FH353" s="7">
        <v>25</v>
      </c>
      <c r="FI353" s="7">
        <v>23</v>
      </c>
      <c r="FJ353" s="7">
        <v>259</v>
      </c>
      <c r="FK353" s="7">
        <v>55</v>
      </c>
      <c r="FL353" s="7">
        <v>21</v>
      </c>
      <c r="FM353" s="7">
        <v>11.2</v>
      </c>
      <c r="FN353" s="7">
        <v>43.5</v>
      </c>
      <c r="FO353" s="7">
        <v>3.16</v>
      </c>
      <c r="FP353" s="7">
        <v>128</v>
      </c>
      <c r="FQ353" s="7">
        <v>1.96</v>
      </c>
      <c r="FR353" s="7">
        <v>3.69</v>
      </c>
      <c r="FS353" s="7">
        <v>2.4</v>
      </c>
      <c r="FT353" s="7">
        <v>3.78</v>
      </c>
      <c r="FU353" s="7">
        <v>15.23</v>
      </c>
      <c r="FV353" s="7">
        <v>3.43</v>
      </c>
      <c r="FW353" s="7">
        <v>12.84</v>
      </c>
      <c r="FX353" s="7">
        <v>20.6</v>
      </c>
      <c r="FY353" s="7">
        <v>11.18</v>
      </c>
      <c r="FZ353" s="7">
        <v>2.06</v>
      </c>
      <c r="GA353" s="7">
        <v>2.38</v>
      </c>
      <c r="GB353" s="7">
        <v>3.6</v>
      </c>
      <c r="GC353" s="7">
        <v>0</v>
      </c>
      <c r="GD353" s="7">
        <v>0</v>
      </c>
      <c r="GE353" s="7">
        <v>0</v>
      </c>
      <c r="GF353" s="7">
        <v>1</v>
      </c>
      <c r="GG353" s="7">
        <v>0</v>
      </c>
      <c r="GH353" s="7">
        <v>0</v>
      </c>
    </row>
    <row r="354" spans="1:190" x14ac:dyDescent="0.3">
      <c r="A354">
        <v>1</v>
      </c>
      <c r="B354" t="s">
        <v>3749</v>
      </c>
      <c r="C354" t="s">
        <v>189</v>
      </c>
      <c r="D354" t="s">
        <v>190</v>
      </c>
      <c r="E354" t="s">
        <v>191</v>
      </c>
      <c r="F354" t="s">
        <v>192</v>
      </c>
      <c r="G354" t="s">
        <v>193</v>
      </c>
      <c r="H354" t="s">
        <v>194</v>
      </c>
      <c r="I354" t="s">
        <v>195</v>
      </c>
      <c r="J354" t="s">
        <v>3750</v>
      </c>
      <c r="K354" t="s">
        <v>197</v>
      </c>
      <c r="L354" t="s">
        <v>198</v>
      </c>
      <c r="M354" t="s">
        <v>199</v>
      </c>
      <c r="N354">
        <v>66.1832466125488</v>
      </c>
      <c r="O354">
        <v>0</v>
      </c>
      <c r="P354">
        <v>255</v>
      </c>
      <c r="Q354" t="s">
        <v>3751</v>
      </c>
      <c r="R354" t="s">
        <v>198</v>
      </c>
      <c r="S354" t="s">
        <v>199</v>
      </c>
      <c r="T354" t="s">
        <v>3752</v>
      </c>
      <c r="U354">
        <v>116827</v>
      </c>
      <c r="V354">
        <v>3</v>
      </c>
      <c r="W354" t="s">
        <v>3753</v>
      </c>
      <c r="X354" t="s">
        <v>3753</v>
      </c>
      <c r="Y354" t="s">
        <v>203</v>
      </c>
      <c r="Z354" t="s">
        <v>3754</v>
      </c>
      <c r="AA354">
        <v>161.211636841493</v>
      </c>
      <c r="AB354">
        <v>60</v>
      </c>
      <c r="AC354">
        <v>250</v>
      </c>
      <c r="AD354" t="s">
        <v>203</v>
      </c>
      <c r="AE354" t="s">
        <v>3754</v>
      </c>
      <c r="AF354" t="s">
        <v>3755</v>
      </c>
      <c r="AG354">
        <v>467308</v>
      </c>
      <c r="AH354">
        <v>3</v>
      </c>
      <c r="AI354" t="s">
        <v>3756</v>
      </c>
      <c r="AJ354" t="s">
        <v>3757</v>
      </c>
      <c r="AK354">
        <v>129.83527994384801</v>
      </c>
      <c r="AL354">
        <v>60</v>
      </c>
      <c r="AM354">
        <v>250</v>
      </c>
      <c r="AN354">
        <v>0.48803877043027699</v>
      </c>
      <c r="AO354">
        <v>805.104124838914</v>
      </c>
      <c r="AP354">
        <v>682.53443136592</v>
      </c>
      <c r="AQ354">
        <v>116826.625</v>
      </c>
      <c r="AR354">
        <v>392.92202715472803</v>
      </c>
      <c r="AS354">
        <v>2656.94888091657</v>
      </c>
      <c r="AT354">
        <v>2.2742665731519399E-2</v>
      </c>
      <c r="AU354">
        <v>116827</v>
      </c>
      <c r="AV354">
        <v>0.45602919649867402</v>
      </c>
      <c r="AW354">
        <v>96</v>
      </c>
      <c r="AX354">
        <v>170</v>
      </c>
      <c r="AY354">
        <v>8281079787</v>
      </c>
      <c r="AZ354">
        <v>2.2540131966315902</v>
      </c>
      <c r="BA354">
        <v>33</v>
      </c>
      <c r="BB354">
        <v>3.9812756553741599</v>
      </c>
      <c r="BC354">
        <v>250</v>
      </c>
      <c r="BD354">
        <v>22.158644486707502</v>
      </c>
      <c r="BE354">
        <v>129.83527994384801</v>
      </c>
      <c r="BF354">
        <v>126</v>
      </c>
      <c r="BG354">
        <v>60</v>
      </c>
      <c r="BH354">
        <v>190</v>
      </c>
      <c r="BI354">
        <v>14.3608085147356</v>
      </c>
      <c r="BJ354">
        <v>133.119560943533</v>
      </c>
      <c r="BK354">
        <v>0.81933511795323799</v>
      </c>
      <c r="BL354">
        <v>2070269946.75</v>
      </c>
      <c r="BM354">
        <v>0.25424613758741699</v>
      </c>
      <c r="BN354">
        <v>863.61758770163897</v>
      </c>
      <c r="BO354">
        <v>15.1676953274319</v>
      </c>
      <c r="BP354">
        <v>126.420077124294</v>
      </c>
      <c r="BQ354">
        <v>10.1892737827609</v>
      </c>
      <c r="BR354">
        <v>5.7695328885466397</v>
      </c>
      <c r="BS354">
        <v>6.3289481030980005E-2</v>
      </c>
      <c r="BT354">
        <v>0.978298848474769</v>
      </c>
      <c r="BU354">
        <v>6.3289481030980005E-2</v>
      </c>
      <c r="BV354">
        <v>0.34036683939475099</v>
      </c>
      <c r="BW354">
        <v>5.9283922621809301E-2</v>
      </c>
      <c r="BX354">
        <v>0.96835525948450896</v>
      </c>
      <c r="BY354">
        <v>0.96835525948450896</v>
      </c>
      <c r="BZ354">
        <v>0.99922817706059697</v>
      </c>
      <c r="CA354">
        <v>0.99367105189690097</v>
      </c>
      <c r="CB354">
        <v>-0.82591517759009803</v>
      </c>
      <c r="CC354">
        <v>0.98776832096487399</v>
      </c>
      <c r="CD354">
        <v>6.3289481030980005E-2</v>
      </c>
      <c r="CE354">
        <v>3.7069036237206099</v>
      </c>
      <c r="CF354">
        <v>0.226560534921421</v>
      </c>
      <c r="CG354">
        <v>2.6417585084083202</v>
      </c>
      <c r="CH354">
        <v>0.98123012129795295</v>
      </c>
      <c r="CI354">
        <v>0.32642047528851797</v>
      </c>
      <c r="CJ354">
        <v>7.4138072474412304</v>
      </c>
      <c r="CK354">
        <v>2.5784690273773401</v>
      </c>
      <c r="CL354">
        <v>1.4582055923944</v>
      </c>
      <c r="CM354">
        <v>6648.2835341365399</v>
      </c>
      <c r="CN354">
        <v>0.21359947097627399</v>
      </c>
      <c r="CO354">
        <v>1.96674803154787</v>
      </c>
      <c r="CP354">
        <v>17.632321285140499</v>
      </c>
      <c r="CQ354">
        <v>609.28552610441704</v>
      </c>
      <c r="CR354">
        <v>8078.2113413654597</v>
      </c>
      <c r="CS354">
        <v>64.191976550115797</v>
      </c>
      <c r="CT354">
        <v>0.10289438308031799</v>
      </c>
      <c r="CU354">
        <v>7.60080543307902</v>
      </c>
      <c r="CV354">
        <v>1470.7180401606399</v>
      </c>
      <c r="CW354">
        <v>4.72519852260447E-2</v>
      </c>
      <c r="CX354">
        <v>6.6604894416530405E-2</v>
      </c>
      <c r="CY354">
        <v>383.86798317291601</v>
      </c>
      <c r="CZ354">
        <v>0.118991891983875</v>
      </c>
      <c r="DA354">
        <v>2.2525835015644602</v>
      </c>
      <c r="DB354">
        <v>1.17259197359675E-2</v>
      </c>
      <c r="DC354">
        <v>6648.2835341365399</v>
      </c>
      <c r="DD354">
        <v>0.21359947097627399</v>
      </c>
      <c r="DE354">
        <v>1.96674803154787</v>
      </c>
      <c r="DF354">
        <v>17.632321285140499</v>
      </c>
      <c r="DG354">
        <v>609.28552610441704</v>
      </c>
      <c r="DH354">
        <v>8078.2113413654597</v>
      </c>
      <c r="DI354">
        <v>64.191976550115797</v>
      </c>
      <c r="DJ354">
        <v>0.10289438308031799</v>
      </c>
      <c r="DK354">
        <v>1470.7180401606399</v>
      </c>
      <c r="DL354">
        <v>4.72519852260447E-2</v>
      </c>
      <c r="DM354">
        <v>0.118991891983875</v>
      </c>
      <c r="DN354">
        <v>2.2525835015644602</v>
      </c>
      <c r="DO354">
        <v>1.17259197359675E-2</v>
      </c>
      <c r="DP354">
        <v>7.60080543307902</v>
      </c>
      <c r="DQ354">
        <v>6.6604894416530405E-2</v>
      </c>
      <c r="DR354">
        <v>383.86798317291601</v>
      </c>
      <c r="DS354">
        <v>2.8295034695044401</v>
      </c>
      <c r="DT354">
        <v>362019.74910337501</v>
      </c>
      <c r="DU354">
        <v>0.77469195713185901</v>
      </c>
      <c r="DV354">
        <v>0.124619502865651</v>
      </c>
      <c r="DW354">
        <v>118811.254063701</v>
      </c>
      <c r="DX354">
        <v>1.4673347266999199</v>
      </c>
      <c r="DY354">
        <v>15.2438434608438</v>
      </c>
      <c r="DZ354">
        <v>8.3431056177082308</v>
      </c>
      <c r="EA354">
        <v>125.625784279318</v>
      </c>
      <c r="EB354">
        <v>0.87370379345220495</v>
      </c>
      <c r="EC354">
        <v>0.104592407889551</v>
      </c>
      <c r="ED354">
        <v>0.132409697910395</v>
      </c>
      <c r="EE354">
        <v>2.0735101665045002</v>
      </c>
      <c r="EF354">
        <v>1.3801536694474301E-2</v>
      </c>
      <c r="EG354">
        <v>182.53838680733</v>
      </c>
      <c r="EH354">
        <v>1.4445208898279701E-4</v>
      </c>
      <c r="EI354">
        <v>2.3398739697989099</v>
      </c>
      <c r="EJ354">
        <v>2.56213113768472E-3</v>
      </c>
      <c r="EK354">
        <v>6.0013014333432403E-3</v>
      </c>
      <c r="EL354" s="12" t="s">
        <v>3758</v>
      </c>
      <c r="EM354" s="13" t="s">
        <v>3759</v>
      </c>
      <c r="EN354" s="7">
        <v>5</v>
      </c>
      <c r="EO354" s="7">
        <v>2</v>
      </c>
      <c r="EP354" s="7">
        <v>4.16</v>
      </c>
      <c r="EQ354" s="7">
        <v>17</v>
      </c>
      <c r="ER354" s="7">
        <v>1</v>
      </c>
      <c r="ES354" s="7">
        <v>1</v>
      </c>
      <c r="ET354" s="7">
        <v>8</v>
      </c>
      <c r="EU354" s="7">
        <v>0</v>
      </c>
      <c r="EV354" s="7">
        <v>0</v>
      </c>
      <c r="EW354" s="7">
        <v>0</v>
      </c>
      <c r="EX354" s="7">
        <v>0</v>
      </c>
      <c r="EY354" s="7">
        <v>6.4</v>
      </c>
      <c r="EZ354" s="13">
        <v>6.4</v>
      </c>
      <c r="FA354" s="7">
        <v>9.27</v>
      </c>
      <c r="FB354" s="7">
        <v>51.4</v>
      </c>
      <c r="FC354" s="7">
        <v>3.5</v>
      </c>
      <c r="FD354" s="7">
        <v>6.7</v>
      </c>
      <c r="FE354" s="7">
        <v>1.9142857142857139</v>
      </c>
      <c r="FF354" s="7">
        <v>129</v>
      </c>
      <c r="FG354" s="7">
        <v>266</v>
      </c>
      <c r="FH354" s="7">
        <v>11</v>
      </c>
      <c r="FI354" s="7">
        <v>27</v>
      </c>
      <c r="FJ354" s="7">
        <v>358</v>
      </c>
      <c r="FK354" s="7">
        <v>70</v>
      </c>
      <c r="FL354" s="7">
        <v>19</v>
      </c>
      <c r="FM354" s="7">
        <v>10.8</v>
      </c>
      <c r="FN354" s="7">
        <v>32.5</v>
      </c>
      <c r="FO354" s="7">
        <v>3.66</v>
      </c>
      <c r="FP354" s="7">
        <v>224</v>
      </c>
      <c r="FQ354" s="7">
        <v>2.97</v>
      </c>
      <c r="FR354" s="7">
        <v>2.2999999999999998</v>
      </c>
      <c r="FS354" s="7">
        <v>1.93</v>
      </c>
      <c r="FT354" s="7">
        <v>2.98</v>
      </c>
      <c r="FU354" s="7">
        <v>12.51</v>
      </c>
      <c r="FV354" s="7">
        <v>3.14</v>
      </c>
      <c r="FW354" s="7">
        <v>2.2999999999999998</v>
      </c>
      <c r="FX354" s="7">
        <v>9.77</v>
      </c>
      <c r="FY354" s="7">
        <v>4.34</v>
      </c>
      <c r="FZ354" s="7">
        <v>1.74</v>
      </c>
      <c r="GA354" s="7">
        <v>1.25</v>
      </c>
      <c r="GB354" s="7">
        <v>1.85</v>
      </c>
      <c r="GC354" s="7">
        <v>0</v>
      </c>
      <c r="GD354" s="7">
        <v>0</v>
      </c>
      <c r="GE354" s="7">
        <v>0</v>
      </c>
      <c r="GF354" s="7">
        <v>1</v>
      </c>
      <c r="GG354" s="7">
        <v>0</v>
      </c>
      <c r="GH354" s="7">
        <v>0</v>
      </c>
    </row>
    <row r="355" spans="1:190" x14ac:dyDescent="0.3">
      <c r="A355">
        <v>1</v>
      </c>
      <c r="B355" t="s">
        <v>3760</v>
      </c>
      <c r="C355" t="s">
        <v>189</v>
      </c>
      <c r="D355" t="s">
        <v>190</v>
      </c>
      <c r="E355" t="s">
        <v>191</v>
      </c>
      <c r="F355" t="s">
        <v>192</v>
      </c>
      <c r="G355" t="s">
        <v>193</v>
      </c>
      <c r="H355" t="s">
        <v>194</v>
      </c>
      <c r="I355" t="s">
        <v>195</v>
      </c>
      <c r="J355" t="s">
        <v>3761</v>
      </c>
      <c r="K355" t="s">
        <v>197</v>
      </c>
      <c r="L355" t="s">
        <v>198</v>
      </c>
      <c r="M355" t="s">
        <v>199</v>
      </c>
      <c r="N355">
        <v>108.89940929412801</v>
      </c>
      <c r="O355">
        <v>0</v>
      </c>
      <c r="P355">
        <v>255</v>
      </c>
      <c r="Q355" t="s">
        <v>3762</v>
      </c>
      <c r="R355" t="s">
        <v>198</v>
      </c>
      <c r="S355" t="s">
        <v>199</v>
      </c>
      <c r="T355" t="s">
        <v>3763</v>
      </c>
      <c r="U355">
        <v>192894</v>
      </c>
      <c r="V355">
        <v>5</v>
      </c>
      <c r="W355" t="s">
        <v>3764</v>
      </c>
      <c r="X355" t="s">
        <v>3764</v>
      </c>
      <c r="Y355" t="s">
        <v>203</v>
      </c>
      <c r="Z355" t="s">
        <v>3765</v>
      </c>
      <c r="AA355">
        <v>157.97021510152399</v>
      </c>
      <c r="AB355">
        <v>71</v>
      </c>
      <c r="AC355">
        <v>253</v>
      </c>
      <c r="AD355" t="s">
        <v>203</v>
      </c>
      <c r="AE355" t="s">
        <v>3765</v>
      </c>
      <c r="AF355" t="s">
        <v>3766</v>
      </c>
      <c r="AG355">
        <v>771576</v>
      </c>
      <c r="AH355">
        <v>5</v>
      </c>
      <c r="AI355" t="s">
        <v>3767</v>
      </c>
      <c r="AJ355" t="s">
        <v>3764</v>
      </c>
      <c r="AK355">
        <v>130.80677340922901</v>
      </c>
      <c r="AL355">
        <v>71</v>
      </c>
      <c r="AM355">
        <v>253</v>
      </c>
      <c r="AN355">
        <v>0.54472784728620105</v>
      </c>
      <c r="AO355">
        <v>937.31827017930902</v>
      </c>
      <c r="AP355">
        <v>815.66429981947795</v>
      </c>
      <c r="AQ355">
        <v>192893.375</v>
      </c>
      <c r="AR355">
        <v>510.58336353680102</v>
      </c>
      <c r="AS355">
        <v>3602.1692270271301</v>
      </c>
      <c r="AT355">
        <v>1.8674406142912499E-2</v>
      </c>
      <c r="AU355">
        <v>192894</v>
      </c>
      <c r="AV355">
        <v>0.43221464292345102</v>
      </c>
      <c r="AW355">
        <v>98</v>
      </c>
      <c r="AX355">
        <v>169</v>
      </c>
      <c r="AY355">
        <v>13802477783</v>
      </c>
      <c r="AZ355">
        <v>2.1916069543945902</v>
      </c>
      <c r="BA355">
        <v>42</v>
      </c>
      <c r="BB355">
        <v>2.8382980242765501</v>
      </c>
      <c r="BC355">
        <v>253</v>
      </c>
      <c r="BD355">
        <v>23.0016561040241</v>
      </c>
      <c r="BE355">
        <v>130.80677340922901</v>
      </c>
      <c r="BF355">
        <v>127</v>
      </c>
      <c r="BG355">
        <v>71</v>
      </c>
      <c r="BH355">
        <v>182</v>
      </c>
      <c r="BI355">
        <v>17.222525816725</v>
      </c>
      <c r="BJ355">
        <v>133.74857795095099</v>
      </c>
      <c r="BK355">
        <v>0.58023127026798604</v>
      </c>
      <c r="BL355">
        <v>3450619445.75</v>
      </c>
      <c r="BM355">
        <v>0.24904876680664401</v>
      </c>
      <c r="BN355">
        <v>778.27013416800003</v>
      </c>
      <c r="BO355">
        <v>15.362509099417601</v>
      </c>
      <c r="BP355">
        <v>78.865739710432905</v>
      </c>
      <c r="BQ355">
        <v>6.0134350719490701</v>
      </c>
      <c r="BR355">
        <v>5.2400938035820204</v>
      </c>
      <c r="BS355">
        <v>5.3726861480865203E-2</v>
      </c>
      <c r="BT355">
        <v>0.97970204701664998</v>
      </c>
      <c r="BU355">
        <v>5.3726861480865203E-2</v>
      </c>
      <c r="BV355">
        <v>0.30202225219102102</v>
      </c>
      <c r="BW355">
        <v>5.0840285836281099E-2</v>
      </c>
      <c r="BX355">
        <v>0.97313656925956704</v>
      </c>
      <c r="BY355">
        <v>0.97313656925956704</v>
      </c>
      <c r="BZ355">
        <v>0.99934479437218404</v>
      </c>
      <c r="CA355">
        <v>0.99462731385191305</v>
      </c>
      <c r="CB355">
        <v>-0.84305344779291802</v>
      </c>
      <c r="CC355">
        <v>0.98743945004584299</v>
      </c>
      <c r="CD355">
        <v>5.3726861480865203E-2</v>
      </c>
      <c r="CE355">
        <v>3.7504556208402602</v>
      </c>
      <c r="CF355">
        <v>0.226183313504949</v>
      </c>
      <c r="CG355">
        <v>2.53218495014838</v>
      </c>
      <c r="CH355">
        <v>0.98198140415806301</v>
      </c>
      <c r="CI355">
        <v>0.33738040765390997</v>
      </c>
      <c r="CJ355">
        <v>7.5009112416805301</v>
      </c>
      <c r="CK355">
        <v>2.4784580886675101</v>
      </c>
      <c r="CL355">
        <v>1.3234551662657199</v>
      </c>
      <c r="CM355">
        <v>9021.5728104155605</v>
      </c>
      <c r="CN355">
        <v>0.20678875032469701</v>
      </c>
      <c r="CO355">
        <v>1.81900506923359</v>
      </c>
      <c r="CP355">
        <v>17.862126664680101</v>
      </c>
      <c r="CQ355">
        <v>898.07069016893195</v>
      </c>
      <c r="CR355">
        <v>13374.557819698801</v>
      </c>
      <c r="CS355">
        <v>83.080047106802994</v>
      </c>
      <c r="CT355">
        <v>9.0457065393994798E-2</v>
      </c>
      <c r="CU355">
        <v>7.7456539723675801</v>
      </c>
      <c r="CV355">
        <v>1857.6646342861</v>
      </c>
      <c r="CW355">
        <v>4.2580618293398702E-2</v>
      </c>
      <c r="CX355">
        <v>5.65427125778925E-2</v>
      </c>
      <c r="CY355">
        <v>585.28511162483301</v>
      </c>
      <c r="CZ355">
        <v>0.110201371826071</v>
      </c>
      <c r="DA355">
        <v>2.2078232175962902</v>
      </c>
      <c r="DB355">
        <v>9.1690789394919398E-3</v>
      </c>
      <c r="DC355">
        <v>9021.5728104155605</v>
      </c>
      <c r="DD355">
        <v>0.20678875032469701</v>
      </c>
      <c r="DE355">
        <v>1.81900506923359</v>
      </c>
      <c r="DF355">
        <v>17.862126664680101</v>
      </c>
      <c r="DG355">
        <v>898.07069016893195</v>
      </c>
      <c r="DH355">
        <v>13374.557819698801</v>
      </c>
      <c r="DI355">
        <v>83.080047106802994</v>
      </c>
      <c r="DJ355">
        <v>9.0457065393994798E-2</v>
      </c>
      <c r="DK355">
        <v>1857.6646342861</v>
      </c>
      <c r="DL355">
        <v>4.2580618293398702E-2</v>
      </c>
      <c r="DM355">
        <v>0.110201371826071</v>
      </c>
      <c r="DN355">
        <v>2.2078232175962902</v>
      </c>
      <c r="DO355">
        <v>9.1690789394919398E-3</v>
      </c>
      <c r="DP355">
        <v>7.7456539723675801</v>
      </c>
      <c r="DQ355">
        <v>5.65427125778925E-2</v>
      </c>
      <c r="DR355">
        <v>585.28511162483301</v>
      </c>
      <c r="DS355">
        <v>2.7043243669727599</v>
      </c>
      <c r="DT355">
        <v>620470.65595612</v>
      </c>
      <c r="DU355">
        <v>0.80416012934062298</v>
      </c>
      <c r="DV355">
        <v>0.107378721361806</v>
      </c>
      <c r="DW355">
        <v>192160.051297603</v>
      </c>
      <c r="DX355">
        <v>1.32899175908113</v>
      </c>
      <c r="DY355">
        <v>15.423859736435499</v>
      </c>
      <c r="DZ355">
        <v>8.44165448380976</v>
      </c>
      <c r="EA355">
        <v>128.85595715781699</v>
      </c>
      <c r="EB355">
        <v>0.80828814149029504</v>
      </c>
      <c r="EC355">
        <v>9.5426735610822905E-2</v>
      </c>
      <c r="ED355">
        <v>0.128981245312624</v>
      </c>
      <c r="EE355">
        <v>2.03737847384228</v>
      </c>
      <c r="EF355">
        <v>1.2205339313070499E-2</v>
      </c>
      <c r="EG355">
        <v>245.044121313293</v>
      </c>
      <c r="EH355">
        <v>1.06714124524355E-4</v>
      </c>
      <c r="EI355">
        <v>2.0354800301903402</v>
      </c>
      <c r="EJ355">
        <v>1.977669725692E-3</v>
      </c>
      <c r="EK355">
        <v>4.1576187034631697E-3</v>
      </c>
      <c r="EL355" s="12" t="s">
        <v>3768</v>
      </c>
      <c r="EM355" s="13" t="s">
        <v>3769</v>
      </c>
      <c r="EN355" s="7">
        <v>7</v>
      </c>
      <c r="EO355" s="7">
        <v>2</v>
      </c>
      <c r="EP355" s="7">
        <v>7.88</v>
      </c>
      <c r="EQ355" s="7">
        <v>23.5</v>
      </c>
      <c r="ER355" s="7">
        <v>1</v>
      </c>
      <c r="ES355" s="7">
        <v>1</v>
      </c>
      <c r="ET355" s="7">
        <v>9</v>
      </c>
      <c r="EU355" s="7">
        <v>0</v>
      </c>
      <c r="EV355" s="7">
        <v>0</v>
      </c>
      <c r="EW355" s="7">
        <v>0</v>
      </c>
      <c r="EX355" s="7">
        <v>0</v>
      </c>
      <c r="EY355" s="7">
        <v>5.94</v>
      </c>
      <c r="EZ355" s="13">
        <v>5.94</v>
      </c>
      <c r="FA355" s="7">
        <v>10.52</v>
      </c>
      <c r="FB355" s="7">
        <v>65.7</v>
      </c>
      <c r="FC355" s="7">
        <v>3.07</v>
      </c>
      <c r="FD355" s="7">
        <v>6.91</v>
      </c>
      <c r="FE355" s="7">
        <v>2.2508143322475571</v>
      </c>
      <c r="FF355" s="7">
        <v>114</v>
      </c>
      <c r="FG355" s="7">
        <v>383</v>
      </c>
      <c r="FH355" s="7">
        <v>64</v>
      </c>
      <c r="FI355" s="7">
        <v>19</v>
      </c>
      <c r="FJ355" s="7">
        <v>340</v>
      </c>
      <c r="FK355" s="7">
        <v>20</v>
      </c>
      <c r="FL355" s="7">
        <v>25</v>
      </c>
      <c r="FM355" s="7">
        <v>11.9</v>
      </c>
      <c r="FN355" s="7">
        <v>26.5</v>
      </c>
      <c r="FO355" s="7">
        <v>3.64</v>
      </c>
      <c r="FP355" s="7">
        <v>3061</v>
      </c>
      <c r="FQ355" s="7">
        <v>2.41</v>
      </c>
      <c r="FR355" s="7">
        <v>2.69</v>
      </c>
      <c r="FS355" s="7">
        <v>1.89</v>
      </c>
      <c r="FT355" s="7">
        <v>3.98</v>
      </c>
      <c r="FU355" s="7">
        <v>20.46</v>
      </c>
      <c r="FV355" s="7">
        <v>1.62</v>
      </c>
      <c r="FW355" s="7">
        <v>13.04</v>
      </c>
      <c r="FX355" s="7">
        <v>17.760000000000002</v>
      </c>
      <c r="FY355" s="7">
        <v>5.45</v>
      </c>
      <c r="FZ355" s="7">
        <v>1.01</v>
      </c>
      <c r="GA355" s="7">
        <v>1.17</v>
      </c>
      <c r="GB355" s="7">
        <v>2.44</v>
      </c>
      <c r="GC355" s="7">
        <v>1</v>
      </c>
      <c r="GD355" s="7">
        <v>0</v>
      </c>
      <c r="GE355" s="7">
        <v>1</v>
      </c>
      <c r="GF355" s="7">
        <v>1</v>
      </c>
      <c r="GG355" s="7">
        <v>0</v>
      </c>
      <c r="GH355" s="7">
        <v>0</v>
      </c>
    </row>
    <row r="356" spans="1:190" x14ac:dyDescent="0.3">
      <c r="A356">
        <v>1</v>
      </c>
      <c r="B356" t="s">
        <v>3770</v>
      </c>
      <c r="C356" t="s">
        <v>189</v>
      </c>
      <c r="D356" t="s">
        <v>190</v>
      </c>
      <c r="E356" t="s">
        <v>191</v>
      </c>
      <c r="F356" t="s">
        <v>192</v>
      </c>
      <c r="G356" t="s">
        <v>193</v>
      </c>
      <c r="H356" t="s">
        <v>194</v>
      </c>
      <c r="I356" t="s">
        <v>195</v>
      </c>
      <c r="J356" t="s">
        <v>3771</v>
      </c>
      <c r="K356" t="s">
        <v>197</v>
      </c>
      <c r="L356" t="s">
        <v>198</v>
      </c>
      <c r="M356" t="s">
        <v>199</v>
      </c>
      <c r="N356">
        <v>81.706000328063894</v>
      </c>
      <c r="O356">
        <v>0</v>
      </c>
      <c r="P356">
        <v>255</v>
      </c>
      <c r="Q356" t="s">
        <v>3772</v>
      </c>
      <c r="R356" t="s">
        <v>198</v>
      </c>
      <c r="S356" t="s">
        <v>199</v>
      </c>
      <c r="T356" t="s">
        <v>3773</v>
      </c>
      <c r="U356">
        <v>161187</v>
      </c>
      <c r="V356">
        <v>3</v>
      </c>
      <c r="W356" t="s">
        <v>3774</v>
      </c>
      <c r="X356" t="s">
        <v>3774</v>
      </c>
      <c r="Y356" t="s">
        <v>203</v>
      </c>
      <c r="Z356" t="s">
        <v>3775</v>
      </c>
      <c r="AA356">
        <v>150.744292624211</v>
      </c>
      <c r="AB356">
        <v>57</v>
      </c>
      <c r="AC356">
        <v>252</v>
      </c>
      <c r="AD356" t="s">
        <v>203</v>
      </c>
      <c r="AE356" t="s">
        <v>3775</v>
      </c>
      <c r="AF356" t="s">
        <v>3776</v>
      </c>
      <c r="AG356">
        <v>644748</v>
      </c>
      <c r="AH356">
        <v>3</v>
      </c>
      <c r="AI356" t="s">
        <v>3777</v>
      </c>
      <c r="AJ356" t="s">
        <v>3778</v>
      </c>
      <c r="AK356">
        <v>120.735478047237</v>
      </c>
      <c r="AL356">
        <v>57</v>
      </c>
      <c r="AM356">
        <v>252</v>
      </c>
      <c r="AN356">
        <v>0.52951720529871904</v>
      </c>
      <c r="AO356">
        <v>839.01245160008</v>
      </c>
      <c r="AP356">
        <v>741.72114032161699</v>
      </c>
      <c r="AQ356">
        <v>161186.625</v>
      </c>
      <c r="AR356">
        <v>444.27152858210098</v>
      </c>
      <c r="AS356">
        <v>3276.6717523440602</v>
      </c>
      <c r="AT356">
        <v>2.0328434523299001E-2</v>
      </c>
      <c r="AU356">
        <v>161187</v>
      </c>
      <c r="AV356">
        <v>0.43434666953614898</v>
      </c>
      <c r="AW356">
        <v>82</v>
      </c>
      <c r="AX356">
        <v>175</v>
      </c>
      <c r="AY356">
        <v>10197537822</v>
      </c>
      <c r="AZ356">
        <v>2.38366642688485</v>
      </c>
      <c r="BA356">
        <v>57</v>
      </c>
      <c r="BB356">
        <v>2.2078727607724198</v>
      </c>
      <c r="BC356">
        <v>252</v>
      </c>
      <c r="BD356">
        <v>30.125900254656798</v>
      </c>
      <c r="BE356">
        <v>120.735478047237</v>
      </c>
      <c r="BF356">
        <v>110</v>
      </c>
      <c r="BG356">
        <v>57</v>
      </c>
      <c r="BH356">
        <v>195</v>
      </c>
      <c r="BI356">
        <v>23.538736377646</v>
      </c>
      <c r="BJ356">
        <v>125.76293395052799</v>
      </c>
      <c r="BK356">
        <v>0.59069648794917595</v>
      </c>
      <c r="BL356">
        <v>2549384455.5</v>
      </c>
      <c r="BM356">
        <v>0.220864622716821</v>
      </c>
      <c r="BN356">
        <v>1239.25989655021</v>
      </c>
      <c r="BO356">
        <v>13.178835058412</v>
      </c>
      <c r="BP356">
        <v>157.99694421955601</v>
      </c>
      <c r="BQ356">
        <v>13.631491453390799</v>
      </c>
      <c r="BR356">
        <v>8.2950156040505298</v>
      </c>
      <c r="BS356">
        <v>4.3298645040424702E-2</v>
      </c>
      <c r="BT356">
        <v>0.98961453268683297</v>
      </c>
      <c r="BU356">
        <v>4.3298645040424702E-2</v>
      </c>
      <c r="BV356">
        <v>0.257217123834175</v>
      </c>
      <c r="BW356">
        <v>4.1423872378087999E-2</v>
      </c>
      <c r="BX356">
        <v>0.97835067747978699</v>
      </c>
      <c r="BY356">
        <v>0.97835067747978699</v>
      </c>
      <c r="BZ356">
        <v>0.99947196774340896</v>
      </c>
      <c r="CA356">
        <v>0.99567013549595695</v>
      </c>
      <c r="CB356">
        <v>-0.87821175047452404</v>
      </c>
      <c r="CC356">
        <v>0.99234672864281803</v>
      </c>
      <c r="CD356">
        <v>4.3298645040424702E-2</v>
      </c>
      <c r="CE356">
        <v>3.3340524618937</v>
      </c>
      <c r="CF356">
        <v>0.20440422301696501</v>
      </c>
      <c r="CG356">
        <v>2.6717854514600901</v>
      </c>
      <c r="CH356">
        <v>0.99245796126593899</v>
      </c>
      <c r="CI356">
        <v>0.31741344005377498</v>
      </c>
      <c r="CJ356">
        <v>6.6681049237874097</v>
      </c>
      <c r="CK356">
        <v>2.6284868064196698</v>
      </c>
      <c r="CL356">
        <v>2.0845785622727302</v>
      </c>
      <c r="CM356">
        <v>5584.3891434496099</v>
      </c>
      <c r="CN356">
        <v>0.18677511433324201</v>
      </c>
      <c r="CO356">
        <v>2.4074345098782501</v>
      </c>
      <c r="CP356">
        <v>15.606107227666399</v>
      </c>
      <c r="CQ356">
        <v>1340.7869828422299</v>
      </c>
      <c r="CR356">
        <v>17892.835011204301</v>
      </c>
      <c r="CS356">
        <v>215.535401016935</v>
      </c>
      <c r="CT356">
        <v>0.154373562942413</v>
      </c>
      <c r="CU356">
        <v>8.17188583027019</v>
      </c>
      <c r="CV356">
        <v>1033.2642228837001</v>
      </c>
      <c r="CW356">
        <v>3.4558487671283597E-2</v>
      </c>
      <c r="CX356">
        <v>4.63731566441462E-2</v>
      </c>
      <c r="CY356">
        <v>875.77228399325497</v>
      </c>
      <c r="CZ356">
        <v>9.3497446604205295E-2</v>
      </c>
      <c r="DA356">
        <v>1.67131561714766</v>
      </c>
      <c r="DB356">
        <v>1.4115150406580099E-2</v>
      </c>
      <c r="DC356">
        <v>5584.3891434496099</v>
      </c>
      <c r="DD356">
        <v>0.18677511433324201</v>
      </c>
      <c r="DE356">
        <v>2.4074345098782501</v>
      </c>
      <c r="DF356">
        <v>15.606107227666399</v>
      </c>
      <c r="DG356">
        <v>1340.7869828422299</v>
      </c>
      <c r="DH356">
        <v>17892.835011204301</v>
      </c>
      <c r="DI356">
        <v>215.535401016935</v>
      </c>
      <c r="DJ356">
        <v>0.154373562942413</v>
      </c>
      <c r="DK356">
        <v>1033.2642228837001</v>
      </c>
      <c r="DL356">
        <v>3.4558487671283597E-2</v>
      </c>
      <c r="DM356">
        <v>9.3497446604205295E-2</v>
      </c>
      <c r="DN356">
        <v>1.67131561714766</v>
      </c>
      <c r="DO356">
        <v>1.4115150406580099E-2</v>
      </c>
      <c r="DP356">
        <v>8.17188583027019</v>
      </c>
      <c r="DQ356">
        <v>4.63731566441462E-2</v>
      </c>
      <c r="DR356">
        <v>875.77228399325497</v>
      </c>
      <c r="DS356">
        <v>2.8320706133519602</v>
      </c>
      <c r="DT356">
        <v>538539.24719735398</v>
      </c>
      <c r="DU356">
        <v>0.83527090769937096</v>
      </c>
      <c r="DV356">
        <v>8.9026962406997201E-2</v>
      </c>
      <c r="DW356">
        <v>142402.02376742501</v>
      </c>
      <c r="DX356">
        <v>2.09069252364701</v>
      </c>
      <c r="DY356">
        <v>13.2365730486949</v>
      </c>
      <c r="DZ356">
        <v>8.5411509613058101</v>
      </c>
      <c r="EA356">
        <v>111.977805282063</v>
      </c>
      <c r="EB356">
        <v>1.41958747235495</v>
      </c>
      <c r="EC356">
        <v>0.16559918207228799</v>
      </c>
      <c r="ED356">
        <v>0.125484426990596</v>
      </c>
      <c r="EE356">
        <v>1.69794314126518</v>
      </c>
      <c r="EF356">
        <v>2.0627628582287401E-2</v>
      </c>
      <c r="EG356">
        <v>201.96926926057401</v>
      </c>
      <c r="EH356">
        <v>1.7741096936003999E-4</v>
      </c>
      <c r="EI356">
        <v>1.6768094040170201</v>
      </c>
      <c r="EJ356">
        <v>2.5165220913145698E-3</v>
      </c>
      <c r="EK356">
        <v>7.4205943041860999E-3</v>
      </c>
      <c r="EL356" s="12" t="s">
        <v>3779</v>
      </c>
      <c r="EM356" s="13" t="s">
        <v>3780</v>
      </c>
      <c r="EN356" s="7">
        <v>7</v>
      </c>
      <c r="EO356" s="7">
        <v>2</v>
      </c>
      <c r="EP356" s="7">
        <v>7.48</v>
      </c>
      <c r="EQ356" s="7">
        <v>23</v>
      </c>
      <c r="ER356" s="7">
        <v>1</v>
      </c>
      <c r="ES356" s="7">
        <v>1</v>
      </c>
      <c r="ET356" s="7">
        <v>10</v>
      </c>
      <c r="EU356" s="7">
        <v>0</v>
      </c>
      <c r="EV356" s="7">
        <v>0</v>
      </c>
      <c r="EW356" s="7">
        <v>0</v>
      </c>
      <c r="EX356" s="7">
        <v>0</v>
      </c>
      <c r="EY356" s="7">
        <v>0.1414</v>
      </c>
      <c r="EZ356" s="13" t="s">
        <v>258</v>
      </c>
      <c r="FA356" s="7">
        <v>12.76</v>
      </c>
      <c r="FB356" s="7">
        <v>77.2</v>
      </c>
      <c r="FC356" s="7">
        <v>1.98</v>
      </c>
      <c r="FD356" s="7">
        <v>9.85</v>
      </c>
      <c r="FE356" s="7">
        <v>4.9747474747474749</v>
      </c>
      <c r="FF356" s="7">
        <v>136</v>
      </c>
      <c r="FG356" s="7">
        <v>350</v>
      </c>
      <c r="FH356" s="7">
        <v>63</v>
      </c>
      <c r="FI356" s="7">
        <v>24</v>
      </c>
      <c r="FJ356" s="7">
        <v>296</v>
      </c>
      <c r="FK356" s="7">
        <v>20</v>
      </c>
      <c r="FL356" s="7">
        <v>27</v>
      </c>
      <c r="FM356" s="7">
        <v>11.4</v>
      </c>
      <c r="FN356" s="7">
        <v>22.7</v>
      </c>
      <c r="FO356" s="7">
        <v>2.36</v>
      </c>
      <c r="FP356" s="7">
        <v>1885</v>
      </c>
      <c r="GC356" s="7">
        <v>1</v>
      </c>
      <c r="GD356" s="7">
        <v>0</v>
      </c>
      <c r="GE356" s="7">
        <v>0</v>
      </c>
      <c r="GF356" s="7">
        <v>1</v>
      </c>
      <c r="GG356" s="7">
        <v>0</v>
      </c>
      <c r="GH356" s="7">
        <v>0</v>
      </c>
    </row>
    <row r="357" spans="1:190" hidden="1" x14ac:dyDescent="0.3">
      <c r="A357">
        <v>0</v>
      </c>
      <c r="B357" t="s">
        <v>3781</v>
      </c>
      <c r="C357" t="s">
        <v>189</v>
      </c>
      <c r="D357" t="s">
        <v>190</v>
      </c>
      <c r="E357" t="s">
        <v>191</v>
      </c>
      <c r="F357" t="s">
        <v>192</v>
      </c>
      <c r="G357" t="s">
        <v>193</v>
      </c>
      <c r="H357" t="s">
        <v>194</v>
      </c>
      <c r="I357" t="s">
        <v>195</v>
      </c>
      <c r="J357" t="s">
        <v>3782</v>
      </c>
      <c r="K357" t="s">
        <v>197</v>
      </c>
      <c r="L357" t="s">
        <v>198</v>
      </c>
      <c r="M357" t="s">
        <v>199</v>
      </c>
      <c r="N357">
        <v>92.786677360534597</v>
      </c>
      <c r="O357">
        <v>0</v>
      </c>
      <c r="P357">
        <v>255</v>
      </c>
      <c r="Q357" t="s">
        <v>3783</v>
      </c>
      <c r="R357" t="s">
        <v>198</v>
      </c>
      <c r="S357" t="s">
        <v>199</v>
      </c>
      <c r="T357" t="s">
        <v>3784</v>
      </c>
      <c r="U357">
        <v>142954</v>
      </c>
      <c r="V357">
        <v>2</v>
      </c>
      <c r="W357" t="s">
        <v>3785</v>
      </c>
      <c r="X357" t="s">
        <v>3785</v>
      </c>
      <c r="Y357" t="s">
        <v>203</v>
      </c>
      <c r="Z357" t="s">
        <v>3786</v>
      </c>
      <c r="AA357">
        <v>158.34237092630099</v>
      </c>
      <c r="AB357">
        <v>57</v>
      </c>
      <c r="AC357">
        <v>227</v>
      </c>
      <c r="AD357" t="s">
        <v>203</v>
      </c>
      <c r="AE357" t="s">
        <v>3786</v>
      </c>
      <c r="AF357" t="s">
        <v>3787</v>
      </c>
      <c r="AG357">
        <v>571816</v>
      </c>
      <c r="AH357">
        <v>2</v>
      </c>
      <c r="AI357" t="s">
        <v>3788</v>
      </c>
      <c r="AJ357" t="s">
        <v>3789</v>
      </c>
      <c r="AK357">
        <v>124.56909390433199</v>
      </c>
      <c r="AL357">
        <v>57</v>
      </c>
      <c r="AM357">
        <v>199</v>
      </c>
      <c r="AN357">
        <v>0.62627543341027103</v>
      </c>
      <c r="AO357">
        <v>777.47558747701305</v>
      </c>
      <c r="AP357">
        <v>699.01734599364499</v>
      </c>
      <c r="AQ357">
        <v>142953.75</v>
      </c>
      <c r="AR357">
        <v>486.91386051307097</v>
      </c>
      <c r="AS357">
        <v>2945.34227919877</v>
      </c>
      <c r="AT357">
        <v>2.0603462862630501E-2</v>
      </c>
      <c r="AU357">
        <v>142954</v>
      </c>
      <c r="AV357">
        <v>0.45505819163450001</v>
      </c>
      <c r="AW357">
        <v>92</v>
      </c>
      <c r="AX357">
        <v>158</v>
      </c>
      <c r="AY357">
        <v>9223040543</v>
      </c>
      <c r="AZ357">
        <v>2.09294653876466</v>
      </c>
      <c r="BA357">
        <v>31</v>
      </c>
      <c r="BB357">
        <v>2.8121317066573899</v>
      </c>
      <c r="BC357">
        <v>199</v>
      </c>
      <c r="BD357">
        <v>19.5068906668251</v>
      </c>
      <c r="BE357">
        <v>124.56909390433199</v>
      </c>
      <c r="BF357">
        <v>124</v>
      </c>
      <c r="BG357">
        <v>57</v>
      </c>
      <c r="BH357">
        <v>142</v>
      </c>
      <c r="BI357">
        <v>13.470997729652399</v>
      </c>
      <c r="BJ357">
        <v>127.001516632936</v>
      </c>
      <c r="BK357">
        <v>9.8186771152171295E-2</v>
      </c>
      <c r="BL357">
        <v>2305760135.75</v>
      </c>
      <c r="BM357">
        <v>0.27001827160362601</v>
      </c>
      <c r="BN357">
        <v>611.92607091955006</v>
      </c>
      <c r="BO357">
        <v>13.3060695183412</v>
      </c>
      <c r="BP357">
        <v>50.439488617388697</v>
      </c>
      <c r="BQ357">
        <v>0.62476267673012298</v>
      </c>
      <c r="BR357">
        <v>4.2432005857450701</v>
      </c>
      <c r="BS357">
        <v>3.48925357629188E-2</v>
      </c>
      <c r="BT357">
        <v>0.98368780913744103</v>
      </c>
      <c r="BU357">
        <v>3.48925357629188E-2</v>
      </c>
      <c r="BV357">
        <v>0.21836325229946801</v>
      </c>
      <c r="BW357">
        <v>3.3675046710952297E-2</v>
      </c>
      <c r="BX357">
        <v>0.98255373211854002</v>
      </c>
      <c r="BY357">
        <v>0.98255373211854002</v>
      </c>
      <c r="BZ357">
        <v>0.999056958492894</v>
      </c>
      <c r="CA357">
        <v>0.99501535203386804</v>
      </c>
      <c r="CB357">
        <v>-0.88220088208638903</v>
      </c>
      <c r="CC357">
        <v>0.98741873285343496</v>
      </c>
      <c r="CD357">
        <v>3.48925357629188E-2</v>
      </c>
      <c r="CE357">
        <v>3.5005703115129201</v>
      </c>
      <c r="CF357">
        <v>0.25224921493900399</v>
      </c>
      <c r="CG357">
        <v>2.33690333590024</v>
      </c>
      <c r="CH357">
        <v>0.98452923403320303</v>
      </c>
      <c r="CI357">
        <v>0.335190501593362</v>
      </c>
      <c r="CJ357">
        <v>7.0011406230258402</v>
      </c>
      <c r="CK357">
        <v>2.3020108001373201</v>
      </c>
      <c r="CL357">
        <v>1.0695232803769901</v>
      </c>
      <c r="CM357">
        <v>5581.1475544971599</v>
      </c>
      <c r="CN357">
        <v>0.25559386126108902</v>
      </c>
      <c r="CO357">
        <v>1.2075797697374699</v>
      </c>
      <c r="CP357">
        <v>13.5558710386517</v>
      </c>
      <c r="CQ357">
        <v>1708.8487818281701</v>
      </c>
      <c r="CR357">
        <v>22048.986993954899</v>
      </c>
      <c r="CS357">
        <v>197.61763902882001</v>
      </c>
      <c r="CT357">
        <v>0.12620939427245501</v>
      </c>
      <c r="CU357">
        <v>8.1465520509603095</v>
      </c>
      <c r="CV357">
        <v>562.46409598827597</v>
      </c>
      <c r="CW357">
        <v>2.5758568235403699E-2</v>
      </c>
      <c r="CX357">
        <v>3.8187109140002999E-2</v>
      </c>
      <c r="CY357">
        <v>1023.0978046609</v>
      </c>
      <c r="CZ357">
        <v>8.0554153957670904E-2</v>
      </c>
      <c r="DA357">
        <v>1.1420936651709901</v>
      </c>
      <c r="DB357">
        <v>1.0205349768551799E-2</v>
      </c>
      <c r="DC357">
        <v>5581.1475544971599</v>
      </c>
      <c r="DD357">
        <v>0.25559386126108902</v>
      </c>
      <c r="DE357">
        <v>1.2075797697374699</v>
      </c>
      <c r="DF357">
        <v>13.5558710386517</v>
      </c>
      <c r="DG357">
        <v>1708.8487818281701</v>
      </c>
      <c r="DH357">
        <v>22048.986993954899</v>
      </c>
      <c r="DI357">
        <v>197.61763902882001</v>
      </c>
      <c r="DJ357">
        <v>0.12620939427245501</v>
      </c>
      <c r="DK357">
        <v>562.46409598827597</v>
      </c>
      <c r="DL357">
        <v>2.5758568235403699E-2</v>
      </c>
      <c r="DM357">
        <v>8.0554153957670904E-2</v>
      </c>
      <c r="DN357">
        <v>1.1420936651709901</v>
      </c>
      <c r="DO357">
        <v>1.0205349768551799E-2</v>
      </c>
      <c r="DP357">
        <v>8.1465520509603095</v>
      </c>
      <c r="DQ357">
        <v>3.8187109140002999E-2</v>
      </c>
      <c r="DR357">
        <v>1023.0978046609</v>
      </c>
      <c r="DS357">
        <v>2.4874122510608201</v>
      </c>
      <c r="DT357">
        <v>492788.87949969899</v>
      </c>
      <c r="DU357">
        <v>0.86179624127289001</v>
      </c>
      <c r="DV357">
        <v>7.4248683386396203E-2</v>
      </c>
      <c r="DW357">
        <v>154400.76799529899</v>
      </c>
      <c r="DX357">
        <v>1.0732131463144301</v>
      </c>
      <c r="DY357">
        <v>13.3486646053975</v>
      </c>
      <c r="DZ357">
        <v>8.6218363949242391</v>
      </c>
      <c r="EA357">
        <v>115.01578130027799</v>
      </c>
      <c r="EB357">
        <v>1.03040956308012</v>
      </c>
      <c r="EC357">
        <v>0.119795006416205</v>
      </c>
      <c r="ED357">
        <v>0.12285148447130601</v>
      </c>
      <c r="EE357">
        <v>1.6436000003108999</v>
      </c>
      <c r="EF357">
        <v>1.47868948325257E-2</v>
      </c>
      <c r="EG357">
        <v>279.11130648721797</v>
      </c>
      <c r="EH357">
        <v>1.8639248109389401E-4</v>
      </c>
      <c r="EI357">
        <v>0.48563343169440998</v>
      </c>
      <c r="EJ357">
        <v>2.5060333511664201E-3</v>
      </c>
      <c r="EK357">
        <v>2.3905293072569401E-3</v>
      </c>
      <c r="EL357" s="4" t="s">
        <v>3790</v>
      </c>
      <c r="EM357" s="7" t="s">
        <v>3791</v>
      </c>
      <c r="EN357" s="7">
        <v>7</v>
      </c>
      <c r="EO357" s="7">
        <v>1</v>
      </c>
      <c r="EP357" s="7">
        <v>5.97</v>
      </c>
      <c r="EQ357" s="7">
        <v>32</v>
      </c>
      <c r="ER357" s="7">
        <v>1</v>
      </c>
      <c r="ES357" s="7">
        <v>0</v>
      </c>
      <c r="ET357" s="7">
        <v>0</v>
      </c>
      <c r="EU357" s="7">
        <v>0</v>
      </c>
      <c r="EV357" s="7">
        <v>0</v>
      </c>
      <c r="EW357" s="7">
        <v>0</v>
      </c>
      <c r="EX357" s="7">
        <v>0</v>
      </c>
      <c r="EY357" s="7">
        <v>1.05</v>
      </c>
      <c r="EZ357" s="7">
        <v>1.05</v>
      </c>
      <c r="FA357" s="7">
        <v>15.89</v>
      </c>
      <c r="FB357" s="7">
        <v>46.4</v>
      </c>
      <c r="FC357" s="7">
        <v>4.91</v>
      </c>
      <c r="FD357" s="7">
        <v>7.37</v>
      </c>
      <c r="FE357" s="7">
        <v>1.5010183299388999</v>
      </c>
      <c r="FF357" s="7">
        <v>157</v>
      </c>
      <c r="FG357" s="7">
        <v>423</v>
      </c>
      <c r="FH357" s="7">
        <v>23</v>
      </c>
      <c r="FI357" s="7">
        <v>32</v>
      </c>
      <c r="FJ357" s="7">
        <v>390</v>
      </c>
      <c r="FK357" s="7">
        <v>123</v>
      </c>
      <c r="FL357" s="7">
        <v>39</v>
      </c>
      <c r="FM357" s="7">
        <v>12.7</v>
      </c>
      <c r="FN357" s="7">
        <v>36.9</v>
      </c>
      <c r="FO357" s="7">
        <v>2.99</v>
      </c>
      <c r="FP357" s="7">
        <v>141</v>
      </c>
      <c r="FQ357" s="7">
        <v>3.79</v>
      </c>
      <c r="FR357" s="7">
        <v>1.0900000000000001</v>
      </c>
      <c r="FS357" s="7">
        <v>0.85</v>
      </c>
      <c r="FT357" s="7">
        <v>4.3099999999999996</v>
      </c>
      <c r="FU357" s="7">
        <v>5.14</v>
      </c>
      <c r="FV357" s="7">
        <v>1.17</v>
      </c>
      <c r="FW357" s="7">
        <v>0.57999999999999996</v>
      </c>
      <c r="FX357" s="7">
        <v>2.74</v>
      </c>
      <c r="FY357" s="7">
        <v>0.04</v>
      </c>
      <c r="FZ357" s="7">
        <v>0.8</v>
      </c>
      <c r="GA357" s="7">
        <v>1.1200000000000001</v>
      </c>
      <c r="GB357" s="7">
        <v>0.64</v>
      </c>
      <c r="GC357" s="7">
        <v>0</v>
      </c>
      <c r="GD357" s="7">
        <v>0</v>
      </c>
      <c r="GE357" s="7">
        <v>0</v>
      </c>
      <c r="GF357" s="7">
        <v>0</v>
      </c>
      <c r="GG357" s="7">
        <v>0</v>
      </c>
      <c r="GH357" s="7">
        <v>0</v>
      </c>
    </row>
    <row r="358" spans="1:190" hidden="1" x14ac:dyDescent="0.3">
      <c r="A358">
        <v>0</v>
      </c>
      <c r="B358" t="s">
        <v>3792</v>
      </c>
      <c r="C358" t="s">
        <v>189</v>
      </c>
      <c r="D358" t="s">
        <v>190</v>
      </c>
      <c r="E358" t="s">
        <v>191</v>
      </c>
      <c r="F358" t="s">
        <v>192</v>
      </c>
      <c r="G358" t="s">
        <v>193</v>
      </c>
      <c r="H358" t="s">
        <v>194</v>
      </c>
      <c r="I358" t="s">
        <v>195</v>
      </c>
      <c r="J358" t="s">
        <v>3793</v>
      </c>
      <c r="K358" t="s">
        <v>197</v>
      </c>
      <c r="L358" t="s">
        <v>198</v>
      </c>
      <c r="M358" t="s">
        <v>199</v>
      </c>
      <c r="N358">
        <v>117.065559387207</v>
      </c>
      <c r="O358">
        <v>0</v>
      </c>
      <c r="P358">
        <v>255</v>
      </c>
      <c r="Q358" t="s">
        <v>3794</v>
      </c>
      <c r="R358" t="s">
        <v>198</v>
      </c>
      <c r="S358" t="s">
        <v>199</v>
      </c>
      <c r="T358" t="s">
        <v>3795</v>
      </c>
      <c r="U358">
        <v>172657</v>
      </c>
      <c r="V358">
        <v>2</v>
      </c>
      <c r="W358" t="s">
        <v>3796</v>
      </c>
      <c r="X358" t="s">
        <v>3796</v>
      </c>
      <c r="Y358" t="s">
        <v>203</v>
      </c>
      <c r="Z358" t="s">
        <v>3797</v>
      </c>
      <c r="AA358">
        <v>167.25365892017001</v>
      </c>
      <c r="AB358">
        <v>62</v>
      </c>
      <c r="AC358">
        <v>255</v>
      </c>
      <c r="AD358" t="s">
        <v>203</v>
      </c>
      <c r="AE358" t="s">
        <v>3797</v>
      </c>
      <c r="AF358" t="s">
        <v>3798</v>
      </c>
      <c r="AG358">
        <v>690628</v>
      </c>
      <c r="AH358">
        <v>2</v>
      </c>
      <c r="AI358" t="s">
        <v>3799</v>
      </c>
      <c r="AJ358" t="s">
        <v>3796</v>
      </c>
      <c r="AK358">
        <v>134.99281957870201</v>
      </c>
      <c r="AL358">
        <v>62</v>
      </c>
      <c r="AM358">
        <v>231</v>
      </c>
      <c r="AN358">
        <v>0.61175814434915998</v>
      </c>
      <c r="AO358">
        <v>850.25103287343404</v>
      </c>
      <c r="AP358">
        <v>754.12880199605104</v>
      </c>
      <c r="AQ358">
        <v>172656.625</v>
      </c>
      <c r="AR358">
        <v>520.14799410160902</v>
      </c>
      <c r="AS358">
        <v>3583.3910524340699</v>
      </c>
      <c r="AT358">
        <v>2.0754437036134998E-2</v>
      </c>
      <c r="AU358">
        <v>172657</v>
      </c>
      <c r="AV358">
        <v>0.41105728621787702</v>
      </c>
      <c r="AW358">
        <v>105</v>
      </c>
      <c r="AX358">
        <v>167</v>
      </c>
      <c r="AY358">
        <v>13003938287</v>
      </c>
      <c r="AZ358">
        <v>2.06617909706778</v>
      </c>
      <c r="BA358">
        <v>34</v>
      </c>
      <c r="BB358">
        <v>3.1308621088787598</v>
      </c>
      <c r="BC358">
        <v>231</v>
      </c>
      <c r="BD358">
        <v>19.7664931439217</v>
      </c>
      <c r="BE358">
        <v>134.99281957870201</v>
      </c>
      <c r="BF358">
        <v>133</v>
      </c>
      <c r="BG358">
        <v>62</v>
      </c>
      <c r="BH358">
        <v>169</v>
      </c>
      <c r="BI358">
        <v>14.159220837185201</v>
      </c>
      <c r="BJ358">
        <v>137.219350373753</v>
      </c>
      <c r="BK358">
        <v>0.36689086436933799</v>
      </c>
      <c r="BL358">
        <v>3250984571.75</v>
      </c>
      <c r="BM358">
        <v>0.27575879318759899</v>
      </c>
      <c r="BN358">
        <v>606.08877918689996</v>
      </c>
      <c r="BO358">
        <v>16.3844134600857</v>
      </c>
      <c r="BP358">
        <v>52.789182320571797</v>
      </c>
      <c r="BQ358">
        <v>2.5723507378204</v>
      </c>
      <c r="BR358">
        <v>4.1470776706429504</v>
      </c>
      <c r="BS358">
        <v>3.8155019930967898E-2</v>
      </c>
      <c r="BT358">
        <v>0.98176683460544401</v>
      </c>
      <c r="BU358">
        <v>3.8155019930967898E-2</v>
      </c>
      <c r="BV358">
        <v>0.233768116564082</v>
      </c>
      <c r="BW358">
        <v>3.66992143850354E-2</v>
      </c>
      <c r="BX358">
        <v>0.98092249003451604</v>
      </c>
      <c r="BY358">
        <v>0.98092249003451604</v>
      </c>
      <c r="BZ358">
        <v>0.99941299969336905</v>
      </c>
      <c r="CA358">
        <v>0.995760553341003</v>
      </c>
      <c r="CB358">
        <v>-0.87174248982555003</v>
      </c>
      <c r="CC358">
        <v>0.98619637728680698</v>
      </c>
      <c r="CD358">
        <v>3.8155019930967898E-2</v>
      </c>
      <c r="CE358">
        <v>3.9188241600520599</v>
      </c>
      <c r="CF358">
        <v>0.25668388798701802</v>
      </c>
      <c r="CG358">
        <v>2.3274614506394502</v>
      </c>
      <c r="CH358">
        <v>0.98259955286643796</v>
      </c>
      <c r="CI358">
        <v>0.34711988796820298</v>
      </c>
      <c r="CJ358">
        <v>7.8376483201041296</v>
      </c>
      <c r="CK358">
        <v>2.2893064307084798</v>
      </c>
      <c r="CL358">
        <v>1.04630817264348</v>
      </c>
      <c r="CM358">
        <v>6987.5699758039</v>
      </c>
      <c r="CN358">
        <v>0.245031734607564</v>
      </c>
      <c r="CO358">
        <v>1.36602594776868</v>
      </c>
      <c r="CP358">
        <v>17.491952168881699</v>
      </c>
      <c r="CQ358">
        <v>1316.93088333274</v>
      </c>
      <c r="CR358">
        <v>20735.430620331699</v>
      </c>
      <c r="CS358">
        <v>107.599847309471</v>
      </c>
      <c r="CT358">
        <v>8.5671379722418797E-2</v>
      </c>
      <c r="CU358">
        <v>8.1453253549296196</v>
      </c>
      <c r="CV358">
        <v>698.70403618893897</v>
      </c>
      <c r="CW358">
        <v>2.4501316274115E-2</v>
      </c>
      <c r="CX358">
        <v>4.1291404345030799E-2</v>
      </c>
      <c r="CY358">
        <v>730.41376447478694</v>
      </c>
      <c r="CZ358">
        <v>8.2213489506137105E-2</v>
      </c>
      <c r="DA358">
        <v>1.5806631669048199</v>
      </c>
      <c r="DB358">
        <v>6.9596298508647096E-3</v>
      </c>
      <c r="DC358">
        <v>6987.5699758039</v>
      </c>
      <c r="DD358">
        <v>0.245031734607564</v>
      </c>
      <c r="DE358">
        <v>1.36602594776868</v>
      </c>
      <c r="DF358">
        <v>17.491952168881699</v>
      </c>
      <c r="DG358">
        <v>1316.93088333274</v>
      </c>
      <c r="DH358">
        <v>20735.430620331699</v>
      </c>
      <c r="DI358">
        <v>107.599847309471</v>
      </c>
      <c r="DJ358">
        <v>8.5671379722418797E-2</v>
      </c>
      <c r="DK358">
        <v>698.70403618893897</v>
      </c>
      <c r="DL358">
        <v>2.4501316274115E-2</v>
      </c>
      <c r="DM358">
        <v>8.2213489506137105E-2</v>
      </c>
      <c r="DN358">
        <v>1.5806631669048199</v>
      </c>
      <c r="DO358">
        <v>6.9596298508647096E-3</v>
      </c>
      <c r="DP358">
        <v>8.1453253549296196</v>
      </c>
      <c r="DQ358">
        <v>4.1291404345030799E-2</v>
      </c>
      <c r="DR358">
        <v>730.41376447478694</v>
      </c>
      <c r="DS358">
        <v>2.4814238040152898</v>
      </c>
      <c r="DT358">
        <v>588352.81813363999</v>
      </c>
      <c r="DU358">
        <v>0.85190988221392805</v>
      </c>
      <c r="DV358">
        <v>8.0289203578729804E-2</v>
      </c>
      <c r="DW358">
        <v>190446.743821565</v>
      </c>
      <c r="DX358">
        <v>1.0517517311167599</v>
      </c>
      <c r="DY358">
        <v>16.436606972204999</v>
      </c>
      <c r="DZ358">
        <v>8.59161227172949</v>
      </c>
      <c r="EA358">
        <v>140.79609717532401</v>
      </c>
      <c r="EB358">
        <v>0.71105304882959497</v>
      </c>
      <c r="EC358">
        <v>8.2895000401931304E-2</v>
      </c>
      <c r="ED358">
        <v>0.123963986400783</v>
      </c>
      <c r="EE358">
        <v>2.0542077484389401</v>
      </c>
      <c r="EF358">
        <v>1.0307152462552399E-2</v>
      </c>
      <c r="EG358">
        <v>190.64687898908801</v>
      </c>
      <c r="EH358">
        <v>1.4370738591347801E-4</v>
      </c>
      <c r="EI358">
        <v>1.08547786386884</v>
      </c>
      <c r="EJ358">
        <v>1.4370387926279399E-3</v>
      </c>
      <c r="EK358">
        <v>4.0181987947793601E-3</v>
      </c>
      <c r="EL358" s="4" t="s">
        <v>3800</v>
      </c>
      <c r="EM358" s="7" t="s">
        <v>3801</v>
      </c>
      <c r="EN358" s="7">
        <v>6</v>
      </c>
      <c r="EO358" s="7">
        <v>1</v>
      </c>
      <c r="EP358" s="7">
        <v>3.52</v>
      </c>
      <c r="EQ358" s="7">
        <v>11.5</v>
      </c>
      <c r="ER358" s="7">
        <v>1</v>
      </c>
      <c r="ES358" s="7">
        <v>1</v>
      </c>
      <c r="ET358" s="7">
        <v>5</v>
      </c>
      <c r="EU358" s="7">
        <v>0</v>
      </c>
      <c r="EV358" s="7">
        <v>0</v>
      </c>
      <c r="EW358" s="7">
        <v>0</v>
      </c>
      <c r="EX358" s="7">
        <v>0</v>
      </c>
      <c r="EY358" s="7">
        <v>3.52</v>
      </c>
      <c r="EZ358" s="7">
        <v>3.52</v>
      </c>
      <c r="FA358" s="7">
        <v>8.27</v>
      </c>
      <c r="FB358" s="7">
        <v>22.7</v>
      </c>
      <c r="FC358" s="7">
        <v>5.23</v>
      </c>
      <c r="FD358" s="7">
        <v>1.88</v>
      </c>
      <c r="FE358" s="7">
        <v>0.3594646271510516</v>
      </c>
      <c r="FF358" s="7">
        <v>130</v>
      </c>
      <c r="FG358" s="7">
        <v>492</v>
      </c>
      <c r="FH358" s="7">
        <v>14</v>
      </c>
      <c r="FI358" s="7">
        <v>27</v>
      </c>
      <c r="FJ358" s="7">
        <v>333</v>
      </c>
      <c r="FK358" s="7">
        <v>44</v>
      </c>
      <c r="FL358" s="7">
        <v>22</v>
      </c>
      <c r="FM358" s="7">
        <v>10.3</v>
      </c>
      <c r="FN358" s="7">
        <v>23.9</v>
      </c>
      <c r="FO358" s="7">
        <v>2.85</v>
      </c>
      <c r="FP358" s="7">
        <v>183</v>
      </c>
      <c r="FQ358" s="7">
        <v>1.66</v>
      </c>
      <c r="FR358" s="7">
        <v>0.82</v>
      </c>
      <c r="FS358" s="7">
        <v>1.36</v>
      </c>
      <c r="FT358" s="7">
        <v>1.77</v>
      </c>
      <c r="FU358" s="7">
        <v>8.99</v>
      </c>
      <c r="FV358" s="7">
        <v>0.77</v>
      </c>
      <c r="FW358" s="7">
        <v>7.61</v>
      </c>
      <c r="FX358" s="7">
        <v>1.66</v>
      </c>
      <c r="FY358" s="7">
        <v>2.96</v>
      </c>
      <c r="FZ358" s="7">
        <v>1.0900000000000001</v>
      </c>
      <c r="GA358" s="7">
        <v>1.51</v>
      </c>
      <c r="GB358" s="7">
        <v>0.86</v>
      </c>
      <c r="GC358" s="7">
        <v>0</v>
      </c>
      <c r="GD358" s="7">
        <v>0</v>
      </c>
      <c r="GE358" s="7">
        <v>0</v>
      </c>
      <c r="GF358" s="7">
        <v>1</v>
      </c>
      <c r="GG358" s="7">
        <v>0</v>
      </c>
      <c r="GH358" s="7">
        <v>0</v>
      </c>
    </row>
    <row r="359" spans="1:190" x14ac:dyDescent="0.3">
      <c r="A359" s="19" t="s">
        <v>10222</v>
      </c>
      <c r="B359" s="19" t="s">
        <v>3802</v>
      </c>
      <c r="C359" t="s">
        <v>189</v>
      </c>
      <c r="D359" t="s">
        <v>190</v>
      </c>
      <c r="E359" t="s">
        <v>191</v>
      </c>
      <c r="F359" t="s">
        <v>192</v>
      </c>
      <c r="G359" t="s">
        <v>193</v>
      </c>
      <c r="H359" t="s">
        <v>194</v>
      </c>
      <c r="I359" t="s">
        <v>195</v>
      </c>
      <c r="J359" t="s">
        <v>3803</v>
      </c>
      <c r="K359" t="s">
        <v>197</v>
      </c>
      <c r="L359" t="s">
        <v>198</v>
      </c>
      <c r="M359" t="s">
        <v>199</v>
      </c>
      <c r="N359">
        <v>103.922561645507</v>
      </c>
      <c r="O359">
        <v>0</v>
      </c>
      <c r="P359">
        <v>255</v>
      </c>
      <c r="Q359" t="s">
        <v>3804</v>
      </c>
      <c r="R359" t="s">
        <v>198</v>
      </c>
      <c r="S359" t="s">
        <v>199</v>
      </c>
      <c r="T359" t="s">
        <v>3805</v>
      </c>
      <c r="U359">
        <v>185481</v>
      </c>
      <c r="V359">
        <v>8</v>
      </c>
      <c r="W359" t="s">
        <v>3806</v>
      </c>
      <c r="X359" t="s">
        <v>3806</v>
      </c>
      <c r="Y359" t="s">
        <v>203</v>
      </c>
      <c r="Z359" t="s">
        <v>3807</v>
      </c>
      <c r="AA359">
        <v>146.53544427813699</v>
      </c>
      <c r="AB359">
        <v>55</v>
      </c>
      <c r="AC359">
        <v>244</v>
      </c>
      <c r="AD359" t="s">
        <v>203</v>
      </c>
      <c r="AE359" t="s">
        <v>3807</v>
      </c>
      <c r="AF359" t="s">
        <v>3808</v>
      </c>
      <c r="AG359">
        <v>741924</v>
      </c>
      <c r="AH359">
        <v>8</v>
      </c>
      <c r="AI359" t="s">
        <v>3809</v>
      </c>
      <c r="AJ359" t="s">
        <v>3806</v>
      </c>
      <c r="AK359">
        <v>118.022854092872</v>
      </c>
      <c r="AL359">
        <v>55</v>
      </c>
      <c r="AM359">
        <v>242</v>
      </c>
      <c r="AN359">
        <v>0.48997292668968301</v>
      </c>
      <c r="AO359">
        <v>984.85271869968403</v>
      </c>
      <c r="AP359">
        <v>803.52115715766899</v>
      </c>
      <c r="AQ359">
        <v>185478.875</v>
      </c>
      <c r="AR359">
        <v>482.55116893957597</v>
      </c>
      <c r="AS359">
        <v>3746.9890321805301</v>
      </c>
      <c r="AT359">
        <v>2.0201702388913698E-2</v>
      </c>
      <c r="AU359">
        <v>185481</v>
      </c>
      <c r="AV359">
        <v>0.40744569799293301</v>
      </c>
      <c r="AW359">
        <v>88</v>
      </c>
      <c r="AX359">
        <v>149</v>
      </c>
      <c r="AY359">
        <v>10845195182</v>
      </c>
      <c r="AZ359">
        <v>2.10907121911817</v>
      </c>
      <c r="BA359">
        <v>33</v>
      </c>
      <c r="BB359">
        <v>4.0511964657804898</v>
      </c>
      <c r="BC359">
        <v>242</v>
      </c>
      <c r="BD359">
        <v>20.305378742875</v>
      </c>
      <c r="BE359">
        <v>118.022854092872</v>
      </c>
      <c r="BF359">
        <v>116</v>
      </c>
      <c r="BG359">
        <v>55</v>
      </c>
      <c r="BH359">
        <v>187</v>
      </c>
      <c r="BI359">
        <v>13.774203958201401</v>
      </c>
      <c r="BJ359">
        <v>120.90352865173</v>
      </c>
      <c r="BK359">
        <v>0.81774464381350198</v>
      </c>
      <c r="BL359">
        <v>2711298795.5</v>
      </c>
      <c r="BM359">
        <v>0.27542211385570198</v>
      </c>
      <c r="BN359">
        <v>688.26915221235697</v>
      </c>
      <c r="BO359">
        <v>11.6156555386703</v>
      </c>
      <c r="BP359">
        <v>86.663237050947899</v>
      </c>
      <c r="BQ359">
        <v>7.3010070652996903</v>
      </c>
      <c r="BR359">
        <v>4.7041315996141702</v>
      </c>
      <c r="BS359">
        <v>6.0310747448744997E-2</v>
      </c>
      <c r="BT359">
        <v>0.97468297733273002</v>
      </c>
      <c r="BU359">
        <v>6.0310747448744997E-2</v>
      </c>
      <c r="BV359">
        <v>0.32867723736762999</v>
      </c>
      <c r="BW359">
        <v>5.6673361190918703E-2</v>
      </c>
      <c r="BX359">
        <v>0.96984462627562695</v>
      </c>
      <c r="BY359">
        <v>0.96984462627562695</v>
      </c>
      <c r="BZ359">
        <v>0.99907214234694197</v>
      </c>
      <c r="CA359">
        <v>0.99329880583902797</v>
      </c>
      <c r="CB359">
        <v>-0.82131591434426798</v>
      </c>
      <c r="CC359">
        <v>0.98415115528515595</v>
      </c>
      <c r="CD359">
        <v>6.0310747448744997E-2</v>
      </c>
      <c r="CE359">
        <v>3.2333729023465598</v>
      </c>
      <c r="CF359">
        <v>0.24677140990635499</v>
      </c>
      <c r="CG359">
        <v>2.4823695660893299</v>
      </c>
      <c r="CH359">
        <v>0.97681594864701304</v>
      </c>
      <c r="CI359">
        <v>0.36453336506065098</v>
      </c>
      <c r="CJ359">
        <v>6.4667458046931197</v>
      </c>
      <c r="CK359">
        <v>2.4220588186405898</v>
      </c>
      <c r="CL359">
        <v>1.1911105867657299</v>
      </c>
      <c r="CM359">
        <v>10874.361310132999</v>
      </c>
      <c r="CN359">
        <v>0.231882491260087</v>
      </c>
      <c r="CO359">
        <v>1.5997081032023801</v>
      </c>
      <c r="CP359">
        <v>13.5621374957352</v>
      </c>
      <c r="CQ359">
        <v>735.22091436369794</v>
      </c>
      <c r="CR359">
        <v>7481.0770001705896</v>
      </c>
      <c r="CS359">
        <v>104.998572671793</v>
      </c>
      <c r="CT359">
        <v>0.13997036218174799</v>
      </c>
      <c r="CU359">
        <v>7.5230470990782399</v>
      </c>
      <c r="CV359">
        <v>2212.5875980893802</v>
      </c>
      <c r="CW359">
        <v>4.7180731791397701E-2</v>
      </c>
      <c r="CX359">
        <v>6.3208630533585594E-2</v>
      </c>
      <c r="CY359">
        <v>484.92875921440401</v>
      </c>
      <c r="CZ359">
        <v>0.115674365322433</v>
      </c>
      <c r="DA359">
        <v>1.6409218298336901</v>
      </c>
      <c r="DB359">
        <v>1.6222564167884E-2</v>
      </c>
      <c r="DC359">
        <v>10874.361310132999</v>
      </c>
      <c r="DD359">
        <v>0.231882491260087</v>
      </c>
      <c r="DE359">
        <v>1.5997081032023801</v>
      </c>
      <c r="DF359">
        <v>13.5621374957352</v>
      </c>
      <c r="DG359">
        <v>735.22091436369794</v>
      </c>
      <c r="DH359">
        <v>7481.0770001705896</v>
      </c>
      <c r="DI359">
        <v>104.998572671793</v>
      </c>
      <c r="DJ359">
        <v>0.13997036218174799</v>
      </c>
      <c r="DK359">
        <v>2212.5875980893802</v>
      </c>
      <c r="DL359">
        <v>4.7180731791397701E-2</v>
      </c>
      <c r="DM359">
        <v>0.115674365322433</v>
      </c>
      <c r="DN359">
        <v>1.6409218298336901</v>
      </c>
      <c r="DO359">
        <v>1.6222564167884E-2</v>
      </c>
      <c r="DP359">
        <v>7.5230470990782399</v>
      </c>
      <c r="DQ359">
        <v>6.3208630533585594E-2</v>
      </c>
      <c r="DR359">
        <v>484.92875921440401</v>
      </c>
      <c r="DS359">
        <v>2.66309025427821</v>
      </c>
      <c r="DT359">
        <v>581954.38180730096</v>
      </c>
      <c r="DU359">
        <v>0.78438543814096995</v>
      </c>
      <c r="DV359">
        <v>0.11873867437903</v>
      </c>
      <c r="DW359">
        <v>204342.276400278</v>
      </c>
      <c r="DX359">
        <v>1.19658995195588</v>
      </c>
      <c r="DY359">
        <v>11.6716092214296</v>
      </c>
      <c r="DZ359">
        <v>8.37621643187172</v>
      </c>
      <c r="EA359">
        <v>96.587581746917394</v>
      </c>
      <c r="EB359">
        <v>1.1958538334818001</v>
      </c>
      <c r="EC359">
        <v>0.14256828790159901</v>
      </c>
      <c r="ED359">
        <v>0.13120601151720199</v>
      </c>
      <c r="EE359">
        <v>1.5702727712751601</v>
      </c>
      <c r="EF359">
        <v>1.86690279639905E-2</v>
      </c>
      <c r="EG359">
        <v>389.99683987318502</v>
      </c>
      <c r="EH359">
        <v>8.83961318751088E-5</v>
      </c>
      <c r="EI359">
        <v>1.78173669800501</v>
      </c>
      <c r="EJ359">
        <v>2.5784385601948902E-3</v>
      </c>
      <c r="EK359">
        <v>2.8748059085338001E-3</v>
      </c>
      <c r="EL359" s="17" t="s">
        <v>3810</v>
      </c>
      <c r="EM359" s="13" t="s">
        <v>3811</v>
      </c>
      <c r="EN359" s="7">
        <v>8</v>
      </c>
      <c r="EO359" s="7">
        <v>2</v>
      </c>
      <c r="EP359" s="7">
        <v>9.16</v>
      </c>
      <c r="EQ359" s="7">
        <v>23</v>
      </c>
      <c r="ER359" s="7">
        <v>1</v>
      </c>
      <c r="ES359" s="7">
        <v>1</v>
      </c>
      <c r="ET359" s="7">
        <v>10</v>
      </c>
      <c r="EU359" s="7">
        <v>0</v>
      </c>
      <c r="EV359" s="7">
        <v>0</v>
      </c>
      <c r="EW359" s="7">
        <v>0</v>
      </c>
      <c r="EX359" s="7">
        <v>0</v>
      </c>
      <c r="EY359" s="7">
        <v>3.73</v>
      </c>
      <c r="EZ359" s="13">
        <v>3.73</v>
      </c>
      <c r="FA359" s="7">
        <v>6.39</v>
      </c>
      <c r="FB359" s="7">
        <v>81.3</v>
      </c>
      <c r="FC359" s="7">
        <v>0.77</v>
      </c>
      <c r="FD359" s="7">
        <v>5.2</v>
      </c>
      <c r="FE359" s="7">
        <v>6.7532467532467537</v>
      </c>
      <c r="FF359" s="7">
        <v>129</v>
      </c>
      <c r="FG359" s="7">
        <v>268</v>
      </c>
      <c r="FH359" s="7">
        <v>78</v>
      </c>
      <c r="FI359" s="7">
        <v>53</v>
      </c>
      <c r="FJ359" s="7">
        <v>683</v>
      </c>
      <c r="FK359" s="7">
        <v>31</v>
      </c>
      <c r="FL359" s="7">
        <v>22</v>
      </c>
      <c r="FM359" s="7">
        <v>11.4</v>
      </c>
      <c r="FN359" s="7">
        <v>30</v>
      </c>
      <c r="FO359" s="7">
        <v>3.75</v>
      </c>
      <c r="FP359" s="7">
        <v>1315</v>
      </c>
      <c r="FQ359" s="7">
        <v>2.16</v>
      </c>
      <c r="FR359" s="7">
        <v>2.82</v>
      </c>
      <c r="FS359" s="7">
        <v>2.52</v>
      </c>
      <c r="FT359" s="7">
        <v>10.59</v>
      </c>
      <c r="FU359" s="7">
        <v>12.68</v>
      </c>
      <c r="FV359" s="7">
        <v>4.2300000000000004</v>
      </c>
      <c r="FW359" s="7">
        <v>174.37</v>
      </c>
      <c r="FX359" s="7">
        <v>28.19</v>
      </c>
      <c r="FY359" s="7">
        <v>3</v>
      </c>
      <c r="FZ359" s="7">
        <v>1.89</v>
      </c>
      <c r="GA359" s="7">
        <v>1.86</v>
      </c>
      <c r="GB359" s="7">
        <v>3.41</v>
      </c>
      <c r="GC359" s="7">
        <v>1</v>
      </c>
      <c r="GD359" s="7">
        <v>0</v>
      </c>
      <c r="GE359" s="7">
        <v>0</v>
      </c>
      <c r="GF359" s="7">
        <v>1</v>
      </c>
      <c r="GG359" s="7">
        <v>0</v>
      </c>
      <c r="GH359" s="7">
        <v>0</v>
      </c>
    </row>
    <row r="360" spans="1:190" x14ac:dyDescent="0.3">
      <c r="A360">
        <v>1</v>
      </c>
      <c r="B360" t="s">
        <v>3812</v>
      </c>
      <c r="C360" t="s">
        <v>189</v>
      </c>
      <c r="D360" t="s">
        <v>190</v>
      </c>
      <c r="E360" t="s">
        <v>191</v>
      </c>
      <c r="F360" t="s">
        <v>192</v>
      </c>
      <c r="G360" t="s">
        <v>193</v>
      </c>
      <c r="H360" t="s">
        <v>194</v>
      </c>
      <c r="I360" t="s">
        <v>195</v>
      </c>
      <c r="J360" t="s">
        <v>3813</v>
      </c>
      <c r="K360" t="s">
        <v>197</v>
      </c>
      <c r="L360" t="s">
        <v>198</v>
      </c>
      <c r="M360" t="s">
        <v>199</v>
      </c>
      <c r="N360">
        <v>96.4978475570678</v>
      </c>
      <c r="O360">
        <v>0</v>
      </c>
      <c r="P360">
        <v>255</v>
      </c>
      <c r="Q360" t="s">
        <v>3814</v>
      </c>
      <c r="R360" t="s">
        <v>198</v>
      </c>
      <c r="S360" t="s">
        <v>199</v>
      </c>
      <c r="T360" t="s">
        <v>3815</v>
      </c>
      <c r="U360">
        <v>157549</v>
      </c>
      <c r="V360">
        <v>2</v>
      </c>
      <c r="W360" t="s">
        <v>3816</v>
      </c>
      <c r="X360" t="s">
        <v>3816</v>
      </c>
      <c r="Y360" t="s">
        <v>203</v>
      </c>
      <c r="Z360" t="s">
        <v>3817</v>
      </c>
      <c r="AA360">
        <v>130.40703253381801</v>
      </c>
      <c r="AB360">
        <v>68</v>
      </c>
      <c r="AC360">
        <v>203</v>
      </c>
      <c r="AD360" t="s">
        <v>203</v>
      </c>
      <c r="AE360" t="s">
        <v>3817</v>
      </c>
      <c r="AF360" t="s">
        <v>3818</v>
      </c>
      <c r="AG360">
        <v>630196</v>
      </c>
      <c r="AH360">
        <v>2</v>
      </c>
      <c r="AI360" t="s">
        <v>3819</v>
      </c>
      <c r="AJ360" t="s">
        <v>3816</v>
      </c>
      <c r="AK360">
        <v>105.547096458879</v>
      </c>
      <c r="AL360">
        <v>69</v>
      </c>
      <c r="AM360">
        <v>195</v>
      </c>
      <c r="AN360">
        <v>0.52375847948558896</v>
      </c>
      <c r="AO360">
        <v>973.55341437051402</v>
      </c>
      <c r="AP360">
        <v>841.21118038219095</v>
      </c>
      <c r="AQ360">
        <v>157548.5</v>
      </c>
      <c r="AR360">
        <v>509.90685600870501</v>
      </c>
      <c r="AS360">
        <v>3518.2941187081601</v>
      </c>
      <c r="AT360">
        <v>2.2331498673158801E-2</v>
      </c>
      <c r="AU360">
        <v>157549</v>
      </c>
      <c r="AV360">
        <v>0.39992626390870101</v>
      </c>
      <c r="AW360">
        <v>87</v>
      </c>
      <c r="AX360">
        <v>125</v>
      </c>
      <c r="AY360">
        <v>7160233304</v>
      </c>
      <c r="AZ360">
        <v>1.41011817738722</v>
      </c>
      <c r="BA360">
        <v>19</v>
      </c>
      <c r="BB360">
        <v>3.7307821732671198</v>
      </c>
      <c r="BC360">
        <v>195</v>
      </c>
      <c r="BD360">
        <v>11.697762454661</v>
      </c>
      <c r="BE360">
        <v>105.547096458879</v>
      </c>
      <c r="BF360">
        <v>104</v>
      </c>
      <c r="BG360">
        <v>69</v>
      </c>
      <c r="BH360">
        <v>126</v>
      </c>
      <c r="BI360">
        <v>8.3461207054326607</v>
      </c>
      <c r="BJ360">
        <v>106.592283355452</v>
      </c>
      <c r="BK360">
        <v>0.65596985576563305</v>
      </c>
      <c r="BL360">
        <v>1790058326</v>
      </c>
      <c r="BM360">
        <v>0.42452892551738702</v>
      </c>
      <c r="BN360">
        <v>221.725300029039</v>
      </c>
      <c r="BO360">
        <v>7.9111617493439299</v>
      </c>
      <c r="BP360">
        <v>8.9978967700323107</v>
      </c>
      <c r="BQ360">
        <v>1.02496885481253</v>
      </c>
      <c r="BR360">
        <v>1.6905361837558599</v>
      </c>
      <c r="BS360">
        <v>2.79242783255624E-2</v>
      </c>
      <c r="BT360">
        <v>0.96750081955130796</v>
      </c>
      <c r="BU360">
        <v>2.79242783255624E-2</v>
      </c>
      <c r="BV360">
        <v>0.18387293877850699</v>
      </c>
      <c r="BW360">
        <v>2.7144513005558899E-2</v>
      </c>
      <c r="BX360">
        <v>0.98603786083721801</v>
      </c>
      <c r="BY360">
        <v>0.98603786083721801</v>
      </c>
      <c r="BZ360">
        <v>0.99924528977498495</v>
      </c>
      <c r="CA360">
        <v>0.99601081738206199</v>
      </c>
      <c r="CB360">
        <v>-0.85923414878555204</v>
      </c>
      <c r="CC360">
        <v>0.95437591406520295</v>
      </c>
      <c r="CD360">
        <v>2.79242783255624E-2</v>
      </c>
      <c r="CE360">
        <v>2.7377926826161101</v>
      </c>
      <c r="CF360">
        <v>0.40390547683491801</v>
      </c>
      <c r="CG360">
        <v>1.6046351528052201</v>
      </c>
      <c r="CH360">
        <v>0.96864795569162598</v>
      </c>
      <c r="CI360">
        <v>0.51831416087033999</v>
      </c>
      <c r="CJ360">
        <v>5.4755853652322299</v>
      </c>
      <c r="CK360">
        <v>1.5767108744796601</v>
      </c>
      <c r="CL360">
        <v>0.42961511552035497</v>
      </c>
      <c r="CM360">
        <v>6948.5515495239997</v>
      </c>
      <c r="CN360">
        <v>0.351861026408952</v>
      </c>
      <c r="CO360">
        <v>0.67182443696387695</v>
      </c>
      <c r="CP360">
        <v>9.0006076564715407</v>
      </c>
      <c r="CQ360">
        <v>2537.0422321247702</v>
      </c>
      <c r="CR360">
        <v>18799.6639153332</v>
      </c>
      <c r="CS360">
        <v>413.263498469605</v>
      </c>
      <c r="CT360">
        <v>0.15562190545315399</v>
      </c>
      <c r="CU360">
        <v>7.8485569492756104</v>
      </c>
      <c r="CV360">
        <v>482.89679967591599</v>
      </c>
      <c r="CW360">
        <v>2.4452947117476E-2</v>
      </c>
      <c r="CX360">
        <v>3.13362826803089E-2</v>
      </c>
      <c r="CY360">
        <v>1518.67352077538</v>
      </c>
      <c r="CZ360">
        <v>0.1026701669067</v>
      </c>
      <c r="DA360">
        <v>1.0458843279621299</v>
      </c>
      <c r="DB360">
        <v>1.5181966781026599E-2</v>
      </c>
      <c r="DC360">
        <v>6948.5515495239997</v>
      </c>
      <c r="DD360">
        <v>0.351861026408952</v>
      </c>
      <c r="DE360">
        <v>0.67182443696387695</v>
      </c>
      <c r="DF360">
        <v>9.0006076564715407</v>
      </c>
      <c r="DG360">
        <v>2537.0422321247702</v>
      </c>
      <c r="DH360">
        <v>18799.6639153332</v>
      </c>
      <c r="DI360">
        <v>413.263498469605</v>
      </c>
      <c r="DJ360">
        <v>0.15562190545315399</v>
      </c>
      <c r="DK360">
        <v>482.89679967591599</v>
      </c>
      <c r="DL360">
        <v>2.4452947117476E-2</v>
      </c>
      <c r="DM360">
        <v>0.1026701669067</v>
      </c>
      <c r="DN360">
        <v>1.0458843279621299</v>
      </c>
      <c r="DO360">
        <v>1.5181966781026599E-2</v>
      </c>
      <c r="DP360">
        <v>7.8485569492756104</v>
      </c>
      <c r="DQ360">
        <v>3.13362826803089E-2</v>
      </c>
      <c r="DR360">
        <v>1518.67352077538</v>
      </c>
      <c r="DS360">
        <v>1.74738675890151</v>
      </c>
      <c r="DT360">
        <v>558506.27736132802</v>
      </c>
      <c r="DU360">
        <v>0.88624218078396</v>
      </c>
      <c r="DV360">
        <v>6.3302027239965003E-2</v>
      </c>
      <c r="DW360">
        <v>267536.43074535503</v>
      </c>
      <c r="DX360">
        <v>0.43233815472815701</v>
      </c>
      <c r="DY360">
        <v>7.9386682873264798</v>
      </c>
      <c r="DZ360">
        <v>8.6911944855251306</v>
      </c>
      <c r="EA360">
        <v>68.674544110086302</v>
      </c>
      <c r="EB360">
        <v>1.3792966297610401</v>
      </c>
      <c r="EC360">
        <v>0.158601722497621</v>
      </c>
      <c r="ED360">
        <v>0.12120814617815499</v>
      </c>
      <c r="EE360">
        <v>0.97477689480732899</v>
      </c>
      <c r="EF360">
        <v>1.9174798126688999E-2</v>
      </c>
      <c r="EG360">
        <v>326.38069823574</v>
      </c>
      <c r="EH360">
        <v>1.46152001027086E-4</v>
      </c>
      <c r="EI360">
        <v>0.47556461310282899</v>
      </c>
      <c r="EJ360">
        <v>8.0922709132636502E-4</v>
      </c>
      <c r="EK360">
        <v>2.66332186350051E-3</v>
      </c>
      <c r="EL360" s="12" t="s">
        <v>3820</v>
      </c>
      <c r="EM360" s="13" t="s">
        <v>3821</v>
      </c>
      <c r="EN360" s="7">
        <v>7</v>
      </c>
      <c r="EO360" s="7">
        <v>2</v>
      </c>
      <c r="EP360" s="7">
        <v>3.08</v>
      </c>
      <c r="EQ360" s="7">
        <v>14</v>
      </c>
      <c r="ER360" s="7">
        <v>1</v>
      </c>
      <c r="ES360" s="7">
        <v>1</v>
      </c>
      <c r="ET360" s="7">
        <v>8</v>
      </c>
      <c r="EU360" s="7">
        <v>0</v>
      </c>
      <c r="EV360" s="7">
        <v>0</v>
      </c>
      <c r="EW360" s="7">
        <v>0</v>
      </c>
      <c r="EX360" s="7">
        <v>0</v>
      </c>
      <c r="EY360" s="7">
        <v>6.64</v>
      </c>
      <c r="EZ360" s="13">
        <v>6.64</v>
      </c>
      <c r="FA360" s="7">
        <v>12.07</v>
      </c>
      <c r="FB360" s="7">
        <v>59.6</v>
      </c>
      <c r="FC360" s="7">
        <v>3.49</v>
      </c>
      <c r="FD360" s="7">
        <v>7.19</v>
      </c>
      <c r="FE360" s="7">
        <v>2.0601719197707742</v>
      </c>
      <c r="FF360" s="7">
        <v>141</v>
      </c>
      <c r="FG360" s="7">
        <v>481</v>
      </c>
      <c r="FH360" s="7">
        <v>12</v>
      </c>
      <c r="FI360" s="7">
        <v>43</v>
      </c>
      <c r="FJ360" s="7">
        <v>428</v>
      </c>
      <c r="FK360" s="7">
        <v>68</v>
      </c>
      <c r="FL360" s="7">
        <v>40</v>
      </c>
      <c r="FM360" s="7">
        <v>12.1</v>
      </c>
      <c r="FN360" s="7">
        <v>32.6</v>
      </c>
      <c r="FO360" s="7">
        <v>4.04</v>
      </c>
      <c r="FP360" s="7">
        <v>342</v>
      </c>
      <c r="FQ360" s="7">
        <v>1.07</v>
      </c>
      <c r="FR360" s="7">
        <v>1.29</v>
      </c>
      <c r="FS360" s="7">
        <v>0.14000000000000001</v>
      </c>
      <c r="FT360" s="7">
        <v>0.37</v>
      </c>
      <c r="FU360" s="7">
        <v>1.26</v>
      </c>
      <c r="FV360" s="7">
        <v>0.45</v>
      </c>
      <c r="FW360" s="7">
        <v>1.26</v>
      </c>
      <c r="FX360" s="7">
        <v>1.4</v>
      </c>
      <c r="FY360" s="7">
        <v>2.46</v>
      </c>
      <c r="FZ360" s="7">
        <v>0.39</v>
      </c>
      <c r="GA360" s="7">
        <v>0.56999999999999995</v>
      </c>
      <c r="GB360" s="7">
        <v>0.14000000000000001</v>
      </c>
      <c r="GC360" s="7">
        <v>1</v>
      </c>
      <c r="GD360" s="7">
        <v>0</v>
      </c>
      <c r="GE360" s="7">
        <v>0</v>
      </c>
      <c r="GF360" s="7">
        <v>1</v>
      </c>
      <c r="GG360" s="7">
        <v>0</v>
      </c>
      <c r="GH360" s="7">
        <v>0</v>
      </c>
    </row>
    <row r="361" spans="1:190" hidden="1" x14ac:dyDescent="0.3">
      <c r="A361">
        <v>0</v>
      </c>
      <c r="B361" t="s">
        <v>3822</v>
      </c>
      <c r="C361" t="s">
        <v>189</v>
      </c>
      <c r="D361" t="s">
        <v>190</v>
      </c>
      <c r="E361" t="s">
        <v>191</v>
      </c>
      <c r="F361" t="s">
        <v>192</v>
      </c>
      <c r="G361" t="s">
        <v>193</v>
      </c>
      <c r="H361" t="s">
        <v>194</v>
      </c>
      <c r="I361" t="s">
        <v>195</v>
      </c>
      <c r="J361" t="s">
        <v>3823</v>
      </c>
      <c r="K361" t="s">
        <v>197</v>
      </c>
      <c r="L361" t="s">
        <v>198</v>
      </c>
      <c r="M361" t="s">
        <v>199</v>
      </c>
      <c r="N361">
        <v>110.213764190673</v>
      </c>
      <c r="O361">
        <v>0</v>
      </c>
      <c r="P361">
        <v>255</v>
      </c>
      <c r="Q361" t="s">
        <v>3824</v>
      </c>
      <c r="R361" t="s">
        <v>198</v>
      </c>
      <c r="S361" t="s">
        <v>199</v>
      </c>
      <c r="T361" t="s">
        <v>3825</v>
      </c>
      <c r="U361">
        <v>167623</v>
      </c>
      <c r="V361">
        <v>6</v>
      </c>
      <c r="W361" t="s">
        <v>3826</v>
      </c>
      <c r="X361" t="s">
        <v>3826</v>
      </c>
      <c r="Y361" t="s">
        <v>203</v>
      </c>
      <c r="Z361" t="s">
        <v>3827</v>
      </c>
      <c r="AA361">
        <v>169.734630959974</v>
      </c>
      <c r="AB361">
        <v>76</v>
      </c>
      <c r="AC361">
        <v>255</v>
      </c>
      <c r="AD361" t="s">
        <v>203</v>
      </c>
      <c r="AE361" t="s">
        <v>3827</v>
      </c>
      <c r="AF361" t="s">
        <v>3828</v>
      </c>
      <c r="AG361">
        <v>670492</v>
      </c>
      <c r="AH361">
        <v>6</v>
      </c>
      <c r="AI361" t="s">
        <v>3829</v>
      </c>
      <c r="AJ361" t="s">
        <v>3830</v>
      </c>
      <c r="AK361">
        <v>137.85297512871099</v>
      </c>
      <c r="AL361">
        <v>76</v>
      </c>
      <c r="AM361">
        <v>247</v>
      </c>
      <c r="AN361">
        <v>0.56601070179354696</v>
      </c>
      <c r="AO361">
        <v>888.296025430329</v>
      </c>
      <c r="AP361">
        <v>747.78690146324402</v>
      </c>
      <c r="AQ361">
        <v>167622</v>
      </c>
      <c r="AR361">
        <v>502.78505675423901</v>
      </c>
      <c r="AS361">
        <v>3599.3996744054198</v>
      </c>
      <c r="AT361">
        <v>2.1473313016223499E-2</v>
      </c>
      <c r="AU361">
        <v>167623</v>
      </c>
      <c r="AV361">
        <v>0.40321842422019999</v>
      </c>
      <c r="AW361">
        <v>108</v>
      </c>
      <c r="AX361">
        <v>168</v>
      </c>
      <c r="AY361">
        <v>13134741989</v>
      </c>
      <c r="AZ361">
        <v>2.0290794727666901</v>
      </c>
      <c r="BA361">
        <v>35</v>
      </c>
      <c r="BB361">
        <v>2.9859027696823901</v>
      </c>
      <c r="BC361">
        <v>247</v>
      </c>
      <c r="BD361">
        <v>19.5422219238575</v>
      </c>
      <c r="BE361">
        <v>137.85297512871099</v>
      </c>
      <c r="BF361">
        <v>137</v>
      </c>
      <c r="BG361">
        <v>76</v>
      </c>
      <c r="BH361">
        <v>171</v>
      </c>
      <c r="BI361">
        <v>14.0773091956338</v>
      </c>
      <c r="BJ361">
        <v>139.96323532748701</v>
      </c>
      <c r="BK361">
        <v>0.43411163734573099</v>
      </c>
      <c r="BL361">
        <v>3283685497.25</v>
      </c>
      <c r="BM361">
        <v>0.28124799212683499</v>
      </c>
      <c r="BN361">
        <v>586.26449150058897</v>
      </c>
      <c r="BO361">
        <v>10.190522721287101</v>
      </c>
      <c r="BP361">
        <v>47.581871541939897</v>
      </c>
      <c r="BQ361">
        <v>3.0733333417419901</v>
      </c>
      <c r="BR361">
        <v>3.9788571341222099</v>
      </c>
      <c r="BS361">
        <v>4.0468551727440301E-2</v>
      </c>
      <c r="BT361">
        <v>0.97986301440069201</v>
      </c>
      <c r="BU361">
        <v>4.0468551727440301E-2</v>
      </c>
      <c r="BV361">
        <v>0.24443637243185101</v>
      </c>
      <c r="BW361">
        <v>3.8830848048523797E-2</v>
      </c>
      <c r="BX361">
        <v>0.97976572413627905</v>
      </c>
      <c r="BY361">
        <v>0.97976572413627905</v>
      </c>
      <c r="BZ361">
        <v>0.99919062896545097</v>
      </c>
      <c r="CA361">
        <v>0.99494143103406996</v>
      </c>
      <c r="CB361">
        <v>-0.86353090625109297</v>
      </c>
      <c r="CC361">
        <v>0.984734328177991</v>
      </c>
      <c r="CD361">
        <v>4.0468551727440301E-2</v>
      </c>
      <c r="CE361">
        <v>3.03412682261115</v>
      </c>
      <c r="CF361">
        <v>0.26092734460034001</v>
      </c>
      <c r="CG361">
        <v>2.3009310138729502</v>
      </c>
      <c r="CH361">
        <v>0.98108000782981297</v>
      </c>
      <c r="CI361">
        <v>0.36028144228697201</v>
      </c>
      <c r="CJ361">
        <v>6.0682536452222999</v>
      </c>
      <c r="CK361">
        <v>2.2604624621455098</v>
      </c>
      <c r="CL361">
        <v>1.0048314214624099</v>
      </c>
      <c r="CM361">
        <v>7160.7082422088497</v>
      </c>
      <c r="CN361">
        <v>0.24469341997706501</v>
      </c>
      <c r="CO361">
        <v>1.3574886950876599</v>
      </c>
      <c r="CP361">
        <v>11.3882244395844</v>
      </c>
      <c r="CQ361">
        <v>1164.1482367413801</v>
      </c>
      <c r="CR361">
        <v>10865.065062875799</v>
      </c>
      <c r="CS361">
        <v>189.51734480246401</v>
      </c>
      <c r="CT361">
        <v>0.17401310352143401</v>
      </c>
      <c r="CU361">
        <v>8.0635086945950398</v>
      </c>
      <c r="CV361">
        <v>727.60217331875299</v>
      </c>
      <c r="CW361">
        <v>2.4863387551898299E-2</v>
      </c>
      <c r="CX361">
        <v>4.3645561766583303E-2</v>
      </c>
      <c r="CY361">
        <v>639.195958844968</v>
      </c>
      <c r="CZ361">
        <v>7.9902254751535298E-2</v>
      </c>
      <c r="DA361">
        <v>1.0393637396697</v>
      </c>
      <c r="DB361">
        <v>1.50979551231008E-2</v>
      </c>
      <c r="DC361">
        <v>7160.7082422088497</v>
      </c>
      <c r="DD361">
        <v>0.24469341997706501</v>
      </c>
      <c r="DE361">
        <v>1.3574886950876599</v>
      </c>
      <c r="DF361">
        <v>11.3882244395844</v>
      </c>
      <c r="DG361">
        <v>1164.1482367413801</v>
      </c>
      <c r="DH361">
        <v>10865.065062875799</v>
      </c>
      <c r="DI361">
        <v>189.51734480246401</v>
      </c>
      <c r="DJ361">
        <v>0.17401310352143401</v>
      </c>
      <c r="DK361">
        <v>727.60217331875299</v>
      </c>
      <c r="DL361">
        <v>2.4863387551898299E-2</v>
      </c>
      <c r="DM361">
        <v>7.9902254751535298E-2</v>
      </c>
      <c r="DN361">
        <v>1.0393637396697</v>
      </c>
      <c r="DO361">
        <v>1.50979551231008E-2</v>
      </c>
      <c r="DP361">
        <v>8.0635086945950398</v>
      </c>
      <c r="DQ361">
        <v>4.3645561766583303E-2</v>
      </c>
      <c r="DR361">
        <v>639.195958844968</v>
      </c>
      <c r="DS361">
        <v>2.4596353125382899</v>
      </c>
      <c r="DT361">
        <v>565901.992730711</v>
      </c>
      <c r="DU361">
        <v>0.84401005937536999</v>
      </c>
      <c r="DV361">
        <v>8.4172555558978804E-2</v>
      </c>
      <c r="DW361">
        <v>188574.52873710601</v>
      </c>
      <c r="DX361">
        <v>1.0120501936364901</v>
      </c>
      <c r="DY361">
        <v>10.2415241345161</v>
      </c>
      <c r="DZ361">
        <v>8.5680455546076608</v>
      </c>
      <c r="EA361">
        <v>87.262067258073102</v>
      </c>
      <c r="EB361">
        <v>1.40880704847219</v>
      </c>
      <c r="EC361">
        <v>0.16487766709924501</v>
      </c>
      <c r="ED361">
        <v>0.124610236463174</v>
      </c>
      <c r="EE361">
        <v>1.2939833734034101</v>
      </c>
      <c r="EF361">
        <v>2.06913088255147E-2</v>
      </c>
      <c r="EG361">
        <v>319.922581361038</v>
      </c>
      <c r="EH361">
        <v>1.37767344306861E-4</v>
      </c>
      <c r="EI361">
        <v>0.89735525904117697</v>
      </c>
      <c r="EJ361">
        <v>1.9546196045484398E-3</v>
      </c>
      <c r="EK361">
        <v>3.0567325872640199E-3</v>
      </c>
      <c r="EL361" s="4" t="s">
        <v>3831</v>
      </c>
      <c r="EM361" s="7" t="s">
        <v>3832</v>
      </c>
      <c r="EN361" s="7">
        <v>6</v>
      </c>
      <c r="EO361" s="7">
        <v>2</v>
      </c>
      <c r="EP361" s="7">
        <v>4.67</v>
      </c>
      <c r="EQ361" s="7">
        <v>20</v>
      </c>
      <c r="ER361" s="7">
        <v>1</v>
      </c>
      <c r="ES361" s="7">
        <v>1</v>
      </c>
      <c r="ET361" s="7">
        <v>5</v>
      </c>
      <c r="EU361" s="7">
        <v>0</v>
      </c>
      <c r="EV361" s="7">
        <v>0</v>
      </c>
      <c r="EW361" s="7">
        <v>0</v>
      </c>
      <c r="EX361" s="7">
        <v>0</v>
      </c>
      <c r="EY361" s="7">
        <v>2.57</v>
      </c>
      <c r="EZ361" s="7">
        <v>2.57</v>
      </c>
      <c r="FA361" s="7">
        <v>16.66</v>
      </c>
      <c r="FB361" s="7">
        <v>66.5</v>
      </c>
      <c r="FC361" s="7">
        <v>4.05</v>
      </c>
      <c r="FD361" s="7">
        <v>11.08</v>
      </c>
      <c r="FE361" s="7">
        <v>2.7358024691358032</v>
      </c>
      <c r="FF361" s="7">
        <v>128</v>
      </c>
      <c r="FG361" s="7">
        <v>408</v>
      </c>
      <c r="FH361" s="7">
        <v>17</v>
      </c>
      <c r="FI361" s="7">
        <v>28</v>
      </c>
      <c r="FJ361" s="7">
        <v>360</v>
      </c>
      <c r="FK361" s="7">
        <v>60</v>
      </c>
      <c r="FL361" s="7">
        <v>33</v>
      </c>
      <c r="FM361" s="7">
        <v>10.8</v>
      </c>
      <c r="FN361" s="7">
        <v>31.4</v>
      </c>
      <c r="FO361" s="7">
        <v>4.22</v>
      </c>
      <c r="FP361" s="7">
        <v>231</v>
      </c>
      <c r="FQ361" s="7">
        <v>1.56</v>
      </c>
      <c r="FR361" s="7">
        <v>0.83</v>
      </c>
      <c r="FS361" s="7">
        <v>1.5</v>
      </c>
      <c r="FT361" s="7">
        <v>2</v>
      </c>
      <c r="FU361" s="7">
        <v>9.77</v>
      </c>
      <c r="FV361" s="7">
        <v>1.1100000000000001</v>
      </c>
      <c r="FW361" s="7">
        <v>7.2</v>
      </c>
      <c r="FX361" s="7">
        <v>8.27</v>
      </c>
      <c r="FY361" s="7">
        <v>1.85</v>
      </c>
      <c r="FZ361" s="7">
        <v>0.77</v>
      </c>
      <c r="GA361" s="7">
        <v>1.0900000000000001</v>
      </c>
      <c r="GB361" s="7">
        <v>0.23</v>
      </c>
      <c r="GC361" s="7">
        <v>0</v>
      </c>
      <c r="GD361" s="7">
        <v>0</v>
      </c>
      <c r="GE361" s="7">
        <v>0</v>
      </c>
      <c r="GF361" s="7">
        <v>0</v>
      </c>
      <c r="GG361" s="7">
        <v>0</v>
      </c>
      <c r="GH361" s="7">
        <v>0</v>
      </c>
    </row>
    <row r="362" spans="1:190" hidden="1" x14ac:dyDescent="0.3">
      <c r="A362">
        <v>0</v>
      </c>
      <c r="B362" t="s">
        <v>3833</v>
      </c>
      <c r="C362" t="s">
        <v>189</v>
      </c>
      <c r="D362" t="s">
        <v>190</v>
      </c>
      <c r="E362" t="s">
        <v>191</v>
      </c>
      <c r="F362" t="s">
        <v>192</v>
      </c>
      <c r="G362" t="s">
        <v>193</v>
      </c>
      <c r="H362" t="s">
        <v>194</v>
      </c>
      <c r="I362" t="s">
        <v>195</v>
      </c>
      <c r="J362" t="s">
        <v>3834</v>
      </c>
      <c r="K362" t="s">
        <v>197</v>
      </c>
      <c r="L362" t="s">
        <v>198</v>
      </c>
      <c r="M362" t="s">
        <v>199</v>
      </c>
      <c r="N362">
        <v>70.735124588012695</v>
      </c>
      <c r="O362">
        <v>0</v>
      </c>
      <c r="P362">
        <v>255</v>
      </c>
      <c r="Q362" t="s">
        <v>3835</v>
      </c>
      <c r="R362" t="s">
        <v>198</v>
      </c>
      <c r="S362" t="s">
        <v>199</v>
      </c>
      <c r="T362" t="s">
        <v>3836</v>
      </c>
      <c r="U362">
        <v>127459</v>
      </c>
      <c r="V362">
        <v>2</v>
      </c>
      <c r="W362" t="s">
        <v>3837</v>
      </c>
      <c r="X362" t="s">
        <v>3837</v>
      </c>
      <c r="Y362" t="s">
        <v>203</v>
      </c>
      <c r="Z362" t="s">
        <v>3838</v>
      </c>
      <c r="AA362">
        <v>161.73023037133501</v>
      </c>
      <c r="AB362">
        <v>53</v>
      </c>
      <c r="AC362">
        <v>255</v>
      </c>
      <c r="AD362" t="s">
        <v>203</v>
      </c>
      <c r="AE362" t="s">
        <v>3838</v>
      </c>
      <c r="AF362" t="s">
        <v>3839</v>
      </c>
      <c r="AG362">
        <v>509836</v>
      </c>
      <c r="AH362">
        <v>2</v>
      </c>
      <c r="AI362" t="s">
        <v>3840</v>
      </c>
      <c r="AJ362" t="s">
        <v>3837</v>
      </c>
      <c r="AK362">
        <v>124.713700091794</v>
      </c>
      <c r="AL362">
        <v>53</v>
      </c>
      <c r="AM362">
        <v>255</v>
      </c>
      <c r="AN362">
        <v>0.54891714369236</v>
      </c>
      <c r="AO362">
        <v>768.62138442026401</v>
      </c>
      <c r="AP362">
        <v>654.05370574594201</v>
      </c>
      <c r="AQ362">
        <v>127458.5</v>
      </c>
      <c r="AR362">
        <v>421.90945491683902</v>
      </c>
      <c r="AS362">
        <v>2815.6265504462299</v>
      </c>
      <c r="AT362">
        <v>2.20905357465075E-2</v>
      </c>
      <c r="AU362">
        <v>127459</v>
      </c>
      <c r="AV362">
        <v>0.449484046315001</v>
      </c>
      <c r="AW362">
        <v>92</v>
      </c>
      <c r="AX362">
        <v>167</v>
      </c>
      <c r="AY362">
        <v>8379382544</v>
      </c>
      <c r="AZ362">
        <v>2.24477589891739</v>
      </c>
      <c r="BA362">
        <v>36</v>
      </c>
      <c r="BB362">
        <v>3.7837585224034398</v>
      </c>
      <c r="BC362">
        <v>255</v>
      </c>
      <c r="BD362">
        <v>23.018537010090199</v>
      </c>
      <c r="BE362">
        <v>124.713700091794</v>
      </c>
      <c r="BF362">
        <v>120</v>
      </c>
      <c r="BG362">
        <v>53</v>
      </c>
      <c r="BH362">
        <v>202</v>
      </c>
      <c r="BI362">
        <v>15.417985020112299</v>
      </c>
      <c r="BJ362">
        <v>128.20080723266</v>
      </c>
      <c r="BK362">
        <v>0.87571050624172397</v>
      </c>
      <c r="BL362">
        <v>2094845636</v>
      </c>
      <c r="BM362">
        <v>0.25383632750358598</v>
      </c>
      <c r="BN362">
        <v>881.93998451972504</v>
      </c>
      <c r="BO362">
        <v>13.7485728346456</v>
      </c>
      <c r="BP362">
        <v>125.763395626101</v>
      </c>
      <c r="BQ362">
        <v>11.442842580019001</v>
      </c>
      <c r="BR362">
        <v>5.8445777951360798</v>
      </c>
      <c r="BS362">
        <v>6.0677165354330702E-2</v>
      </c>
      <c r="BT362">
        <v>0.97944977286830204</v>
      </c>
      <c r="BU362">
        <v>6.0677165354330702E-2</v>
      </c>
      <c r="BV362">
        <v>0.33012716830515398</v>
      </c>
      <c r="BW362">
        <v>5.69954469588939E-2</v>
      </c>
      <c r="BX362">
        <v>0.96966141732283395</v>
      </c>
      <c r="BY362">
        <v>0.96966141732283395</v>
      </c>
      <c r="BZ362">
        <v>0.99926003456884904</v>
      </c>
      <c r="CA362">
        <v>0.99393228346456597</v>
      </c>
      <c r="CB362">
        <v>-0.83111836973013498</v>
      </c>
      <c r="CC362">
        <v>0.98784816282044896</v>
      </c>
      <c r="CD362">
        <v>6.0677165354330702E-2</v>
      </c>
      <c r="CE362">
        <v>3.5075059055118101</v>
      </c>
      <c r="CF362">
        <v>0.228425271235042</v>
      </c>
      <c r="CG362">
        <v>2.6181625715121801</v>
      </c>
      <c r="CH362">
        <v>0.98195776420411396</v>
      </c>
      <c r="CI362">
        <v>0.36570078740157402</v>
      </c>
      <c r="CJ362">
        <v>7.0150118110236201</v>
      </c>
      <c r="CK362">
        <v>2.55748540615786</v>
      </c>
      <c r="CL362">
        <v>1.4763137401226001</v>
      </c>
      <c r="CM362">
        <v>6539.4655235762402</v>
      </c>
      <c r="CN362">
        <v>0.200228583085616</v>
      </c>
      <c r="CO362">
        <v>2.1623249617784399</v>
      </c>
      <c r="CP362">
        <v>17.155296999387598</v>
      </c>
      <c r="CQ362">
        <v>615.83227189222202</v>
      </c>
      <c r="CR362">
        <v>7149.0294243723201</v>
      </c>
      <c r="CS362">
        <v>75.902418333090097</v>
      </c>
      <c r="CT362">
        <v>0.11147688821083</v>
      </c>
      <c r="CU362">
        <v>7.7186557371474898</v>
      </c>
      <c r="CV362">
        <v>1429.0945499081399</v>
      </c>
      <c r="CW362">
        <v>4.3756722287450797E-2</v>
      </c>
      <c r="CX362">
        <v>6.4059815313159504E-2</v>
      </c>
      <c r="CY362">
        <v>372.14736253833797</v>
      </c>
      <c r="CZ362">
        <v>0.11049780539809</v>
      </c>
      <c r="DA362">
        <v>2.1754724543497401</v>
      </c>
      <c r="DB362">
        <v>1.2238205990233401E-2</v>
      </c>
      <c r="DC362">
        <v>6539.4655235762402</v>
      </c>
      <c r="DD362">
        <v>0.200228583085616</v>
      </c>
      <c r="DE362">
        <v>2.1623249617784399</v>
      </c>
      <c r="DF362">
        <v>17.155296999387598</v>
      </c>
      <c r="DG362">
        <v>615.83227189222202</v>
      </c>
      <c r="DH362">
        <v>7149.0294243723201</v>
      </c>
      <c r="DI362">
        <v>75.902418333090097</v>
      </c>
      <c r="DJ362">
        <v>0.11147688821083</v>
      </c>
      <c r="DK362">
        <v>1429.0945499081399</v>
      </c>
      <c r="DL362">
        <v>4.3756722287450797E-2</v>
      </c>
      <c r="DM362">
        <v>0.11049780539809</v>
      </c>
      <c r="DN362">
        <v>2.1754724543497401</v>
      </c>
      <c r="DO362">
        <v>1.2238205990233401E-2</v>
      </c>
      <c r="DP362">
        <v>7.7186557371474898</v>
      </c>
      <c r="DQ362">
        <v>6.4059815313159504E-2</v>
      </c>
      <c r="DR362">
        <v>372.14736253833797</v>
      </c>
      <c r="DS362">
        <v>2.8002781211502299</v>
      </c>
      <c r="DT362">
        <v>398523.77008685097</v>
      </c>
      <c r="DU362">
        <v>0.78167051774855301</v>
      </c>
      <c r="DV362">
        <v>0.119797789343021</v>
      </c>
      <c r="DW362">
        <v>129414.89786911799</v>
      </c>
      <c r="DX362">
        <v>1.4881175944089999</v>
      </c>
      <c r="DY362">
        <v>13.8297707498097</v>
      </c>
      <c r="DZ362">
        <v>8.3674946453369294</v>
      </c>
      <c r="EA362">
        <v>113.637422622176</v>
      </c>
      <c r="EB362">
        <v>0.99893976292015296</v>
      </c>
      <c r="EC362">
        <v>0.11882414153465599</v>
      </c>
      <c r="ED362">
        <v>0.131378303785705</v>
      </c>
      <c r="EE362">
        <v>1.89053462507769</v>
      </c>
      <c r="EF362">
        <v>1.54718502996088E-2</v>
      </c>
      <c r="EG362">
        <v>198.62429401558899</v>
      </c>
      <c r="EH362">
        <v>1.4341705833520899E-4</v>
      </c>
      <c r="EI362">
        <v>2.2822117238741</v>
      </c>
      <c r="EJ362">
        <v>2.4968851332922998E-3</v>
      </c>
      <c r="EK362">
        <v>6.0586917125139998E-3</v>
      </c>
      <c r="EL362" s="4" t="s">
        <v>3841</v>
      </c>
      <c r="EM362" s="7" t="s">
        <v>3842</v>
      </c>
      <c r="EN362" s="7">
        <v>4</v>
      </c>
      <c r="EO362" s="7">
        <v>1</v>
      </c>
      <c r="EP362" s="7">
        <v>7.18</v>
      </c>
      <c r="EQ362" s="7">
        <v>20.5</v>
      </c>
      <c r="ER362" s="7">
        <v>1</v>
      </c>
      <c r="ES362" s="7">
        <v>1</v>
      </c>
      <c r="ET362" s="7">
        <v>4</v>
      </c>
      <c r="EU362" s="7">
        <v>0</v>
      </c>
      <c r="EV362" s="7">
        <v>0</v>
      </c>
      <c r="EW362" s="7">
        <v>0</v>
      </c>
      <c r="EX362" s="7">
        <v>0</v>
      </c>
      <c r="EY362" s="7">
        <v>3.83</v>
      </c>
      <c r="EZ362" s="7">
        <v>3.83</v>
      </c>
      <c r="FA362" s="7">
        <v>6.98</v>
      </c>
      <c r="FB362" s="7">
        <v>58.6</v>
      </c>
      <c r="FC362" s="7">
        <v>2.2799999999999998</v>
      </c>
      <c r="FD362" s="7">
        <v>4.09</v>
      </c>
      <c r="FE362" s="7">
        <v>1.7938596491228069</v>
      </c>
      <c r="FF362" s="7">
        <v>141</v>
      </c>
      <c r="FG362" s="7">
        <v>212</v>
      </c>
      <c r="FH362" s="7">
        <v>11</v>
      </c>
      <c r="FI362" s="7">
        <v>29</v>
      </c>
      <c r="FJ362" s="7">
        <v>289</v>
      </c>
      <c r="FK362" s="7">
        <v>68</v>
      </c>
      <c r="FL362" s="7">
        <v>17</v>
      </c>
      <c r="FM362" s="7">
        <v>11.4</v>
      </c>
      <c r="FN362" s="7">
        <v>25.8</v>
      </c>
      <c r="FO362" s="7">
        <v>2.79</v>
      </c>
      <c r="FP362" s="7">
        <v>131</v>
      </c>
      <c r="FQ362" s="7">
        <v>1.28</v>
      </c>
      <c r="FR362" s="7">
        <v>1.07</v>
      </c>
      <c r="FS362" s="7">
        <v>1.97</v>
      </c>
      <c r="FT362" s="7">
        <v>2.44</v>
      </c>
      <c r="FU362" s="7">
        <v>9.77</v>
      </c>
      <c r="FV362" s="7">
        <v>2.2599999999999998</v>
      </c>
      <c r="FW362" s="7">
        <v>12.44</v>
      </c>
      <c r="FX362" s="7">
        <v>9.77</v>
      </c>
      <c r="FY362" s="7">
        <v>2.59</v>
      </c>
      <c r="FZ362" s="7">
        <v>1.1299999999999999</v>
      </c>
      <c r="GA362" s="7">
        <v>1.05</v>
      </c>
      <c r="GB362" s="7">
        <v>1.39</v>
      </c>
      <c r="GC362" s="7">
        <v>0</v>
      </c>
      <c r="GD362" s="7">
        <v>0</v>
      </c>
      <c r="GE362" s="7">
        <v>0</v>
      </c>
      <c r="GF362" s="7">
        <v>0</v>
      </c>
      <c r="GG362" s="7">
        <v>0</v>
      </c>
      <c r="GH362" s="7">
        <v>0</v>
      </c>
    </row>
    <row r="363" spans="1:190" hidden="1" x14ac:dyDescent="0.3">
      <c r="A363">
        <v>0</v>
      </c>
      <c r="B363" t="s">
        <v>3843</v>
      </c>
      <c r="C363" t="s">
        <v>189</v>
      </c>
      <c r="D363" t="s">
        <v>190</v>
      </c>
      <c r="E363" t="s">
        <v>191</v>
      </c>
      <c r="F363" t="s">
        <v>192</v>
      </c>
      <c r="G363" t="s">
        <v>193</v>
      </c>
      <c r="H363" t="s">
        <v>194</v>
      </c>
      <c r="I363" t="s">
        <v>195</v>
      </c>
      <c r="J363" t="s">
        <v>3844</v>
      </c>
      <c r="K363" t="s">
        <v>197</v>
      </c>
      <c r="L363" t="s">
        <v>198</v>
      </c>
      <c r="M363" t="s">
        <v>199</v>
      </c>
      <c r="N363">
        <v>139.333611488342</v>
      </c>
      <c r="O363">
        <v>0</v>
      </c>
      <c r="P363">
        <v>255</v>
      </c>
      <c r="Q363" t="s">
        <v>3845</v>
      </c>
      <c r="R363" t="s">
        <v>198</v>
      </c>
      <c r="S363" t="s">
        <v>199</v>
      </c>
      <c r="T363" t="s">
        <v>3846</v>
      </c>
      <c r="U363">
        <v>194107</v>
      </c>
      <c r="V363">
        <v>22</v>
      </c>
      <c r="W363" t="s">
        <v>3847</v>
      </c>
      <c r="X363" t="s">
        <v>3847</v>
      </c>
      <c r="Y363" t="s">
        <v>203</v>
      </c>
      <c r="Z363" t="s">
        <v>3848</v>
      </c>
      <c r="AA363">
        <v>172.33546796869399</v>
      </c>
      <c r="AB363">
        <v>49</v>
      </c>
      <c r="AC363">
        <v>255</v>
      </c>
      <c r="AD363" t="s">
        <v>203</v>
      </c>
      <c r="AE363" t="s">
        <v>3848</v>
      </c>
      <c r="AF363" t="s">
        <v>3849</v>
      </c>
      <c r="AG363">
        <v>776428</v>
      </c>
      <c r="AH363">
        <v>22</v>
      </c>
      <c r="AI363" t="s">
        <v>3850</v>
      </c>
      <c r="AJ363" t="s">
        <v>3847</v>
      </c>
      <c r="AK363">
        <v>135.47633135332501</v>
      </c>
      <c r="AL363">
        <v>49</v>
      </c>
      <c r="AM363">
        <v>255</v>
      </c>
      <c r="AN363">
        <v>0.58441376072476403</v>
      </c>
      <c r="AO363">
        <v>942.13122607432695</v>
      </c>
      <c r="AP363">
        <v>812.22918563666497</v>
      </c>
      <c r="AQ363">
        <v>194103.75</v>
      </c>
      <c r="AR363">
        <v>550.59445292632995</v>
      </c>
      <c r="AS363">
        <v>4739.2301935712603</v>
      </c>
      <c r="AT363">
        <v>2.4415964109767398E-2</v>
      </c>
      <c r="AU363">
        <v>194107</v>
      </c>
      <c r="AV363">
        <v>0.32954451776456201</v>
      </c>
      <c r="AW363">
        <v>95</v>
      </c>
      <c r="AX363">
        <v>181</v>
      </c>
      <c r="AY363">
        <v>15171767029</v>
      </c>
      <c r="AZ363">
        <v>2.4843209871556802</v>
      </c>
      <c r="BA363">
        <v>46</v>
      </c>
      <c r="BB363">
        <v>3.63159209783508</v>
      </c>
      <c r="BC363">
        <v>255</v>
      </c>
      <c r="BD363">
        <v>27.075861844009498</v>
      </c>
      <c r="BE363">
        <v>135.47633135332501</v>
      </c>
      <c r="BF363">
        <v>132</v>
      </c>
      <c r="BG363">
        <v>49</v>
      </c>
      <c r="BH363">
        <v>206</v>
      </c>
      <c r="BI363">
        <v>18.834537642944301</v>
      </c>
      <c r="BJ363">
        <v>139.78722651368699</v>
      </c>
      <c r="BK363">
        <v>0.68208101591632198</v>
      </c>
      <c r="BL363">
        <v>3792941757.25</v>
      </c>
      <c r="BM363">
        <v>0.21007878513495901</v>
      </c>
      <c r="BN363">
        <v>1186.63233943299</v>
      </c>
      <c r="BO363">
        <v>26.303814703326701</v>
      </c>
      <c r="BP363">
        <v>225.757416516745</v>
      </c>
      <c r="BQ363">
        <v>14.5288388510528</v>
      </c>
      <c r="BR363">
        <v>7.7871406855102796</v>
      </c>
      <c r="BS363">
        <v>8.3293249337967501E-2</v>
      </c>
      <c r="BT363">
        <v>0.97883388640893898</v>
      </c>
      <c r="BU363">
        <v>8.3293249337967501E-2</v>
      </c>
      <c r="BV363">
        <v>0.41367816728797802</v>
      </c>
      <c r="BW363">
        <v>7.6355483952690706E-2</v>
      </c>
      <c r="BX363">
        <v>0.95835337533101606</v>
      </c>
      <c r="BY363">
        <v>0.95835337533101606</v>
      </c>
      <c r="BZ363">
        <v>0.99917531436299001</v>
      </c>
      <c r="CA363">
        <v>0.99242788642382096</v>
      </c>
      <c r="CB363">
        <v>-0.80411630957408298</v>
      </c>
      <c r="CC363">
        <v>0.990672168345201</v>
      </c>
      <c r="CD363">
        <v>8.3293249337967501E-2</v>
      </c>
      <c r="CE363">
        <v>4.9373933248510404</v>
      </c>
      <c r="CF363">
        <v>0.17982992053001701</v>
      </c>
      <c r="CG363">
        <v>2.9642028086084702</v>
      </c>
      <c r="CH363">
        <v>0.97997858778246905</v>
      </c>
      <c r="CI363">
        <v>0.26465910501489498</v>
      </c>
      <c r="CJ363">
        <v>9.8747866497020809</v>
      </c>
      <c r="CK363">
        <v>2.8809095592705098</v>
      </c>
      <c r="CL363">
        <v>1.96760848371206</v>
      </c>
      <c r="CM363">
        <v>12318.3945367502</v>
      </c>
      <c r="CN363">
        <v>0.18257858478338501</v>
      </c>
      <c r="CO363">
        <v>2.5800567225128499</v>
      </c>
      <c r="CP363">
        <v>30.062117416887698</v>
      </c>
      <c r="CQ363">
        <v>310.30283537624598</v>
      </c>
      <c r="CR363">
        <v>7262.7501519216203</v>
      </c>
      <c r="CS363">
        <v>17.569803969172899</v>
      </c>
      <c r="CT363">
        <v>4.9242411348319401E-2</v>
      </c>
      <c r="CU363">
        <v>7.4713061347039398</v>
      </c>
      <c r="CV363">
        <v>3691.9240688316099</v>
      </c>
      <c r="CW363">
        <v>5.4720302195550699E-2</v>
      </c>
      <c r="CX363">
        <v>8.6896660089538197E-2</v>
      </c>
      <c r="CY363">
        <v>177.87056300830201</v>
      </c>
      <c r="CZ363">
        <v>0.123232128028258</v>
      </c>
      <c r="DA363">
        <v>4.0128991987323497</v>
      </c>
      <c r="DB363">
        <v>5.9175948924091301E-3</v>
      </c>
      <c r="DC363">
        <v>12318.3945367502</v>
      </c>
      <c r="DD363">
        <v>0.18257858478338501</v>
      </c>
      <c r="DE363">
        <v>2.5800567225128499</v>
      </c>
      <c r="DF363">
        <v>30.062117416887698</v>
      </c>
      <c r="DG363">
        <v>310.30283537624598</v>
      </c>
      <c r="DH363">
        <v>7262.7501519216203</v>
      </c>
      <c r="DI363">
        <v>17.569803969172899</v>
      </c>
      <c r="DJ363">
        <v>4.9242411348319401E-2</v>
      </c>
      <c r="DK363">
        <v>3691.9240688316099</v>
      </c>
      <c r="DL363">
        <v>5.4720302195550699E-2</v>
      </c>
      <c r="DM363">
        <v>0.123232128028258</v>
      </c>
      <c r="DN363">
        <v>4.0128991987323497</v>
      </c>
      <c r="DO363">
        <v>5.9175948924091301E-3</v>
      </c>
      <c r="DP363">
        <v>7.4713061347039398</v>
      </c>
      <c r="DQ363">
        <v>8.6896660089538197E-2</v>
      </c>
      <c r="DR363">
        <v>177.87056300830201</v>
      </c>
      <c r="DS363">
        <v>3.16550806878988</v>
      </c>
      <c r="DT363">
        <v>558116.14071620198</v>
      </c>
      <c r="DU363">
        <v>0.71882536528332597</v>
      </c>
      <c r="DV363">
        <v>0.155675319490893</v>
      </c>
      <c r="DW363">
        <v>163111.05098476601</v>
      </c>
      <c r="DX363">
        <v>1.98738940407798</v>
      </c>
      <c r="DY363">
        <v>26.437351563828098</v>
      </c>
      <c r="DZ363">
        <v>8.1431195165553003</v>
      </c>
      <c r="EA363">
        <v>212.205711282952</v>
      </c>
      <c r="EB363">
        <v>0.43199626920708301</v>
      </c>
      <c r="EC363">
        <v>5.2688704604961598E-2</v>
      </c>
      <c r="ED363">
        <v>0.13894205257924699</v>
      </c>
      <c r="EE363">
        <v>3.78305937217903</v>
      </c>
      <c r="EF363">
        <v>7.2225598199294498E-3</v>
      </c>
      <c r="EG363">
        <v>237.513490989649</v>
      </c>
      <c r="EH363">
        <v>7.8364890734899505E-5</v>
      </c>
      <c r="EI363">
        <v>3.57132415234876</v>
      </c>
      <c r="EJ363">
        <v>3.6808152786460902E-3</v>
      </c>
      <c r="EK363">
        <v>3.2593654097394899E-3</v>
      </c>
      <c r="EL363" s="4" t="s">
        <v>3851</v>
      </c>
      <c r="EM363" s="7" t="s">
        <v>3852</v>
      </c>
      <c r="EN363" s="7">
        <v>6</v>
      </c>
      <c r="EO363" s="7">
        <v>1</v>
      </c>
      <c r="EP363" s="7">
        <v>1.9</v>
      </c>
      <c r="EQ363" s="7">
        <v>12</v>
      </c>
      <c r="ER363" s="7">
        <v>1</v>
      </c>
      <c r="ES363" s="7">
        <v>1</v>
      </c>
      <c r="ET363" s="7">
        <v>4</v>
      </c>
      <c r="EU363" s="7">
        <v>0</v>
      </c>
      <c r="EV363" s="7">
        <v>0</v>
      </c>
      <c r="EW363" s="7">
        <v>0</v>
      </c>
      <c r="EX363" s="7">
        <v>0</v>
      </c>
      <c r="EY363" s="7">
        <v>0.3528</v>
      </c>
      <c r="EZ363" s="7" t="s">
        <v>298</v>
      </c>
      <c r="FA363" s="7">
        <v>8.44</v>
      </c>
      <c r="FB363" s="7">
        <v>29.1</v>
      </c>
      <c r="FC363" s="7">
        <v>4.62</v>
      </c>
      <c r="FD363" s="7">
        <v>2.46</v>
      </c>
      <c r="FE363" s="7">
        <v>0.53246753246753242</v>
      </c>
      <c r="FF363" s="7">
        <v>126</v>
      </c>
      <c r="FG363" s="7">
        <v>253</v>
      </c>
      <c r="FH363" s="7">
        <v>20</v>
      </c>
      <c r="FI363" s="7">
        <v>42</v>
      </c>
      <c r="FJ363" s="7">
        <v>375</v>
      </c>
      <c r="FK363" s="7">
        <v>179</v>
      </c>
      <c r="FL363" s="7">
        <v>29</v>
      </c>
      <c r="FM363" s="7">
        <v>10</v>
      </c>
      <c r="FN363" s="7">
        <v>34.299999999999997</v>
      </c>
      <c r="FO363" s="7">
        <v>3.86</v>
      </c>
      <c r="FP363" s="7">
        <v>225</v>
      </c>
      <c r="FQ363" s="7">
        <v>1.6</v>
      </c>
      <c r="FR363" s="7">
        <v>0.91</v>
      </c>
      <c r="FS363" s="7">
        <v>1.46</v>
      </c>
      <c r="FT363" s="7">
        <v>1.43</v>
      </c>
      <c r="FU363" s="7">
        <v>15.13</v>
      </c>
      <c r="FV363" s="7">
        <v>2.31</v>
      </c>
      <c r="FW363" s="7">
        <v>10.67</v>
      </c>
      <c r="FX363" s="7">
        <v>0.33</v>
      </c>
      <c r="FY363" s="7">
        <v>1.46</v>
      </c>
      <c r="FZ363" s="7">
        <v>0.57999999999999996</v>
      </c>
      <c r="GA363" s="7">
        <v>0.81</v>
      </c>
      <c r="GB363" s="7">
        <v>0.11</v>
      </c>
      <c r="GC363" s="7">
        <v>0</v>
      </c>
      <c r="GD363" s="7">
        <v>0</v>
      </c>
      <c r="GE363" s="7">
        <v>0</v>
      </c>
      <c r="GF363" s="7">
        <v>0</v>
      </c>
      <c r="GG363" s="7">
        <v>0</v>
      </c>
      <c r="GH363" s="7">
        <v>0</v>
      </c>
    </row>
    <row r="364" spans="1:190" x14ac:dyDescent="0.3">
      <c r="A364">
        <v>1</v>
      </c>
      <c r="B364" t="s">
        <v>3853</v>
      </c>
      <c r="C364" t="s">
        <v>189</v>
      </c>
      <c r="D364" t="s">
        <v>190</v>
      </c>
      <c r="E364" t="s">
        <v>191</v>
      </c>
      <c r="F364" t="s">
        <v>192</v>
      </c>
      <c r="G364" t="s">
        <v>193</v>
      </c>
      <c r="H364" t="s">
        <v>194</v>
      </c>
      <c r="I364" t="s">
        <v>195</v>
      </c>
      <c r="J364" t="s">
        <v>3854</v>
      </c>
      <c r="K364" t="s">
        <v>197</v>
      </c>
      <c r="L364" t="s">
        <v>198</v>
      </c>
      <c r="M364" t="s">
        <v>199</v>
      </c>
      <c r="N364">
        <v>86.162578582763601</v>
      </c>
      <c r="O364">
        <v>0</v>
      </c>
      <c r="P364">
        <v>255</v>
      </c>
      <c r="Q364" t="s">
        <v>3855</v>
      </c>
      <c r="R364" t="s">
        <v>198</v>
      </c>
      <c r="S364" t="s">
        <v>199</v>
      </c>
      <c r="T364" t="s">
        <v>3856</v>
      </c>
      <c r="U364">
        <v>181919</v>
      </c>
      <c r="V364">
        <v>2</v>
      </c>
      <c r="W364" t="s">
        <v>3857</v>
      </c>
      <c r="X364" t="s">
        <v>3857</v>
      </c>
      <c r="Y364" t="s">
        <v>203</v>
      </c>
      <c r="Z364" t="s">
        <v>3858</v>
      </c>
      <c r="AA364">
        <v>127.01238393013099</v>
      </c>
      <c r="AB364">
        <v>0</v>
      </c>
      <c r="AC364">
        <v>255</v>
      </c>
      <c r="AD364" t="s">
        <v>203</v>
      </c>
      <c r="AE364" t="s">
        <v>3858</v>
      </c>
      <c r="AF364" t="s">
        <v>3859</v>
      </c>
      <c r="AG364">
        <v>727676</v>
      </c>
      <c r="AH364">
        <v>2</v>
      </c>
      <c r="AI364" t="s">
        <v>3860</v>
      </c>
      <c r="AJ364" t="s">
        <v>3861</v>
      </c>
      <c r="AK364">
        <v>85.575706770595701</v>
      </c>
      <c r="AL364">
        <v>0</v>
      </c>
      <c r="AM364">
        <v>217</v>
      </c>
      <c r="AN364">
        <v>0.52759321644430002</v>
      </c>
      <c r="AO364">
        <v>962.87339131450699</v>
      </c>
      <c r="AP364">
        <v>807.16804322272299</v>
      </c>
      <c r="AQ364">
        <v>181918.75</v>
      </c>
      <c r="AR364">
        <v>508.00546955225201</v>
      </c>
      <c r="AS364">
        <v>3397.0062761232198</v>
      </c>
      <c r="AT364">
        <v>1.8673205901663301E-2</v>
      </c>
      <c r="AU364">
        <v>181919</v>
      </c>
      <c r="AV364">
        <v>0.44508946444817199</v>
      </c>
      <c r="AW364">
        <v>42</v>
      </c>
      <c r="AX364">
        <v>132</v>
      </c>
      <c r="AY364">
        <v>6208254054</v>
      </c>
      <c r="AZ364">
        <v>2.5428453561198898</v>
      </c>
      <c r="BA364">
        <v>46</v>
      </c>
      <c r="BB364">
        <v>2.85724522460549</v>
      </c>
      <c r="BC364">
        <v>217</v>
      </c>
      <c r="BD364">
        <v>27.747733977394201</v>
      </c>
      <c r="BE364">
        <v>85.575706770595701</v>
      </c>
      <c r="BF364">
        <v>84</v>
      </c>
      <c r="BG364">
        <v>0</v>
      </c>
      <c r="BH364">
        <v>217</v>
      </c>
      <c r="BI364">
        <v>19.590640870584501</v>
      </c>
      <c r="BJ364">
        <v>92.366761022396901</v>
      </c>
      <c r="BK364">
        <v>0.180494790856284</v>
      </c>
      <c r="BL364">
        <v>1552063513.5</v>
      </c>
      <c r="BM364">
        <v>0.19738215230963599</v>
      </c>
      <c r="BN364">
        <v>1208.4169524816</v>
      </c>
      <c r="BO364">
        <v>17.536147268487099</v>
      </c>
      <c r="BP364">
        <v>180.929969721399</v>
      </c>
      <c r="BQ364">
        <v>3.83781206007265</v>
      </c>
      <c r="BR364">
        <v>8.0252455706951995</v>
      </c>
      <c r="BS364">
        <v>4.3387472916425397E-2</v>
      </c>
      <c r="BT364">
        <v>0.98924539691372404</v>
      </c>
      <c r="BU364">
        <v>4.3387472916425397E-2</v>
      </c>
      <c r="BV364">
        <v>0.257613662934504</v>
      </c>
      <c r="BW364">
        <v>4.1505000110351901E-2</v>
      </c>
      <c r="BX364">
        <v>0.97830626354178696</v>
      </c>
      <c r="BY364">
        <v>0.97830626354178696</v>
      </c>
      <c r="BZ364">
        <v>0.99947088447662902</v>
      </c>
      <c r="CA364">
        <v>0.99566125270835704</v>
      </c>
      <c r="CB364">
        <v>-0.88338100628827598</v>
      </c>
      <c r="CC364">
        <v>0.99436211323017099</v>
      </c>
      <c r="CD364">
        <v>4.3387472916425397E-2</v>
      </c>
      <c r="CE364">
        <v>3.9421672648484098</v>
      </c>
      <c r="CF364">
        <v>0.18125081725894901</v>
      </c>
      <c r="CG364">
        <v>2.8364310483321802</v>
      </c>
      <c r="CH364">
        <v>0.98953156245121598</v>
      </c>
      <c r="CI364">
        <v>0.27420844290809998</v>
      </c>
      <c r="CJ364">
        <v>7.8843345296968304</v>
      </c>
      <c r="CK364">
        <v>2.7930435754157599</v>
      </c>
      <c r="CL364">
        <v>2.0171582609029</v>
      </c>
      <c r="CM364">
        <v>6340.6532135740399</v>
      </c>
      <c r="CN364">
        <v>0.18858082900318299</v>
      </c>
      <c r="CO364">
        <v>2.2307039911678301</v>
      </c>
      <c r="CP364">
        <v>18.470719447996899</v>
      </c>
      <c r="CQ364">
        <v>985.58468905213601</v>
      </c>
      <c r="CR364">
        <v>16946.393331945299</v>
      </c>
      <c r="CS364">
        <v>121.051013442406</v>
      </c>
      <c r="CT364">
        <v>0.11389422472942901</v>
      </c>
      <c r="CU364">
        <v>8.3778359793842103</v>
      </c>
      <c r="CV364">
        <v>849.25470659964901</v>
      </c>
      <c r="CW364">
        <v>2.5258147892801001E-2</v>
      </c>
      <c r="CX364">
        <v>4.6206003770908999E-2</v>
      </c>
      <c r="CY364">
        <v>517.19946990751703</v>
      </c>
      <c r="CZ364">
        <v>7.1923003032351204E-2</v>
      </c>
      <c r="DA364">
        <v>1.4665139553952</v>
      </c>
      <c r="DB364">
        <v>7.6847919939870696E-3</v>
      </c>
      <c r="DC364">
        <v>6340.6532135740399</v>
      </c>
      <c r="DD364">
        <v>0.18858082900318299</v>
      </c>
      <c r="DE364">
        <v>2.2307039911678301</v>
      </c>
      <c r="DF364">
        <v>18.470719447996899</v>
      </c>
      <c r="DG364">
        <v>985.58468905213601</v>
      </c>
      <c r="DH364">
        <v>16946.393331945299</v>
      </c>
      <c r="DI364">
        <v>121.051013442406</v>
      </c>
      <c r="DJ364">
        <v>0.11389422472942901</v>
      </c>
      <c r="DK364">
        <v>849.25470659964901</v>
      </c>
      <c r="DL364">
        <v>2.5258147892801001E-2</v>
      </c>
      <c r="DM364">
        <v>7.1923003032351204E-2</v>
      </c>
      <c r="DN364">
        <v>1.4665139553952</v>
      </c>
      <c r="DO364">
        <v>7.6847919939870696E-3</v>
      </c>
      <c r="DP364">
        <v>8.3778359793842103</v>
      </c>
      <c r="DQ364">
        <v>4.6206003770908999E-2</v>
      </c>
      <c r="DR364">
        <v>517.19946990751703</v>
      </c>
      <c r="DS364">
        <v>2.9934180024599701</v>
      </c>
      <c r="DT364">
        <v>607806.87139056297</v>
      </c>
      <c r="DU364">
        <v>0.83527129023159197</v>
      </c>
      <c r="DV364">
        <v>8.8008484738871198E-2</v>
      </c>
      <c r="DW364">
        <v>143630.255064066</v>
      </c>
      <c r="DX364">
        <v>2.0247296910894801</v>
      </c>
      <c r="DY364">
        <v>17.595857222170299</v>
      </c>
      <c r="DZ364">
        <v>8.5420764186258697</v>
      </c>
      <c r="EA364">
        <v>149.915224632941</v>
      </c>
      <c r="EB364">
        <v>1.0408906638173501</v>
      </c>
      <c r="EC364">
        <v>0.121453939456887</v>
      </c>
      <c r="ED364">
        <v>0.12521002937204601</v>
      </c>
      <c r="EE364">
        <v>2.2187780764454899</v>
      </c>
      <c r="EF364">
        <v>1.5088463635181E-2</v>
      </c>
      <c r="EG364">
        <v>171.94794732307199</v>
      </c>
      <c r="EH364">
        <v>1.6165707064608699E-4</v>
      </c>
      <c r="EI364">
        <v>1.54002384768074</v>
      </c>
      <c r="EJ364">
        <v>2.4465556420465201E-3</v>
      </c>
      <c r="EK364">
        <v>5.57403820794486E-3</v>
      </c>
      <c r="EL364" s="12" t="s">
        <v>3862</v>
      </c>
      <c r="EM364" s="13" t="s">
        <v>3863</v>
      </c>
      <c r="EN364" s="7">
        <v>6</v>
      </c>
      <c r="EO364" s="7">
        <v>2</v>
      </c>
      <c r="EP364" s="7">
        <v>6.02</v>
      </c>
      <c r="EQ364" s="7">
        <v>21</v>
      </c>
      <c r="ER364" s="7">
        <v>1</v>
      </c>
      <c r="ES364" s="7">
        <v>1</v>
      </c>
      <c r="ET364" s="7">
        <v>8</v>
      </c>
      <c r="EU364" s="7">
        <v>0</v>
      </c>
      <c r="EV364" s="7">
        <v>0</v>
      </c>
      <c r="EW364" s="7">
        <v>0</v>
      </c>
      <c r="EX364" s="7">
        <v>0</v>
      </c>
      <c r="EY364" s="7">
        <v>5.45</v>
      </c>
      <c r="EZ364" s="13">
        <v>5.45</v>
      </c>
      <c r="FA364" s="7">
        <v>11.24</v>
      </c>
      <c r="FB364" s="7">
        <v>60.9</v>
      </c>
      <c r="FC364" s="7">
        <v>3.44</v>
      </c>
      <c r="FD364" s="7">
        <v>6.85</v>
      </c>
      <c r="FE364" s="7">
        <v>1.9912790697674421</v>
      </c>
      <c r="FF364" s="7">
        <v>140</v>
      </c>
      <c r="FG364" s="7">
        <v>371</v>
      </c>
      <c r="FH364" s="7">
        <v>67</v>
      </c>
      <c r="FI364" s="7">
        <v>45</v>
      </c>
      <c r="FJ364" s="7">
        <v>290</v>
      </c>
      <c r="FK364" s="7">
        <v>22</v>
      </c>
      <c r="FL364" s="7">
        <v>28</v>
      </c>
      <c r="FM364" s="7">
        <v>11.7</v>
      </c>
      <c r="FN364" s="7">
        <v>29.5</v>
      </c>
      <c r="FO364" s="7">
        <v>3.66</v>
      </c>
      <c r="FP364" s="7">
        <v>295</v>
      </c>
      <c r="FQ364" s="7">
        <v>9.8699999999999992</v>
      </c>
      <c r="FR364" s="7">
        <v>3.33</v>
      </c>
      <c r="FS364" s="7">
        <v>3.57</v>
      </c>
      <c r="FT364" s="7">
        <v>5.86</v>
      </c>
      <c r="FU364" s="7">
        <v>29.3</v>
      </c>
      <c r="FV364" s="7">
        <v>5.09</v>
      </c>
      <c r="FW364" s="7">
        <v>5.2</v>
      </c>
      <c r="FX364" s="7">
        <v>29.13</v>
      </c>
      <c r="FY364" s="7">
        <v>3.09</v>
      </c>
      <c r="FZ364" s="7">
        <v>1.89</v>
      </c>
      <c r="GA364" s="7">
        <v>1.74</v>
      </c>
      <c r="GB364" s="7">
        <v>2.44</v>
      </c>
      <c r="GC364" s="7">
        <v>1</v>
      </c>
      <c r="GD364" s="7">
        <v>0</v>
      </c>
      <c r="GE364" s="7">
        <v>0</v>
      </c>
      <c r="GF364" s="7">
        <v>1</v>
      </c>
      <c r="GG364" s="7">
        <v>0</v>
      </c>
      <c r="GH364" s="7">
        <v>0</v>
      </c>
    </row>
    <row r="365" spans="1:190" x14ac:dyDescent="0.3">
      <c r="A365" s="19" t="s">
        <v>10222</v>
      </c>
      <c r="B365" s="19" t="s">
        <v>3864</v>
      </c>
      <c r="C365" t="s">
        <v>189</v>
      </c>
      <c r="D365" t="s">
        <v>190</v>
      </c>
      <c r="E365" t="s">
        <v>191</v>
      </c>
      <c r="F365" t="s">
        <v>192</v>
      </c>
      <c r="G365" t="s">
        <v>193</v>
      </c>
      <c r="H365" t="s">
        <v>194</v>
      </c>
      <c r="I365" t="s">
        <v>195</v>
      </c>
      <c r="J365" t="s">
        <v>3865</v>
      </c>
      <c r="K365" t="s">
        <v>197</v>
      </c>
      <c r="L365" t="s">
        <v>198</v>
      </c>
      <c r="M365" t="s">
        <v>199</v>
      </c>
      <c r="N365">
        <v>160.88042449951101</v>
      </c>
      <c r="O365">
        <v>0</v>
      </c>
      <c r="P365">
        <v>255</v>
      </c>
      <c r="Q365" t="s">
        <v>3866</v>
      </c>
      <c r="R365" t="s">
        <v>198</v>
      </c>
      <c r="S365" t="s">
        <v>199</v>
      </c>
      <c r="T365" t="s">
        <v>3867</v>
      </c>
      <c r="U365">
        <v>160161</v>
      </c>
      <c r="V365">
        <v>2</v>
      </c>
      <c r="W365" t="s">
        <v>3868</v>
      </c>
      <c r="X365" t="s">
        <v>3868</v>
      </c>
      <c r="Y365" t="s">
        <v>203</v>
      </c>
      <c r="Z365" t="s">
        <v>3869</v>
      </c>
      <c r="AA365">
        <v>187.62952517154201</v>
      </c>
      <c r="AB365">
        <v>17</v>
      </c>
      <c r="AC365">
        <v>255</v>
      </c>
      <c r="AD365" t="s">
        <v>203</v>
      </c>
      <c r="AE365" t="s">
        <v>3869</v>
      </c>
      <c r="AF365" t="s">
        <v>3870</v>
      </c>
      <c r="AG365">
        <v>640644</v>
      </c>
      <c r="AH365">
        <v>2</v>
      </c>
      <c r="AI365" t="s">
        <v>3871</v>
      </c>
      <c r="AJ365" t="s">
        <v>3868</v>
      </c>
      <c r="AK365">
        <v>123.16976355042701</v>
      </c>
      <c r="AL365">
        <v>17</v>
      </c>
      <c r="AM365">
        <v>255</v>
      </c>
      <c r="AN365">
        <v>0.45338393341452798</v>
      </c>
      <c r="AO365">
        <v>1028.5715764506299</v>
      </c>
      <c r="AP365">
        <v>824.49696785373305</v>
      </c>
      <c r="AQ365">
        <v>160160.625</v>
      </c>
      <c r="AR365">
        <v>466.33782712956997</v>
      </c>
      <c r="AS365">
        <v>3169.8935777510001</v>
      </c>
      <c r="AT365">
        <v>1.9791965582995199E-2</v>
      </c>
      <c r="AU365">
        <v>160161</v>
      </c>
      <c r="AV365">
        <v>0.44754646122449099</v>
      </c>
      <c r="AW365">
        <v>74</v>
      </c>
      <c r="AX365">
        <v>184</v>
      </c>
      <c r="AY365">
        <v>10938644848</v>
      </c>
      <c r="AZ365">
        <v>2.77731673194035</v>
      </c>
      <c r="BA365">
        <v>55</v>
      </c>
      <c r="BB365">
        <v>3.3895285406792399</v>
      </c>
      <c r="BC365">
        <v>255</v>
      </c>
      <c r="BD365">
        <v>34.2423684845797</v>
      </c>
      <c r="BE365">
        <v>123.16976355042701</v>
      </c>
      <c r="BF365">
        <v>116</v>
      </c>
      <c r="BG365">
        <v>17</v>
      </c>
      <c r="BH365">
        <v>238</v>
      </c>
      <c r="BI365">
        <v>23.346293488440999</v>
      </c>
      <c r="BJ365">
        <v>130.66924430894301</v>
      </c>
      <c r="BK365">
        <v>0.76716804451155196</v>
      </c>
      <c r="BL365">
        <v>2734661212</v>
      </c>
      <c r="BM365">
        <v>0.173680843177864</v>
      </c>
      <c r="BN365">
        <v>1903.6607552022299</v>
      </c>
      <c r="BO365">
        <v>32.683956045332501</v>
      </c>
      <c r="BP365">
        <v>515.69268249798995</v>
      </c>
      <c r="BQ365">
        <v>32.359264380591299</v>
      </c>
      <c r="BR365">
        <v>12.3118608851877</v>
      </c>
      <c r="BS365">
        <v>9.0237654581951501E-2</v>
      </c>
      <c r="BT365">
        <v>0.98544800232112495</v>
      </c>
      <c r="BU365">
        <v>9.0237654581951501E-2</v>
      </c>
      <c r="BV365">
        <v>0.43726258001762702</v>
      </c>
      <c r="BW365">
        <v>8.2094820277499897E-2</v>
      </c>
      <c r="BX365">
        <v>0.95488117270902395</v>
      </c>
      <c r="BY365">
        <v>0.95488117270902395</v>
      </c>
      <c r="BZ365">
        <v>0.99926034709359002</v>
      </c>
      <c r="CA365">
        <v>0.99248019545150301</v>
      </c>
      <c r="CB365">
        <v>-0.81294479914569495</v>
      </c>
      <c r="CC365">
        <v>0.99447527987344697</v>
      </c>
      <c r="CD365">
        <v>9.0237654581951501E-2</v>
      </c>
      <c r="CE365">
        <v>5.4432113901336798</v>
      </c>
      <c r="CF365">
        <v>0.14647476207281401</v>
      </c>
      <c r="CG365">
        <v>3.2913754080051598</v>
      </c>
      <c r="CH365">
        <v>0.98750247890839205</v>
      </c>
      <c r="CI365">
        <v>0.230561583821074</v>
      </c>
      <c r="CJ365">
        <v>10.886422780267299</v>
      </c>
      <c r="CK365">
        <v>3.2011377534232102</v>
      </c>
      <c r="CL365">
        <v>3.1005246349424298</v>
      </c>
      <c r="CM365">
        <v>9082.42402334904</v>
      </c>
      <c r="CN365">
        <v>0.15234621036531601</v>
      </c>
      <c r="CO365">
        <v>3.8854706497945499</v>
      </c>
      <c r="CP365">
        <v>36.678128721673303</v>
      </c>
      <c r="CQ365">
        <v>277.431940553868</v>
      </c>
      <c r="CR365">
        <v>8186.1949779425304</v>
      </c>
      <c r="CS365">
        <v>13.3594502852874</v>
      </c>
      <c r="CT365">
        <v>4.48477787584564E-2</v>
      </c>
      <c r="CU365">
        <v>7.6299223579196402</v>
      </c>
      <c r="CV365">
        <v>3649.7250616434899</v>
      </c>
      <c r="CW365">
        <v>6.1219535730471002E-2</v>
      </c>
      <c r="CX365">
        <v>9.3057922965016401E-2</v>
      </c>
      <c r="CY365">
        <v>161.95552621518399</v>
      </c>
      <c r="CZ365">
        <v>0.150619124452334</v>
      </c>
      <c r="DA365">
        <v>5.9930903772462196</v>
      </c>
      <c r="DB365">
        <v>6.5600643860178002E-3</v>
      </c>
      <c r="DC365">
        <v>9082.42402334904</v>
      </c>
      <c r="DD365">
        <v>0.15234621036531601</v>
      </c>
      <c r="DE365">
        <v>3.8854706497945499</v>
      </c>
      <c r="DF365">
        <v>36.678128721673303</v>
      </c>
      <c r="DG365">
        <v>277.431940553868</v>
      </c>
      <c r="DH365">
        <v>8186.1949779425304</v>
      </c>
      <c r="DI365">
        <v>13.3594502852874</v>
      </c>
      <c r="DJ365">
        <v>4.48477787584564E-2</v>
      </c>
      <c r="DK365">
        <v>3649.7250616434899</v>
      </c>
      <c r="DL365">
        <v>6.1219535730471002E-2</v>
      </c>
      <c r="DM365">
        <v>0.150619124452334</v>
      </c>
      <c r="DN365">
        <v>5.9930903772462196</v>
      </c>
      <c r="DO365">
        <v>6.5600643860178002E-3</v>
      </c>
      <c r="DP365">
        <v>7.6299223579196402</v>
      </c>
      <c r="DQ365">
        <v>9.3057922965016401E-2</v>
      </c>
      <c r="DR365">
        <v>161.95552621518399</v>
      </c>
      <c r="DS365">
        <v>3.4959534575120301</v>
      </c>
      <c r="DT365">
        <v>451692.26929152501</v>
      </c>
      <c r="DU365">
        <v>0.70505970444041499</v>
      </c>
      <c r="DV365">
        <v>0.16862198541838899</v>
      </c>
      <c r="DW365">
        <v>111267.59009683999</v>
      </c>
      <c r="DX365">
        <v>3.1300334663268501</v>
      </c>
      <c r="DY365">
        <v>32.839342911195601</v>
      </c>
      <c r="DZ365">
        <v>8.0865660179444401</v>
      </c>
      <c r="EA365">
        <v>262.11091963711499</v>
      </c>
      <c r="EB365">
        <v>0.37769250512284502</v>
      </c>
      <c r="EC365">
        <v>4.6520011226262301E-2</v>
      </c>
      <c r="ED365">
        <v>0.14219935981085699</v>
      </c>
      <c r="EE365">
        <v>4.8073721304048904</v>
      </c>
      <c r="EF365">
        <v>6.5563729655322804E-3</v>
      </c>
      <c r="EG365">
        <v>165.68208445890801</v>
      </c>
      <c r="EH365">
        <v>1.0561191557758E-4</v>
      </c>
      <c r="EI365">
        <v>4.5208008529469303</v>
      </c>
      <c r="EJ365">
        <v>5.13702235726102E-3</v>
      </c>
      <c r="EK365">
        <v>5.1099479926607896E-3</v>
      </c>
      <c r="EL365" s="17" t="s">
        <v>3872</v>
      </c>
      <c r="EM365" s="13" t="s">
        <v>3873</v>
      </c>
      <c r="EN365" s="7">
        <v>7</v>
      </c>
      <c r="EO365" s="7">
        <v>1</v>
      </c>
      <c r="EP365" s="7">
        <v>10.89</v>
      </c>
      <c r="EQ365" s="7">
        <v>52</v>
      </c>
      <c r="ER365" s="7">
        <v>1</v>
      </c>
      <c r="ES365" s="7">
        <v>1</v>
      </c>
      <c r="ET365" s="7">
        <v>10</v>
      </c>
      <c r="EU365" s="7">
        <v>0</v>
      </c>
      <c r="EV365" s="7">
        <v>0</v>
      </c>
      <c r="EW365" s="7">
        <v>0</v>
      </c>
      <c r="EX365" s="7">
        <v>0</v>
      </c>
      <c r="EY365" s="7">
        <v>2.92</v>
      </c>
      <c r="EZ365" s="13">
        <v>2.92</v>
      </c>
      <c r="FA365" s="7">
        <v>13.26</v>
      </c>
      <c r="FB365" s="7">
        <v>71</v>
      </c>
      <c r="FC365" s="7">
        <v>2.6</v>
      </c>
      <c r="FD365" s="7">
        <v>9.41</v>
      </c>
      <c r="FE365" s="7">
        <v>3.6192307692307688</v>
      </c>
      <c r="FF365" s="7">
        <v>118</v>
      </c>
      <c r="FG365" s="7">
        <v>613</v>
      </c>
      <c r="FH365" s="7">
        <v>116</v>
      </c>
      <c r="FI365" s="7">
        <v>39</v>
      </c>
      <c r="FJ365" s="7">
        <v>495</v>
      </c>
      <c r="FK365" s="7">
        <v>35</v>
      </c>
      <c r="FL365" s="7">
        <v>11</v>
      </c>
      <c r="FM365" s="7">
        <v>12</v>
      </c>
      <c r="FN365" s="7">
        <v>30.3</v>
      </c>
      <c r="FO365" s="7">
        <v>3.33</v>
      </c>
      <c r="FP365" s="7">
        <v>577</v>
      </c>
      <c r="FQ365" s="7">
        <v>0.6</v>
      </c>
      <c r="FR365" s="7">
        <v>0.85</v>
      </c>
      <c r="FS365" s="7">
        <v>0.88</v>
      </c>
      <c r="FT365" s="7">
        <v>0.8</v>
      </c>
      <c r="FU365" s="7">
        <v>2.88</v>
      </c>
      <c r="FV365" s="7">
        <v>1.62</v>
      </c>
      <c r="FW365" s="7">
        <v>2.13</v>
      </c>
      <c r="FX365" s="7">
        <v>0.93</v>
      </c>
      <c r="FY365" s="7">
        <v>3.15</v>
      </c>
      <c r="FZ365" s="7">
        <v>0.53</v>
      </c>
      <c r="GA365" s="7">
        <v>1.25</v>
      </c>
      <c r="GB365" s="7">
        <v>0.08</v>
      </c>
      <c r="GC365" s="7">
        <v>0</v>
      </c>
      <c r="GD365" s="7">
        <v>0</v>
      </c>
      <c r="GE365" s="7">
        <v>0</v>
      </c>
      <c r="GF365" s="7">
        <v>1</v>
      </c>
      <c r="GG365" s="7">
        <v>0</v>
      </c>
      <c r="GH365" s="7">
        <v>0</v>
      </c>
    </row>
    <row r="366" spans="1:190" x14ac:dyDescent="0.3">
      <c r="A366">
        <v>1</v>
      </c>
      <c r="B366" t="s">
        <v>3874</v>
      </c>
      <c r="C366" t="s">
        <v>189</v>
      </c>
      <c r="D366" t="s">
        <v>190</v>
      </c>
      <c r="E366" t="s">
        <v>191</v>
      </c>
      <c r="F366" t="s">
        <v>192</v>
      </c>
      <c r="G366" t="s">
        <v>193</v>
      </c>
      <c r="H366" t="s">
        <v>194</v>
      </c>
      <c r="I366" t="s">
        <v>195</v>
      </c>
      <c r="J366" t="s">
        <v>3875</v>
      </c>
      <c r="K366" t="s">
        <v>197</v>
      </c>
      <c r="L366" t="s">
        <v>198</v>
      </c>
      <c r="M366" t="s">
        <v>199</v>
      </c>
      <c r="N366">
        <v>86.109257698058997</v>
      </c>
      <c r="O366">
        <v>0</v>
      </c>
      <c r="P366">
        <v>255</v>
      </c>
      <c r="Q366" t="s">
        <v>3876</v>
      </c>
      <c r="R366" t="s">
        <v>198</v>
      </c>
      <c r="S366" t="s">
        <v>199</v>
      </c>
      <c r="T366" t="s">
        <v>3877</v>
      </c>
      <c r="U366">
        <v>155864</v>
      </c>
      <c r="V366">
        <v>5</v>
      </c>
      <c r="W366" t="s">
        <v>3878</v>
      </c>
      <c r="X366" t="s">
        <v>3878</v>
      </c>
      <c r="Y366" t="s">
        <v>203</v>
      </c>
      <c r="Z366" t="s">
        <v>3879</v>
      </c>
      <c r="AA366">
        <v>134.78857168085901</v>
      </c>
      <c r="AB366">
        <v>33</v>
      </c>
      <c r="AC366">
        <v>246</v>
      </c>
      <c r="AD366" t="s">
        <v>203</v>
      </c>
      <c r="AE366" t="s">
        <v>3879</v>
      </c>
      <c r="AF366" t="s">
        <v>3880</v>
      </c>
      <c r="AG366">
        <v>623456</v>
      </c>
      <c r="AH366">
        <v>5</v>
      </c>
      <c r="AI366" t="s">
        <v>3881</v>
      </c>
      <c r="AJ366" t="s">
        <v>3878</v>
      </c>
      <c r="AK366">
        <v>112.245751103526</v>
      </c>
      <c r="AL366">
        <v>33</v>
      </c>
      <c r="AM366">
        <v>235</v>
      </c>
      <c r="AN366">
        <v>0.52510413561939895</v>
      </c>
      <c r="AO366">
        <v>900.15075295418706</v>
      </c>
      <c r="AP366">
        <v>753.76007455953697</v>
      </c>
      <c r="AQ366">
        <v>155861.75</v>
      </c>
      <c r="AR366">
        <v>472.67288305715999</v>
      </c>
      <c r="AS366">
        <v>3697.6494577674998</v>
      </c>
      <c r="AT366">
        <v>2.3723905690571898E-2</v>
      </c>
      <c r="AU366">
        <v>155864</v>
      </c>
      <c r="AV366">
        <v>0.37848525854408199</v>
      </c>
      <c r="AW366">
        <v>85</v>
      </c>
      <c r="AX366">
        <v>141</v>
      </c>
      <c r="AY366">
        <v>8161806459</v>
      </c>
      <c r="AZ366">
        <v>1.9570596206419699</v>
      </c>
      <c r="BA366">
        <v>29</v>
      </c>
      <c r="BB366">
        <v>3.1689478273365999</v>
      </c>
      <c r="BC366">
        <v>235</v>
      </c>
      <c r="BD366">
        <v>17.643995878076701</v>
      </c>
      <c r="BE366">
        <v>112.245751103526</v>
      </c>
      <c r="BF366">
        <v>112</v>
      </c>
      <c r="BG366">
        <v>33</v>
      </c>
      <c r="BH366">
        <v>202</v>
      </c>
      <c r="BI366">
        <v>12.4177879575658</v>
      </c>
      <c r="BJ366">
        <v>114.41691706755201</v>
      </c>
      <c r="BK366">
        <v>0.21551086153502799</v>
      </c>
      <c r="BL366">
        <v>2040451614.75</v>
      </c>
      <c r="BM366">
        <v>0.30034371784509301</v>
      </c>
      <c r="BN366">
        <v>492.12227044839199</v>
      </c>
      <c r="BO366">
        <v>16.889589463585398</v>
      </c>
      <c r="BP366">
        <v>36.5735119757531</v>
      </c>
      <c r="BQ366">
        <v>1.1704462498845001</v>
      </c>
      <c r="BR366">
        <v>3.4837214190453598</v>
      </c>
      <c r="BS366">
        <v>4.8635301238176797E-2</v>
      </c>
      <c r="BT366">
        <v>0.97246297297274398</v>
      </c>
      <c r="BU366">
        <v>4.8615984907506897E-2</v>
      </c>
      <c r="BV366">
        <v>0.28057967405131301</v>
      </c>
      <c r="BW366">
        <v>4.6271787249649803E-2</v>
      </c>
      <c r="BX366">
        <v>0.97569522693469102</v>
      </c>
      <c r="BY366">
        <v>0.97569393917931302</v>
      </c>
      <c r="BZ366">
        <v>0.99940690319838399</v>
      </c>
      <c r="CA366">
        <v>0.99513857711225495</v>
      </c>
      <c r="CB366">
        <v>-0.83701003008646102</v>
      </c>
      <c r="CC366">
        <v>0.98078588824711699</v>
      </c>
      <c r="CD366">
        <v>4.8599083118170801E-2</v>
      </c>
      <c r="CE366">
        <v>4.0038503885801804</v>
      </c>
      <c r="CF366">
        <v>0.27454804937732902</v>
      </c>
      <c r="CG366">
        <v>2.27080213424169</v>
      </c>
      <c r="CH366">
        <v>0.97270996826086997</v>
      </c>
      <c r="CI366">
        <v>0.40828445228544302</v>
      </c>
      <c r="CJ366">
        <v>8.0077007771603697</v>
      </c>
      <c r="CK366">
        <v>2.2220681425555</v>
      </c>
      <c r="CL366">
        <v>0.88308918007088399</v>
      </c>
      <c r="CM366">
        <v>8460.2307502467902</v>
      </c>
      <c r="CN366">
        <v>0.26098934940297303</v>
      </c>
      <c r="CO366">
        <v>1.2028293425290999</v>
      </c>
      <c r="CP366">
        <v>18.6729392892398</v>
      </c>
      <c r="CQ366">
        <v>898.54053553800497</v>
      </c>
      <c r="CR366">
        <v>14513.9580145607</v>
      </c>
      <c r="CS366">
        <v>69.458843200774297</v>
      </c>
      <c r="CT366">
        <v>7.4061045113643795E-2</v>
      </c>
      <c r="CU366">
        <v>7.6940535387293201</v>
      </c>
      <c r="CV366">
        <v>1059.74851924975</v>
      </c>
      <c r="CW366">
        <v>3.2692143362837899E-2</v>
      </c>
      <c r="CX366">
        <v>5.1994046091464297E-2</v>
      </c>
      <c r="CY366">
        <v>528.63334773560598</v>
      </c>
      <c r="CZ366">
        <v>9.8750811060597493E-2</v>
      </c>
      <c r="DA366">
        <v>2.1891659902702001</v>
      </c>
      <c r="DB366">
        <v>6.7866586393672103E-3</v>
      </c>
      <c r="DC366">
        <v>8460.2307502467902</v>
      </c>
      <c r="DD366">
        <v>0.26098934940297303</v>
      </c>
      <c r="DE366">
        <v>1.2028293425290999</v>
      </c>
      <c r="DF366">
        <v>18.6729392892398</v>
      </c>
      <c r="DG366">
        <v>898.54053553800497</v>
      </c>
      <c r="DH366">
        <v>14513.9580145607</v>
      </c>
      <c r="DI366">
        <v>69.458843200774297</v>
      </c>
      <c r="DJ366">
        <v>7.4061045113643795E-2</v>
      </c>
      <c r="DK366">
        <v>1059.74851924975</v>
      </c>
      <c r="DL366">
        <v>3.2692143362837899E-2</v>
      </c>
      <c r="DM366">
        <v>9.8750811060597493E-2</v>
      </c>
      <c r="DN366">
        <v>2.1891659902702001</v>
      </c>
      <c r="DO366">
        <v>6.7866586393672103E-3</v>
      </c>
      <c r="DP366">
        <v>7.6940535387293201</v>
      </c>
      <c r="DQ366">
        <v>5.1994046091464297E-2</v>
      </c>
      <c r="DR366">
        <v>528.63334773560598</v>
      </c>
      <c r="DS366">
        <v>2.4430125310954902</v>
      </c>
      <c r="DT366">
        <v>510145.39588358998</v>
      </c>
      <c r="DU366">
        <v>0.81825404821445402</v>
      </c>
      <c r="DV366">
        <v>9.9770062374243504E-2</v>
      </c>
      <c r="DW366">
        <v>187251.09295282999</v>
      </c>
      <c r="DX366">
        <v>0.88908455373577</v>
      </c>
      <c r="DY366">
        <v>16.949848906739199</v>
      </c>
      <c r="DZ366">
        <v>8.4866550325925108</v>
      </c>
      <c r="EA366">
        <v>142.990618423754</v>
      </c>
      <c r="EB366">
        <v>0.64432298939635002</v>
      </c>
      <c r="EC366">
        <v>7.5822006362269906E-2</v>
      </c>
      <c r="ED366">
        <v>0.12756919137481601</v>
      </c>
      <c r="EE366">
        <v>2.19908212358922</v>
      </c>
      <c r="EF366">
        <v>9.6263968369642208E-3</v>
      </c>
      <c r="EG366">
        <v>178.096304862007</v>
      </c>
      <c r="EH366">
        <v>1.1711981833696001E-4</v>
      </c>
      <c r="EI366">
        <v>1.8545394318742401</v>
      </c>
      <c r="EJ366">
        <v>1.1967401358498799E-3</v>
      </c>
      <c r="EK366">
        <v>5.0885895202476498E-3</v>
      </c>
      <c r="EL366" s="12" t="s">
        <v>3882</v>
      </c>
      <c r="EM366" s="13" t="s">
        <v>3883</v>
      </c>
      <c r="EN366" s="7">
        <v>4</v>
      </c>
      <c r="EO366" s="7">
        <v>1</v>
      </c>
      <c r="EP366" s="7">
        <v>4.83</v>
      </c>
      <c r="EQ366" s="7">
        <v>19</v>
      </c>
      <c r="ER366" s="7">
        <v>1</v>
      </c>
      <c r="ES366" s="7">
        <v>1</v>
      </c>
      <c r="ET366" s="7">
        <v>7</v>
      </c>
      <c r="EU366" s="7">
        <v>0</v>
      </c>
      <c r="EV366" s="7">
        <v>0</v>
      </c>
      <c r="EW366" s="7">
        <v>0</v>
      </c>
      <c r="EX366" s="7">
        <v>0</v>
      </c>
      <c r="EY366" s="7">
        <v>16.98</v>
      </c>
      <c r="EZ366" s="13">
        <v>16.98</v>
      </c>
      <c r="FA366" s="7">
        <v>10.32</v>
      </c>
      <c r="FB366" s="7">
        <v>66.599999999999994</v>
      </c>
      <c r="FC366" s="7">
        <v>2.58</v>
      </c>
      <c r="FD366" s="7">
        <v>6.87</v>
      </c>
      <c r="FE366" s="7">
        <v>2.662790697674418</v>
      </c>
      <c r="FF366" s="7">
        <v>129</v>
      </c>
      <c r="FG366" s="7">
        <v>566</v>
      </c>
      <c r="FH366" s="7">
        <v>8</v>
      </c>
      <c r="FI366" s="7">
        <v>19</v>
      </c>
      <c r="FJ366" s="7">
        <v>303</v>
      </c>
      <c r="FK366" s="7">
        <v>23</v>
      </c>
      <c r="FL366" s="7">
        <v>24</v>
      </c>
      <c r="FM366" s="7">
        <v>11.1</v>
      </c>
      <c r="FN366" s="7">
        <v>33.1</v>
      </c>
      <c r="FO366" s="7">
        <v>3.3</v>
      </c>
      <c r="FP366" s="7">
        <v>344</v>
      </c>
      <c r="FQ366" s="7">
        <v>1.46</v>
      </c>
      <c r="FR366" s="7">
        <v>1.23</v>
      </c>
      <c r="FS366" s="7">
        <v>1.87</v>
      </c>
      <c r="FT366" s="7">
        <v>5.97</v>
      </c>
      <c r="FU366" s="7">
        <v>6.64</v>
      </c>
      <c r="FV366" s="7">
        <v>2.44</v>
      </c>
      <c r="FW366" s="7">
        <v>16.600000000000001</v>
      </c>
      <c r="FX366" s="7">
        <v>1.32</v>
      </c>
      <c r="FY366" s="7">
        <v>11.56</v>
      </c>
      <c r="FZ366" s="7">
        <v>1.39</v>
      </c>
      <c r="GA366" s="7">
        <v>1.4</v>
      </c>
      <c r="GB366" s="7">
        <v>1.33</v>
      </c>
      <c r="GC366" s="7">
        <v>0</v>
      </c>
      <c r="GD366" s="7">
        <v>0</v>
      </c>
      <c r="GE366" s="7">
        <v>0</v>
      </c>
      <c r="GF366" s="7">
        <v>1</v>
      </c>
      <c r="GG366" s="7">
        <v>0</v>
      </c>
      <c r="GH366" s="7">
        <v>0</v>
      </c>
    </row>
    <row r="367" spans="1:190" hidden="1" x14ac:dyDescent="0.3">
      <c r="A367">
        <v>0</v>
      </c>
      <c r="B367" t="s">
        <v>3884</v>
      </c>
      <c r="C367" t="s">
        <v>189</v>
      </c>
      <c r="D367" t="s">
        <v>190</v>
      </c>
      <c r="E367" t="s">
        <v>191</v>
      </c>
      <c r="F367" t="s">
        <v>192</v>
      </c>
      <c r="G367" t="s">
        <v>193</v>
      </c>
      <c r="H367" t="s">
        <v>194</v>
      </c>
      <c r="I367" t="s">
        <v>195</v>
      </c>
      <c r="J367" t="s">
        <v>3885</v>
      </c>
      <c r="K367" t="s">
        <v>197</v>
      </c>
      <c r="L367" t="s">
        <v>198</v>
      </c>
      <c r="M367" t="s">
        <v>199</v>
      </c>
      <c r="N367">
        <v>120.80846214294399</v>
      </c>
      <c r="O367">
        <v>0</v>
      </c>
      <c r="P367">
        <v>255</v>
      </c>
      <c r="Q367" t="s">
        <v>3886</v>
      </c>
      <c r="R367" t="s">
        <v>198</v>
      </c>
      <c r="S367" t="s">
        <v>199</v>
      </c>
      <c r="T367" t="s">
        <v>3887</v>
      </c>
      <c r="U367">
        <v>178492</v>
      </c>
      <c r="V367">
        <v>2</v>
      </c>
      <c r="W367" t="s">
        <v>3888</v>
      </c>
      <c r="X367" t="s">
        <v>3888</v>
      </c>
      <c r="Y367" t="s">
        <v>203</v>
      </c>
      <c r="Z367" t="s">
        <v>3889</v>
      </c>
      <c r="AA367">
        <v>168.176380171022</v>
      </c>
      <c r="AB367">
        <v>47</v>
      </c>
      <c r="AC367">
        <v>255</v>
      </c>
      <c r="AD367" t="s">
        <v>203</v>
      </c>
      <c r="AE367" t="s">
        <v>3889</v>
      </c>
      <c r="AF367" t="s">
        <v>3890</v>
      </c>
      <c r="AG367">
        <v>713968</v>
      </c>
      <c r="AH367">
        <v>2</v>
      </c>
      <c r="AI367" t="s">
        <v>3891</v>
      </c>
      <c r="AJ367" t="s">
        <v>3888</v>
      </c>
      <c r="AK367">
        <v>134.281738117114</v>
      </c>
      <c r="AL367">
        <v>47</v>
      </c>
      <c r="AM367">
        <v>242</v>
      </c>
      <c r="AN367">
        <v>0.52800925392577802</v>
      </c>
      <c r="AO367">
        <v>982.83661731102995</v>
      </c>
      <c r="AP367">
        <v>805.31251697710502</v>
      </c>
      <c r="AQ367">
        <v>178491.75</v>
      </c>
      <c r="AR367">
        <v>518.94682903733303</v>
      </c>
      <c r="AS367">
        <v>3430.2783540618598</v>
      </c>
      <c r="AT367">
        <v>1.9218133914098899E-2</v>
      </c>
      <c r="AU367">
        <v>178492</v>
      </c>
      <c r="AV367">
        <v>0.43660091643270499</v>
      </c>
      <c r="AW367">
        <v>100</v>
      </c>
      <c r="AX367">
        <v>169</v>
      </c>
      <c r="AY367">
        <v>13394651424</v>
      </c>
      <c r="AZ367">
        <v>2.1997103001706799</v>
      </c>
      <c r="BA367">
        <v>39</v>
      </c>
      <c r="BB367">
        <v>2.6747924167606998</v>
      </c>
      <c r="BC367">
        <v>242</v>
      </c>
      <c r="BD367">
        <v>22.118919705139</v>
      </c>
      <c r="BE367">
        <v>134.281738117114</v>
      </c>
      <c r="BF367">
        <v>133</v>
      </c>
      <c r="BG367">
        <v>47</v>
      </c>
      <c r="BH367">
        <v>195</v>
      </c>
      <c r="BI367">
        <v>16.239171847927199</v>
      </c>
      <c r="BJ367">
        <v>136.97027715060901</v>
      </c>
      <c r="BK367">
        <v>0.106479150892428</v>
      </c>
      <c r="BL367">
        <v>3348662856</v>
      </c>
      <c r="BM367">
        <v>0.247766101723183</v>
      </c>
      <c r="BN367">
        <v>729.27163096142397</v>
      </c>
      <c r="BO367">
        <v>25.097018091499798</v>
      </c>
      <c r="BP367">
        <v>66.418836170454298</v>
      </c>
      <c r="BQ367">
        <v>0.960209565767979</v>
      </c>
      <c r="BR367">
        <v>4.94145394673503</v>
      </c>
      <c r="BS367">
        <v>4.3617400881676101E-2</v>
      </c>
      <c r="BT367">
        <v>0.98250079172787297</v>
      </c>
      <c r="BU367">
        <v>4.3617400881676101E-2</v>
      </c>
      <c r="BV367">
        <v>0.258638818574913</v>
      </c>
      <c r="BW367">
        <v>4.1714923222003299E-2</v>
      </c>
      <c r="BX367">
        <v>0.97819129955916195</v>
      </c>
      <c r="BY367">
        <v>0.97819129955916195</v>
      </c>
      <c r="BZ367">
        <v>0.99946808047705205</v>
      </c>
      <c r="CA367">
        <v>0.99563825991183197</v>
      </c>
      <c r="CB367">
        <v>-0.86551623499903896</v>
      </c>
      <c r="CC367">
        <v>0.98877376484534996</v>
      </c>
      <c r="CD367">
        <v>4.3617400881676101E-2</v>
      </c>
      <c r="CE367">
        <v>4.8859552755870101</v>
      </c>
      <c r="CF367">
        <v>0.22814330082857101</v>
      </c>
      <c r="CG367">
        <v>2.49174334052032</v>
      </c>
      <c r="CH367">
        <v>0.98292002891814301</v>
      </c>
      <c r="CI367">
        <v>0.30284929182131498</v>
      </c>
      <c r="CJ367">
        <v>9.7719105511740203</v>
      </c>
      <c r="CK367">
        <v>2.4481259396386399</v>
      </c>
      <c r="CL367">
        <v>1.24626783690417</v>
      </c>
      <c r="CM367">
        <v>7375.4585115998798</v>
      </c>
      <c r="CN367">
        <v>0.22221929833081799</v>
      </c>
      <c r="CO367">
        <v>1.58196425648668</v>
      </c>
      <c r="CP367">
        <v>26.050918951491401</v>
      </c>
      <c r="CQ367">
        <v>1001.94998493522</v>
      </c>
      <c r="CR367">
        <v>25177.9424525459</v>
      </c>
      <c r="CS367">
        <v>48.965793195405702</v>
      </c>
      <c r="CT367">
        <v>5.1641529134613597E-2</v>
      </c>
      <c r="CU367">
        <v>8.1026856542160299</v>
      </c>
      <c r="CV367">
        <v>883.94733353419701</v>
      </c>
      <c r="CW367">
        <v>2.6632941655142999E-2</v>
      </c>
      <c r="CX367">
        <v>4.6486677274051501E-2</v>
      </c>
      <c r="CY367">
        <v>539.20364809657701</v>
      </c>
      <c r="CZ367">
        <v>8.3253447902532002E-2</v>
      </c>
      <c r="DA367">
        <v>2.3818310122672801</v>
      </c>
      <c r="DB367">
        <v>4.3888396663657701E-3</v>
      </c>
      <c r="DC367">
        <v>7375.4585115998798</v>
      </c>
      <c r="DD367">
        <v>0.22221929833081799</v>
      </c>
      <c r="DE367">
        <v>1.58196425648668</v>
      </c>
      <c r="DF367">
        <v>26.050918951491401</v>
      </c>
      <c r="DG367">
        <v>1001.94998493522</v>
      </c>
      <c r="DH367">
        <v>25177.9424525459</v>
      </c>
      <c r="DI367">
        <v>48.965793195405702</v>
      </c>
      <c r="DJ367">
        <v>5.1641529134613597E-2</v>
      </c>
      <c r="DK367">
        <v>883.94733353419701</v>
      </c>
      <c r="DL367">
        <v>2.6632941655142999E-2</v>
      </c>
      <c r="DM367">
        <v>8.3253447902532002E-2</v>
      </c>
      <c r="DN367">
        <v>2.3818310122672801</v>
      </c>
      <c r="DO367">
        <v>4.3888396663657701E-3</v>
      </c>
      <c r="DP367">
        <v>8.1026856542160299</v>
      </c>
      <c r="DQ367">
        <v>4.6486677274051501E-2</v>
      </c>
      <c r="DR367">
        <v>539.20364809657701</v>
      </c>
      <c r="DS367">
        <v>2.6509787260951398</v>
      </c>
      <c r="DT367">
        <v>596146.28561223997</v>
      </c>
      <c r="DU367">
        <v>0.83497619726968197</v>
      </c>
      <c r="DV367">
        <v>8.9318329007878394E-2</v>
      </c>
      <c r="DW367">
        <v>176897.068115097</v>
      </c>
      <c r="DX367">
        <v>1.2521035921026999</v>
      </c>
      <c r="DY367">
        <v>25.156567241108799</v>
      </c>
      <c r="DZ367">
        <v>8.54012224637518</v>
      </c>
      <c r="EA367">
        <v>214.443106693857</v>
      </c>
      <c r="EB367">
        <v>0.429058725539815</v>
      </c>
      <c r="EC367">
        <v>5.0311231520877402E-2</v>
      </c>
      <c r="ED367">
        <v>0.12554849952814501</v>
      </c>
      <c r="EE367">
        <v>3.1756323657207099</v>
      </c>
      <c r="EF367">
        <v>6.3376710642478098E-3</v>
      </c>
      <c r="EG367">
        <v>140.82706767888601</v>
      </c>
      <c r="EH367">
        <v>1.35043800004215E-4</v>
      </c>
      <c r="EI367">
        <v>1.55904749016002</v>
      </c>
      <c r="EJ367">
        <v>1.5229153787282501E-3</v>
      </c>
      <c r="EK367">
        <v>4.5665270264206304E-3</v>
      </c>
      <c r="EL367" s="4" t="s">
        <v>3892</v>
      </c>
      <c r="EM367" s="7" t="s">
        <v>3893</v>
      </c>
      <c r="EN367" s="7">
        <v>6</v>
      </c>
      <c r="EO367" s="7">
        <v>2</v>
      </c>
      <c r="EP367" s="7">
        <v>6.94</v>
      </c>
      <c r="EQ367" s="7">
        <v>22.5</v>
      </c>
      <c r="ER367" s="7">
        <v>1</v>
      </c>
      <c r="ES367" s="7">
        <v>1</v>
      </c>
      <c r="ET367" s="7">
        <v>6</v>
      </c>
      <c r="EU367" s="7">
        <v>0</v>
      </c>
      <c r="EV367" s="7">
        <v>0</v>
      </c>
      <c r="EW367" s="7">
        <v>0</v>
      </c>
      <c r="EX367" s="7">
        <v>0</v>
      </c>
      <c r="EY367" s="7">
        <v>2.19</v>
      </c>
      <c r="EZ367" s="7">
        <v>2.19</v>
      </c>
      <c r="FA367" s="7">
        <v>12.42</v>
      </c>
      <c r="FB367" s="7">
        <v>84.4</v>
      </c>
      <c r="FC367" s="7">
        <v>1.17</v>
      </c>
      <c r="FD367" s="7">
        <v>10.48</v>
      </c>
      <c r="FE367" s="7">
        <v>8.9572649572649574</v>
      </c>
      <c r="FF367" s="7">
        <v>117</v>
      </c>
      <c r="FG367" s="7">
        <v>269</v>
      </c>
      <c r="FH367" s="7">
        <v>9</v>
      </c>
      <c r="FI367" s="7">
        <v>21</v>
      </c>
      <c r="FJ367" s="7">
        <v>238</v>
      </c>
      <c r="FK367" s="7">
        <v>222</v>
      </c>
      <c r="FL367" s="7">
        <v>23</v>
      </c>
      <c r="FM367" s="7">
        <v>14.2</v>
      </c>
      <c r="FN367" s="7">
        <v>33.200000000000003</v>
      </c>
      <c r="FO367" s="7">
        <v>4.4400000000000004</v>
      </c>
      <c r="FP367" s="7">
        <v>314</v>
      </c>
      <c r="FQ367" s="7">
        <v>3.92</v>
      </c>
      <c r="FR367" s="7">
        <v>2.44</v>
      </c>
      <c r="FS367" s="7">
        <v>3.8</v>
      </c>
      <c r="FT367" s="7">
        <v>6.28</v>
      </c>
      <c r="FU367" s="7">
        <v>50.89</v>
      </c>
      <c r="FV367" s="7">
        <v>3.52</v>
      </c>
      <c r="FW367" s="7">
        <v>39.06</v>
      </c>
      <c r="FX367" s="7">
        <v>2.19</v>
      </c>
      <c r="FY367" s="7">
        <v>39.47</v>
      </c>
      <c r="FZ367" s="7">
        <v>1.5</v>
      </c>
      <c r="GA367" s="7">
        <v>1.64</v>
      </c>
      <c r="GB367" s="7">
        <v>1.81</v>
      </c>
      <c r="GC367" s="7">
        <v>0</v>
      </c>
      <c r="GD367" s="7">
        <v>0</v>
      </c>
      <c r="GE367" s="7">
        <v>0</v>
      </c>
      <c r="GF367" s="7">
        <v>1</v>
      </c>
      <c r="GG367" s="7">
        <v>0</v>
      </c>
      <c r="GH367" s="7">
        <v>0</v>
      </c>
    </row>
    <row r="368" spans="1:190" x14ac:dyDescent="0.3">
      <c r="A368">
        <v>1</v>
      </c>
      <c r="B368" t="s">
        <v>3894</v>
      </c>
      <c r="C368" t="s">
        <v>189</v>
      </c>
      <c r="D368" t="s">
        <v>190</v>
      </c>
      <c r="E368" t="s">
        <v>191</v>
      </c>
      <c r="F368" t="s">
        <v>192</v>
      </c>
      <c r="G368" t="s">
        <v>193</v>
      </c>
      <c r="H368" t="s">
        <v>194</v>
      </c>
      <c r="I368" t="s">
        <v>195</v>
      </c>
      <c r="J368" t="s">
        <v>3895</v>
      </c>
      <c r="K368" t="s">
        <v>197</v>
      </c>
      <c r="L368" t="s">
        <v>198</v>
      </c>
      <c r="M368" t="s">
        <v>199</v>
      </c>
      <c r="N368">
        <v>126.812892913818</v>
      </c>
      <c r="O368">
        <v>0</v>
      </c>
      <c r="P368">
        <v>255</v>
      </c>
      <c r="Q368" t="s">
        <v>3896</v>
      </c>
      <c r="R368" t="s">
        <v>198</v>
      </c>
      <c r="S368" t="s">
        <v>199</v>
      </c>
      <c r="T368" t="s">
        <v>3897</v>
      </c>
      <c r="U368">
        <v>212735</v>
      </c>
      <c r="V368">
        <v>3</v>
      </c>
      <c r="W368" t="s">
        <v>3898</v>
      </c>
      <c r="X368" t="s">
        <v>3898</v>
      </c>
      <c r="Y368" t="s">
        <v>203</v>
      </c>
      <c r="Z368" t="s">
        <v>3899</v>
      </c>
      <c r="AA368">
        <v>172.354696780571</v>
      </c>
      <c r="AB368">
        <v>71</v>
      </c>
      <c r="AC368">
        <v>255</v>
      </c>
      <c r="AD368" t="s">
        <v>203</v>
      </c>
      <c r="AE368" t="s">
        <v>3899</v>
      </c>
      <c r="AF368" t="s">
        <v>3900</v>
      </c>
      <c r="AG368">
        <v>850940</v>
      </c>
      <c r="AH368">
        <v>3</v>
      </c>
      <c r="AI368" t="s">
        <v>3901</v>
      </c>
      <c r="AJ368" t="s">
        <v>3902</v>
      </c>
      <c r="AK368">
        <v>141.53078007850101</v>
      </c>
      <c r="AL368">
        <v>71</v>
      </c>
      <c r="AM368">
        <v>254</v>
      </c>
      <c r="AN368">
        <v>0.55937816565512</v>
      </c>
      <c r="AO368">
        <v>984.22882891559402</v>
      </c>
      <c r="AP368">
        <v>827.34469841777502</v>
      </c>
      <c r="AQ368">
        <v>212734.625</v>
      </c>
      <c r="AR368">
        <v>550.55611690369199</v>
      </c>
      <c r="AS368">
        <v>3491.3494218737301</v>
      </c>
      <c r="AT368">
        <v>1.6411759119483799E-2</v>
      </c>
      <c r="AU368">
        <v>212735</v>
      </c>
      <c r="AV368">
        <v>0.46830706198548</v>
      </c>
      <c r="AW368">
        <v>107</v>
      </c>
      <c r="AX368">
        <v>176</v>
      </c>
      <c r="AY368">
        <v>17626508374</v>
      </c>
      <c r="AZ368">
        <v>2.14806595273703</v>
      </c>
      <c r="BA368">
        <v>35</v>
      </c>
      <c r="BB368">
        <v>2.9001544568681998</v>
      </c>
      <c r="BC368">
        <v>254</v>
      </c>
      <c r="BD368">
        <v>20.918125959486002</v>
      </c>
      <c r="BE368">
        <v>141.53078007850101</v>
      </c>
      <c r="BF368">
        <v>140</v>
      </c>
      <c r="BG368">
        <v>71</v>
      </c>
      <c r="BH368">
        <v>183</v>
      </c>
      <c r="BI368">
        <v>14.953597031362801</v>
      </c>
      <c r="BJ368">
        <v>143.924151030714</v>
      </c>
      <c r="BK368">
        <v>0.313682379472633</v>
      </c>
      <c r="BL368">
        <v>4406627093.5</v>
      </c>
      <c r="BM368">
        <v>0.26066532407784498</v>
      </c>
      <c r="BN368">
        <v>683.19954028272696</v>
      </c>
      <c r="BO368">
        <v>18.635420569777601</v>
      </c>
      <c r="BP368">
        <v>61.908125654236898</v>
      </c>
      <c r="BQ368">
        <v>2.5925035913559298</v>
      </c>
      <c r="BR368">
        <v>4.6114480558405804</v>
      </c>
      <c r="BS368">
        <v>4.3406128561699203E-2</v>
      </c>
      <c r="BT368">
        <v>0.98135016615250903</v>
      </c>
      <c r="BU368">
        <v>4.3406128561699203E-2</v>
      </c>
      <c r="BV368">
        <v>0.25769690927479399</v>
      </c>
      <c r="BW368">
        <v>4.1522036564984398E-2</v>
      </c>
      <c r="BX368">
        <v>0.97829693571915</v>
      </c>
      <c r="BY368">
        <v>0.97829693571915</v>
      </c>
      <c r="BZ368">
        <v>0.99947065696875903</v>
      </c>
      <c r="CA368">
        <v>0.99565938714382995</v>
      </c>
      <c r="CB368">
        <v>-0.86319439898528005</v>
      </c>
      <c r="CC368">
        <v>0.98758509890024104</v>
      </c>
      <c r="CD368">
        <v>4.3406128561699203E-2</v>
      </c>
      <c r="CE368">
        <v>4.1825124133656599</v>
      </c>
      <c r="CF368">
        <v>0.240538657849553</v>
      </c>
      <c r="CG368">
        <v>2.4376798691947101</v>
      </c>
      <c r="CH368">
        <v>0.98235940944994804</v>
      </c>
      <c r="CI368">
        <v>0.35439304710126901</v>
      </c>
      <c r="CJ368">
        <v>8.3650248267313305</v>
      </c>
      <c r="CK368">
        <v>2.3942737406330101</v>
      </c>
      <c r="CL368">
        <v>1.1637135461005701</v>
      </c>
      <c r="CM368">
        <v>8794.8689891549002</v>
      </c>
      <c r="CN368">
        <v>0.22495572409338199</v>
      </c>
      <c r="CO368">
        <v>1.57042503046338</v>
      </c>
      <c r="CP368">
        <v>19.5979384080212</v>
      </c>
      <c r="CQ368">
        <v>1070.7315837937299</v>
      </c>
      <c r="CR368">
        <v>19766.072820748901</v>
      </c>
      <c r="CS368">
        <v>73.125903884891798</v>
      </c>
      <c r="CT368">
        <v>7.5175434406107897E-2</v>
      </c>
      <c r="CU368">
        <v>8.1020212463263004</v>
      </c>
      <c r="CV368">
        <v>1041.21332105586</v>
      </c>
      <c r="CW368">
        <v>2.6632221226106499E-2</v>
      </c>
      <c r="CX368">
        <v>4.5944484922556199E-2</v>
      </c>
      <c r="CY368">
        <v>596.99903392692795</v>
      </c>
      <c r="CZ368">
        <v>8.1175065532057403E-2</v>
      </c>
      <c r="DA368">
        <v>1.73224822647685</v>
      </c>
      <c r="DB368">
        <v>6.2836709978318396E-3</v>
      </c>
      <c r="DC368">
        <v>8794.8689891549002</v>
      </c>
      <c r="DD368">
        <v>0.22495572409338199</v>
      </c>
      <c r="DE368">
        <v>1.57042503046338</v>
      </c>
      <c r="DF368">
        <v>19.5979384080212</v>
      </c>
      <c r="DG368">
        <v>1070.7315837937299</v>
      </c>
      <c r="DH368">
        <v>19766.072820748901</v>
      </c>
      <c r="DI368">
        <v>73.125903884891798</v>
      </c>
      <c r="DJ368">
        <v>7.5175434406107897E-2</v>
      </c>
      <c r="DK368">
        <v>1041.21332105586</v>
      </c>
      <c r="DL368">
        <v>2.6632221226106499E-2</v>
      </c>
      <c r="DM368">
        <v>8.1175065532057403E-2</v>
      </c>
      <c r="DN368">
        <v>1.73224822647685</v>
      </c>
      <c r="DO368">
        <v>6.2836709978318396E-3</v>
      </c>
      <c r="DP368">
        <v>8.1020212463263004</v>
      </c>
      <c r="DQ368">
        <v>4.5944484922556199E-2</v>
      </c>
      <c r="DR368">
        <v>596.99903392692795</v>
      </c>
      <c r="DS368">
        <v>2.5948561403320598</v>
      </c>
      <c r="DT368">
        <v>711857.40871976805</v>
      </c>
      <c r="DU368">
        <v>0.836554173878027</v>
      </c>
      <c r="DV368">
        <v>8.8155472383330102E-2</v>
      </c>
      <c r="DW368">
        <v>221810.550870801</v>
      </c>
      <c r="DX368">
        <v>1.17033483684133</v>
      </c>
      <c r="DY368">
        <v>18.691850189202501</v>
      </c>
      <c r="DZ368">
        <v>8.5452652360918506</v>
      </c>
      <c r="EA368">
        <v>159.32384774484601</v>
      </c>
      <c r="EB368">
        <v>0.61293309999634504</v>
      </c>
      <c r="EC368">
        <v>7.1900505948380003E-2</v>
      </c>
      <c r="ED368">
        <v>0.12531266076991901</v>
      </c>
      <c r="EE368">
        <v>2.3579616528649301</v>
      </c>
      <c r="EF368">
        <v>9.0606563438295398E-3</v>
      </c>
      <c r="EG368">
        <v>197.13873190089001</v>
      </c>
      <c r="EH368">
        <v>1.10398359227291E-4</v>
      </c>
      <c r="EI368">
        <v>1.6168980599423199</v>
      </c>
      <c r="EJ368">
        <v>1.41335651322019E-3</v>
      </c>
      <c r="EK368">
        <v>4.13560043103855E-3</v>
      </c>
      <c r="EL368" s="12" t="s">
        <v>3903</v>
      </c>
      <c r="EM368" s="14" t="s">
        <v>3904</v>
      </c>
      <c r="EN368" s="7">
        <v>12</v>
      </c>
      <c r="EO368" s="7">
        <v>1</v>
      </c>
      <c r="EP368" s="7">
        <v>7.88</v>
      </c>
      <c r="EQ368" s="7">
        <v>22.5</v>
      </c>
      <c r="ER368" s="7">
        <v>1</v>
      </c>
      <c r="ES368" s="7">
        <v>1</v>
      </c>
      <c r="ET368" s="7">
        <v>5</v>
      </c>
      <c r="EU368" s="7">
        <v>0</v>
      </c>
      <c r="EV368" s="7">
        <v>0</v>
      </c>
      <c r="EW368" s="7">
        <v>0</v>
      </c>
      <c r="EX368" s="7">
        <v>0</v>
      </c>
      <c r="EY368" s="7">
        <v>5.61</v>
      </c>
      <c r="EZ368" s="13">
        <v>5.61</v>
      </c>
      <c r="FA368" s="7">
        <v>8.9</v>
      </c>
      <c r="FB368" s="7">
        <v>67.599999999999994</v>
      </c>
      <c r="FC368" s="7">
        <v>2.19</v>
      </c>
      <c r="FD368" s="7">
        <v>6.02</v>
      </c>
      <c r="FE368" s="7">
        <v>2.7488584474885842</v>
      </c>
      <c r="FF368" s="7">
        <v>118</v>
      </c>
      <c r="FG368" s="7">
        <v>341</v>
      </c>
      <c r="FH368" s="7">
        <v>11</v>
      </c>
      <c r="FI368" s="7">
        <v>26</v>
      </c>
      <c r="FJ368" s="7">
        <v>295</v>
      </c>
      <c r="FK368" s="7">
        <v>94</v>
      </c>
      <c r="FL368" s="7">
        <v>21</v>
      </c>
      <c r="FM368" s="7">
        <v>11.9</v>
      </c>
      <c r="FN368" s="7">
        <v>30.5</v>
      </c>
      <c r="FO368" s="7">
        <v>3.54</v>
      </c>
      <c r="FP368" s="7">
        <v>146</v>
      </c>
      <c r="FQ368" s="7">
        <v>1.1100000000000001</v>
      </c>
      <c r="FR368" s="7">
        <v>1.56</v>
      </c>
      <c r="FS368" s="7">
        <v>1.1499999999999999</v>
      </c>
      <c r="FT368" s="7">
        <v>3.3</v>
      </c>
      <c r="FU368" s="7">
        <v>0.77</v>
      </c>
      <c r="FV368" s="7">
        <v>0.98</v>
      </c>
      <c r="FW368" s="7">
        <v>2.57</v>
      </c>
      <c r="FX368" s="7">
        <v>0.41</v>
      </c>
      <c r="FY368" s="7">
        <v>0.36</v>
      </c>
      <c r="FZ368" s="7">
        <v>0.45</v>
      </c>
      <c r="GA368" s="7">
        <v>0.63</v>
      </c>
      <c r="GB368" s="7">
        <v>0.56000000000000005</v>
      </c>
      <c r="GC368" s="7">
        <v>1</v>
      </c>
      <c r="GD368" s="7">
        <v>0</v>
      </c>
      <c r="GE368" s="7">
        <v>0</v>
      </c>
      <c r="GF368" s="7">
        <v>1</v>
      </c>
      <c r="GG368" s="7">
        <v>0</v>
      </c>
      <c r="GH368" s="7">
        <v>0</v>
      </c>
    </row>
    <row r="369" spans="1:190" x14ac:dyDescent="0.3">
      <c r="A369">
        <v>1</v>
      </c>
      <c r="B369" t="s">
        <v>3905</v>
      </c>
      <c r="C369" t="s">
        <v>189</v>
      </c>
      <c r="D369" t="s">
        <v>190</v>
      </c>
      <c r="E369" t="s">
        <v>191</v>
      </c>
      <c r="F369" t="s">
        <v>192</v>
      </c>
      <c r="G369" t="s">
        <v>193</v>
      </c>
      <c r="H369" t="s">
        <v>194</v>
      </c>
      <c r="I369" t="s">
        <v>195</v>
      </c>
      <c r="J369" t="s">
        <v>3906</v>
      </c>
      <c r="K369" t="s">
        <v>197</v>
      </c>
      <c r="L369" t="s">
        <v>198</v>
      </c>
      <c r="M369" t="s">
        <v>199</v>
      </c>
      <c r="N369">
        <v>108.00301551818799</v>
      </c>
      <c r="O369">
        <v>0</v>
      </c>
      <c r="P369">
        <v>255</v>
      </c>
      <c r="Q369" t="s">
        <v>3907</v>
      </c>
      <c r="R369" t="s">
        <v>198</v>
      </c>
      <c r="S369" t="s">
        <v>199</v>
      </c>
      <c r="T369" t="s">
        <v>3908</v>
      </c>
      <c r="U369">
        <v>141655</v>
      </c>
      <c r="V369">
        <v>2</v>
      </c>
      <c r="W369" t="s">
        <v>3909</v>
      </c>
      <c r="X369" t="s">
        <v>3909</v>
      </c>
      <c r="Y369" t="s">
        <v>203</v>
      </c>
      <c r="Z369" t="s">
        <v>3910</v>
      </c>
      <c r="AA369">
        <v>170.03044837916701</v>
      </c>
      <c r="AB369">
        <v>66</v>
      </c>
      <c r="AC369">
        <v>255</v>
      </c>
      <c r="AD369" t="s">
        <v>203</v>
      </c>
      <c r="AE369" t="s">
        <v>3910</v>
      </c>
      <c r="AF369" t="s">
        <v>3911</v>
      </c>
      <c r="AG369">
        <v>566620</v>
      </c>
      <c r="AH369">
        <v>2</v>
      </c>
      <c r="AI369" t="s">
        <v>3912</v>
      </c>
      <c r="AJ369" t="s">
        <v>3909</v>
      </c>
      <c r="AK369">
        <v>136.45765592460501</v>
      </c>
      <c r="AL369">
        <v>66</v>
      </c>
      <c r="AM369">
        <v>251</v>
      </c>
      <c r="AN369">
        <v>0.46228260802156901</v>
      </c>
      <c r="AO369">
        <v>929.33034188138299</v>
      </c>
      <c r="AP369">
        <v>763.609356935861</v>
      </c>
      <c r="AQ369">
        <v>141654.5</v>
      </c>
      <c r="AR369">
        <v>429.613254158502</v>
      </c>
      <c r="AS369">
        <v>3075.4413049657601</v>
      </c>
      <c r="AT369">
        <v>2.1710862026732301E-2</v>
      </c>
      <c r="AU369">
        <v>141655</v>
      </c>
      <c r="AV369">
        <v>0.43382310346675701</v>
      </c>
      <c r="AW369">
        <v>102</v>
      </c>
      <c r="AX369">
        <v>172</v>
      </c>
      <c r="AY369">
        <v>10979498013</v>
      </c>
      <c r="AZ369">
        <v>2.2130591327819702</v>
      </c>
      <c r="BA369">
        <v>37</v>
      </c>
      <c r="BB369">
        <v>3.0019318572497999</v>
      </c>
      <c r="BC369">
        <v>251</v>
      </c>
      <c r="BD369">
        <v>22.074185173915101</v>
      </c>
      <c r="BE369">
        <v>136.45765592460501</v>
      </c>
      <c r="BF369">
        <v>135</v>
      </c>
      <c r="BG369">
        <v>66</v>
      </c>
      <c r="BH369">
        <v>185</v>
      </c>
      <c r="BI369">
        <v>15.7551054766819</v>
      </c>
      <c r="BJ369">
        <v>139.20194142550201</v>
      </c>
      <c r="BK369">
        <v>0.31995880842694802</v>
      </c>
      <c r="BL369">
        <v>2744874503.25</v>
      </c>
      <c r="BM369">
        <v>0.248220484751425</v>
      </c>
      <c r="BN369">
        <v>756.48863619109602</v>
      </c>
      <c r="BO369">
        <v>17.060715145763002</v>
      </c>
      <c r="BP369">
        <v>75.265827021315104</v>
      </c>
      <c r="BQ369">
        <v>3.3233182731160098</v>
      </c>
      <c r="BR369">
        <v>5.0709118950555396</v>
      </c>
      <c r="BS369">
        <v>3.8620491826500798E-2</v>
      </c>
      <c r="BT369">
        <v>0.98488296427060296</v>
      </c>
      <c r="BU369">
        <v>3.8620491826500798E-2</v>
      </c>
      <c r="BV369">
        <v>0.23593104621473801</v>
      </c>
      <c r="BW369">
        <v>3.7128949437580001E-2</v>
      </c>
      <c r="BX369">
        <v>0.98068975408674897</v>
      </c>
      <c r="BY369">
        <v>0.98068975408674897</v>
      </c>
      <c r="BZ369">
        <v>0.99952901839235897</v>
      </c>
      <c r="CA369">
        <v>0.99613795081735002</v>
      </c>
      <c r="CB369">
        <v>-0.87857694355733995</v>
      </c>
      <c r="CC369">
        <v>0.98963338946864998</v>
      </c>
      <c r="CD369">
        <v>3.8620491826500798E-2</v>
      </c>
      <c r="CE369">
        <v>3.9752537396945899</v>
      </c>
      <c r="CF369">
        <v>0.23086015223036399</v>
      </c>
      <c r="CG369">
        <v>2.47700771108383</v>
      </c>
      <c r="CH369">
        <v>0.98537259123749898</v>
      </c>
      <c r="CI369">
        <v>0.32318433577924399</v>
      </c>
      <c r="CJ369">
        <v>7.9505074793891799</v>
      </c>
      <c r="CK369">
        <v>2.4383872192573399</v>
      </c>
      <c r="CL369">
        <v>1.27738309672051</v>
      </c>
      <c r="CM369">
        <v>5221.9066261244097</v>
      </c>
      <c r="CN369">
        <v>0.220529018375962</v>
      </c>
      <c r="CO369">
        <v>1.70631787699367</v>
      </c>
      <c r="CP369">
        <v>19.106338950124499</v>
      </c>
      <c r="CQ369">
        <v>1239.62760251699</v>
      </c>
      <c r="CR369">
        <v>20035.779889353402</v>
      </c>
      <c r="CS369">
        <v>106.446846579802</v>
      </c>
      <c r="CT369">
        <v>8.3348975518980198E-2</v>
      </c>
      <c r="CU369">
        <v>8.2397892242097992</v>
      </c>
      <c r="CV369">
        <v>592.30993707504501</v>
      </c>
      <c r="CW369">
        <v>2.50141448994909E-2</v>
      </c>
      <c r="CX369">
        <v>4.1789912110409E-2</v>
      </c>
      <c r="CY369">
        <v>667.02003347662901</v>
      </c>
      <c r="CZ369">
        <v>9.4433436387559494E-2</v>
      </c>
      <c r="DA369">
        <v>2.0149547001715802</v>
      </c>
      <c r="DB369">
        <v>7.8257615136419004E-3</v>
      </c>
      <c r="DC369">
        <v>5221.9066261244097</v>
      </c>
      <c r="DD369">
        <v>0.220529018375962</v>
      </c>
      <c r="DE369">
        <v>1.70631787699367</v>
      </c>
      <c r="DF369">
        <v>19.106338950124499</v>
      </c>
      <c r="DG369">
        <v>1239.62760251699</v>
      </c>
      <c r="DH369">
        <v>20035.779889353402</v>
      </c>
      <c r="DI369">
        <v>106.446846579802</v>
      </c>
      <c r="DJ369">
        <v>8.3348975518980198E-2</v>
      </c>
      <c r="DK369">
        <v>592.30993707504501</v>
      </c>
      <c r="DL369">
        <v>2.50141448994909E-2</v>
      </c>
      <c r="DM369">
        <v>9.4433436387559494E-2</v>
      </c>
      <c r="DN369">
        <v>2.0149547001715802</v>
      </c>
      <c r="DO369">
        <v>7.8257615136419004E-3</v>
      </c>
      <c r="DP369">
        <v>8.2397892242097992</v>
      </c>
      <c r="DQ369">
        <v>4.1789912110409E-2</v>
      </c>
      <c r="DR369">
        <v>667.02003347662901</v>
      </c>
      <c r="DS369">
        <v>2.631377682204</v>
      </c>
      <c r="DT369">
        <v>482301.801958984</v>
      </c>
      <c r="DU369">
        <v>0.85119092506262495</v>
      </c>
      <c r="DV369">
        <v>8.2372360108274395E-2</v>
      </c>
      <c r="DW369">
        <v>140646.69106985201</v>
      </c>
      <c r="DX369">
        <v>1.2860293468439099</v>
      </c>
      <c r="DY369">
        <v>17.123850199428102</v>
      </c>
      <c r="DZ369">
        <v>8.5878790018001396</v>
      </c>
      <c r="EA369">
        <v>146.25363735837001</v>
      </c>
      <c r="EB369">
        <v>0.72907467612056398</v>
      </c>
      <c r="EC369">
        <v>8.4826688976404802E-2</v>
      </c>
      <c r="ED369">
        <v>0.124484957584742</v>
      </c>
      <c r="EE369">
        <v>2.16218080704685</v>
      </c>
      <c r="EF369">
        <v>1.0535098553873299E-2</v>
      </c>
      <c r="EG369">
        <v>122.832611125114</v>
      </c>
      <c r="EH369">
        <v>1.9174321056201899E-4</v>
      </c>
      <c r="EI369">
        <v>1.4383966855173</v>
      </c>
      <c r="EJ369">
        <v>1.38404546311973E-3</v>
      </c>
      <c r="EK369">
        <v>7.3742827127466102E-3</v>
      </c>
      <c r="EL369" s="12" t="s">
        <v>3903</v>
      </c>
      <c r="EM369" s="14" t="s">
        <v>10176</v>
      </c>
      <c r="EN369" s="10">
        <v>5</v>
      </c>
      <c r="EO369" s="10">
        <v>1</v>
      </c>
      <c r="EP369" s="10">
        <v>4.9000000000000004</v>
      </c>
      <c r="EQ369" s="10">
        <v>16.5</v>
      </c>
      <c r="ER369" s="10">
        <v>1</v>
      </c>
      <c r="ES369" s="10">
        <v>1</v>
      </c>
      <c r="ET369" s="10">
        <v>7</v>
      </c>
      <c r="EU369" s="10">
        <v>0</v>
      </c>
      <c r="EV369" s="10">
        <v>0</v>
      </c>
      <c r="EW369" s="10">
        <v>0</v>
      </c>
      <c r="EX369" s="10">
        <v>0</v>
      </c>
      <c r="EY369" s="10">
        <v>20.329999999999998</v>
      </c>
      <c r="EZ369" s="16">
        <v>20.329999999999998</v>
      </c>
      <c r="FA369" s="10">
        <v>7.86</v>
      </c>
      <c r="FB369" s="10">
        <v>69.599999999999994</v>
      </c>
      <c r="FC369" s="10">
        <v>2.19</v>
      </c>
      <c r="FD369" s="10">
        <v>6.02</v>
      </c>
      <c r="FE369" s="10">
        <f t="shared" ref="FE369" si="49">FD369/FC369</f>
        <v>2.7488584474885842</v>
      </c>
      <c r="FF369" s="10">
        <v>118</v>
      </c>
      <c r="FG369" s="10">
        <v>278</v>
      </c>
      <c r="FH369" s="10">
        <v>14</v>
      </c>
      <c r="FI369" s="10">
        <v>38</v>
      </c>
      <c r="FJ369" s="10">
        <v>385</v>
      </c>
      <c r="FK369" s="10">
        <v>155</v>
      </c>
      <c r="FL369" s="10">
        <v>36</v>
      </c>
      <c r="FM369" s="10">
        <v>11.5</v>
      </c>
      <c r="FN369" s="10">
        <v>40.299999999999997</v>
      </c>
      <c r="FO369" s="10">
        <v>3.62</v>
      </c>
      <c r="FP369" s="10">
        <v>395</v>
      </c>
      <c r="FQ369" s="10">
        <v>13.97</v>
      </c>
      <c r="FR369" s="10">
        <v>6.59</v>
      </c>
      <c r="FS369" s="10">
        <v>2.74</v>
      </c>
      <c r="FT369" s="10">
        <v>8.14</v>
      </c>
      <c r="FU369" s="10">
        <v>21.4</v>
      </c>
      <c r="FV369" s="10">
        <v>2.5099999999999998</v>
      </c>
      <c r="FW369" s="10">
        <v>15.5</v>
      </c>
      <c r="FX369" s="10">
        <v>2.0499999999999998</v>
      </c>
      <c r="FY369" s="10">
        <v>5.2</v>
      </c>
      <c r="FZ369" s="10">
        <v>1.01</v>
      </c>
      <c r="GA369" s="10">
        <v>1.22</v>
      </c>
      <c r="GB369" s="10">
        <v>2.19</v>
      </c>
      <c r="GC369" s="10">
        <v>1</v>
      </c>
      <c r="GD369" s="10">
        <v>0</v>
      </c>
      <c r="GE369" s="10">
        <v>0</v>
      </c>
      <c r="GF369" s="10">
        <v>1</v>
      </c>
      <c r="GG369" s="10">
        <v>0</v>
      </c>
      <c r="GH369" s="10">
        <v>0</v>
      </c>
    </row>
    <row r="370" spans="1:190" hidden="1" x14ac:dyDescent="0.3">
      <c r="A370">
        <v>0</v>
      </c>
      <c r="B370" t="s">
        <v>3913</v>
      </c>
      <c r="C370" t="s">
        <v>189</v>
      </c>
      <c r="D370" t="s">
        <v>190</v>
      </c>
      <c r="E370" t="s">
        <v>191</v>
      </c>
      <c r="F370" t="s">
        <v>192</v>
      </c>
      <c r="G370" t="s">
        <v>193</v>
      </c>
      <c r="H370" t="s">
        <v>194</v>
      </c>
      <c r="I370" t="s">
        <v>195</v>
      </c>
      <c r="J370" t="s">
        <v>3914</v>
      </c>
      <c r="K370" t="s">
        <v>197</v>
      </c>
      <c r="L370" t="s">
        <v>198</v>
      </c>
      <c r="M370" t="s">
        <v>199</v>
      </c>
      <c r="N370">
        <v>91.861216545104895</v>
      </c>
      <c r="O370">
        <v>0</v>
      </c>
      <c r="P370">
        <v>255</v>
      </c>
      <c r="Q370" t="s">
        <v>3915</v>
      </c>
      <c r="R370" t="s">
        <v>198</v>
      </c>
      <c r="S370" t="s">
        <v>199</v>
      </c>
      <c r="T370" t="s">
        <v>3916</v>
      </c>
      <c r="U370">
        <v>134057</v>
      </c>
      <c r="V370">
        <v>4</v>
      </c>
      <c r="W370" t="s">
        <v>3917</v>
      </c>
      <c r="X370" t="s">
        <v>3917</v>
      </c>
      <c r="Y370" t="s">
        <v>203</v>
      </c>
      <c r="Z370" t="s">
        <v>3918</v>
      </c>
      <c r="AA370">
        <v>165.54803769371699</v>
      </c>
      <c r="AB370">
        <v>45</v>
      </c>
      <c r="AC370">
        <v>255</v>
      </c>
      <c r="AD370" t="s">
        <v>203</v>
      </c>
      <c r="AE370" t="s">
        <v>3918</v>
      </c>
      <c r="AF370" t="s">
        <v>3919</v>
      </c>
      <c r="AG370">
        <v>536228</v>
      </c>
      <c r="AH370">
        <v>4</v>
      </c>
      <c r="AI370" t="s">
        <v>3920</v>
      </c>
      <c r="AJ370" t="s">
        <v>3917</v>
      </c>
      <c r="AK370">
        <v>114.194995412399</v>
      </c>
      <c r="AL370">
        <v>45</v>
      </c>
      <c r="AM370">
        <v>255</v>
      </c>
      <c r="AN370">
        <v>0.493678433489254</v>
      </c>
      <c r="AO370">
        <v>862.05386244817396</v>
      </c>
      <c r="AP370">
        <v>712.87533973339202</v>
      </c>
      <c r="AQ370">
        <v>134056.125</v>
      </c>
      <c r="AR370">
        <v>425.57740039677498</v>
      </c>
      <c r="AS370">
        <v>3327.1240251293002</v>
      </c>
      <c r="AT370">
        <v>2.4818888544848702E-2</v>
      </c>
      <c r="AU370">
        <v>134057</v>
      </c>
      <c r="AV370">
        <v>0.39010298409149002</v>
      </c>
      <c r="AW370">
        <v>80</v>
      </c>
      <c r="AX370">
        <v>156</v>
      </c>
      <c r="AY370">
        <v>7557053254</v>
      </c>
      <c r="AZ370">
        <v>2.31008869480848</v>
      </c>
      <c r="BA370">
        <v>39</v>
      </c>
      <c r="BB370">
        <v>4.8466943629834898</v>
      </c>
      <c r="BC370">
        <v>255</v>
      </c>
      <c r="BD370">
        <v>24.736590671987699</v>
      </c>
      <c r="BE370">
        <v>114.194995412399</v>
      </c>
      <c r="BF370">
        <v>108</v>
      </c>
      <c r="BG370">
        <v>45</v>
      </c>
      <c r="BH370">
        <v>210</v>
      </c>
      <c r="BI370">
        <v>16.391744878839301</v>
      </c>
      <c r="BJ370">
        <v>118.713879450622</v>
      </c>
      <c r="BK370">
        <v>1.19727202200079</v>
      </c>
      <c r="BL370">
        <v>1889263313.5</v>
      </c>
      <c r="BM370">
        <v>0.24758623573625599</v>
      </c>
      <c r="BN370">
        <v>1052.4881969790599</v>
      </c>
      <c r="BO370">
        <v>18.3209334626169</v>
      </c>
      <c r="BP370">
        <v>224.36495299273599</v>
      </c>
      <c r="BQ370">
        <v>20.3845093742821</v>
      </c>
      <c r="BR370">
        <v>6.8916235044761702</v>
      </c>
      <c r="BS370">
        <v>8.3767918446500098E-2</v>
      </c>
      <c r="BT370">
        <v>0.97598187302544104</v>
      </c>
      <c r="BU370">
        <v>8.3741712309022706E-2</v>
      </c>
      <c r="BV370">
        <v>0.415367352981656</v>
      </c>
      <c r="BW370">
        <v>7.6755244066052997E-2</v>
      </c>
      <c r="BX370">
        <v>0.95813351153506798</v>
      </c>
      <c r="BY370">
        <v>0.95813176445923598</v>
      </c>
      <c r="BZ370">
        <v>0.99917062963807901</v>
      </c>
      <c r="CA370">
        <v>0.99238731559416005</v>
      </c>
      <c r="CB370">
        <v>-0.79067461168421305</v>
      </c>
      <c r="CC370">
        <v>0.98680428301986001</v>
      </c>
      <c r="CD370">
        <v>8.3718781938730003E-2</v>
      </c>
      <c r="CE370">
        <v>4.0766370412521997</v>
      </c>
      <c r="CF370">
        <v>0.21417739319402301</v>
      </c>
      <c r="CG370">
        <v>2.78468501357619</v>
      </c>
      <c r="CH370">
        <v>0.97966360521965301</v>
      </c>
      <c r="CI370">
        <v>0.30436556813034099</v>
      </c>
      <c r="CJ370">
        <v>8.1532740825043994</v>
      </c>
      <c r="CK370">
        <v>2.7007884346415301</v>
      </c>
      <c r="CL370">
        <v>1.74384785573067</v>
      </c>
      <c r="CM370">
        <v>9044.7813489685796</v>
      </c>
      <c r="CN370">
        <v>0.19354577910144199</v>
      </c>
      <c r="CO370">
        <v>2.6570762196848698</v>
      </c>
      <c r="CP370">
        <v>22.936938286398998</v>
      </c>
      <c r="CQ370">
        <v>340.24458615081699</v>
      </c>
      <c r="CR370">
        <v>5209.0816143113898</v>
      </c>
      <c r="CS370">
        <v>29.4901564510904</v>
      </c>
      <c r="CT370">
        <v>7.2287468570348498E-2</v>
      </c>
      <c r="CU370">
        <v>7.3610094794154204</v>
      </c>
      <c r="CV370">
        <v>2774.9045621843702</v>
      </c>
      <c r="CW370">
        <v>5.9379109864426301E-2</v>
      </c>
      <c r="CX370">
        <v>8.7149496109863694E-2</v>
      </c>
      <c r="CY370">
        <v>208.579617765633</v>
      </c>
      <c r="CZ370">
        <v>0.14790279496466699</v>
      </c>
      <c r="DA370">
        <v>4.2135563375292504</v>
      </c>
      <c r="DB370">
        <v>9.7407621252271794E-3</v>
      </c>
      <c r="DC370">
        <v>9044.7813489685796</v>
      </c>
      <c r="DD370">
        <v>0.19354577910144199</v>
      </c>
      <c r="DE370">
        <v>2.6570762196848698</v>
      </c>
      <c r="DF370">
        <v>22.936938286398998</v>
      </c>
      <c r="DG370">
        <v>340.24458615081699</v>
      </c>
      <c r="DH370">
        <v>5209.0816143113898</v>
      </c>
      <c r="DI370">
        <v>29.4901564510904</v>
      </c>
      <c r="DJ370">
        <v>7.2287468570348498E-2</v>
      </c>
      <c r="DK370">
        <v>2774.9045621843702</v>
      </c>
      <c r="DL370">
        <v>5.9379109864426301E-2</v>
      </c>
      <c r="DM370">
        <v>0.14790279496466699</v>
      </c>
      <c r="DN370">
        <v>4.2135563375292504</v>
      </c>
      <c r="DO370">
        <v>9.7407621252271794E-3</v>
      </c>
      <c r="DP370">
        <v>7.3610094794154204</v>
      </c>
      <c r="DQ370">
        <v>8.7149496109863694E-2</v>
      </c>
      <c r="DR370">
        <v>208.579617765633</v>
      </c>
      <c r="DS370">
        <v>2.9892220321251499</v>
      </c>
      <c r="DT370">
        <v>386130.45010704402</v>
      </c>
      <c r="DU370">
        <v>0.72008632541949302</v>
      </c>
      <c r="DV370">
        <v>0.159740481644329</v>
      </c>
      <c r="DW370">
        <v>132762.672016381</v>
      </c>
      <c r="DX370">
        <v>1.77105560316587</v>
      </c>
      <c r="DY370">
        <v>18.455060160976299</v>
      </c>
      <c r="DZ370">
        <v>8.14432666701477</v>
      </c>
      <c r="EA370">
        <v>146.58189799861199</v>
      </c>
      <c r="EB370">
        <v>0.65559012907616299</v>
      </c>
      <c r="EC370">
        <v>7.9729774608441106E-2</v>
      </c>
      <c r="ED370">
        <v>0.14015369084294901</v>
      </c>
      <c r="EE370">
        <v>2.7512021213198601</v>
      </c>
      <c r="EF370">
        <v>1.09205779819862E-2</v>
      </c>
      <c r="EG370">
        <v>209.09317802199399</v>
      </c>
      <c r="EH370">
        <v>1.02596523478245E-4</v>
      </c>
      <c r="EI370">
        <v>3.82445103693169</v>
      </c>
      <c r="EJ370">
        <v>3.2646008663402802E-3</v>
      </c>
      <c r="EK370">
        <v>5.4067138069765902E-3</v>
      </c>
      <c r="EL370" s="4" t="s">
        <v>3921</v>
      </c>
      <c r="EM370" s="7" t="s">
        <v>3922</v>
      </c>
      <c r="EN370" s="7">
        <v>6</v>
      </c>
      <c r="EO370" s="7">
        <v>2</v>
      </c>
      <c r="EP370" s="7">
        <v>3.76</v>
      </c>
      <c r="EQ370" s="7">
        <v>16.5</v>
      </c>
      <c r="ER370" s="7">
        <v>1</v>
      </c>
      <c r="ES370" s="7">
        <v>1</v>
      </c>
      <c r="ET370" s="7">
        <v>3</v>
      </c>
      <c r="EU370" s="7">
        <v>0</v>
      </c>
      <c r="EV370" s="7">
        <v>0</v>
      </c>
      <c r="EW370" s="7">
        <v>0</v>
      </c>
      <c r="EX370" s="7">
        <v>0</v>
      </c>
      <c r="EY370" s="7">
        <v>6.87</v>
      </c>
      <c r="EZ370" s="7">
        <v>6.87</v>
      </c>
      <c r="FA370" s="7">
        <v>3.72</v>
      </c>
      <c r="FB370" s="7">
        <v>40.299999999999997</v>
      </c>
      <c r="FC370" s="7">
        <v>1.56</v>
      </c>
      <c r="FD370" s="7">
        <v>1.5</v>
      </c>
      <c r="FE370" s="7">
        <v>0.96153846153846145</v>
      </c>
      <c r="FF370" s="7">
        <v>133</v>
      </c>
      <c r="FG370" s="7">
        <v>209</v>
      </c>
      <c r="FH370" s="7">
        <v>35</v>
      </c>
      <c r="FI370" s="7">
        <v>104</v>
      </c>
      <c r="FJ370" s="7">
        <v>1250</v>
      </c>
      <c r="FK370" s="7">
        <v>183</v>
      </c>
      <c r="FL370" s="7">
        <v>217</v>
      </c>
      <c r="FM370" s="7">
        <v>12</v>
      </c>
      <c r="FN370" s="7">
        <v>34.200000000000003</v>
      </c>
      <c r="FO370" s="7">
        <v>3.6</v>
      </c>
      <c r="FP370" s="7">
        <v>260</v>
      </c>
      <c r="FQ370" s="7">
        <v>1.33</v>
      </c>
      <c r="FR370" s="7">
        <v>5.59</v>
      </c>
      <c r="FS370" s="7">
        <v>0.86</v>
      </c>
      <c r="FT370" s="7">
        <v>2.0699999999999998</v>
      </c>
      <c r="FU370" s="7">
        <v>2.09</v>
      </c>
      <c r="FV370" s="7">
        <v>13.99</v>
      </c>
      <c r="FW370" s="7">
        <v>51.93</v>
      </c>
      <c r="FX370" s="7">
        <v>2.09</v>
      </c>
      <c r="FY370" s="7">
        <v>2.02</v>
      </c>
      <c r="FZ370" s="7">
        <v>0.96</v>
      </c>
      <c r="GA370" s="7">
        <v>1.04</v>
      </c>
      <c r="GB370" s="7">
        <v>0.65</v>
      </c>
      <c r="GC370" s="7">
        <v>0</v>
      </c>
      <c r="GD370" s="7">
        <v>0</v>
      </c>
      <c r="GE370" s="7">
        <v>0</v>
      </c>
      <c r="GF370" s="7">
        <v>0</v>
      </c>
      <c r="GG370" s="7">
        <v>0</v>
      </c>
      <c r="GH370" s="7">
        <v>0</v>
      </c>
    </row>
    <row r="371" spans="1:190" x14ac:dyDescent="0.3">
      <c r="A371">
        <v>1</v>
      </c>
      <c r="B371" t="s">
        <v>3923</v>
      </c>
      <c r="C371" t="s">
        <v>189</v>
      </c>
      <c r="D371" t="s">
        <v>190</v>
      </c>
      <c r="E371" t="s">
        <v>191</v>
      </c>
      <c r="F371" t="s">
        <v>192</v>
      </c>
      <c r="G371" t="s">
        <v>193</v>
      </c>
      <c r="H371" t="s">
        <v>194</v>
      </c>
      <c r="I371" t="s">
        <v>195</v>
      </c>
      <c r="J371" t="s">
        <v>3924</v>
      </c>
      <c r="K371" t="s">
        <v>197</v>
      </c>
      <c r="L371" t="s">
        <v>198</v>
      </c>
      <c r="M371" t="s">
        <v>199</v>
      </c>
      <c r="N371">
        <v>104.96432018279999</v>
      </c>
      <c r="O371">
        <v>0</v>
      </c>
      <c r="P371">
        <v>255</v>
      </c>
      <c r="Q371" t="s">
        <v>3925</v>
      </c>
      <c r="R371" t="s">
        <v>198</v>
      </c>
      <c r="S371" t="s">
        <v>199</v>
      </c>
      <c r="T371" t="s">
        <v>3926</v>
      </c>
      <c r="U371">
        <v>135431</v>
      </c>
      <c r="V371">
        <v>4</v>
      </c>
      <c r="W371" t="s">
        <v>3927</v>
      </c>
      <c r="X371" t="s">
        <v>3927</v>
      </c>
      <c r="Y371" t="s">
        <v>203</v>
      </c>
      <c r="Z371" t="s">
        <v>3928</v>
      </c>
      <c r="AA371">
        <v>172.591984698711</v>
      </c>
      <c r="AB371">
        <v>97</v>
      </c>
      <c r="AC371">
        <v>223</v>
      </c>
      <c r="AD371" t="s">
        <v>203</v>
      </c>
      <c r="AE371" t="s">
        <v>3928</v>
      </c>
      <c r="AF371" t="s">
        <v>3929</v>
      </c>
      <c r="AG371">
        <v>541724</v>
      </c>
      <c r="AH371">
        <v>4</v>
      </c>
      <c r="AI371" t="s">
        <v>3930</v>
      </c>
      <c r="AJ371" t="s">
        <v>3927</v>
      </c>
      <c r="AK371">
        <v>145.17682251478601</v>
      </c>
      <c r="AL371">
        <v>97</v>
      </c>
      <c r="AM371">
        <v>209</v>
      </c>
      <c r="AN371">
        <v>0.540281094033076</v>
      </c>
      <c r="AO371">
        <v>816.06458112546295</v>
      </c>
      <c r="AP371">
        <v>735.19470210278303</v>
      </c>
      <c r="AQ371">
        <v>135430.375</v>
      </c>
      <c r="AR371">
        <v>440.90426469211002</v>
      </c>
      <c r="AS371">
        <v>2886.9732675342202</v>
      </c>
      <c r="AT371">
        <v>2.1317029267136099E-2</v>
      </c>
      <c r="AU371">
        <v>135431</v>
      </c>
      <c r="AV371">
        <v>0.45187697213851802</v>
      </c>
      <c r="AW371">
        <v>121</v>
      </c>
      <c r="AX371">
        <v>173</v>
      </c>
      <c r="AY371">
        <v>11622079829</v>
      </c>
      <c r="AZ371">
        <v>1.76071210092582</v>
      </c>
      <c r="BA371">
        <v>30</v>
      </c>
      <c r="BB371">
        <v>2.2531018169975399</v>
      </c>
      <c r="BC371">
        <v>209</v>
      </c>
      <c r="BD371">
        <v>16.303792247368801</v>
      </c>
      <c r="BE371">
        <v>145.17682251478601</v>
      </c>
      <c r="BF371">
        <v>142</v>
      </c>
      <c r="BG371">
        <v>97</v>
      </c>
      <c r="BH371">
        <v>112</v>
      </c>
      <c r="BI371">
        <v>12.449731032518701</v>
      </c>
      <c r="BJ371">
        <v>146.471418939995</v>
      </c>
      <c r="BK371">
        <v>0.31129030004810498</v>
      </c>
      <c r="BL371">
        <v>2905519957.25</v>
      </c>
      <c r="BM371">
        <v>0.33283494565823901</v>
      </c>
      <c r="BN371">
        <v>377.56677080603902</v>
      </c>
      <c r="BO371">
        <v>11.736346627642</v>
      </c>
      <c r="BP371">
        <v>19.1936793158165</v>
      </c>
      <c r="BQ371">
        <v>1.1066754414937701</v>
      </c>
      <c r="BR371">
        <v>2.7545417219303499</v>
      </c>
      <c r="BS371">
        <v>2.9277735583424402E-2</v>
      </c>
      <c r="BT371">
        <v>0.97896577990760003</v>
      </c>
      <c r="BU371">
        <v>2.9277735583424402E-2</v>
      </c>
      <c r="BV371">
        <v>0.19075670449908799</v>
      </c>
      <c r="BW371">
        <v>2.8420549782531401E-2</v>
      </c>
      <c r="BX371">
        <v>0.98536113220828703</v>
      </c>
      <c r="BY371">
        <v>0.98536113220828703</v>
      </c>
      <c r="BZ371">
        <v>0.99920870984909604</v>
      </c>
      <c r="CA371">
        <v>0.99581746634522506</v>
      </c>
      <c r="CB371">
        <v>-0.88060328834972201</v>
      </c>
      <c r="CC371">
        <v>0.97710794572623005</v>
      </c>
      <c r="CD371">
        <v>2.9277735583424402E-2</v>
      </c>
      <c r="CE371">
        <v>3.3249106200099998</v>
      </c>
      <c r="CF371">
        <v>0.31616341404044901</v>
      </c>
      <c r="CG371">
        <v>1.9673458868838101</v>
      </c>
      <c r="CH371">
        <v>0.98167422637370305</v>
      </c>
      <c r="CI371">
        <v>0.450480706889205</v>
      </c>
      <c r="CJ371">
        <v>6.6498212400199996</v>
      </c>
      <c r="CK371">
        <v>1.9380681513003799</v>
      </c>
      <c r="CL371">
        <v>0.695954864378444</v>
      </c>
      <c r="CM371">
        <v>4859.5605966438698</v>
      </c>
      <c r="CN371">
        <v>0.27456695839560802</v>
      </c>
      <c r="CO371">
        <v>0.95762351468223095</v>
      </c>
      <c r="CP371">
        <v>12.6576642748177</v>
      </c>
      <c r="CQ371">
        <v>2625.6239335555601</v>
      </c>
      <c r="CR371">
        <v>29892.0657664274</v>
      </c>
      <c r="CS371">
        <v>279.20638877902701</v>
      </c>
      <c r="CT371">
        <v>0.11273337790584501</v>
      </c>
      <c r="CU371">
        <v>8.0473629682228793</v>
      </c>
      <c r="CV371">
        <v>443.785807107746</v>
      </c>
      <c r="CW371">
        <v>2.5074061082984701E-2</v>
      </c>
      <c r="CX371">
        <v>3.2671618757891402E-2</v>
      </c>
      <c r="CY371">
        <v>1688.79845281506</v>
      </c>
      <c r="CZ371">
        <v>9.0173781417071705E-2</v>
      </c>
      <c r="DA371">
        <v>1.20971709613601</v>
      </c>
      <c r="DB371">
        <v>9.9377573640336298E-3</v>
      </c>
      <c r="DC371">
        <v>4859.5605966438698</v>
      </c>
      <c r="DD371">
        <v>0.27456695839560802</v>
      </c>
      <c r="DE371">
        <v>0.95762351468223095</v>
      </c>
      <c r="DF371">
        <v>12.6576642748177</v>
      </c>
      <c r="DG371">
        <v>2625.6239335555601</v>
      </c>
      <c r="DH371">
        <v>29892.0657664274</v>
      </c>
      <c r="DI371">
        <v>279.20638877902701</v>
      </c>
      <c r="DJ371">
        <v>0.11273337790584501</v>
      </c>
      <c r="DK371">
        <v>443.785807107746</v>
      </c>
      <c r="DL371">
        <v>2.5074061082984701E-2</v>
      </c>
      <c r="DM371">
        <v>9.0173781417071705E-2</v>
      </c>
      <c r="DN371">
        <v>1.20971709613601</v>
      </c>
      <c r="DO371">
        <v>9.9377573640336298E-3</v>
      </c>
      <c r="DP371">
        <v>8.0473629682228793</v>
      </c>
      <c r="DQ371">
        <v>3.2671618757891402E-2</v>
      </c>
      <c r="DR371">
        <v>1688.79845281506</v>
      </c>
      <c r="DS371">
        <v>2.1097161851797699</v>
      </c>
      <c r="DT371">
        <v>477233.38473835302</v>
      </c>
      <c r="DU371">
        <v>0.88095300326061499</v>
      </c>
      <c r="DV371">
        <v>6.4902016669773299E-2</v>
      </c>
      <c r="DW371">
        <v>180304.678101764</v>
      </c>
      <c r="DX371">
        <v>0.69952021626111305</v>
      </c>
      <c r="DY371">
        <v>11.7759707895533</v>
      </c>
      <c r="DZ371">
        <v>8.6771123302641193</v>
      </c>
      <c r="EA371">
        <v>101.899786607202</v>
      </c>
      <c r="EB371">
        <v>0.96375146856250704</v>
      </c>
      <c r="EC371">
        <v>0.111129136895458</v>
      </c>
      <c r="ED371">
        <v>0.121356385662563</v>
      </c>
      <c r="EE371">
        <v>1.4390553738312</v>
      </c>
      <c r="EF371">
        <v>1.34994439562909E-2</v>
      </c>
      <c r="EG371">
        <v>228.12287009876201</v>
      </c>
      <c r="EH371">
        <v>2.0570113102869601E-4</v>
      </c>
      <c r="EI371">
        <v>0.44944446874063798</v>
      </c>
      <c r="EJ371">
        <v>1.3703980037387601E-3</v>
      </c>
      <c r="EK371">
        <v>2.7482073853228399E-3</v>
      </c>
      <c r="EL371" s="12" t="s">
        <v>3931</v>
      </c>
      <c r="EM371" s="13" t="s">
        <v>3932</v>
      </c>
      <c r="EN371" s="7">
        <v>22</v>
      </c>
      <c r="EO371" s="7">
        <v>2</v>
      </c>
      <c r="EP371" s="7">
        <v>7.4</v>
      </c>
      <c r="EQ371" s="7">
        <v>24</v>
      </c>
      <c r="ER371" s="7">
        <v>1</v>
      </c>
      <c r="ES371" s="7">
        <v>1</v>
      </c>
      <c r="ET371" s="7">
        <v>18</v>
      </c>
      <c r="EU371" s="7">
        <v>0</v>
      </c>
      <c r="EV371" s="7">
        <v>1</v>
      </c>
      <c r="EW371" s="7">
        <v>0</v>
      </c>
      <c r="EX371" s="7">
        <v>0</v>
      </c>
      <c r="EY371" s="7">
        <v>16.78</v>
      </c>
      <c r="EZ371" s="13">
        <v>16.78</v>
      </c>
      <c r="FA371" s="7">
        <v>9.3699999999999992</v>
      </c>
      <c r="FB371" s="7">
        <v>81.8</v>
      </c>
      <c r="FC371" s="7">
        <v>1.1599999999999999</v>
      </c>
      <c r="FD371" s="7">
        <v>7.66</v>
      </c>
      <c r="FE371" s="7">
        <v>6.6034482758620694</v>
      </c>
      <c r="FF371" s="7">
        <v>103</v>
      </c>
      <c r="FG371" s="7">
        <v>329</v>
      </c>
      <c r="FH371" s="7">
        <v>59</v>
      </c>
      <c r="FI371" s="7">
        <v>29</v>
      </c>
      <c r="FJ371" s="7">
        <v>555</v>
      </c>
      <c r="FK371" s="7">
        <v>39</v>
      </c>
      <c r="FL371" s="7">
        <v>32</v>
      </c>
      <c r="FM371" s="7">
        <v>14.2</v>
      </c>
      <c r="FN371" s="7">
        <v>30.4</v>
      </c>
      <c r="FO371" s="7">
        <v>4.6900000000000004</v>
      </c>
      <c r="FP371" s="7">
        <v>3951</v>
      </c>
      <c r="FQ371" s="7">
        <v>1.78</v>
      </c>
      <c r="FR371" s="7">
        <v>0.8</v>
      </c>
      <c r="FS371" s="7">
        <v>1.5</v>
      </c>
      <c r="FT371" s="7">
        <v>484.4</v>
      </c>
      <c r="FU371" s="7">
        <v>15.02</v>
      </c>
      <c r="FV371" s="7">
        <v>2.34</v>
      </c>
      <c r="FW371" s="7">
        <v>172.4</v>
      </c>
      <c r="FX371" s="7">
        <v>0.4</v>
      </c>
      <c r="FY371" s="7">
        <v>11.03</v>
      </c>
      <c r="FZ371" s="7">
        <v>0.88</v>
      </c>
      <c r="GA371" s="7">
        <v>1.08</v>
      </c>
      <c r="GB371" s="7">
        <v>0.34</v>
      </c>
      <c r="GC371" s="7">
        <v>1</v>
      </c>
      <c r="GD371" s="7">
        <v>0</v>
      </c>
      <c r="GE371" s="7">
        <v>1</v>
      </c>
      <c r="GF371" s="7">
        <v>1</v>
      </c>
      <c r="GG371" s="7">
        <v>1</v>
      </c>
      <c r="GH371" s="7">
        <v>0</v>
      </c>
    </row>
    <row r="372" spans="1:190" x14ac:dyDescent="0.3">
      <c r="A372">
        <v>1</v>
      </c>
      <c r="B372" t="s">
        <v>3933</v>
      </c>
      <c r="C372" t="s">
        <v>189</v>
      </c>
      <c r="D372" t="s">
        <v>190</v>
      </c>
      <c r="E372" t="s">
        <v>191</v>
      </c>
      <c r="F372" t="s">
        <v>192</v>
      </c>
      <c r="G372" t="s">
        <v>193</v>
      </c>
      <c r="H372" t="s">
        <v>194</v>
      </c>
      <c r="I372" t="s">
        <v>195</v>
      </c>
      <c r="J372" t="s">
        <v>3934</v>
      </c>
      <c r="K372" t="s">
        <v>197</v>
      </c>
      <c r="L372" t="s">
        <v>198</v>
      </c>
      <c r="M372" t="s">
        <v>199</v>
      </c>
      <c r="N372">
        <v>105.71597003936699</v>
      </c>
      <c r="O372">
        <v>0</v>
      </c>
      <c r="P372">
        <v>255</v>
      </c>
      <c r="Q372" t="s">
        <v>3935</v>
      </c>
      <c r="R372" t="s">
        <v>198</v>
      </c>
      <c r="S372" t="s">
        <v>199</v>
      </c>
      <c r="T372" t="s">
        <v>3936</v>
      </c>
      <c r="U372">
        <v>138348</v>
      </c>
      <c r="V372">
        <v>5</v>
      </c>
      <c r="W372" t="s">
        <v>3937</v>
      </c>
      <c r="X372" t="s">
        <v>3937</v>
      </c>
      <c r="Y372" t="s">
        <v>203</v>
      </c>
      <c r="Z372" t="s">
        <v>3938</v>
      </c>
      <c r="AA372">
        <v>170.958506679484</v>
      </c>
      <c r="AB372">
        <v>47</v>
      </c>
      <c r="AC372">
        <v>255</v>
      </c>
      <c r="AD372" t="s">
        <v>203</v>
      </c>
      <c r="AE372" t="s">
        <v>3938</v>
      </c>
      <c r="AF372" t="s">
        <v>3939</v>
      </c>
      <c r="AG372">
        <v>553392</v>
      </c>
      <c r="AH372">
        <v>5</v>
      </c>
      <c r="AI372" t="s">
        <v>3940</v>
      </c>
      <c r="AJ372" t="s">
        <v>3937</v>
      </c>
      <c r="AK372">
        <v>142.34450624512101</v>
      </c>
      <c r="AL372">
        <v>47</v>
      </c>
      <c r="AM372">
        <v>238</v>
      </c>
      <c r="AN372">
        <v>0.54038859672996298</v>
      </c>
      <c r="AO372">
        <v>820.60040974950698</v>
      </c>
      <c r="AP372">
        <v>688.46150945423199</v>
      </c>
      <c r="AQ372">
        <v>138347</v>
      </c>
      <c r="AR372">
        <v>443.44310390056899</v>
      </c>
      <c r="AS372">
        <v>3115.0737725976001</v>
      </c>
      <c r="AT372">
        <v>2.25163810751054E-2</v>
      </c>
      <c r="AU372">
        <v>138348</v>
      </c>
      <c r="AV372">
        <v>0.42327387955752999</v>
      </c>
      <c r="AW372">
        <v>104</v>
      </c>
      <c r="AX372">
        <v>180</v>
      </c>
      <c r="AY372">
        <v>11693288555</v>
      </c>
      <c r="AZ372">
        <v>2.3148881325830102</v>
      </c>
      <c r="BA372">
        <v>41</v>
      </c>
      <c r="BB372">
        <v>2.7353639629546498</v>
      </c>
      <c r="BC372">
        <v>238</v>
      </c>
      <c r="BD372">
        <v>23.978889556046699</v>
      </c>
      <c r="BE372">
        <v>142.34450624512101</v>
      </c>
      <c r="BF372">
        <v>144</v>
      </c>
      <c r="BG372">
        <v>47</v>
      </c>
      <c r="BH372">
        <v>191</v>
      </c>
      <c r="BI372">
        <v>17.384776616505999</v>
      </c>
      <c r="BJ372">
        <v>145.36233654038301</v>
      </c>
      <c r="BK372">
        <v>-0.17616480342611701</v>
      </c>
      <c r="BL372">
        <v>2923322138.75</v>
      </c>
      <c r="BM372">
        <v>0.22926185365221999</v>
      </c>
      <c r="BN372">
        <v>868.25042631242604</v>
      </c>
      <c r="BO372">
        <v>28.612307184540601</v>
      </c>
      <c r="BP372">
        <v>93.084664902992898</v>
      </c>
      <c r="BQ372">
        <v>-2.47312022694434</v>
      </c>
      <c r="BR372">
        <v>5.8277936569917603</v>
      </c>
      <c r="BS372">
        <v>4.83593684829009E-2</v>
      </c>
      <c r="BT372">
        <v>0.98354046660349004</v>
      </c>
      <c r="BU372">
        <v>4.83593684829009E-2</v>
      </c>
      <c r="BV372">
        <v>0.27938636625152402</v>
      </c>
      <c r="BW372">
        <v>4.6020739962835899E-2</v>
      </c>
      <c r="BX372">
        <v>0.975820315758549</v>
      </c>
      <c r="BY372">
        <v>0.975820315758549</v>
      </c>
      <c r="BZ372">
        <v>0.99941025160386698</v>
      </c>
      <c r="CA372">
        <v>0.99516406315170902</v>
      </c>
      <c r="CB372">
        <v>-0.86114352482108103</v>
      </c>
      <c r="CC372">
        <v>0.99065878708647004</v>
      </c>
      <c r="CD372">
        <v>4.83593684829009E-2</v>
      </c>
      <c r="CE372">
        <v>5.2122402681009801</v>
      </c>
      <c r="CF372">
        <v>0.20872550817834101</v>
      </c>
      <c r="CG372">
        <v>2.63497089976378</v>
      </c>
      <c r="CH372">
        <v>0.983879257836202</v>
      </c>
      <c r="CI372">
        <v>0.27869518382979602</v>
      </c>
      <c r="CJ372">
        <v>10.4244805362019</v>
      </c>
      <c r="CK372">
        <v>2.5866115312808802</v>
      </c>
      <c r="CL372">
        <v>1.4690382563686599</v>
      </c>
      <c r="CM372">
        <v>6116.3580436681204</v>
      </c>
      <c r="CN372">
        <v>0.21367189672202999</v>
      </c>
      <c r="CO372">
        <v>1.68913288457504</v>
      </c>
      <c r="CP372">
        <v>29.172366812227001</v>
      </c>
      <c r="CQ372">
        <v>830.54288209606898</v>
      </c>
      <c r="CR372">
        <v>24026.207510917</v>
      </c>
      <c r="CS372">
        <v>36.559923035435098</v>
      </c>
      <c r="CT372">
        <v>4.6672174224695502E-2</v>
      </c>
      <c r="CU372">
        <v>8.0149242698400798</v>
      </c>
      <c r="CV372">
        <v>843.77491703056705</v>
      </c>
      <c r="CW372">
        <v>2.9476852996701001E-2</v>
      </c>
      <c r="CX372">
        <v>5.1726443461416097E-2</v>
      </c>
      <c r="CY372">
        <v>456.79842332342997</v>
      </c>
      <c r="CZ372">
        <v>8.0683091891612393E-2</v>
      </c>
      <c r="DA372">
        <v>2.5167739415480499</v>
      </c>
      <c r="DB372">
        <v>3.8225264308252298E-3</v>
      </c>
      <c r="DC372">
        <v>6116.3580436681204</v>
      </c>
      <c r="DD372">
        <v>0.21367189672202999</v>
      </c>
      <c r="DE372">
        <v>1.68913288457504</v>
      </c>
      <c r="DF372">
        <v>29.172366812227001</v>
      </c>
      <c r="DG372">
        <v>830.54288209606898</v>
      </c>
      <c r="DH372">
        <v>24026.207510917</v>
      </c>
      <c r="DI372">
        <v>36.559923035435098</v>
      </c>
      <c r="DJ372">
        <v>4.6672174224695502E-2</v>
      </c>
      <c r="DK372">
        <v>843.77491703056705</v>
      </c>
      <c r="DL372">
        <v>2.9476852996701001E-2</v>
      </c>
      <c r="DM372">
        <v>8.0683091891612393E-2</v>
      </c>
      <c r="DN372">
        <v>2.5167739415480499</v>
      </c>
      <c r="DO372">
        <v>3.8225264308252298E-3</v>
      </c>
      <c r="DP372">
        <v>8.0149242698400798</v>
      </c>
      <c r="DQ372">
        <v>5.1726443461416097E-2</v>
      </c>
      <c r="DR372">
        <v>456.79842332342997</v>
      </c>
      <c r="DS372">
        <v>2.8023018546671499</v>
      </c>
      <c r="DT372">
        <v>452744.59454780701</v>
      </c>
      <c r="DU372">
        <v>0.81812638156642403</v>
      </c>
      <c r="DV372">
        <v>9.7951040534861006E-2</v>
      </c>
      <c r="DW372">
        <v>126871.67571630899</v>
      </c>
      <c r="DX372">
        <v>1.4712334028498699</v>
      </c>
      <c r="DY372">
        <v>28.671166189608801</v>
      </c>
      <c r="DZ372">
        <v>8.4879362188105301</v>
      </c>
      <c r="EA372">
        <v>243.11615274525099</v>
      </c>
      <c r="EB372">
        <v>0.38751444166907301</v>
      </c>
      <c r="EC372">
        <v>4.57124727536651E-2</v>
      </c>
      <c r="ED372">
        <v>0.127068656174606</v>
      </c>
      <c r="EE372">
        <v>3.6554118358535401</v>
      </c>
      <c r="EF372">
        <v>5.8243393475620499E-3</v>
      </c>
      <c r="EG372">
        <v>108.550570229184</v>
      </c>
      <c r="EH372">
        <v>1.6878597752455801E-4</v>
      </c>
      <c r="EI372">
        <v>1.69375967151263</v>
      </c>
      <c r="EJ372">
        <v>1.9785696079388502E-3</v>
      </c>
      <c r="EK372">
        <v>5.4985445261292202E-3</v>
      </c>
      <c r="EL372" s="12" t="s">
        <v>3941</v>
      </c>
      <c r="EM372" s="13" t="s">
        <v>3942</v>
      </c>
      <c r="EN372" s="7">
        <v>7</v>
      </c>
      <c r="EO372" s="7">
        <v>2</v>
      </c>
      <c r="EP372" s="7">
        <v>4.45</v>
      </c>
      <c r="EQ372" s="7">
        <v>18</v>
      </c>
      <c r="ER372" s="7">
        <v>1</v>
      </c>
      <c r="ES372" s="7">
        <v>1</v>
      </c>
      <c r="ET372" s="7">
        <v>8</v>
      </c>
      <c r="EU372" s="7">
        <v>0</v>
      </c>
      <c r="EV372" s="7">
        <v>0</v>
      </c>
      <c r="EW372" s="7">
        <v>0</v>
      </c>
      <c r="EX372" s="7">
        <v>0</v>
      </c>
      <c r="EY372" s="7">
        <v>7.78</v>
      </c>
      <c r="EZ372" s="13">
        <v>7.78</v>
      </c>
      <c r="FA372" s="7">
        <v>4.3</v>
      </c>
      <c r="FB372" s="7">
        <v>48.8</v>
      </c>
      <c r="FC372" s="7">
        <v>1.69</v>
      </c>
      <c r="FD372" s="7">
        <v>2.1</v>
      </c>
      <c r="FE372" s="7">
        <v>1.2426035502958579</v>
      </c>
      <c r="FF372" s="7">
        <v>100</v>
      </c>
      <c r="FG372" s="7">
        <v>129</v>
      </c>
      <c r="FH372" s="7">
        <v>12</v>
      </c>
      <c r="FI372" s="7">
        <v>34</v>
      </c>
      <c r="FJ372" s="7">
        <v>357</v>
      </c>
      <c r="FK372" s="7">
        <v>68</v>
      </c>
      <c r="FL372" s="7">
        <v>17</v>
      </c>
      <c r="FS372" s="7">
        <v>1.39</v>
      </c>
      <c r="FT372" s="7">
        <v>15.28</v>
      </c>
      <c r="FV372" s="7">
        <v>3.37</v>
      </c>
      <c r="FW372" s="7">
        <v>59.48</v>
      </c>
      <c r="FY372" s="7">
        <v>0.43</v>
      </c>
      <c r="FZ372" s="7">
        <v>0.94</v>
      </c>
      <c r="GA372" s="7">
        <v>1.2</v>
      </c>
      <c r="GB372" s="7">
        <v>1.85</v>
      </c>
      <c r="GC372" s="7">
        <v>0</v>
      </c>
      <c r="GD372" s="7">
        <v>0</v>
      </c>
      <c r="GE372" s="7">
        <v>0</v>
      </c>
      <c r="GF372" s="7">
        <v>1</v>
      </c>
      <c r="GG372" s="7">
        <v>0</v>
      </c>
      <c r="GH372" s="7">
        <v>0</v>
      </c>
    </row>
    <row r="373" spans="1:190" x14ac:dyDescent="0.3">
      <c r="A373">
        <v>1</v>
      </c>
      <c r="B373" t="s">
        <v>3943</v>
      </c>
      <c r="C373" t="s">
        <v>189</v>
      </c>
      <c r="D373" t="s">
        <v>190</v>
      </c>
      <c r="E373" t="s">
        <v>191</v>
      </c>
      <c r="F373" t="s">
        <v>192</v>
      </c>
      <c r="G373" t="s">
        <v>193</v>
      </c>
      <c r="H373" t="s">
        <v>194</v>
      </c>
      <c r="I373" t="s">
        <v>195</v>
      </c>
      <c r="J373" t="s">
        <v>3944</v>
      </c>
      <c r="K373" t="s">
        <v>197</v>
      </c>
      <c r="L373" t="s">
        <v>198</v>
      </c>
      <c r="M373" t="s">
        <v>199</v>
      </c>
      <c r="N373">
        <v>118.242609024047</v>
      </c>
      <c r="O373">
        <v>0</v>
      </c>
      <c r="P373">
        <v>255</v>
      </c>
      <c r="Q373" t="s">
        <v>3945</v>
      </c>
      <c r="R373" t="s">
        <v>198</v>
      </c>
      <c r="S373" t="s">
        <v>199</v>
      </c>
      <c r="T373" t="s">
        <v>3946</v>
      </c>
      <c r="U373">
        <v>192937</v>
      </c>
      <c r="V373">
        <v>3</v>
      </c>
      <c r="W373" t="s">
        <v>3947</v>
      </c>
      <c r="X373" t="s">
        <v>3947</v>
      </c>
      <c r="Y373" t="s">
        <v>203</v>
      </c>
      <c r="Z373" t="s">
        <v>3948</v>
      </c>
      <c r="AA373">
        <v>160.01007312319501</v>
      </c>
      <c r="AB373">
        <v>27</v>
      </c>
      <c r="AC373">
        <v>255</v>
      </c>
      <c r="AD373" t="s">
        <v>203</v>
      </c>
      <c r="AE373" t="s">
        <v>3948</v>
      </c>
      <c r="AF373" t="s">
        <v>3949</v>
      </c>
      <c r="AG373">
        <v>771748</v>
      </c>
      <c r="AH373">
        <v>3</v>
      </c>
      <c r="AI373" t="s">
        <v>3950</v>
      </c>
      <c r="AJ373" t="s">
        <v>3947</v>
      </c>
      <c r="AK373">
        <v>131.28199878716799</v>
      </c>
      <c r="AL373">
        <v>27</v>
      </c>
      <c r="AM373">
        <v>241</v>
      </c>
      <c r="AN373">
        <v>0.48590634581117798</v>
      </c>
      <c r="AO373">
        <v>1012.50552033024</v>
      </c>
      <c r="AP373">
        <v>830.03810153510403</v>
      </c>
      <c r="AQ373">
        <v>192936.5</v>
      </c>
      <c r="AR373">
        <v>491.982857497314</v>
      </c>
      <c r="AS373">
        <v>3398.8138879677899</v>
      </c>
      <c r="AT373">
        <v>1.7616230666399502E-2</v>
      </c>
      <c r="AU373">
        <v>192937</v>
      </c>
      <c r="AV373">
        <v>0.458125795154049</v>
      </c>
      <c r="AW373">
        <v>87</v>
      </c>
      <c r="AX373">
        <v>174</v>
      </c>
      <c r="AY373">
        <v>14098678566</v>
      </c>
      <c r="AZ373">
        <v>2.4266778201819901</v>
      </c>
      <c r="BA373">
        <v>42</v>
      </c>
      <c r="BB373">
        <v>2.6623443518461398</v>
      </c>
      <c r="BC373">
        <v>241</v>
      </c>
      <c r="BD373">
        <v>25.7212806669842</v>
      </c>
      <c r="BE373">
        <v>131.28199878716799</v>
      </c>
      <c r="BF373">
        <v>133</v>
      </c>
      <c r="BG373">
        <v>27</v>
      </c>
      <c r="BH373">
        <v>214</v>
      </c>
      <c r="BI373">
        <v>18.0972682381353</v>
      </c>
      <c r="BJ373">
        <v>135.161016182304</v>
      </c>
      <c r="BK373">
        <v>-7.1378880002361297E-2</v>
      </c>
      <c r="BL373">
        <v>3524669641.5</v>
      </c>
      <c r="BM373">
        <v>0.214274900281026</v>
      </c>
      <c r="BN373">
        <v>1033.53708987901</v>
      </c>
      <c r="BO373">
        <v>24.428840961243999</v>
      </c>
      <c r="BP373">
        <v>125.51185057785101</v>
      </c>
      <c r="BQ373">
        <v>-1.1328003624931</v>
      </c>
      <c r="BR373">
        <v>6.8224920974764904</v>
      </c>
      <c r="BS373">
        <v>4.2669695134786703E-2</v>
      </c>
      <c r="BT373">
        <v>0.98756920916832203</v>
      </c>
      <c r="BU373">
        <v>4.2669695134786703E-2</v>
      </c>
      <c r="BV373">
        <v>0.254401517455143</v>
      </c>
      <c r="BW373">
        <v>4.0848992251891099E-2</v>
      </c>
      <c r="BX373">
        <v>0.97866515243260599</v>
      </c>
      <c r="BY373">
        <v>0.97866515243260599</v>
      </c>
      <c r="BZ373">
        <v>0.99947963786421001</v>
      </c>
      <c r="CA373">
        <v>0.99573303048652095</v>
      </c>
      <c r="CB373">
        <v>-0.87970587876823203</v>
      </c>
      <c r="CC373">
        <v>0.99293326998923304</v>
      </c>
      <c r="CD373">
        <v>4.2669695134786703E-2</v>
      </c>
      <c r="CE373">
        <v>4.7680064346284796</v>
      </c>
      <c r="CF373">
        <v>0.19816779716240601</v>
      </c>
      <c r="CG373">
        <v>2.7142785605329598</v>
      </c>
      <c r="CH373">
        <v>0.98805466831867195</v>
      </c>
      <c r="CI373">
        <v>0.311609098918119</v>
      </c>
      <c r="CJ373">
        <v>9.5360128692569699</v>
      </c>
      <c r="CK373">
        <v>2.6716088653981802</v>
      </c>
      <c r="CL373">
        <v>1.7162904481528101</v>
      </c>
      <c r="CM373">
        <v>6420.4387428571399</v>
      </c>
      <c r="CN373">
        <v>0.18344110693877499</v>
      </c>
      <c r="CO373">
        <v>2.2553227755102001</v>
      </c>
      <c r="CP373">
        <v>25.394171428571401</v>
      </c>
      <c r="CQ373">
        <v>1185.5866857142801</v>
      </c>
      <c r="CR373">
        <v>29649.147885714199</v>
      </c>
      <c r="CS373">
        <v>64.763139220791501</v>
      </c>
      <c r="CT373">
        <v>6.5543618899146894E-2</v>
      </c>
      <c r="CU373">
        <v>8.3519906282974201</v>
      </c>
      <c r="CV373">
        <v>982.62062857142803</v>
      </c>
      <c r="CW373">
        <v>2.8074875102040799E-2</v>
      </c>
      <c r="CX373">
        <v>4.5351591452132002E-2</v>
      </c>
      <c r="CY373">
        <v>699.38670571102</v>
      </c>
      <c r="CZ373">
        <v>8.5730534306942496E-2</v>
      </c>
      <c r="DA373">
        <v>2.4664453960667498</v>
      </c>
      <c r="DB373">
        <v>5.7969588136888503E-3</v>
      </c>
      <c r="DC373">
        <v>6420.4387428571399</v>
      </c>
      <c r="DD373">
        <v>0.18344110693877499</v>
      </c>
      <c r="DE373">
        <v>2.2553227755102001</v>
      </c>
      <c r="DF373">
        <v>25.394171428571401</v>
      </c>
      <c r="DG373">
        <v>1185.5866857142801</v>
      </c>
      <c r="DH373">
        <v>29649.147885714199</v>
      </c>
      <c r="DI373">
        <v>64.763139220791501</v>
      </c>
      <c r="DJ373">
        <v>6.5543618899146894E-2</v>
      </c>
      <c r="DK373">
        <v>982.62062857142803</v>
      </c>
      <c r="DL373">
        <v>2.8074875102040799E-2</v>
      </c>
      <c r="DM373">
        <v>8.5730534306942496E-2</v>
      </c>
      <c r="DN373">
        <v>2.4664453960667498</v>
      </c>
      <c r="DO373">
        <v>5.7969588136888503E-3</v>
      </c>
      <c r="DP373">
        <v>8.3519906282974201</v>
      </c>
      <c r="DQ373">
        <v>4.5351591452132002E-2</v>
      </c>
      <c r="DR373">
        <v>699.38670571102</v>
      </c>
      <c r="DS373">
        <v>2.8685023062732999</v>
      </c>
      <c r="DT373">
        <v>647250.89312832605</v>
      </c>
      <c r="DU373">
        <v>0.83868165920524096</v>
      </c>
      <c r="DV373">
        <v>8.7418143223826295E-2</v>
      </c>
      <c r="DW373">
        <v>165366.22574208101</v>
      </c>
      <c r="DX373">
        <v>1.7247670111634399</v>
      </c>
      <c r="DY373">
        <v>24.493987674733201</v>
      </c>
      <c r="DZ373">
        <v>8.5514261131871994</v>
      </c>
      <c r="EA373">
        <v>209.07599371815601</v>
      </c>
      <c r="EB373">
        <v>0.51592866774369295</v>
      </c>
      <c r="EC373">
        <v>6.05916606675014E-2</v>
      </c>
      <c r="ED373">
        <v>0.125218839425419</v>
      </c>
      <c r="EE373">
        <v>3.0863064540929499</v>
      </c>
      <c r="EF373">
        <v>7.6585686933609998E-3</v>
      </c>
      <c r="EG373">
        <v>139.16299984521899</v>
      </c>
      <c r="EH373">
        <v>1.5143899108216501E-4</v>
      </c>
      <c r="EI373">
        <v>1.45504601200634</v>
      </c>
      <c r="EJ373">
        <v>2.0530821017025898E-3</v>
      </c>
      <c r="EK373">
        <v>4.5956154482788801E-3</v>
      </c>
      <c r="EL373" s="12" t="s">
        <v>3951</v>
      </c>
      <c r="EM373" s="13" t="s">
        <v>3952</v>
      </c>
      <c r="EN373" s="7">
        <v>8</v>
      </c>
      <c r="EO373" s="7">
        <v>1</v>
      </c>
      <c r="EP373" s="7">
        <v>6.85</v>
      </c>
      <c r="EQ373" s="7">
        <v>28</v>
      </c>
      <c r="ER373" s="7">
        <v>1</v>
      </c>
      <c r="ES373" s="7">
        <v>1</v>
      </c>
      <c r="ET373" s="7">
        <v>5</v>
      </c>
      <c r="EU373" s="7">
        <v>0</v>
      </c>
      <c r="EV373" s="7">
        <v>0</v>
      </c>
      <c r="EW373" s="7">
        <v>0</v>
      </c>
      <c r="EX373" s="7">
        <v>0</v>
      </c>
      <c r="EY373" s="7">
        <v>8.14</v>
      </c>
      <c r="EZ373" s="13">
        <v>8.14</v>
      </c>
      <c r="FA373" s="7">
        <v>3.15</v>
      </c>
      <c r="FB373" s="7">
        <v>62.8</v>
      </c>
      <c r="FC373" s="7">
        <v>0.91</v>
      </c>
      <c r="FD373" s="7">
        <v>1.98</v>
      </c>
      <c r="FE373" s="7">
        <v>2.1758241758241761</v>
      </c>
      <c r="FF373" s="7">
        <v>137</v>
      </c>
      <c r="FG373" s="7">
        <v>198</v>
      </c>
      <c r="FH373" s="7">
        <v>32</v>
      </c>
      <c r="FI373" s="7">
        <v>34</v>
      </c>
      <c r="FJ373" s="7">
        <v>285</v>
      </c>
      <c r="FK373" s="7">
        <v>43</v>
      </c>
      <c r="FL373" s="7">
        <v>15</v>
      </c>
      <c r="FM373" s="7">
        <v>12.1</v>
      </c>
      <c r="FN373" s="7">
        <v>33.799999999999997</v>
      </c>
      <c r="FO373" s="7">
        <v>3.34</v>
      </c>
      <c r="FP373" s="7">
        <v>151</v>
      </c>
      <c r="FQ373" s="7">
        <v>1.03</v>
      </c>
      <c r="FR373" s="7">
        <v>1.07</v>
      </c>
      <c r="FS373" s="7">
        <v>1.51</v>
      </c>
      <c r="FT373" s="7">
        <v>2.25</v>
      </c>
      <c r="FU373" s="7">
        <v>2.44</v>
      </c>
      <c r="FV373" s="7">
        <v>2.02</v>
      </c>
      <c r="FW373" s="7">
        <v>9.77</v>
      </c>
      <c r="FX373" s="7">
        <v>1.44</v>
      </c>
      <c r="FY373" s="7">
        <v>2.91</v>
      </c>
      <c r="FZ373" s="7">
        <v>0.81</v>
      </c>
      <c r="GA373" s="7">
        <v>1.28</v>
      </c>
      <c r="GB373" s="7">
        <v>1.9</v>
      </c>
      <c r="GC373" s="7">
        <v>1</v>
      </c>
      <c r="GD373" s="7">
        <v>0</v>
      </c>
      <c r="GE373" s="7">
        <v>0</v>
      </c>
      <c r="GF373" s="7">
        <v>1</v>
      </c>
      <c r="GG373" s="7">
        <v>0</v>
      </c>
      <c r="GH373" s="7">
        <v>0</v>
      </c>
    </row>
    <row r="374" spans="1:190" hidden="1" x14ac:dyDescent="0.3">
      <c r="A374">
        <v>0</v>
      </c>
      <c r="B374" t="s">
        <v>3953</v>
      </c>
      <c r="C374" t="s">
        <v>189</v>
      </c>
      <c r="D374" t="s">
        <v>190</v>
      </c>
      <c r="E374" t="s">
        <v>191</v>
      </c>
      <c r="F374" t="s">
        <v>192</v>
      </c>
      <c r="G374" t="s">
        <v>193</v>
      </c>
      <c r="H374" t="s">
        <v>194</v>
      </c>
      <c r="I374" t="s">
        <v>195</v>
      </c>
      <c r="J374" t="s">
        <v>3954</v>
      </c>
      <c r="K374" t="s">
        <v>197</v>
      </c>
      <c r="L374" t="s">
        <v>198</v>
      </c>
      <c r="M374" t="s">
        <v>199</v>
      </c>
      <c r="N374">
        <v>105.057129859924</v>
      </c>
      <c r="O374">
        <v>0</v>
      </c>
      <c r="P374">
        <v>255</v>
      </c>
      <c r="Q374" t="s">
        <v>3955</v>
      </c>
      <c r="R374" t="s">
        <v>198</v>
      </c>
      <c r="S374" t="s">
        <v>199</v>
      </c>
      <c r="T374" t="s">
        <v>3956</v>
      </c>
      <c r="U374">
        <v>210354</v>
      </c>
      <c r="V374">
        <v>3</v>
      </c>
      <c r="W374" t="s">
        <v>3957</v>
      </c>
      <c r="X374" t="s">
        <v>3957</v>
      </c>
      <c r="Y374" t="s">
        <v>203</v>
      </c>
      <c r="Z374" t="s">
        <v>3958</v>
      </c>
      <c r="AA374">
        <v>156.68967605357699</v>
      </c>
      <c r="AB374">
        <v>62</v>
      </c>
      <c r="AC374">
        <v>247</v>
      </c>
      <c r="AD374" t="s">
        <v>203</v>
      </c>
      <c r="AE374" t="s">
        <v>3958</v>
      </c>
      <c r="AF374" t="s">
        <v>3959</v>
      </c>
      <c r="AG374">
        <v>841416</v>
      </c>
      <c r="AH374">
        <v>3</v>
      </c>
      <c r="AI374" t="s">
        <v>3960</v>
      </c>
      <c r="AJ374" t="s">
        <v>3961</v>
      </c>
      <c r="AK374">
        <v>122.506332182891</v>
      </c>
      <c r="AL374">
        <v>62</v>
      </c>
      <c r="AM374">
        <v>246</v>
      </c>
      <c r="AN374">
        <v>0.58438655495695102</v>
      </c>
      <c r="AO374">
        <v>926.34733072625295</v>
      </c>
      <c r="AP374">
        <v>824.76739145046201</v>
      </c>
      <c r="AQ374">
        <v>210353.375</v>
      </c>
      <c r="AR374">
        <v>541.34492529668296</v>
      </c>
      <c r="AS374">
        <v>3486.40472503929</v>
      </c>
      <c r="AT374">
        <v>1.65740374978024E-2</v>
      </c>
      <c r="AU374">
        <v>210354</v>
      </c>
      <c r="AV374">
        <v>0.46633914565085699</v>
      </c>
      <c r="AW374">
        <v>90</v>
      </c>
      <c r="AX374">
        <v>160</v>
      </c>
      <c r="AY374">
        <v>13274909550</v>
      </c>
      <c r="AZ374">
        <v>2.1719512268308101</v>
      </c>
      <c r="BA374">
        <v>38</v>
      </c>
      <c r="BB374">
        <v>3.28014414713014</v>
      </c>
      <c r="BC374">
        <v>246</v>
      </c>
      <c r="BD374">
        <v>22.288200234366201</v>
      </c>
      <c r="BE374">
        <v>122.506332182891</v>
      </c>
      <c r="BF374">
        <v>118</v>
      </c>
      <c r="BG374">
        <v>62</v>
      </c>
      <c r="BH374">
        <v>184</v>
      </c>
      <c r="BI374">
        <v>15.857677248837501</v>
      </c>
      <c r="BJ374">
        <v>125.606004862257</v>
      </c>
      <c r="BK374">
        <v>0.70238709026700097</v>
      </c>
      <c r="BL374">
        <v>3318727387.5</v>
      </c>
      <c r="BM374">
        <v>0.25732494893218699</v>
      </c>
      <c r="BN374">
        <v>769.06703255242201</v>
      </c>
      <c r="BO374">
        <v>12.9720621392173</v>
      </c>
      <c r="BP374">
        <v>85.675589514456306</v>
      </c>
      <c r="BQ374">
        <v>7.6616742028545897</v>
      </c>
      <c r="BR374">
        <v>5.1429823937679302</v>
      </c>
      <c r="BS374">
        <v>4.6996477379437199E-2</v>
      </c>
      <c r="BT374">
        <v>0.98188953036371496</v>
      </c>
      <c r="BU374">
        <v>4.6996477379437199E-2</v>
      </c>
      <c r="BV374">
        <v>0.27349853319210099</v>
      </c>
      <c r="BW374">
        <v>4.4787808493361198E-2</v>
      </c>
      <c r="BX374">
        <v>0.97650176131028099</v>
      </c>
      <c r="BY374">
        <v>0.97650176131028099</v>
      </c>
      <c r="BZ374">
        <v>0.999276977271085</v>
      </c>
      <c r="CA374">
        <v>0.99477816918006201</v>
      </c>
      <c r="CB374">
        <v>-0.85639829463058403</v>
      </c>
      <c r="CC374">
        <v>0.98772238219208097</v>
      </c>
      <c r="CD374">
        <v>4.6996477379437199E-2</v>
      </c>
      <c r="CE374">
        <v>3.4202435088923502</v>
      </c>
      <c r="CF374">
        <v>0.23616386758462199</v>
      </c>
      <c r="CG374">
        <v>2.4790914086970299</v>
      </c>
      <c r="CH374">
        <v>0.98366418071892403</v>
      </c>
      <c r="CI374">
        <v>0.35804530309313698</v>
      </c>
      <c r="CJ374">
        <v>6.8404870177847004</v>
      </c>
      <c r="CK374">
        <v>2.4320949313176001</v>
      </c>
      <c r="CL374">
        <v>1.2974947177868399</v>
      </c>
      <c r="CM374">
        <v>9085.8018702793397</v>
      </c>
      <c r="CN374">
        <v>0.217858814777109</v>
      </c>
      <c r="CO374">
        <v>1.7752579858636499</v>
      </c>
      <c r="CP374">
        <v>14.9787795228389</v>
      </c>
      <c r="CQ374">
        <v>1334.20908763937</v>
      </c>
      <c r="CR374">
        <v>14972.1758542141</v>
      </c>
      <c r="CS374">
        <v>171.07051232478301</v>
      </c>
      <c r="CT374">
        <v>0.123347327363587</v>
      </c>
      <c r="CU374">
        <v>7.8522259599068702</v>
      </c>
      <c r="CV374">
        <v>1804.8334492267099</v>
      </c>
      <c r="CW374">
        <v>4.3276188687848202E-2</v>
      </c>
      <c r="CX374">
        <v>4.95652566625783E-2</v>
      </c>
      <c r="CY374">
        <v>927.16141009894397</v>
      </c>
      <c r="CZ374">
        <v>0.117249557389229</v>
      </c>
      <c r="DA374">
        <v>1.8459085588288999</v>
      </c>
      <c r="DB374">
        <v>1.4878187404543299E-2</v>
      </c>
      <c r="DC374">
        <v>9085.8018702793397</v>
      </c>
      <c r="DD374">
        <v>0.217858814777109</v>
      </c>
      <c r="DE374">
        <v>1.7752579858636499</v>
      </c>
      <c r="DF374">
        <v>14.9787795228389</v>
      </c>
      <c r="DG374">
        <v>1334.20908763937</v>
      </c>
      <c r="DH374">
        <v>14972.1758542141</v>
      </c>
      <c r="DI374">
        <v>171.07051232478301</v>
      </c>
      <c r="DJ374">
        <v>0.123347327363587</v>
      </c>
      <c r="DK374">
        <v>1804.8334492267099</v>
      </c>
      <c r="DL374">
        <v>4.3276188687848202E-2</v>
      </c>
      <c r="DM374">
        <v>0.117249557389229</v>
      </c>
      <c r="DN374">
        <v>1.8459085588288999</v>
      </c>
      <c r="DO374">
        <v>1.4878187404543299E-2</v>
      </c>
      <c r="DP374">
        <v>7.8522259599068702</v>
      </c>
      <c r="DQ374">
        <v>4.95652566625783E-2</v>
      </c>
      <c r="DR374">
        <v>927.16141009894397</v>
      </c>
      <c r="DS374">
        <v>2.64292516954914</v>
      </c>
      <c r="DT374">
        <v>695246.35460461804</v>
      </c>
      <c r="DU374">
        <v>0.82628135738400299</v>
      </c>
      <c r="DV374">
        <v>9.6161142506855896E-2</v>
      </c>
      <c r="DW374">
        <v>216517.32923072501</v>
      </c>
      <c r="DX374">
        <v>1.3062999506531101</v>
      </c>
      <c r="DY374">
        <v>13.028135904237599</v>
      </c>
      <c r="DZ374">
        <v>8.5112049212280194</v>
      </c>
      <c r="EA374">
        <v>109.936927750363</v>
      </c>
      <c r="EB374">
        <v>1.03441151223131</v>
      </c>
      <c r="EC374">
        <v>0.121629595587026</v>
      </c>
      <c r="ED374">
        <v>0.12697458147271301</v>
      </c>
      <c r="EE374">
        <v>1.68679279267858</v>
      </c>
      <c r="EF374">
        <v>1.54823357363125E-2</v>
      </c>
      <c r="EG374">
        <v>329.23297023678799</v>
      </c>
      <c r="EH374">
        <v>1.0549403027737301E-4</v>
      </c>
      <c r="EI374">
        <v>1.3594898558614299</v>
      </c>
      <c r="EJ374">
        <v>2.1946832417339798E-3</v>
      </c>
      <c r="EK374">
        <v>3.1184622182859E-3</v>
      </c>
      <c r="EL374" s="4" t="s">
        <v>3962</v>
      </c>
      <c r="EM374" s="7" t="s">
        <v>3963</v>
      </c>
      <c r="EN374" s="7">
        <v>5</v>
      </c>
      <c r="EO374" s="7">
        <v>1</v>
      </c>
      <c r="EP374" s="7">
        <v>8.27</v>
      </c>
      <c r="EQ374" s="7">
        <v>47</v>
      </c>
      <c r="ER374" s="7">
        <v>1</v>
      </c>
      <c r="ES374" s="7">
        <v>1</v>
      </c>
      <c r="ET374" s="7">
        <v>7</v>
      </c>
      <c r="EU374" s="7">
        <v>0</v>
      </c>
      <c r="EV374" s="7">
        <v>0</v>
      </c>
      <c r="EW374" s="7">
        <v>0</v>
      </c>
      <c r="EX374" s="7">
        <v>0</v>
      </c>
      <c r="EY374" s="7">
        <v>53.37</v>
      </c>
      <c r="EZ374" s="7">
        <v>53.37</v>
      </c>
      <c r="FA374" s="7">
        <v>8.86</v>
      </c>
      <c r="FB374" s="7">
        <v>72.5</v>
      </c>
      <c r="FC374" s="7">
        <v>1.4</v>
      </c>
      <c r="FD374" s="7">
        <v>6.42</v>
      </c>
      <c r="FE374" s="7">
        <v>4.5857142857142863</v>
      </c>
      <c r="FF374" s="7">
        <v>132</v>
      </c>
      <c r="FG374" s="7">
        <v>196</v>
      </c>
      <c r="FH374" s="7">
        <v>14</v>
      </c>
      <c r="FI374" s="7">
        <v>24</v>
      </c>
      <c r="FJ374" s="7">
        <v>282</v>
      </c>
      <c r="FK374" s="7">
        <v>99</v>
      </c>
      <c r="FL374" s="7">
        <v>24</v>
      </c>
      <c r="FM374" s="7">
        <v>14.1</v>
      </c>
      <c r="FN374" s="7">
        <v>39.5</v>
      </c>
      <c r="FO374" s="7">
        <v>4.4400000000000004</v>
      </c>
      <c r="FP374" s="7">
        <v>290</v>
      </c>
      <c r="GC374" s="7">
        <v>0</v>
      </c>
      <c r="GD374" s="7">
        <v>0</v>
      </c>
      <c r="GE374" s="7">
        <v>0</v>
      </c>
      <c r="GF374" s="7">
        <v>1</v>
      </c>
      <c r="GG374" s="7">
        <v>0</v>
      </c>
      <c r="GH374" s="7">
        <v>0</v>
      </c>
    </row>
    <row r="375" spans="1:190" hidden="1" x14ac:dyDescent="0.3">
      <c r="A375">
        <v>0</v>
      </c>
      <c r="B375" t="s">
        <v>3964</v>
      </c>
      <c r="C375" t="s">
        <v>189</v>
      </c>
      <c r="D375" t="s">
        <v>190</v>
      </c>
      <c r="E375" t="s">
        <v>191</v>
      </c>
      <c r="F375" t="s">
        <v>192</v>
      </c>
      <c r="G375" t="s">
        <v>193</v>
      </c>
      <c r="H375" t="s">
        <v>194</v>
      </c>
      <c r="I375" t="s">
        <v>195</v>
      </c>
      <c r="J375" t="s">
        <v>3965</v>
      </c>
      <c r="K375" t="s">
        <v>197</v>
      </c>
      <c r="L375" t="s">
        <v>198</v>
      </c>
      <c r="M375" t="s">
        <v>199</v>
      </c>
      <c r="N375">
        <v>86.2818088531494</v>
      </c>
      <c r="O375">
        <v>0</v>
      </c>
      <c r="P375">
        <v>255</v>
      </c>
      <c r="Q375" t="s">
        <v>3966</v>
      </c>
      <c r="R375" t="s">
        <v>198</v>
      </c>
      <c r="S375" t="s">
        <v>199</v>
      </c>
      <c r="T375" t="s">
        <v>3967</v>
      </c>
      <c r="U375">
        <v>138018</v>
      </c>
      <c r="V375">
        <v>2</v>
      </c>
      <c r="W375" t="s">
        <v>3968</v>
      </c>
      <c r="X375" t="s">
        <v>3968</v>
      </c>
      <c r="Y375" t="s">
        <v>203</v>
      </c>
      <c r="Z375" t="s">
        <v>3969</v>
      </c>
      <c r="AA375">
        <v>157.84264023240601</v>
      </c>
      <c r="AB375">
        <v>74</v>
      </c>
      <c r="AC375">
        <v>239</v>
      </c>
      <c r="AD375" t="s">
        <v>203</v>
      </c>
      <c r="AE375" t="s">
        <v>3969</v>
      </c>
      <c r="AF375" t="s">
        <v>3970</v>
      </c>
      <c r="AG375">
        <v>552072</v>
      </c>
      <c r="AH375">
        <v>2</v>
      </c>
      <c r="AI375" t="s">
        <v>3971</v>
      </c>
      <c r="AJ375" t="s">
        <v>3972</v>
      </c>
      <c r="AK375">
        <v>127.786439087655</v>
      </c>
      <c r="AL375">
        <v>74</v>
      </c>
      <c r="AM375">
        <v>239</v>
      </c>
      <c r="AN375">
        <v>0.54609961144548402</v>
      </c>
      <c r="AO375">
        <v>830.20835595409199</v>
      </c>
      <c r="AP375">
        <v>719.19833842967103</v>
      </c>
      <c r="AQ375">
        <v>138017.625</v>
      </c>
      <c r="AR375">
        <v>453.37646060532398</v>
      </c>
      <c r="AS375">
        <v>3039.3839097591199</v>
      </c>
      <c r="AT375">
        <v>2.2021708530045401E-2</v>
      </c>
      <c r="AU375">
        <v>138018</v>
      </c>
      <c r="AV375">
        <v>0.43329796254603797</v>
      </c>
      <c r="AW375">
        <v>103</v>
      </c>
      <c r="AX375">
        <v>159</v>
      </c>
      <c r="AY375">
        <v>9303003693</v>
      </c>
      <c r="AZ375">
        <v>1.8784383197030401</v>
      </c>
      <c r="BA375">
        <v>28</v>
      </c>
      <c r="BB375">
        <v>4.14590903421501</v>
      </c>
      <c r="BC375">
        <v>239</v>
      </c>
      <c r="BD375">
        <v>17.670446340696799</v>
      </c>
      <c r="BE375">
        <v>127.786439087655</v>
      </c>
      <c r="BF375">
        <v>124</v>
      </c>
      <c r="BG375">
        <v>74</v>
      </c>
      <c r="BH375">
        <v>165</v>
      </c>
      <c r="BI375">
        <v>11.8462465558313</v>
      </c>
      <c r="BJ375">
        <v>129.81166971495</v>
      </c>
      <c r="BK375">
        <v>0.99830368813259596</v>
      </c>
      <c r="BL375">
        <v>2325750923.25</v>
      </c>
      <c r="BM375">
        <v>0.331870180006552</v>
      </c>
      <c r="BN375">
        <v>521.69557948034605</v>
      </c>
      <c r="BO375">
        <v>14.0468696600618</v>
      </c>
      <c r="BP375">
        <v>51.0331816948746</v>
      </c>
      <c r="BQ375">
        <v>5.8937891530822402</v>
      </c>
      <c r="BR375">
        <v>3.5226567465365699</v>
      </c>
      <c r="BS375">
        <v>5.39174695509907E-2</v>
      </c>
      <c r="BT375">
        <v>0.96984965707773096</v>
      </c>
      <c r="BU375">
        <v>5.39174695509907E-2</v>
      </c>
      <c r="BV375">
        <v>0.30281057662831501</v>
      </c>
      <c r="BW375">
        <v>5.1010376028208702E-2</v>
      </c>
      <c r="BX375">
        <v>0.97304126522450396</v>
      </c>
      <c r="BY375">
        <v>0.97304126522450396</v>
      </c>
      <c r="BZ375">
        <v>0.99917050046844602</v>
      </c>
      <c r="CA375">
        <v>0.99400917004988898</v>
      </c>
      <c r="CB375">
        <v>-0.81807239756153705</v>
      </c>
      <c r="CC375">
        <v>0.97643778540638204</v>
      </c>
      <c r="CD375">
        <v>5.39174695509907E-2</v>
      </c>
      <c r="CE375">
        <v>3.6303835666242499</v>
      </c>
      <c r="CF375">
        <v>0.30315096207491599</v>
      </c>
      <c r="CG375">
        <v>2.21542315512395</v>
      </c>
      <c r="CH375">
        <v>0.97435378927843297</v>
      </c>
      <c r="CI375">
        <v>0.42918923832030498</v>
      </c>
      <c r="CJ375">
        <v>7.2607671332484998</v>
      </c>
      <c r="CK375">
        <v>2.16150568557297</v>
      </c>
      <c r="CL375">
        <v>0.89414355402189105</v>
      </c>
      <c r="CM375">
        <v>7878.4365832068697</v>
      </c>
      <c r="CN375">
        <v>0.24906539527082899</v>
      </c>
      <c r="CO375">
        <v>1.3828818725264</v>
      </c>
      <c r="CP375">
        <v>16.0824165402124</v>
      </c>
      <c r="CQ375">
        <v>867.49816641375799</v>
      </c>
      <c r="CR375">
        <v>10832.5187784522</v>
      </c>
      <c r="CS375">
        <v>82.299961614619704</v>
      </c>
      <c r="CT375">
        <v>9.1041632122942695E-2</v>
      </c>
      <c r="CU375">
        <v>7.5214202578062102</v>
      </c>
      <c r="CV375">
        <v>1372.8455361659001</v>
      </c>
      <c r="CW375">
        <v>4.3400529089716297E-2</v>
      </c>
      <c r="CX375">
        <v>5.7296874320740702E-2</v>
      </c>
      <c r="CY375">
        <v>562.89238755168503</v>
      </c>
      <c r="CZ375">
        <v>0.117135366765225</v>
      </c>
      <c r="DA375">
        <v>2.00654519285415</v>
      </c>
      <c r="DB375">
        <v>1.0750129724648699E-2</v>
      </c>
      <c r="DC375">
        <v>7878.4365832068697</v>
      </c>
      <c r="DD375">
        <v>0.24906539527082899</v>
      </c>
      <c r="DE375">
        <v>1.3828818725264</v>
      </c>
      <c r="DF375">
        <v>16.0824165402124</v>
      </c>
      <c r="DG375">
        <v>867.49816641375799</v>
      </c>
      <c r="DH375">
        <v>10832.5187784522</v>
      </c>
      <c r="DI375">
        <v>82.299961614619704</v>
      </c>
      <c r="DJ375">
        <v>9.1041632122942695E-2</v>
      </c>
      <c r="DK375">
        <v>1372.8455361659001</v>
      </c>
      <c r="DL375">
        <v>4.3400529089716297E-2</v>
      </c>
      <c r="DM375">
        <v>0.117135366765225</v>
      </c>
      <c r="DN375">
        <v>2.00654519285415</v>
      </c>
      <c r="DO375">
        <v>1.0750129724648699E-2</v>
      </c>
      <c r="DP375">
        <v>7.5214202578062102</v>
      </c>
      <c r="DQ375">
        <v>5.7296874320740702E-2</v>
      </c>
      <c r="DR375">
        <v>562.89238755168503</v>
      </c>
      <c r="DS375">
        <v>2.3940964571813002</v>
      </c>
      <c r="DT375">
        <v>442994.16493500798</v>
      </c>
      <c r="DU375">
        <v>0.802420997505775</v>
      </c>
      <c r="DV375">
        <v>0.109460978071601</v>
      </c>
      <c r="DW375">
        <v>183216.23401657699</v>
      </c>
      <c r="DX375">
        <v>0.90042339863308096</v>
      </c>
      <c r="DY375">
        <v>14.105910098682701</v>
      </c>
      <c r="DZ375">
        <v>8.4350302134504194</v>
      </c>
      <c r="EA375">
        <v>117.875454650842</v>
      </c>
      <c r="EB375">
        <v>0.77609096806636702</v>
      </c>
      <c r="EC375">
        <v>9.1945881162424498E-2</v>
      </c>
      <c r="ED375">
        <v>0.129471035178986</v>
      </c>
      <c r="EE375">
        <v>1.8651446027168701</v>
      </c>
      <c r="EF375">
        <v>1.18919459095587E-2</v>
      </c>
      <c r="EG375">
        <v>239.426160976148</v>
      </c>
      <c r="EH375">
        <v>1.1789809373907199E-4</v>
      </c>
      <c r="EI375">
        <v>1.5769166096951499</v>
      </c>
      <c r="EJ375">
        <v>1.7356344952269801E-3</v>
      </c>
      <c r="EK375">
        <v>3.7053969373707601E-3</v>
      </c>
      <c r="EL375" s="4" t="s">
        <v>3973</v>
      </c>
      <c r="EM375" s="7" t="s">
        <v>3974</v>
      </c>
      <c r="EN375" s="7">
        <v>5</v>
      </c>
      <c r="EO375" s="7">
        <v>2</v>
      </c>
      <c r="EP375" s="7">
        <v>8.33</v>
      </c>
      <c r="EQ375" s="7">
        <v>28</v>
      </c>
      <c r="ER375" s="7">
        <v>1</v>
      </c>
      <c r="ES375" s="7">
        <v>1</v>
      </c>
      <c r="ET375" s="7">
        <v>5</v>
      </c>
      <c r="EU375" s="7">
        <v>0</v>
      </c>
      <c r="EV375" s="7">
        <v>0</v>
      </c>
      <c r="EW375" s="7">
        <v>0</v>
      </c>
      <c r="EX375" s="7">
        <v>0</v>
      </c>
      <c r="EY375" s="7">
        <v>9.49</v>
      </c>
      <c r="EZ375" s="7">
        <v>9.49</v>
      </c>
      <c r="FA375" s="7">
        <v>9.56</v>
      </c>
      <c r="FB375" s="7">
        <v>60.2</v>
      </c>
      <c r="FC375" s="7">
        <v>3.08</v>
      </c>
      <c r="FD375" s="7">
        <v>5.76</v>
      </c>
      <c r="FE375" s="7">
        <v>1.8701298701298701</v>
      </c>
      <c r="FF375" s="7">
        <v>116</v>
      </c>
      <c r="FG375" s="7">
        <v>260</v>
      </c>
      <c r="FH375" s="7">
        <v>10</v>
      </c>
      <c r="FI375" s="7">
        <v>21</v>
      </c>
      <c r="FJ375" s="7">
        <v>258</v>
      </c>
      <c r="FK375" s="7">
        <v>95</v>
      </c>
      <c r="FL375" s="7">
        <v>69</v>
      </c>
      <c r="FM375" s="7">
        <v>11.1</v>
      </c>
      <c r="FN375" s="7">
        <v>35.9</v>
      </c>
      <c r="FO375" s="7">
        <v>3.97</v>
      </c>
      <c r="FP375" s="7">
        <v>257</v>
      </c>
      <c r="FQ375" s="7">
        <v>1.01</v>
      </c>
      <c r="FR375" s="7">
        <v>1.02</v>
      </c>
      <c r="FS375" s="7">
        <v>1.17</v>
      </c>
      <c r="FT375" s="7">
        <v>4.92</v>
      </c>
      <c r="FU375" s="7">
        <v>1.2</v>
      </c>
      <c r="FV375" s="7">
        <v>0.62</v>
      </c>
      <c r="FW375" s="7">
        <v>5.01</v>
      </c>
      <c r="FX375" s="7">
        <v>0.65</v>
      </c>
      <c r="FY375" s="7">
        <v>0.53</v>
      </c>
      <c r="FZ375" s="7">
        <v>0.7</v>
      </c>
      <c r="GA375" s="7">
        <v>0.91</v>
      </c>
      <c r="GB375" s="7">
        <v>0.81</v>
      </c>
      <c r="GC375" s="7">
        <v>0</v>
      </c>
      <c r="GD375" s="7">
        <v>0</v>
      </c>
      <c r="GE375" s="7">
        <v>0</v>
      </c>
      <c r="GF375" s="7">
        <v>0</v>
      </c>
      <c r="GG375" s="7">
        <v>0</v>
      </c>
      <c r="GH375" s="7">
        <v>0</v>
      </c>
    </row>
    <row r="376" spans="1:190" hidden="1" x14ac:dyDescent="0.3">
      <c r="A376">
        <v>0</v>
      </c>
      <c r="B376" t="s">
        <v>3975</v>
      </c>
      <c r="C376" t="s">
        <v>189</v>
      </c>
      <c r="D376" t="s">
        <v>190</v>
      </c>
      <c r="E376" t="s">
        <v>191</v>
      </c>
      <c r="F376" t="s">
        <v>192</v>
      </c>
      <c r="G376" t="s">
        <v>193</v>
      </c>
      <c r="H376" t="s">
        <v>194</v>
      </c>
      <c r="I376" t="s">
        <v>195</v>
      </c>
      <c r="J376" t="s">
        <v>3976</v>
      </c>
      <c r="K376" t="s">
        <v>197</v>
      </c>
      <c r="L376" t="s">
        <v>198</v>
      </c>
      <c r="M376" t="s">
        <v>199</v>
      </c>
      <c r="N376">
        <v>105.729792594909</v>
      </c>
      <c r="O376">
        <v>0</v>
      </c>
      <c r="P376">
        <v>255</v>
      </c>
      <c r="Q376" t="s">
        <v>3977</v>
      </c>
      <c r="R376" t="s">
        <v>198</v>
      </c>
      <c r="S376" t="s">
        <v>199</v>
      </c>
      <c r="T376" t="s">
        <v>3978</v>
      </c>
      <c r="U376">
        <v>121866</v>
      </c>
      <c r="V376">
        <v>2</v>
      </c>
      <c r="W376" t="s">
        <v>3979</v>
      </c>
      <c r="X376" t="s">
        <v>3979</v>
      </c>
      <c r="Y376" t="s">
        <v>203</v>
      </c>
      <c r="Z376" t="s">
        <v>473</v>
      </c>
      <c r="AA376">
        <v>156.501594790046</v>
      </c>
      <c r="AB376">
        <v>5</v>
      </c>
      <c r="AC376">
        <v>248</v>
      </c>
      <c r="AD376" t="s">
        <v>203</v>
      </c>
      <c r="AE376" t="s">
        <v>473</v>
      </c>
      <c r="AF376" t="s">
        <v>474</v>
      </c>
      <c r="AG376">
        <v>487464</v>
      </c>
      <c r="AH376">
        <v>2</v>
      </c>
      <c r="AI376" t="s">
        <v>3980</v>
      </c>
      <c r="AJ376" t="s">
        <v>3979</v>
      </c>
      <c r="AK376">
        <v>126.037879720348</v>
      </c>
      <c r="AL376">
        <v>62</v>
      </c>
      <c r="AM376">
        <v>201</v>
      </c>
      <c r="AN376">
        <v>0.493166497810958</v>
      </c>
      <c r="AO376">
        <v>869.31600270964702</v>
      </c>
      <c r="AP376">
        <v>701.40662243808299</v>
      </c>
      <c r="AQ376">
        <v>121865.5</v>
      </c>
      <c r="AR376">
        <v>428.71752854733802</v>
      </c>
      <c r="AS376">
        <v>2907.76868606996</v>
      </c>
      <c r="AT376">
        <v>2.3860474753477901E-2</v>
      </c>
      <c r="AU376">
        <v>121866</v>
      </c>
      <c r="AV376">
        <v>0.42558416849121899</v>
      </c>
      <c r="AW376">
        <v>101</v>
      </c>
      <c r="AX376">
        <v>153</v>
      </c>
      <c r="AY376">
        <v>7947572341</v>
      </c>
      <c r="AZ376">
        <v>1.8468449931823501</v>
      </c>
      <c r="BA376">
        <v>28</v>
      </c>
      <c r="BB376">
        <v>2.8308471563811599</v>
      </c>
      <c r="BC376">
        <v>201</v>
      </c>
      <c r="BD376">
        <v>16.446940971831602</v>
      </c>
      <c r="BE376">
        <v>126.037879720348</v>
      </c>
      <c r="BF376">
        <v>125</v>
      </c>
      <c r="BG376">
        <v>62</v>
      </c>
      <c r="BH376">
        <v>139</v>
      </c>
      <c r="BI376">
        <v>11.7338046623628</v>
      </c>
      <c r="BJ376">
        <v>127.686790530122</v>
      </c>
      <c r="BK376">
        <v>0.10524989473266499</v>
      </c>
      <c r="BL376">
        <v>1986893085.25</v>
      </c>
      <c r="BM376">
        <v>0.32173762574176501</v>
      </c>
      <c r="BN376">
        <v>418.36935148229099</v>
      </c>
      <c r="BO376">
        <v>13.4218831727779</v>
      </c>
      <c r="BP376">
        <v>25.768260887389101</v>
      </c>
      <c r="BQ376">
        <v>0.54975606512979702</v>
      </c>
      <c r="BR376">
        <v>2.9977724897357998</v>
      </c>
      <c r="BS376">
        <v>4.33046543905964E-2</v>
      </c>
      <c r="BT376">
        <v>0.97152018686915798</v>
      </c>
      <c r="BU376">
        <v>4.3304654390596498E-2</v>
      </c>
      <c r="BV376">
        <v>0.25724395900932201</v>
      </c>
      <c r="BW376">
        <v>4.1429361298707397E-2</v>
      </c>
      <c r="BX376">
        <v>0.97834767280470103</v>
      </c>
      <c r="BY376">
        <v>0.97834767280470103</v>
      </c>
      <c r="BZ376">
        <v>0.99913390691218795</v>
      </c>
      <c r="CA376">
        <v>0.99458691820117495</v>
      </c>
      <c r="CB376">
        <v>-0.84317543844028198</v>
      </c>
      <c r="CC376">
        <v>0.97742130286752704</v>
      </c>
      <c r="CD376">
        <v>4.3304654390596498E-2</v>
      </c>
      <c r="CE376">
        <v>3.5613573555516198</v>
      </c>
      <c r="CF376">
        <v>0.297027934779582</v>
      </c>
      <c r="CG376">
        <v>2.1327206104460199</v>
      </c>
      <c r="CH376">
        <v>0.97211998377155295</v>
      </c>
      <c r="CI376">
        <v>0.388526912764669</v>
      </c>
      <c r="CJ376">
        <v>7.1227147111032396</v>
      </c>
      <c r="CK376">
        <v>2.0894159560554302</v>
      </c>
      <c r="CL376">
        <v>0.76026928603160104</v>
      </c>
      <c r="CM376">
        <v>6508.4567221566804</v>
      </c>
      <c r="CN376">
        <v>0.28437351868557098</v>
      </c>
      <c r="CO376">
        <v>0.96366487138891599</v>
      </c>
      <c r="CP376">
        <v>14.975663040153799</v>
      </c>
      <c r="CQ376">
        <v>1203.48442347183</v>
      </c>
      <c r="CR376">
        <v>15104.730152488301</v>
      </c>
      <c r="CS376">
        <v>118.779751198756</v>
      </c>
      <c r="CT376">
        <v>9.5269445407967501E-2</v>
      </c>
      <c r="CU376">
        <v>7.6634458930318399</v>
      </c>
      <c r="CV376">
        <v>744.19124393760603</v>
      </c>
      <c r="CW376">
        <v>3.2515893036990699E-2</v>
      </c>
      <c r="CX376">
        <v>4.6951159470237799E-2</v>
      </c>
      <c r="CY376">
        <v>749.84858622800698</v>
      </c>
      <c r="CZ376">
        <v>9.3672710138196405E-2</v>
      </c>
      <c r="DA376">
        <v>1.5382790918534499</v>
      </c>
      <c r="DB376">
        <v>8.3978145174618008E-3</v>
      </c>
      <c r="DC376">
        <v>6508.4567221566804</v>
      </c>
      <c r="DD376">
        <v>0.28437351868557098</v>
      </c>
      <c r="DE376">
        <v>0.96366487138891599</v>
      </c>
      <c r="DF376">
        <v>14.975663040153799</v>
      </c>
      <c r="DG376">
        <v>1203.48442347183</v>
      </c>
      <c r="DH376">
        <v>15104.730152488301</v>
      </c>
      <c r="DI376">
        <v>118.779751198756</v>
      </c>
      <c r="DJ376">
        <v>9.5269445407967501E-2</v>
      </c>
      <c r="DK376">
        <v>744.19124393760603</v>
      </c>
      <c r="DL376">
        <v>3.2515893036990699E-2</v>
      </c>
      <c r="DM376">
        <v>9.3672710138196405E-2</v>
      </c>
      <c r="DN376">
        <v>1.5382790918534499</v>
      </c>
      <c r="DO376">
        <v>8.3978145174618008E-3</v>
      </c>
      <c r="DP376">
        <v>7.6634458930318399</v>
      </c>
      <c r="DQ376">
        <v>4.6951159470237799E-2</v>
      </c>
      <c r="DR376">
        <v>749.84858622800698</v>
      </c>
      <c r="DS376">
        <v>2.29939992419121</v>
      </c>
      <c r="DT376">
        <v>406381.84337304899</v>
      </c>
      <c r="DU376">
        <v>0.83366534425731698</v>
      </c>
      <c r="DV376">
        <v>9.0365063374564403E-2</v>
      </c>
      <c r="DW376">
        <v>156835.50999458399</v>
      </c>
      <c r="DX376">
        <v>0.76376725876950602</v>
      </c>
      <c r="DY376">
        <v>13.4686315297129</v>
      </c>
      <c r="DZ376">
        <v>8.5357687952340999</v>
      </c>
      <c r="EA376">
        <v>114.27463976827001</v>
      </c>
      <c r="EB376">
        <v>0.84955914491998197</v>
      </c>
      <c r="EC376">
        <v>9.9313962141812706E-2</v>
      </c>
      <c r="ED376">
        <v>0.125766552333437</v>
      </c>
      <c r="EE376">
        <v>1.71877809324266</v>
      </c>
      <c r="EF376">
        <v>1.2419041709068599E-2</v>
      </c>
      <c r="EG376">
        <v>214.938907672677</v>
      </c>
      <c r="EH376">
        <v>1.5672688165101401E-4</v>
      </c>
      <c r="EI376">
        <v>0.93083788520566502</v>
      </c>
      <c r="EJ376">
        <v>1.5796134512144201E-3</v>
      </c>
      <c r="EK376">
        <v>3.2755991225732798E-3</v>
      </c>
      <c r="EL376" s="4" t="s">
        <v>3981</v>
      </c>
      <c r="EM376" s="7" t="s">
        <v>3982</v>
      </c>
      <c r="EN376" s="7">
        <v>6</v>
      </c>
      <c r="EO376" s="7">
        <v>1</v>
      </c>
      <c r="EP376" s="7">
        <v>1.0900000000000001</v>
      </c>
      <c r="EQ376" s="7">
        <v>10</v>
      </c>
      <c r="ER376" s="7">
        <v>1</v>
      </c>
      <c r="ES376" s="7">
        <v>1</v>
      </c>
      <c r="ET376" s="7">
        <v>5</v>
      </c>
      <c r="EU376" s="7">
        <v>0</v>
      </c>
      <c r="EV376" s="7">
        <v>0</v>
      </c>
      <c r="EW376" s="7">
        <v>0</v>
      </c>
      <c r="EX376" s="7">
        <v>0</v>
      </c>
      <c r="EY376" s="7">
        <v>0.97</v>
      </c>
      <c r="EZ376" s="7">
        <v>0.97</v>
      </c>
      <c r="FA376" s="7">
        <v>5.58</v>
      </c>
      <c r="FB376" s="7">
        <v>41</v>
      </c>
      <c r="FC376" s="7">
        <v>2.91</v>
      </c>
      <c r="FD376" s="7">
        <v>2.29</v>
      </c>
      <c r="FE376" s="7">
        <v>0.78694158075601373</v>
      </c>
      <c r="FF376" s="7">
        <v>105</v>
      </c>
      <c r="FG376" s="7">
        <v>336</v>
      </c>
      <c r="FH376" s="7">
        <v>46</v>
      </c>
      <c r="FI376" s="7">
        <v>42</v>
      </c>
      <c r="FJ376" s="7">
        <v>402</v>
      </c>
      <c r="FK376" s="7">
        <v>62</v>
      </c>
      <c r="FL376" s="7">
        <v>31</v>
      </c>
      <c r="FM376" s="7">
        <v>11</v>
      </c>
      <c r="FN376" s="7">
        <v>34.299999999999997</v>
      </c>
      <c r="FO376" s="7">
        <v>2.61</v>
      </c>
      <c r="FP376" s="7">
        <v>121</v>
      </c>
      <c r="FQ376" s="7">
        <v>3.06</v>
      </c>
      <c r="FR376" s="7">
        <v>1.33</v>
      </c>
      <c r="FS376" s="7">
        <v>2.5299999999999998</v>
      </c>
      <c r="FT376" s="7">
        <v>3.74</v>
      </c>
      <c r="FU376" s="7">
        <v>32.950000000000003</v>
      </c>
      <c r="FV376" s="7">
        <v>2.2799999999999998</v>
      </c>
      <c r="FW376" s="7">
        <v>7</v>
      </c>
      <c r="FX376" s="7">
        <v>5.61</v>
      </c>
      <c r="FY376" s="7">
        <v>4.16</v>
      </c>
      <c r="FZ376" s="7">
        <v>1.3</v>
      </c>
      <c r="GA376" s="7">
        <v>1.87</v>
      </c>
      <c r="GB376" s="7">
        <v>1.22</v>
      </c>
      <c r="GC376" s="7">
        <v>0</v>
      </c>
      <c r="GD376" s="7">
        <v>0</v>
      </c>
      <c r="GE376" s="7">
        <v>0</v>
      </c>
      <c r="GF376" s="7">
        <v>1</v>
      </c>
      <c r="GG376" s="7">
        <v>0</v>
      </c>
      <c r="GH376" s="7">
        <v>0</v>
      </c>
    </row>
    <row r="377" spans="1:190" x14ac:dyDescent="0.3">
      <c r="A377">
        <v>1</v>
      </c>
      <c r="B377" t="s">
        <v>3983</v>
      </c>
      <c r="C377" t="s">
        <v>189</v>
      </c>
      <c r="D377" t="s">
        <v>190</v>
      </c>
      <c r="E377" t="s">
        <v>191</v>
      </c>
      <c r="F377" t="s">
        <v>192</v>
      </c>
      <c r="G377" t="s">
        <v>193</v>
      </c>
      <c r="H377" t="s">
        <v>194</v>
      </c>
      <c r="I377" t="s">
        <v>195</v>
      </c>
      <c r="J377" t="s">
        <v>3984</v>
      </c>
      <c r="K377" t="s">
        <v>197</v>
      </c>
      <c r="L377" t="s">
        <v>198</v>
      </c>
      <c r="M377" t="s">
        <v>199</v>
      </c>
      <c r="N377">
        <v>106.205450057983</v>
      </c>
      <c r="O377">
        <v>0</v>
      </c>
      <c r="P377">
        <v>255</v>
      </c>
      <c r="Q377" t="s">
        <v>3985</v>
      </c>
      <c r="R377" t="s">
        <v>198</v>
      </c>
      <c r="S377" t="s">
        <v>199</v>
      </c>
      <c r="T377" t="s">
        <v>3986</v>
      </c>
      <c r="U377">
        <v>164905</v>
      </c>
      <c r="V377">
        <v>2</v>
      </c>
      <c r="W377" t="s">
        <v>3987</v>
      </c>
      <c r="X377" t="s">
        <v>3987</v>
      </c>
      <c r="Y377" t="s">
        <v>203</v>
      </c>
      <c r="Z377" t="s">
        <v>3988</v>
      </c>
      <c r="AA377">
        <v>163.27114402962599</v>
      </c>
      <c r="AB377">
        <v>30</v>
      </c>
      <c r="AC377">
        <v>255</v>
      </c>
      <c r="AD377" t="s">
        <v>203</v>
      </c>
      <c r="AE377" t="s">
        <v>3988</v>
      </c>
      <c r="AF377" t="s">
        <v>3989</v>
      </c>
      <c r="AG377">
        <v>659620</v>
      </c>
      <c r="AH377">
        <v>2</v>
      </c>
      <c r="AI377" t="s">
        <v>3990</v>
      </c>
      <c r="AJ377" t="s">
        <v>3987</v>
      </c>
      <c r="AK377">
        <v>103.979982414117</v>
      </c>
      <c r="AL377">
        <v>30</v>
      </c>
      <c r="AM377">
        <v>255</v>
      </c>
      <c r="AN377">
        <v>0.46898421828805897</v>
      </c>
      <c r="AO377">
        <v>995.19019493956898</v>
      </c>
      <c r="AP377">
        <v>815.50980987355297</v>
      </c>
      <c r="AQ377">
        <v>164904.625</v>
      </c>
      <c r="AR377">
        <v>466.72849562167499</v>
      </c>
      <c r="AS377">
        <v>3189.0823945689599</v>
      </c>
      <c r="AT377">
        <v>1.9338950587765202E-2</v>
      </c>
      <c r="AU377">
        <v>164905</v>
      </c>
      <c r="AV377">
        <v>0.45139382128678401</v>
      </c>
      <c r="AW377">
        <v>64</v>
      </c>
      <c r="AX377">
        <v>162</v>
      </c>
      <c r="AY377">
        <v>8291504904</v>
      </c>
      <c r="AZ377">
        <v>2.52028320898811</v>
      </c>
      <c r="BA377">
        <v>42</v>
      </c>
      <c r="BB377">
        <v>5.5511004558784203</v>
      </c>
      <c r="BC377">
        <v>255</v>
      </c>
      <c r="BD377">
        <v>30.757424104993099</v>
      </c>
      <c r="BE377">
        <v>103.979982414117</v>
      </c>
      <c r="BF377">
        <v>93</v>
      </c>
      <c r="BG377">
        <v>30</v>
      </c>
      <c r="BH377">
        <v>225</v>
      </c>
      <c r="BI377">
        <v>18.876240480013902</v>
      </c>
      <c r="BJ377">
        <v>112.11656238955401</v>
      </c>
      <c r="BK377">
        <v>1.54696148744747</v>
      </c>
      <c r="BL377">
        <v>2072876226</v>
      </c>
      <c r="BM377">
        <v>0.223468158051599</v>
      </c>
      <c r="BN377">
        <v>1758.2868192107501</v>
      </c>
      <c r="BO377">
        <v>16.430785724061298</v>
      </c>
      <c r="BP377">
        <v>767.18162667875697</v>
      </c>
      <c r="BQ377">
        <v>60.790701572871598</v>
      </c>
      <c r="BR377">
        <v>11.5916027390337</v>
      </c>
      <c r="BS377">
        <v>8.6160490260184602E-2</v>
      </c>
      <c r="BT377">
        <v>0.98524366549168396</v>
      </c>
      <c r="BU377">
        <v>8.5853317315734201E-2</v>
      </c>
      <c r="BV377">
        <v>0.42357352694896699</v>
      </c>
      <c r="BW377">
        <v>7.87896981660684E-2</v>
      </c>
      <c r="BX377">
        <v>0.95712453683287402</v>
      </c>
      <c r="BY377">
        <v>0.95710405863657699</v>
      </c>
      <c r="BZ377">
        <v>0.99914710129956197</v>
      </c>
      <c r="CA377">
        <v>0.99219748003905694</v>
      </c>
      <c r="CB377">
        <v>-0.80528693872546098</v>
      </c>
      <c r="CC377">
        <v>0.99127599355211005</v>
      </c>
      <c r="CD377">
        <v>8.5584540989340194E-2</v>
      </c>
      <c r="CE377">
        <v>3.6816334909748898</v>
      </c>
      <c r="CF377">
        <v>0.19343135396406899</v>
      </c>
      <c r="CG377">
        <v>3.0064152255618102</v>
      </c>
      <c r="CH377">
        <v>0.98899825128462904</v>
      </c>
      <c r="CI377">
        <v>0.32895333100165702</v>
      </c>
      <c r="CJ377">
        <v>7.3632669819497796</v>
      </c>
      <c r="CK377">
        <v>2.91902580424179</v>
      </c>
      <c r="CL377">
        <v>2.9194408073234799</v>
      </c>
      <c r="CM377">
        <v>9654.4581869892208</v>
      </c>
      <c r="CN377">
        <v>0.165409532561022</v>
      </c>
      <c r="CO377">
        <v>3.9610700250690098</v>
      </c>
      <c r="CP377">
        <v>21.612383709973098</v>
      </c>
      <c r="CQ377">
        <v>338.82395874381001</v>
      </c>
      <c r="CR377">
        <v>4359.50807819487</v>
      </c>
      <c r="CS377">
        <v>45.247618746022198</v>
      </c>
      <c r="CT377">
        <v>0.11617479783226101</v>
      </c>
      <c r="CU377">
        <v>7.5638283600420397</v>
      </c>
      <c r="CV377">
        <v>3491.0163448523899</v>
      </c>
      <c r="CW377">
        <v>5.9811474717775398E-2</v>
      </c>
      <c r="CX377">
        <v>8.8485794851581201E-2</v>
      </c>
      <c r="CY377">
        <v>211.105729932125</v>
      </c>
      <c r="CZ377">
        <v>0.15719451576071899</v>
      </c>
      <c r="DA377">
        <v>4.1939461733690999</v>
      </c>
      <c r="DB377">
        <v>1.5800065481769501E-2</v>
      </c>
      <c r="DC377">
        <v>9654.4581869892208</v>
      </c>
      <c r="DD377">
        <v>0.165409532561022</v>
      </c>
      <c r="DE377">
        <v>3.9610700250690098</v>
      </c>
      <c r="DF377">
        <v>21.612383709973098</v>
      </c>
      <c r="DG377">
        <v>338.82395874381001</v>
      </c>
      <c r="DH377">
        <v>4359.50807819487</v>
      </c>
      <c r="DI377">
        <v>45.247618746022198</v>
      </c>
      <c r="DJ377">
        <v>0.11617479783226101</v>
      </c>
      <c r="DK377">
        <v>3491.0163448523899</v>
      </c>
      <c r="DL377">
        <v>5.9811474717775398E-2</v>
      </c>
      <c r="DM377">
        <v>0.15719451576071899</v>
      </c>
      <c r="DN377">
        <v>4.1939461733690999</v>
      </c>
      <c r="DO377">
        <v>1.5800065481769501E-2</v>
      </c>
      <c r="DP377">
        <v>7.5638283600420397</v>
      </c>
      <c r="DQ377">
        <v>8.8485794851581201E-2</v>
      </c>
      <c r="DR377">
        <v>211.105729932125</v>
      </c>
      <c r="DS377">
        <v>3.20442942229114</v>
      </c>
      <c r="DT377">
        <v>473323.136727206</v>
      </c>
      <c r="DU377">
        <v>0.71756941379461903</v>
      </c>
      <c r="DV377">
        <v>0.16354779789513799</v>
      </c>
      <c r="DW377">
        <v>147404.06641399499</v>
      </c>
      <c r="DX377">
        <v>2.93911716551355</v>
      </c>
      <c r="DY377">
        <v>16.538822352263399</v>
      </c>
      <c r="DZ377">
        <v>8.1330372032382208</v>
      </c>
      <c r="EA377">
        <v>130.218471241017</v>
      </c>
      <c r="EB377">
        <v>1.0368921034893801</v>
      </c>
      <c r="EC377">
        <v>0.12644220221421401</v>
      </c>
      <c r="ED377">
        <v>0.14115846160584</v>
      </c>
      <c r="EE377">
        <v>2.5194926203302201</v>
      </c>
      <c r="EF377">
        <v>1.7427284649498401E-2</v>
      </c>
      <c r="EG377">
        <v>314.38157143466901</v>
      </c>
      <c r="EH377">
        <v>9.4076569634135405E-5</v>
      </c>
      <c r="EI377">
        <v>3.75851769019014</v>
      </c>
      <c r="EJ377">
        <v>5.4428755772217103E-3</v>
      </c>
      <c r="EK377">
        <v>5.2659740676105097E-3</v>
      </c>
      <c r="EL377" s="12" t="s">
        <v>3991</v>
      </c>
      <c r="EM377" s="13" t="s">
        <v>3992</v>
      </c>
      <c r="EN377" s="7">
        <v>10</v>
      </c>
      <c r="EO377" s="7">
        <v>2</v>
      </c>
      <c r="EP377" s="7">
        <v>6.11</v>
      </c>
      <c r="EQ377" s="7">
        <v>20</v>
      </c>
      <c r="ER377" s="7">
        <v>1</v>
      </c>
      <c r="ES377" s="7">
        <v>1</v>
      </c>
      <c r="ET377" s="7">
        <v>7</v>
      </c>
      <c r="EU377" s="7">
        <v>0</v>
      </c>
      <c r="EV377" s="7">
        <v>0</v>
      </c>
      <c r="EW377" s="7">
        <v>0</v>
      </c>
      <c r="EX377" s="7">
        <v>0</v>
      </c>
      <c r="EY377" s="7">
        <v>15.08</v>
      </c>
      <c r="EZ377" s="13">
        <v>15.08</v>
      </c>
      <c r="FA377" s="7">
        <v>4.22</v>
      </c>
      <c r="FB377" s="7">
        <v>63</v>
      </c>
      <c r="FC377" s="7">
        <v>0.99</v>
      </c>
      <c r="FD377" s="7">
        <v>2.66</v>
      </c>
      <c r="FE377" s="7">
        <v>2.6868686868686869</v>
      </c>
      <c r="FF377" s="7">
        <v>133</v>
      </c>
      <c r="FG377" s="7">
        <v>118</v>
      </c>
      <c r="FH377" s="7">
        <v>10</v>
      </c>
      <c r="FI377" s="7">
        <v>39</v>
      </c>
      <c r="FJ377" s="7">
        <v>526</v>
      </c>
      <c r="FK377" s="7">
        <v>80</v>
      </c>
      <c r="FL377" s="7">
        <v>63</v>
      </c>
      <c r="FM377" s="7">
        <v>12</v>
      </c>
      <c r="FN377" s="7">
        <v>31.4</v>
      </c>
      <c r="FO377" s="7">
        <v>3.14</v>
      </c>
      <c r="FP377" s="7">
        <v>885</v>
      </c>
      <c r="FQ377" s="7">
        <v>50.63</v>
      </c>
      <c r="FR377" s="7">
        <v>7.36</v>
      </c>
      <c r="FS377" s="7">
        <v>1.36</v>
      </c>
      <c r="FT377" s="7">
        <v>26.39</v>
      </c>
      <c r="FU377" s="7">
        <v>12.6</v>
      </c>
      <c r="FV377" s="7">
        <v>2.5499999999999998</v>
      </c>
      <c r="FW377" s="7">
        <v>238.47</v>
      </c>
      <c r="FX377" s="7">
        <v>8.2100000000000009</v>
      </c>
      <c r="FY377" s="7">
        <v>1.54</v>
      </c>
      <c r="FZ377" s="7">
        <v>0.86</v>
      </c>
      <c r="GA377" s="7">
        <v>1.8</v>
      </c>
      <c r="GB377" s="7">
        <v>0.74</v>
      </c>
      <c r="GC377" s="7">
        <v>1</v>
      </c>
      <c r="GD377" s="7">
        <v>0</v>
      </c>
      <c r="GE377" s="7">
        <v>0</v>
      </c>
      <c r="GF377" s="7">
        <v>1</v>
      </c>
      <c r="GG377" s="7">
        <v>0</v>
      </c>
      <c r="GH377" s="7">
        <v>0</v>
      </c>
    </row>
    <row r="378" spans="1:190" x14ac:dyDescent="0.3">
      <c r="A378">
        <v>1</v>
      </c>
      <c r="B378" t="s">
        <v>3993</v>
      </c>
      <c r="C378" t="s">
        <v>189</v>
      </c>
      <c r="D378" t="s">
        <v>190</v>
      </c>
      <c r="E378" t="s">
        <v>191</v>
      </c>
      <c r="F378" t="s">
        <v>192</v>
      </c>
      <c r="G378" t="s">
        <v>193</v>
      </c>
      <c r="H378" t="s">
        <v>194</v>
      </c>
      <c r="I378" t="s">
        <v>195</v>
      </c>
      <c r="J378" t="s">
        <v>3994</v>
      </c>
      <c r="K378" t="s">
        <v>197</v>
      </c>
      <c r="L378" t="s">
        <v>198</v>
      </c>
      <c r="M378" t="s">
        <v>199</v>
      </c>
      <c r="N378">
        <v>120.09205532073899</v>
      </c>
      <c r="O378">
        <v>0</v>
      </c>
      <c r="P378">
        <v>255</v>
      </c>
      <c r="Q378" t="s">
        <v>3995</v>
      </c>
      <c r="R378" t="s">
        <v>198</v>
      </c>
      <c r="S378" t="s">
        <v>199</v>
      </c>
      <c r="T378" t="s">
        <v>3996</v>
      </c>
      <c r="U378">
        <v>181937</v>
      </c>
      <c r="V378">
        <v>2</v>
      </c>
      <c r="W378" t="s">
        <v>3997</v>
      </c>
      <c r="X378" t="s">
        <v>3997</v>
      </c>
      <c r="Y378" t="s">
        <v>203</v>
      </c>
      <c r="Z378" t="s">
        <v>3998</v>
      </c>
      <c r="AA378">
        <v>174.67415567767301</v>
      </c>
      <c r="AB378">
        <v>86</v>
      </c>
      <c r="AC378">
        <v>241</v>
      </c>
      <c r="AD378" t="s">
        <v>203</v>
      </c>
      <c r="AE378" t="s">
        <v>3998</v>
      </c>
      <c r="AF378" t="s">
        <v>3999</v>
      </c>
      <c r="AG378">
        <v>727748</v>
      </c>
      <c r="AH378">
        <v>2</v>
      </c>
      <c r="AI378" t="s">
        <v>4000</v>
      </c>
      <c r="AJ378" t="s">
        <v>3997</v>
      </c>
      <c r="AK378">
        <v>143.96487108174799</v>
      </c>
      <c r="AL378">
        <v>86</v>
      </c>
      <c r="AM378">
        <v>206</v>
      </c>
      <c r="AN378">
        <v>0.56815140987131796</v>
      </c>
      <c r="AO378">
        <v>914.169338280582</v>
      </c>
      <c r="AP378">
        <v>777.14043132499501</v>
      </c>
      <c r="AQ378">
        <v>181936.75</v>
      </c>
      <c r="AR378">
        <v>519.38659840524303</v>
      </c>
      <c r="AS378">
        <v>3318.9818895055701</v>
      </c>
      <c r="AT378">
        <v>1.8242503999360001E-2</v>
      </c>
      <c r="AU378">
        <v>181937</v>
      </c>
      <c r="AV378">
        <v>0.45557540049328998</v>
      </c>
      <c r="AW378">
        <v>116</v>
      </c>
      <c r="AX378">
        <v>171</v>
      </c>
      <c r="AY378">
        <v>15395575297</v>
      </c>
      <c r="AZ378">
        <v>1.8398873784215399</v>
      </c>
      <c r="BA378">
        <v>30</v>
      </c>
      <c r="BB378">
        <v>2.5232458961026398</v>
      </c>
      <c r="BC378">
        <v>206</v>
      </c>
      <c r="BD378">
        <v>16.911301775838201</v>
      </c>
      <c r="BE378">
        <v>143.96487108174799</v>
      </c>
      <c r="BF378">
        <v>144</v>
      </c>
      <c r="BG378">
        <v>86</v>
      </c>
      <c r="BH378">
        <v>120</v>
      </c>
      <c r="BI378">
        <v>12.3806649921531</v>
      </c>
      <c r="BJ378">
        <v>145.44789851107501</v>
      </c>
      <c r="BK378">
        <v>7.1095825343412106E-2</v>
      </c>
      <c r="BL378">
        <v>3848893824.25</v>
      </c>
      <c r="BM378">
        <v>0.31458051092731898</v>
      </c>
      <c r="BN378">
        <v>429.20707570368398</v>
      </c>
      <c r="BO378">
        <v>11.453508307699</v>
      </c>
      <c r="BP378">
        <v>23.200661256415898</v>
      </c>
      <c r="BQ378">
        <v>0.44574239286067502</v>
      </c>
      <c r="BR378">
        <v>2.9975375768770398</v>
      </c>
      <c r="BS378">
        <v>3.2317059725024501E-2</v>
      </c>
      <c r="BT378">
        <v>0.97866758402556997</v>
      </c>
      <c r="BU378">
        <v>3.2317059725024501E-2</v>
      </c>
      <c r="BV378">
        <v>0.20588191084516699</v>
      </c>
      <c r="BW378">
        <v>3.1272667375753703E-2</v>
      </c>
      <c r="BX378">
        <v>0.98384147013748702</v>
      </c>
      <c r="BY378">
        <v>0.98384147013748702</v>
      </c>
      <c r="BZ378">
        <v>0.99912656595337701</v>
      </c>
      <c r="CA378">
        <v>0.99538327718213904</v>
      </c>
      <c r="CB378">
        <v>-0.87487640663491895</v>
      </c>
      <c r="CC378">
        <v>0.979723536177039</v>
      </c>
      <c r="CD378">
        <v>3.2317059725024501E-2</v>
      </c>
      <c r="CE378">
        <v>3.2729502254710598</v>
      </c>
      <c r="CF378">
        <v>0.29614148778778099</v>
      </c>
      <c r="CG378">
        <v>2.0675216538420198</v>
      </c>
      <c r="CH378">
        <v>0.97929866203901395</v>
      </c>
      <c r="CI378">
        <v>0.40333134874695398</v>
      </c>
      <c r="CJ378">
        <v>6.5459004509421197</v>
      </c>
      <c r="CK378">
        <v>2.0352045941169998</v>
      </c>
      <c r="CL378">
        <v>0.75746365915051805</v>
      </c>
      <c r="CM378">
        <v>7117.7161882444798</v>
      </c>
      <c r="CN378">
        <v>0.277981495342491</v>
      </c>
      <c r="CO378">
        <v>0.97963935521557699</v>
      </c>
      <c r="CP378">
        <v>12.092052333528599</v>
      </c>
      <c r="CQ378">
        <v>1997.1761765280201</v>
      </c>
      <c r="CR378">
        <v>22203.036086701799</v>
      </c>
      <c r="CS378">
        <v>234.37946324502499</v>
      </c>
      <c r="CT378">
        <v>0.129518008635466</v>
      </c>
      <c r="CU378">
        <v>8.1252797551648897</v>
      </c>
      <c r="CV378">
        <v>597.49513766842404</v>
      </c>
      <c r="CW378">
        <v>2.33350961792003E-2</v>
      </c>
      <c r="CX378">
        <v>3.5183882332895398E-2</v>
      </c>
      <c r="CY378">
        <v>1189.36012062243</v>
      </c>
      <c r="CZ378">
        <v>7.6516306892316699E-2</v>
      </c>
      <c r="DA378">
        <v>1.0075473334234699</v>
      </c>
      <c r="DB378">
        <v>1.0002733814488801E-2</v>
      </c>
      <c r="DC378">
        <v>7117.7161882444798</v>
      </c>
      <c r="DD378">
        <v>0.277981495342491</v>
      </c>
      <c r="DE378">
        <v>0.97963935521557699</v>
      </c>
      <c r="DF378">
        <v>12.092052333528599</v>
      </c>
      <c r="DG378">
        <v>1997.1761765280201</v>
      </c>
      <c r="DH378">
        <v>22203.036086701799</v>
      </c>
      <c r="DI378">
        <v>234.37946324502499</v>
      </c>
      <c r="DJ378">
        <v>0.129518008635466</v>
      </c>
      <c r="DK378">
        <v>597.49513766842404</v>
      </c>
      <c r="DL378">
        <v>2.33350961792003E-2</v>
      </c>
      <c r="DM378">
        <v>7.6516306892316699E-2</v>
      </c>
      <c r="DN378">
        <v>1.0075473334234699</v>
      </c>
      <c r="DO378">
        <v>1.0002733814488801E-2</v>
      </c>
      <c r="DP378">
        <v>8.1252797551648897</v>
      </c>
      <c r="DQ378">
        <v>3.5183882332895398E-2</v>
      </c>
      <c r="DR378">
        <v>1189.36012062243</v>
      </c>
      <c r="DS378">
        <v>2.2093844975100101</v>
      </c>
      <c r="DT378">
        <v>634405.14801277302</v>
      </c>
      <c r="DU378">
        <v>0.87173739812788698</v>
      </c>
      <c r="DV378">
        <v>6.8653526731045397E-2</v>
      </c>
      <c r="DW378">
        <v>228935.33766633499</v>
      </c>
      <c r="DX378">
        <v>0.75985440307621999</v>
      </c>
      <c r="DY378">
        <v>11.487516283108899</v>
      </c>
      <c r="DZ378">
        <v>8.6513985610403594</v>
      </c>
      <c r="EA378">
        <v>99.177070909160804</v>
      </c>
      <c r="EB378">
        <v>1.05073632058533</v>
      </c>
      <c r="EC378">
        <v>0.121766307766485</v>
      </c>
      <c r="ED378">
        <v>0.12187361253865001</v>
      </c>
      <c r="EE378">
        <v>1.4079770744818201</v>
      </c>
      <c r="EF378">
        <v>1.4920384825584301E-2</v>
      </c>
      <c r="EG378">
        <v>348.42798584705901</v>
      </c>
      <c r="EH378">
        <v>1.4177248543491299E-4</v>
      </c>
      <c r="EI378">
        <v>0.48715090153734802</v>
      </c>
      <c r="EJ378">
        <v>1.64183992310147E-3</v>
      </c>
      <c r="EK378">
        <v>1.8961323956886E-3</v>
      </c>
      <c r="EL378" s="12" t="s">
        <v>4001</v>
      </c>
      <c r="EM378" s="13" t="s">
        <v>4002</v>
      </c>
      <c r="EN378" s="7">
        <v>7</v>
      </c>
      <c r="EO378" s="7">
        <v>2</v>
      </c>
      <c r="EP378" s="7">
        <v>15.74</v>
      </c>
      <c r="EQ378" s="7">
        <v>56</v>
      </c>
      <c r="ER378" s="7">
        <v>1</v>
      </c>
      <c r="ES378" s="7">
        <v>1</v>
      </c>
      <c r="ET378" s="7">
        <v>11</v>
      </c>
      <c r="EU378" s="7">
        <v>0</v>
      </c>
      <c r="EV378" s="7">
        <v>0</v>
      </c>
      <c r="EW378" s="7">
        <v>0</v>
      </c>
      <c r="EX378" s="7">
        <v>0</v>
      </c>
      <c r="EY378" s="7">
        <v>20.22</v>
      </c>
      <c r="EZ378" s="13">
        <v>20.22</v>
      </c>
      <c r="FA378" s="7">
        <v>8.2899999999999991</v>
      </c>
      <c r="FB378" s="7">
        <v>67.8</v>
      </c>
      <c r="FC378" s="7">
        <v>1.71</v>
      </c>
      <c r="FD378" s="7">
        <v>5.62</v>
      </c>
      <c r="FE378" s="7">
        <v>3.2865497076023389</v>
      </c>
      <c r="FF378" s="7">
        <v>134</v>
      </c>
      <c r="FG378" s="7">
        <v>369</v>
      </c>
      <c r="FH378" s="7">
        <v>13</v>
      </c>
      <c r="FI378" s="7">
        <v>15</v>
      </c>
      <c r="FJ378" s="7">
        <v>364</v>
      </c>
      <c r="FK378" s="7">
        <v>56</v>
      </c>
      <c r="FL378" s="7">
        <v>13</v>
      </c>
      <c r="FM378" s="7">
        <v>12.6</v>
      </c>
      <c r="FN378" s="7">
        <v>32.9</v>
      </c>
      <c r="FO378" s="7">
        <v>4.21</v>
      </c>
      <c r="FP378" s="7">
        <v>762</v>
      </c>
      <c r="FQ378" s="7">
        <v>3.11</v>
      </c>
      <c r="FR378" s="7">
        <v>7.62</v>
      </c>
      <c r="FS378" s="7">
        <v>3.03</v>
      </c>
      <c r="FT378" s="7">
        <v>6.91</v>
      </c>
      <c r="FU378" s="7">
        <v>12.68</v>
      </c>
      <c r="FV378" s="7">
        <v>2.72</v>
      </c>
      <c r="FW378" s="7">
        <v>15.24</v>
      </c>
      <c r="FX378" s="7">
        <v>14.96</v>
      </c>
      <c r="FY378" s="7">
        <v>13.24</v>
      </c>
      <c r="FZ378" s="7">
        <v>1.84</v>
      </c>
      <c r="GA378" s="7">
        <v>1.78</v>
      </c>
      <c r="GB378" s="7">
        <v>8.27</v>
      </c>
      <c r="GC378" s="7">
        <v>1</v>
      </c>
      <c r="GD378" s="7">
        <v>0</v>
      </c>
      <c r="GE378" s="7">
        <v>1</v>
      </c>
      <c r="GF378" s="7">
        <v>1</v>
      </c>
      <c r="GG378" s="7">
        <v>0</v>
      </c>
      <c r="GH378" s="7">
        <v>0</v>
      </c>
    </row>
    <row r="379" spans="1:190" hidden="1" x14ac:dyDescent="0.3">
      <c r="A379">
        <v>0</v>
      </c>
      <c r="B379" t="s">
        <v>4003</v>
      </c>
      <c r="C379" t="s">
        <v>189</v>
      </c>
      <c r="D379" t="s">
        <v>190</v>
      </c>
      <c r="E379" t="s">
        <v>191</v>
      </c>
      <c r="F379" t="s">
        <v>192</v>
      </c>
      <c r="G379" t="s">
        <v>193</v>
      </c>
      <c r="H379" t="s">
        <v>194</v>
      </c>
      <c r="I379" t="s">
        <v>195</v>
      </c>
      <c r="J379" t="s">
        <v>4004</v>
      </c>
      <c r="K379" t="s">
        <v>197</v>
      </c>
      <c r="L379" t="s">
        <v>198</v>
      </c>
      <c r="M379" t="s">
        <v>199</v>
      </c>
      <c r="N379">
        <v>108.933392524719</v>
      </c>
      <c r="O379">
        <v>0</v>
      </c>
      <c r="P379">
        <v>255</v>
      </c>
      <c r="Q379" t="s">
        <v>4005</v>
      </c>
      <c r="R379" t="s">
        <v>198</v>
      </c>
      <c r="S379" t="s">
        <v>199</v>
      </c>
      <c r="T379" t="s">
        <v>4006</v>
      </c>
      <c r="U379">
        <v>89712</v>
      </c>
      <c r="V379">
        <v>2</v>
      </c>
      <c r="W379" t="s">
        <v>4007</v>
      </c>
      <c r="X379" t="s">
        <v>4007</v>
      </c>
      <c r="Y379" t="s">
        <v>203</v>
      </c>
      <c r="Z379" t="s">
        <v>4008</v>
      </c>
      <c r="AA379">
        <v>193.86754413880701</v>
      </c>
      <c r="AB379">
        <v>119</v>
      </c>
      <c r="AC379">
        <v>251</v>
      </c>
      <c r="AD379" t="s">
        <v>203</v>
      </c>
      <c r="AE379" t="s">
        <v>4008</v>
      </c>
      <c r="AF379" t="s">
        <v>4009</v>
      </c>
      <c r="AG379">
        <v>358848</v>
      </c>
      <c r="AH379">
        <v>2</v>
      </c>
      <c r="AI379" t="s">
        <v>4010</v>
      </c>
      <c r="AJ379" t="s">
        <v>4007</v>
      </c>
      <c r="AK379">
        <v>168.86433531745999</v>
      </c>
      <c r="AL379">
        <v>119</v>
      </c>
      <c r="AM379">
        <v>230</v>
      </c>
      <c r="AN379">
        <v>0.49675715182955199</v>
      </c>
      <c r="AO379">
        <v>790.50996490895102</v>
      </c>
      <c r="AP379">
        <v>651.81765088097995</v>
      </c>
      <c r="AQ379">
        <v>89711.75</v>
      </c>
      <c r="AR379">
        <v>392.69147866104998</v>
      </c>
      <c r="AS379">
        <v>2797.2331521640299</v>
      </c>
      <c r="AT379">
        <v>3.1180231710606798E-2</v>
      </c>
      <c r="AU379">
        <v>89712</v>
      </c>
      <c r="AV379">
        <v>0.37957790940066599</v>
      </c>
      <c r="AW379">
        <v>148</v>
      </c>
      <c r="AX379">
        <v>188</v>
      </c>
      <c r="AY379">
        <v>10324993615</v>
      </c>
      <c r="AZ379">
        <v>1.5727749675687499</v>
      </c>
      <c r="BA379">
        <v>21</v>
      </c>
      <c r="BB379">
        <v>3.0433624365058001</v>
      </c>
      <c r="BC379">
        <v>230</v>
      </c>
      <c r="BD379">
        <v>12.7403748211207</v>
      </c>
      <c r="BE379">
        <v>168.86433531745999</v>
      </c>
      <c r="BF379">
        <v>169</v>
      </c>
      <c r="BG379">
        <v>119</v>
      </c>
      <c r="BH379">
        <v>111</v>
      </c>
      <c r="BI379">
        <v>8.9548099429078096</v>
      </c>
      <c r="BJ379">
        <v>169.62491023430101</v>
      </c>
      <c r="BK379">
        <v>0.13705196872111</v>
      </c>
      <c r="BL379">
        <v>2581248403.75</v>
      </c>
      <c r="BM379">
        <v>0.39023872968029999</v>
      </c>
      <c r="BN379">
        <v>257.44642978715098</v>
      </c>
      <c r="BO379">
        <v>11.2829110168068</v>
      </c>
      <c r="BP379">
        <v>12.0082406597932</v>
      </c>
      <c r="BQ379">
        <v>0.40429607792035999</v>
      </c>
      <c r="BR379">
        <v>2.0440669690941902</v>
      </c>
      <c r="BS379">
        <v>3.1595359930130199E-2</v>
      </c>
      <c r="BT379">
        <v>0.969556358480541</v>
      </c>
      <c r="BU379">
        <v>3.1595359930130199E-2</v>
      </c>
      <c r="BV379">
        <v>0.20233047326325199</v>
      </c>
      <c r="BW379">
        <v>3.05970931610157E-2</v>
      </c>
      <c r="BX379">
        <v>0.98420232003493402</v>
      </c>
      <c r="BY379">
        <v>0.98420232003493402</v>
      </c>
      <c r="BZ379">
        <v>0.99914607135323896</v>
      </c>
      <c r="CA379">
        <v>0.99548637715283805</v>
      </c>
      <c r="CB379">
        <v>-0.85856768990585197</v>
      </c>
      <c r="CC379">
        <v>0.96564843537280098</v>
      </c>
      <c r="CD379">
        <v>3.1595359930130199E-2</v>
      </c>
      <c r="CE379">
        <v>3.2832595259156401</v>
      </c>
      <c r="CF379">
        <v>0.36876480444857601</v>
      </c>
      <c r="CG379">
        <v>1.7916385761657001</v>
      </c>
      <c r="CH379">
        <v>0.97063896370952796</v>
      </c>
      <c r="CI379">
        <v>0.50791073687982102</v>
      </c>
      <c r="CJ379">
        <v>6.5665190518312802</v>
      </c>
      <c r="CK379">
        <v>1.7600432162355699</v>
      </c>
      <c r="CL379">
        <v>0.51891558225608003</v>
      </c>
      <c r="CM379">
        <v>4266.5900457399803</v>
      </c>
      <c r="CN379">
        <v>0.33076905541049501</v>
      </c>
      <c r="CO379">
        <v>0.69326624346983501</v>
      </c>
      <c r="CP379">
        <v>11.933095588805299</v>
      </c>
      <c r="CQ379">
        <v>1752.7772695557701</v>
      </c>
      <c r="CR379">
        <v>18942.258702224899</v>
      </c>
      <c r="CS379">
        <v>191.73026214348999</v>
      </c>
      <c r="CT379">
        <v>0.112691509247056</v>
      </c>
      <c r="CU379">
        <v>7.8432366455613103</v>
      </c>
      <c r="CV379">
        <v>288.01837351732598</v>
      </c>
      <c r="CW379">
        <v>2.2328736608832198E-2</v>
      </c>
      <c r="CX379">
        <v>3.5945581416087002E-2</v>
      </c>
      <c r="CY379">
        <v>978.83427298484901</v>
      </c>
      <c r="CZ379">
        <v>7.5161253549097001E-2</v>
      </c>
      <c r="DA379">
        <v>0.96218787917658499</v>
      </c>
      <c r="DB379">
        <v>8.5958444635784899E-3</v>
      </c>
      <c r="DC379">
        <v>4266.5900457399803</v>
      </c>
      <c r="DD379">
        <v>0.33076905541049501</v>
      </c>
      <c r="DE379">
        <v>0.69326624346983501</v>
      </c>
      <c r="DF379">
        <v>11.933095588805299</v>
      </c>
      <c r="DG379">
        <v>1752.7772695557701</v>
      </c>
      <c r="DH379">
        <v>18942.258702224899</v>
      </c>
      <c r="DI379">
        <v>191.73026214348999</v>
      </c>
      <c r="DJ379">
        <v>0.112691509247056</v>
      </c>
      <c r="DK379">
        <v>288.01837351732598</v>
      </c>
      <c r="DL379">
        <v>2.2328736608832198E-2</v>
      </c>
      <c r="DM379">
        <v>7.5161253549097001E-2</v>
      </c>
      <c r="DN379">
        <v>0.96218787917658499</v>
      </c>
      <c r="DO379">
        <v>8.5958444635784899E-3</v>
      </c>
      <c r="DP379">
        <v>7.8432366455613103</v>
      </c>
      <c r="DQ379">
        <v>3.5945581416087002E-2</v>
      </c>
      <c r="DR379">
        <v>978.83427298484901</v>
      </c>
      <c r="DS379">
        <v>1.9474620578338599</v>
      </c>
      <c r="DT379">
        <v>311905.33014535398</v>
      </c>
      <c r="DU379">
        <v>0.86918508712701203</v>
      </c>
      <c r="DV379">
        <v>7.0055711000912804E-2</v>
      </c>
      <c r="DW379">
        <v>140036.38766831599</v>
      </c>
      <c r="DX379">
        <v>0.52124682525457</v>
      </c>
      <c r="DY379">
        <v>11.3195642723381</v>
      </c>
      <c r="DZ379">
        <v>8.6438770733012298</v>
      </c>
      <c r="EA379">
        <v>97.629600833779193</v>
      </c>
      <c r="EB379">
        <v>0.94478066309102704</v>
      </c>
      <c r="EC379">
        <v>0.109434191728345</v>
      </c>
      <c r="ED379">
        <v>0.122114377117888</v>
      </c>
      <c r="EE379">
        <v>1.39000139954025</v>
      </c>
      <c r="EF379">
        <v>1.34008471742635E-2</v>
      </c>
      <c r="EG379">
        <v>175.45635544384299</v>
      </c>
      <c r="EH379">
        <v>2.4336004918470601E-4</v>
      </c>
      <c r="EI379">
        <v>0.50042330589726403</v>
      </c>
      <c r="EJ379">
        <v>1.10098905009583E-3</v>
      </c>
      <c r="EK379">
        <v>3.67686410783678E-3</v>
      </c>
      <c r="EL379" s="4" t="s">
        <v>4011</v>
      </c>
      <c r="EM379" s="7" t="s">
        <v>4012</v>
      </c>
      <c r="EN379" s="7">
        <v>4</v>
      </c>
      <c r="EO379" s="7">
        <v>2</v>
      </c>
      <c r="EP379" s="7">
        <v>3.03</v>
      </c>
      <c r="EQ379" s="7">
        <v>11.5</v>
      </c>
      <c r="ER379" s="7">
        <v>1</v>
      </c>
      <c r="ES379" s="7">
        <v>1</v>
      </c>
      <c r="ET379" s="7">
        <v>6</v>
      </c>
      <c r="EU379" s="7">
        <v>0</v>
      </c>
      <c r="EV379" s="7">
        <v>0</v>
      </c>
      <c r="EW379" s="7">
        <v>0</v>
      </c>
      <c r="EX379" s="7">
        <v>0</v>
      </c>
      <c r="EY379" s="7">
        <v>0.3528</v>
      </c>
      <c r="EZ379" s="7" t="s">
        <v>298</v>
      </c>
      <c r="FA379" s="7">
        <v>11.5</v>
      </c>
      <c r="FB379" s="7">
        <v>25.2</v>
      </c>
      <c r="FC379" s="7">
        <v>7.53</v>
      </c>
      <c r="FD379" s="7">
        <v>2.9</v>
      </c>
      <c r="FE379" s="7">
        <v>0.38512616201859229</v>
      </c>
      <c r="FF379" s="7">
        <v>124</v>
      </c>
      <c r="FG379" s="7">
        <v>514</v>
      </c>
      <c r="FH379" s="7">
        <v>18</v>
      </c>
      <c r="FI379" s="7">
        <v>33</v>
      </c>
      <c r="FJ379" s="7">
        <v>286</v>
      </c>
      <c r="FK379" s="7">
        <v>55</v>
      </c>
      <c r="FL379" s="7">
        <v>16</v>
      </c>
      <c r="FM379" s="7">
        <v>11.6</v>
      </c>
      <c r="FN379" s="7">
        <v>31.6</v>
      </c>
      <c r="FO379" s="7">
        <v>2.65</v>
      </c>
      <c r="FP379" s="7">
        <v>102</v>
      </c>
      <c r="FQ379" s="7">
        <v>12.77</v>
      </c>
      <c r="FR379" s="7">
        <v>17.66</v>
      </c>
      <c r="FS379" s="7">
        <v>11.31</v>
      </c>
      <c r="FT379" s="7">
        <v>10.59</v>
      </c>
      <c r="FU379" s="7">
        <v>60.48</v>
      </c>
      <c r="FV379" s="7">
        <v>7.34</v>
      </c>
      <c r="FW379" s="7">
        <v>37.75</v>
      </c>
      <c r="FX379" s="7">
        <v>235.11</v>
      </c>
      <c r="FY379" s="7">
        <v>54.16</v>
      </c>
      <c r="FZ379" s="7">
        <v>6.57</v>
      </c>
      <c r="GA379" s="7">
        <v>3.97</v>
      </c>
      <c r="GB379" s="7">
        <v>18.95</v>
      </c>
      <c r="GC379" s="7">
        <v>0</v>
      </c>
      <c r="GD379" s="7">
        <v>0</v>
      </c>
      <c r="GE379" s="7">
        <v>0</v>
      </c>
      <c r="GF379" s="7">
        <v>0</v>
      </c>
      <c r="GG379" s="7">
        <v>0</v>
      </c>
      <c r="GH379" s="7">
        <v>0</v>
      </c>
    </row>
    <row r="380" spans="1:190" x14ac:dyDescent="0.3">
      <c r="A380">
        <v>1</v>
      </c>
      <c r="B380" t="s">
        <v>4013</v>
      </c>
      <c r="C380" t="s">
        <v>189</v>
      </c>
      <c r="D380" t="s">
        <v>190</v>
      </c>
      <c r="E380" t="s">
        <v>191</v>
      </c>
      <c r="F380" t="s">
        <v>192</v>
      </c>
      <c r="G380" t="s">
        <v>193</v>
      </c>
      <c r="H380" t="s">
        <v>194</v>
      </c>
      <c r="I380" t="s">
        <v>195</v>
      </c>
      <c r="J380" t="s">
        <v>4014</v>
      </c>
      <c r="K380" t="s">
        <v>197</v>
      </c>
      <c r="L380" t="s">
        <v>198</v>
      </c>
      <c r="M380" t="s">
        <v>199</v>
      </c>
      <c r="N380">
        <v>94.320508003234806</v>
      </c>
      <c r="O380">
        <v>0</v>
      </c>
      <c r="P380">
        <v>255</v>
      </c>
      <c r="Q380" t="s">
        <v>4015</v>
      </c>
      <c r="R380" t="s">
        <v>198</v>
      </c>
      <c r="S380" t="s">
        <v>199</v>
      </c>
      <c r="T380" t="s">
        <v>4016</v>
      </c>
      <c r="U380">
        <v>196050</v>
      </c>
      <c r="V380">
        <v>8</v>
      </c>
      <c r="W380" t="s">
        <v>4017</v>
      </c>
      <c r="X380" t="s">
        <v>4017</v>
      </c>
      <c r="Y380" t="s">
        <v>203</v>
      </c>
      <c r="Z380" t="s">
        <v>4018</v>
      </c>
      <c r="AA380">
        <v>149.85411970639399</v>
      </c>
      <c r="AB380">
        <v>51</v>
      </c>
      <c r="AC380">
        <v>242</v>
      </c>
      <c r="AD380" t="s">
        <v>203</v>
      </c>
      <c r="AE380" t="s">
        <v>4018</v>
      </c>
      <c r="AF380" t="s">
        <v>4019</v>
      </c>
      <c r="AG380">
        <v>784200</v>
      </c>
      <c r="AH380">
        <v>8</v>
      </c>
      <c r="AI380" t="s">
        <v>4020</v>
      </c>
      <c r="AJ380" t="s">
        <v>4017</v>
      </c>
      <c r="AK380">
        <v>115.022192042846</v>
      </c>
      <c r="AL380">
        <v>51</v>
      </c>
      <c r="AM380">
        <v>240</v>
      </c>
      <c r="AN380">
        <v>0.58001825674281904</v>
      </c>
      <c r="AO380">
        <v>908.12201851953603</v>
      </c>
      <c r="AP380">
        <v>782.74532895444304</v>
      </c>
      <c r="AQ380">
        <v>196049</v>
      </c>
      <c r="AR380">
        <v>526.72735009147198</v>
      </c>
      <c r="AS380">
        <v>3962.9143930311898</v>
      </c>
      <c r="AT380">
        <v>2.0213897510475299E-2</v>
      </c>
      <c r="AU380">
        <v>196050</v>
      </c>
      <c r="AV380">
        <v>0.39607055498971799</v>
      </c>
      <c r="AW380">
        <v>75</v>
      </c>
      <c r="AX380">
        <v>177</v>
      </c>
      <c r="AY380">
        <v>11361566281</v>
      </c>
      <c r="AZ380">
        <v>2.4075759269257002</v>
      </c>
      <c r="BA380">
        <v>44</v>
      </c>
      <c r="BB380">
        <v>2.9309178060917902</v>
      </c>
      <c r="BC380">
        <v>240</v>
      </c>
      <c r="BD380">
        <v>28.164308503561202</v>
      </c>
      <c r="BE380">
        <v>115.022192042846</v>
      </c>
      <c r="BF380">
        <v>108</v>
      </c>
      <c r="BG380">
        <v>51</v>
      </c>
      <c r="BH380">
        <v>189</v>
      </c>
      <c r="BI380">
        <v>19.629371510649001</v>
      </c>
      <c r="BJ380">
        <v>120.366514373614</v>
      </c>
      <c r="BK380">
        <v>0.81114935044341097</v>
      </c>
      <c r="BL380">
        <v>2840391570.25</v>
      </c>
      <c r="BM380">
        <v>0.218987032062265</v>
      </c>
      <c r="BN380">
        <v>1257.9931201120601</v>
      </c>
      <c r="BO380">
        <v>11.7903240248045</v>
      </c>
      <c r="BP380">
        <v>204.78075354088901</v>
      </c>
      <c r="BQ380">
        <v>18.153431499189001</v>
      </c>
      <c r="BR380">
        <v>8.3470236914143499</v>
      </c>
      <c r="BS380">
        <v>4.20994330972944E-2</v>
      </c>
      <c r="BT380">
        <v>0.98996332930809205</v>
      </c>
      <c r="BU380">
        <v>4.20994330972944E-2</v>
      </c>
      <c r="BV380">
        <v>0.25183656639570501</v>
      </c>
      <c r="BW380">
        <v>4.0327070830180799E-2</v>
      </c>
      <c r="BX380">
        <v>0.97895028345135204</v>
      </c>
      <c r="BY380">
        <v>0.97895028345135204</v>
      </c>
      <c r="BZ380">
        <v>0.999352316413887</v>
      </c>
      <c r="CA380">
        <v>0.99532228521141097</v>
      </c>
      <c r="CB380">
        <v>-0.88153356929207705</v>
      </c>
      <c r="CC380">
        <v>0.99276463205679799</v>
      </c>
      <c r="CD380">
        <v>4.20994330972944E-2</v>
      </c>
      <c r="CE380">
        <v>3.1167439677049602</v>
      </c>
      <c r="CF380">
        <v>0.202584075924754</v>
      </c>
      <c r="CG380">
        <v>2.6893247417478299</v>
      </c>
      <c r="CH380">
        <v>0.99312390223534197</v>
      </c>
      <c r="CI380">
        <v>0.28574735991158701</v>
      </c>
      <c r="CJ380">
        <v>6.2334879354099302</v>
      </c>
      <c r="CK380">
        <v>2.64722530865054</v>
      </c>
      <c r="CL380">
        <v>2.0972807811279099</v>
      </c>
      <c r="CM380">
        <v>6744.9229919877598</v>
      </c>
      <c r="CN380">
        <v>0.19096070303750601</v>
      </c>
      <c r="CO380">
        <v>2.4625902877296899</v>
      </c>
      <c r="CP380">
        <v>13.2102431980974</v>
      </c>
      <c r="CQ380">
        <v>1467.5787208742599</v>
      </c>
      <c r="CR380">
        <v>21212.4340760454</v>
      </c>
      <c r="CS380">
        <v>266.578331119871</v>
      </c>
      <c r="CT380">
        <v>0.21207311421307901</v>
      </c>
      <c r="CU380">
        <v>8.2433927144619794</v>
      </c>
      <c r="CV380">
        <v>1133.3016902126201</v>
      </c>
      <c r="CW380">
        <v>3.2085775890054603E-2</v>
      </c>
      <c r="CX380">
        <v>4.5040805916857898E-2</v>
      </c>
      <c r="CY380">
        <v>974.645946768258</v>
      </c>
      <c r="CZ380">
        <v>8.5326621590002497E-2</v>
      </c>
      <c r="DA380">
        <v>1.4366172479617501</v>
      </c>
      <c r="DB380">
        <v>1.6206224657104099E-2</v>
      </c>
      <c r="DC380">
        <v>6744.9229919877598</v>
      </c>
      <c r="DD380">
        <v>0.19096070303750601</v>
      </c>
      <c r="DE380">
        <v>2.4625902877296899</v>
      </c>
      <c r="DF380">
        <v>13.2102431980974</v>
      </c>
      <c r="DG380">
        <v>1467.5787208742599</v>
      </c>
      <c r="DH380">
        <v>21212.4340760454</v>
      </c>
      <c r="DI380">
        <v>266.578331119871</v>
      </c>
      <c r="DJ380">
        <v>0.21207311421307901</v>
      </c>
      <c r="DK380">
        <v>1133.3016902126201</v>
      </c>
      <c r="DL380">
        <v>3.2085775890054603E-2</v>
      </c>
      <c r="DM380">
        <v>8.5326621590002497E-2</v>
      </c>
      <c r="DN380">
        <v>1.4366172479617501</v>
      </c>
      <c r="DO380">
        <v>1.6206224657104099E-2</v>
      </c>
      <c r="DP380">
        <v>8.2433927144619794</v>
      </c>
      <c r="DQ380">
        <v>4.5040805916857898E-2</v>
      </c>
      <c r="DR380">
        <v>974.645946768258</v>
      </c>
      <c r="DS380">
        <v>2.8463564246222202</v>
      </c>
      <c r="DT380">
        <v>658162.71140270296</v>
      </c>
      <c r="DU380">
        <v>0.83927915251556096</v>
      </c>
      <c r="DV380">
        <v>8.6330597777152004E-2</v>
      </c>
      <c r="DW380">
        <v>171729.63054322801</v>
      </c>
      <c r="DX380">
        <v>2.10467637719481</v>
      </c>
      <c r="DY380">
        <v>11.8470033154807</v>
      </c>
      <c r="DZ380">
        <v>8.5539556235654093</v>
      </c>
      <c r="EA380">
        <v>100.748102524866</v>
      </c>
      <c r="EB380">
        <v>1.83226551642494</v>
      </c>
      <c r="EC380">
        <v>0.21410556464413899</v>
      </c>
      <c r="ED380">
        <v>0.12495579359007</v>
      </c>
      <c r="EE380">
        <v>1.5045503556349</v>
      </c>
      <c r="EF380">
        <v>2.6697925465992599E-2</v>
      </c>
      <c r="EG380">
        <v>322.09600355130101</v>
      </c>
      <c r="EH380">
        <v>1.4594345978723199E-4</v>
      </c>
      <c r="EI380">
        <v>1.2301203207732001</v>
      </c>
      <c r="EJ380">
        <v>3.1747567415044398E-3</v>
      </c>
      <c r="EK380">
        <v>4.4710885958768303E-3</v>
      </c>
      <c r="EL380" s="12" t="s">
        <v>4021</v>
      </c>
      <c r="EM380" s="13" t="s">
        <v>4022</v>
      </c>
      <c r="EN380" s="7">
        <v>5</v>
      </c>
      <c r="EO380" s="7">
        <v>1</v>
      </c>
      <c r="EP380" s="7">
        <v>7.2</v>
      </c>
      <c r="EQ380" s="7">
        <v>26</v>
      </c>
      <c r="ER380" s="7">
        <v>1</v>
      </c>
      <c r="ES380" s="7">
        <v>1</v>
      </c>
      <c r="ET380" s="7">
        <v>10</v>
      </c>
      <c r="EU380" s="7">
        <v>0</v>
      </c>
      <c r="EV380" s="7">
        <v>0</v>
      </c>
      <c r="EW380" s="7">
        <v>0</v>
      </c>
      <c r="EX380" s="7">
        <v>0</v>
      </c>
      <c r="EY380" s="7">
        <v>53.67</v>
      </c>
      <c r="EZ380" s="13">
        <v>53.67</v>
      </c>
      <c r="FA380" s="7">
        <v>13.25</v>
      </c>
      <c r="FB380" s="7">
        <v>74.5</v>
      </c>
      <c r="FC380" s="7">
        <v>2.0699999999999998</v>
      </c>
      <c r="FD380" s="7">
        <v>9.8699999999999992</v>
      </c>
      <c r="FE380" s="7">
        <v>4.7681159420289854</v>
      </c>
      <c r="FF380" s="7">
        <v>134</v>
      </c>
      <c r="FG380" s="7">
        <v>308</v>
      </c>
      <c r="FH380" s="7">
        <v>18</v>
      </c>
      <c r="FI380" s="7">
        <v>26</v>
      </c>
      <c r="FJ380" s="7">
        <v>458</v>
      </c>
      <c r="FK380" s="7">
        <v>50</v>
      </c>
      <c r="FL380" s="7">
        <v>19</v>
      </c>
      <c r="FM380" s="7">
        <v>12.5</v>
      </c>
      <c r="FN380" s="7">
        <v>26.5</v>
      </c>
      <c r="FO380" s="7">
        <v>3.19</v>
      </c>
      <c r="FP380" s="7">
        <v>2842</v>
      </c>
      <c r="FQ380" s="7">
        <v>2.63</v>
      </c>
      <c r="FR380" s="7">
        <v>1.07</v>
      </c>
      <c r="FS380" s="7">
        <v>1.37</v>
      </c>
      <c r="FT380" s="7">
        <v>7.7</v>
      </c>
      <c r="FU380" s="7">
        <v>5.7</v>
      </c>
      <c r="FV380" s="7">
        <v>3.03</v>
      </c>
      <c r="FW380" s="7">
        <v>12.62</v>
      </c>
      <c r="FX380" s="7">
        <v>0.7</v>
      </c>
      <c r="FY380" s="7">
        <v>7.13</v>
      </c>
      <c r="FZ380" s="7">
        <v>1.24</v>
      </c>
      <c r="GA380" s="7">
        <v>1.19</v>
      </c>
      <c r="GB380" s="7">
        <v>0.9</v>
      </c>
      <c r="GC380" s="7">
        <v>1</v>
      </c>
      <c r="GD380" s="7">
        <v>0</v>
      </c>
      <c r="GE380" s="7">
        <v>0</v>
      </c>
      <c r="GF380" s="7">
        <v>1</v>
      </c>
      <c r="GG380" s="7">
        <v>0</v>
      </c>
      <c r="GH380" s="7">
        <v>0</v>
      </c>
    </row>
    <row r="381" spans="1:190" hidden="1" x14ac:dyDescent="0.3">
      <c r="A381">
        <v>0</v>
      </c>
      <c r="B381" t="s">
        <v>4023</v>
      </c>
      <c r="C381" t="s">
        <v>189</v>
      </c>
      <c r="D381" t="s">
        <v>190</v>
      </c>
      <c r="E381" t="s">
        <v>191</v>
      </c>
      <c r="F381" t="s">
        <v>192</v>
      </c>
      <c r="G381" t="s">
        <v>193</v>
      </c>
      <c r="H381" t="s">
        <v>194</v>
      </c>
      <c r="I381" t="s">
        <v>195</v>
      </c>
      <c r="J381" t="s">
        <v>4024</v>
      </c>
      <c r="K381" t="s">
        <v>197</v>
      </c>
      <c r="L381" t="s">
        <v>198</v>
      </c>
      <c r="M381" t="s">
        <v>199</v>
      </c>
      <c r="N381">
        <v>149.702122688293</v>
      </c>
      <c r="O381">
        <v>0</v>
      </c>
      <c r="P381">
        <v>255</v>
      </c>
      <c r="Q381" t="s">
        <v>4025</v>
      </c>
      <c r="R381" t="s">
        <v>198</v>
      </c>
      <c r="S381" t="s">
        <v>199</v>
      </c>
      <c r="T381" t="s">
        <v>4026</v>
      </c>
      <c r="U381">
        <v>266937</v>
      </c>
      <c r="V381">
        <v>3</v>
      </c>
      <c r="W381" t="s">
        <v>4027</v>
      </c>
      <c r="X381" t="s">
        <v>4027</v>
      </c>
      <c r="Y381" t="s">
        <v>203</v>
      </c>
      <c r="Z381" t="s">
        <v>4028</v>
      </c>
      <c r="AA381">
        <v>173.115410303972</v>
      </c>
      <c r="AB381">
        <v>74</v>
      </c>
      <c r="AC381">
        <v>255</v>
      </c>
      <c r="AD381" t="s">
        <v>203</v>
      </c>
      <c r="AE381" t="s">
        <v>4028</v>
      </c>
      <c r="AF381" t="s">
        <v>4029</v>
      </c>
      <c r="AG381">
        <v>1067748</v>
      </c>
      <c r="AH381">
        <v>3</v>
      </c>
      <c r="AI381" t="s">
        <v>4030</v>
      </c>
      <c r="AJ381" t="s">
        <v>4027</v>
      </c>
      <c r="AK381">
        <v>139.09342560229501</v>
      </c>
      <c r="AL381">
        <v>74</v>
      </c>
      <c r="AM381">
        <v>220</v>
      </c>
      <c r="AN381">
        <v>0.66121249598337595</v>
      </c>
      <c r="AO381">
        <v>1011.38247468539</v>
      </c>
      <c r="AP381">
        <v>925.81005071234699</v>
      </c>
      <c r="AQ381">
        <v>266936.5</v>
      </c>
      <c r="AR381">
        <v>668.73873048057499</v>
      </c>
      <c r="AS381">
        <v>4251.66670171019</v>
      </c>
      <c r="AT381">
        <v>1.5927633357409699E-2</v>
      </c>
      <c r="AU381">
        <v>266937</v>
      </c>
      <c r="AV381">
        <v>0.43077421641163099</v>
      </c>
      <c r="AW381">
        <v>110</v>
      </c>
      <c r="AX381">
        <v>168</v>
      </c>
      <c r="AY381">
        <v>21188775679</v>
      </c>
      <c r="AZ381">
        <v>1.94073996055552</v>
      </c>
      <c r="BA381">
        <v>31</v>
      </c>
      <c r="BB381">
        <v>2.8228213566821201</v>
      </c>
      <c r="BC381">
        <v>220</v>
      </c>
      <c r="BD381">
        <v>17.9946340739323</v>
      </c>
      <c r="BE381">
        <v>139.09342560229501</v>
      </c>
      <c r="BF381">
        <v>139</v>
      </c>
      <c r="BG381">
        <v>74</v>
      </c>
      <c r="BH381">
        <v>146</v>
      </c>
      <c r="BI381">
        <v>13.1505549965658</v>
      </c>
      <c r="BJ381">
        <v>140.87001092898899</v>
      </c>
      <c r="BK381">
        <v>0.173511222945509</v>
      </c>
      <c r="BL381">
        <v>5297193919.75</v>
      </c>
      <c r="BM381">
        <v>0.29787769053414098</v>
      </c>
      <c r="BN381">
        <v>497.37893335229199</v>
      </c>
      <c r="BO381">
        <v>17.474005266182601</v>
      </c>
      <c r="BP381">
        <v>33.252438512310199</v>
      </c>
      <c r="BQ381">
        <v>0.93163836938816402</v>
      </c>
      <c r="BR381">
        <v>3.4301071208931</v>
      </c>
      <c r="BS381">
        <v>3.8559199480142803E-2</v>
      </c>
      <c r="BT381">
        <v>0.97776713242570101</v>
      </c>
      <c r="BU381">
        <v>3.8559199480142803E-2</v>
      </c>
      <c r="BV381">
        <v>0.235646719661353</v>
      </c>
      <c r="BW381">
        <v>3.7072387615593401E-2</v>
      </c>
      <c r="BX381">
        <v>0.98072040025992802</v>
      </c>
      <c r="BY381">
        <v>0.98072040025992802</v>
      </c>
      <c r="BZ381">
        <v>0.99922881601039704</v>
      </c>
      <c r="CA381">
        <v>0.99518010006498203</v>
      </c>
      <c r="CB381">
        <v>-0.86289915051545496</v>
      </c>
      <c r="CC381">
        <v>0.98219866817502099</v>
      </c>
      <c r="CD381">
        <v>3.8559199480142803E-2</v>
      </c>
      <c r="CE381">
        <v>4.0775137382759796</v>
      </c>
      <c r="CF381">
        <v>0.27704040050343798</v>
      </c>
      <c r="CG381">
        <v>2.2034894360728399</v>
      </c>
      <c r="CH381">
        <v>0.97815663692761501</v>
      </c>
      <c r="CI381">
        <v>0.39258508716245899</v>
      </c>
      <c r="CJ381">
        <v>8.1550274765519593</v>
      </c>
      <c r="CK381">
        <v>2.1649302365926899</v>
      </c>
      <c r="CL381">
        <v>0.86716658009331204</v>
      </c>
      <c r="CM381">
        <v>11597.705935948199</v>
      </c>
      <c r="CN381">
        <v>0.264172610267146</v>
      </c>
      <c r="CO381">
        <v>1.12319711245492</v>
      </c>
      <c r="CP381">
        <v>18.218828299394101</v>
      </c>
      <c r="CQ381">
        <v>1387.7210149879199</v>
      </c>
      <c r="CR381">
        <v>23841.574074074</v>
      </c>
      <c r="CS381">
        <v>98.064863543218394</v>
      </c>
      <c r="CT381">
        <v>7.3543433963566093E-2</v>
      </c>
      <c r="CU381">
        <v>8.0220525127775701</v>
      </c>
      <c r="CV381">
        <v>1094.83563391189</v>
      </c>
      <c r="CW381">
        <v>2.49381721541591E-2</v>
      </c>
      <c r="CX381">
        <v>4.1116443205700202E-2</v>
      </c>
      <c r="CY381">
        <v>796.20171073561596</v>
      </c>
      <c r="CZ381">
        <v>8.6746915063963398E-2</v>
      </c>
      <c r="DA381">
        <v>1.67582594903343</v>
      </c>
      <c r="DB381">
        <v>6.3929536960023502E-3</v>
      </c>
      <c r="DC381">
        <v>11597.705935948199</v>
      </c>
      <c r="DD381">
        <v>0.264172610267146</v>
      </c>
      <c r="DE381">
        <v>1.12319711245492</v>
      </c>
      <c r="DF381">
        <v>18.218828299394101</v>
      </c>
      <c r="DG381">
        <v>1387.7210149879199</v>
      </c>
      <c r="DH381">
        <v>23841.574074074</v>
      </c>
      <c r="DI381">
        <v>98.064863543218394</v>
      </c>
      <c r="DJ381">
        <v>7.3543433963566093E-2</v>
      </c>
      <c r="DK381">
        <v>1094.83563391189</v>
      </c>
      <c r="DL381">
        <v>2.49381721541591E-2</v>
      </c>
      <c r="DM381">
        <v>8.6746915063963398E-2</v>
      </c>
      <c r="DN381">
        <v>1.67582594903343</v>
      </c>
      <c r="DO381">
        <v>6.3929536960023502E-3</v>
      </c>
      <c r="DP381">
        <v>8.0220525127775701</v>
      </c>
      <c r="DQ381">
        <v>4.1116443205700202E-2</v>
      </c>
      <c r="DR381">
        <v>796.20171073561596</v>
      </c>
      <c r="DS381">
        <v>2.3553041631834999</v>
      </c>
      <c r="DT381">
        <v>910511.33444970101</v>
      </c>
      <c r="DU381">
        <v>0.85273991096185697</v>
      </c>
      <c r="DV381">
        <v>8.0310732159211098E-2</v>
      </c>
      <c r="DW381">
        <v>318058.30831244797</v>
      </c>
      <c r="DX381">
        <v>0.87088506024550005</v>
      </c>
      <c r="DY381">
        <v>17.514970760891099</v>
      </c>
      <c r="DZ381">
        <v>8.5936756612983594</v>
      </c>
      <c r="EA381">
        <v>150.237558862203</v>
      </c>
      <c r="EB381">
        <v>0.61779069224738303</v>
      </c>
      <c r="EC381">
        <v>7.1964149638372096E-2</v>
      </c>
      <c r="ED381">
        <v>0.124011262749054</v>
      </c>
      <c r="EE381">
        <v>2.1828370968097701</v>
      </c>
      <c r="EF381">
        <v>8.9434647267135105E-3</v>
      </c>
      <c r="EG381">
        <v>360.63539939433798</v>
      </c>
      <c r="EH381">
        <v>8.5332219637852003E-5</v>
      </c>
      <c r="EI381">
        <v>0.81027523468490603</v>
      </c>
      <c r="EJ381">
        <v>1.60208739506694E-3</v>
      </c>
      <c r="EK381">
        <v>1.6553457453440401E-3</v>
      </c>
      <c r="EL381" s="4" t="s">
        <v>4031</v>
      </c>
      <c r="EM381" s="7" t="s">
        <v>4032</v>
      </c>
      <c r="EN381" s="7">
        <v>5</v>
      </c>
      <c r="EO381" s="7">
        <v>1</v>
      </c>
      <c r="EP381" s="7">
        <v>8.1300000000000008</v>
      </c>
      <c r="EQ381" s="7">
        <v>23</v>
      </c>
      <c r="ER381" s="7">
        <v>1</v>
      </c>
      <c r="ES381" s="7">
        <v>1</v>
      </c>
      <c r="ET381" s="7">
        <v>6</v>
      </c>
      <c r="EU381" s="7">
        <v>0</v>
      </c>
      <c r="EV381" s="7">
        <v>0</v>
      </c>
      <c r="EW381" s="7">
        <v>0</v>
      </c>
      <c r="EX381" s="7">
        <v>0</v>
      </c>
      <c r="EY381" s="7">
        <v>4.57</v>
      </c>
      <c r="EZ381" s="7">
        <v>4.57</v>
      </c>
      <c r="FA381" s="7">
        <v>7.09</v>
      </c>
      <c r="FB381" s="7">
        <v>59.9</v>
      </c>
      <c r="FC381" s="7">
        <v>2.16</v>
      </c>
      <c r="FD381" s="7">
        <v>4.25</v>
      </c>
      <c r="FE381" s="7">
        <v>1.967592592592593</v>
      </c>
      <c r="FF381" s="7">
        <v>134</v>
      </c>
      <c r="FG381" s="7">
        <v>248</v>
      </c>
      <c r="FH381" s="7">
        <v>15</v>
      </c>
      <c r="FI381" s="7">
        <v>24</v>
      </c>
      <c r="FJ381" s="7">
        <v>223</v>
      </c>
      <c r="FK381" s="7">
        <v>57</v>
      </c>
      <c r="FL381" s="7">
        <v>16</v>
      </c>
      <c r="FM381" s="7">
        <v>10.7</v>
      </c>
      <c r="FN381" s="7">
        <v>34.1</v>
      </c>
      <c r="FO381" s="7">
        <v>3.91</v>
      </c>
      <c r="FP381" s="7">
        <v>267</v>
      </c>
      <c r="FQ381" s="7">
        <v>1.43</v>
      </c>
      <c r="FR381" s="7">
        <v>0.91</v>
      </c>
      <c r="FS381" s="7">
        <v>1.18</v>
      </c>
      <c r="FT381" s="7">
        <v>2.44</v>
      </c>
      <c r="FU381" s="7">
        <v>7.45</v>
      </c>
      <c r="FV381" s="7">
        <v>1.32</v>
      </c>
      <c r="FW381" s="7">
        <v>19.11</v>
      </c>
      <c r="FX381" s="7">
        <v>1.66</v>
      </c>
      <c r="FY381" s="7">
        <v>2.15</v>
      </c>
      <c r="FZ381" s="7">
        <v>0.82</v>
      </c>
      <c r="GA381" s="7">
        <v>1.27</v>
      </c>
      <c r="GB381" s="7">
        <v>0.41</v>
      </c>
      <c r="GC381" s="7">
        <v>0</v>
      </c>
      <c r="GD381" s="7">
        <v>0</v>
      </c>
      <c r="GE381" s="7">
        <v>0</v>
      </c>
      <c r="GF381" s="7">
        <v>0</v>
      </c>
      <c r="GG381" s="7">
        <v>0</v>
      </c>
      <c r="GH381" s="7">
        <v>0</v>
      </c>
    </row>
    <row r="382" spans="1:190" x14ac:dyDescent="0.3">
      <c r="A382">
        <v>1</v>
      </c>
      <c r="B382" t="s">
        <v>4033</v>
      </c>
      <c r="C382" t="s">
        <v>189</v>
      </c>
      <c r="D382" t="s">
        <v>190</v>
      </c>
      <c r="E382" t="s">
        <v>191</v>
      </c>
      <c r="F382" t="s">
        <v>192</v>
      </c>
      <c r="G382" t="s">
        <v>193</v>
      </c>
      <c r="H382" t="s">
        <v>194</v>
      </c>
      <c r="I382" t="s">
        <v>195</v>
      </c>
      <c r="J382" t="s">
        <v>4034</v>
      </c>
      <c r="K382" t="s">
        <v>197</v>
      </c>
      <c r="L382" t="s">
        <v>198</v>
      </c>
      <c r="M382" t="s">
        <v>199</v>
      </c>
      <c r="N382">
        <v>88.043733596801701</v>
      </c>
      <c r="O382">
        <v>0</v>
      </c>
      <c r="P382">
        <v>255</v>
      </c>
      <c r="Q382" t="s">
        <v>4035</v>
      </c>
      <c r="R382" t="s">
        <v>198</v>
      </c>
      <c r="S382" t="s">
        <v>199</v>
      </c>
      <c r="T382" t="s">
        <v>4036</v>
      </c>
      <c r="U382">
        <v>144129</v>
      </c>
      <c r="V382">
        <v>2</v>
      </c>
      <c r="W382" t="s">
        <v>4037</v>
      </c>
      <c r="X382" t="s">
        <v>4037</v>
      </c>
      <c r="Y382" t="s">
        <v>203</v>
      </c>
      <c r="Z382" t="s">
        <v>4038</v>
      </c>
      <c r="AA382">
        <v>135.801332824095</v>
      </c>
      <c r="AB382">
        <v>11</v>
      </c>
      <c r="AC382">
        <v>245</v>
      </c>
      <c r="AD382" t="s">
        <v>203</v>
      </c>
      <c r="AE382" t="s">
        <v>4038</v>
      </c>
      <c r="AF382" t="s">
        <v>4039</v>
      </c>
      <c r="AG382">
        <v>576516</v>
      </c>
      <c r="AH382">
        <v>2</v>
      </c>
      <c r="AI382" t="s">
        <v>4040</v>
      </c>
      <c r="AJ382" t="s">
        <v>4037</v>
      </c>
      <c r="AK382">
        <v>101.431007985901</v>
      </c>
      <c r="AL382">
        <v>11</v>
      </c>
      <c r="AM382">
        <v>232</v>
      </c>
      <c r="AN382">
        <v>0.52368812083857097</v>
      </c>
      <c r="AO382">
        <v>886.74318026704998</v>
      </c>
      <c r="AP382">
        <v>732.74637494838498</v>
      </c>
      <c r="AQ382">
        <v>144128.75</v>
      </c>
      <c r="AR382">
        <v>464.37686974047</v>
      </c>
      <c r="AS382">
        <v>3026.55548263437</v>
      </c>
      <c r="AT382">
        <v>2.09989712852874E-2</v>
      </c>
      <c r="AU382">
        <v>144129</v>
      </c>
      <c r="AV382">
        <v>0.44466362310095697</v>
      </c>
      <c r="AW382">
        <v>57</v>
      </c>
      <c r="AX382">
        <v>155</v>
      </c>
      <c r="AY382">
        <v>6693331959</v>
      </c>
      <c r="AZ382">
        <v>2.5749803912539502</v>
      </c>
      <c r="BA382">
        <v>49</v>
      </c>
      <c r="BB382">
        <v>2.7196734274680798</v>
      </c>
      <c r="BC382">
        <v>232</v>
      </c>
      <c r="BD382">
        <v>29.346908586138898</v>
      </c>
      <c r="BE382">
        <v>101.431007985901</v>
      </c>
      <c r="BF382">
        <v>98</v>
      </c>
      <c r="BG382">
        <v>11</v>
      </c>
      <c r="BH382">
        <v>221</v>
      </c>
      <c r="BI382">
        <v>20.957548739344201</v>
      </c>
      <c r="BJ382">
        <v>107.749558646842</v>
      </c>
      <c r="BK382">
        <v>0.43381465024535898</v>
      </c>
      <c r="BL382">
        <v>1673332989.75</v>
      </c>
      <c r="BM382">
        <v>0.19145634509871001</v>
      </c>
      <c r="BN382">
        <v>1321.7180075533699</v>
      </c>
      <c r="BO382">
        <v>23.090990417114799</v>
      </c>
      <c r="BP382">
        <v>207.344740655941</v>
      </c>
      <c r="BQ382">
        <v>10.570936229566501</v>
      </c>
      <c r="BR382">
        <v>8.7047466255654093</v>
      </c>
      <c r="BS382">
        <v>5.03893373433165E-2</v>
      </c>
      <c r="BT382">
        <v>0.98848919364432597</v>
      </c>
      <c r="BU382">
        <v>5.0385856455133E-2</v>
      </c>
      <c r="BV382">
        <v>0.28805472524539399</v>
      </c>
      <c r="BW382">
        <v>4.7850602812599202E-2</v>
      </c>
      <c r="BX382">
        <v>0.97480765192046404</v>
      </c>
      <c r="BY382">
        <v>0.97480741986125097</v>
      </c>
      <c r="BZ382">
        <v>0.99950109765818895</v>
      </c>
      <c r="CA382">
        <v>0.99541949396535201</v>
      </c>
      <c r="CB382">
        <v>-0.87054255951080906</v>
      </c>
      <c r="CC382">
        <v>0.994302659983195</v>
      </c>
      <c r="CD382">
        <v>5.0382810677972498E-2</v>
      </c>
      <c r="CE382">
        <v>4.5746476470936299</v>
      </c>
      <c r="CF382">
        <v>0.173578009983586</v>
      </c>
      <c r="CG382">
        <v>2.9045691522771002</v>
      </c>
      <c r="CH382">
        <v>0.98999643261934001</v>
      </c>
      <c r="CI382">
        <v>0.25655712311553402</v>
      </c>
      <c r="CJ382">
        <v>9.1492952941872598</v>
      </c>
      <c r="CK382">
        <v>2.8541581481848302</v>
      </c>
      <c r="CL382">
        <v>2.1887839907271802</v>
      </c>
      <c r="CM382">
        <v>5532.1096799249099</v>
      </c>
      <c r="CN382">
        <v>0.179038469850963</v>
      </c>
      <c r="CO382">
        <v>2.5682759699695898</v>
      </c>
      <c r="CP382">
        <v>24.379494482022</v>
      </c>
      <c r="CQ382">
        <v>791.35285931583496</v>
      </c>
      <c r="CR382">
        <v>19645.166413152499</v>
      </c>
      <c r="CS382">
        <v>51.119758619955597</v>
      </c>
      <c r="CT382">
        <v>7.1010817921099895E-2</v>
      </c>
      <c r="CU382">
        <v>8.1976180191880594</v>
      </c>
      <c r="CV382">
        <v>949.06751027541304</v>
      </c>
      <c r="CW382">
        <v>3.0715152926483399E-2</v>
      </c>
      <c r="CX382">
        <v>5.3596084063581899E-2</v>
      </c>
      <c r="CY382">
        <v>443.22892684036498</v>
      </c>
      <c r="CZ382">
        <v>8.5601667608013701E-2</v>
      </c>
      <c r="DA382">
        <v>2.4643081339657198</v>
      </c>
      <c r="DB382">
        <v>5.9109509189329097E-3</v>
      </c>
      <c r="DC382">
        <v>5532.1096799249099</v>
      </c>
      <c r="DD382">
        <v>0.179038469850963</v>
      </c>
      <c r="DE382">
        <v>2.5682759699695898</v>
      </c>
      <c r="DF382">
        <v>24.379494482022</v>
      </c>
      <c r="DG382">
        <v>791.35285931583496</v>
      </c>
      <c r="DH382">
        <v>19645.166413152499</v>
      </c>
      <c r="DI382">
        <v>51.119758619955597</v>
      </c>
      <c r="DJ382">
        <v>7.1010817921099895E-2</v>
      </c>
      <c r="DK382">
        <v>949.06751027541304</v>
      </c>
      <c r="DL382">
        <v>3.0715152926483399E-2</v>
      </c>
      <c r="DM382">
        <v>8.5601667608013701E-2</v>
      </c>
      <c r="DN382">
        <v>2.4643081339657198</v>
      </c>
      <c r="DO382">
        <v>5.9109509189329097E-3</v>
      </c>
      <c r="DP382">
        <v>8.1976180191880594</v>
      </c>
      <c r="DQ382">
        <v>5.3596084063581899E-2</v>
      </c>
      <c r="DR382">
        <v>443.22892684036498</v>
      </c>
      <c r="DS382">
        <v>3.07443856184369</v>
      </c>
      <c r="DT382">
        <v>468406.444313774</v>
      </c>
      <c r="DU382">
        <v>0.81247778780428304</v>
      </c>
      <c r="DV382">
        <v>0.101353194697246</v>
      </c>
      <c r="DW382">
        <v>110377.64625092701</v>
      </c>
      <c r="DX382">
        <v>2.19980153258832</v>
      </c>
      <c r="DY382">
        <v>23.175656876825599</v>
      </c>
      <c r="DZ382">
        <v>8.4696903468420608</v>
      </c>
      <c r="EA382">
        <v>195.68230370015701</v>
      </c>
      <c r="EB382">
        <v>0.58276714617159797</v>
      </c>
      <c r="EC382">
        <v>6.89380263486402E-2</v>
      </c>
      <c r="ED382">
        <v>0.12772566396923701</v>
      </c>
      <c r="EE382">
        <v>2.98931638015635</v>
      </c>
      <c r="EF382">
        <v>8.8342865770419596E-3</v>
      </c>
      <c r="EG382">
        <v>116.600639057574</v>
      </c>
      <c r="EH382">
        <v>1.8287080787161299E-4</v>
      </c>
      <c r="EI382">
        <v>2.2230763286725699</v>
      </c>
      <c r="EJ382">
        <v>2.4672621630810899E-3</v>
      </c>
      <c r="EK382">
        <v>7.7644546395178402E-3</v>
      </c>
      <c r="EL382" s="12" t="s">
        <v>4041</v>
      </c>
      <c r="EM382" s="13" t="s">
        <v>4042</v>
      </c>
      <c r="EN382" s="7">
        <v>6</v>
      </c>
      <c r="EO382" s="7">
        <v>2</v>
      </c>
      <c r="EP382" s="7">
        <v>6.47</v>
      </c>
      <c r="EQ382" s="7">
        <v>22</v>
      </c>
      <c r="ER382" s="7">
        <v>1</v>
      </c>
      <c r="ES382" s="7">
        <v>1</v>
      </c>
      <c r="ET382" s="7">
        <v>9</v>
      </c>
      <c r="EU382" s="7">
        <v>0</v>
      </c>
      <c r="EV382" s="7">
        <v>0</v>
      </c>
      <c r="EW382" s="7">
        <v>0</v>
      </c>
      <c r="EX382" s="7">
        <v>0</v>
      </c>
      <c r="EY382" s="7">
        <v>10.14</v>
      </c>
      <c r="EZ382" s="13">
        <v>10.14</v>
      </c>
      <c r="FA382" s="7">
        <v>8.52</v>
      </c>
      <c r="FB382" s="7">
        <v>48.6</v>
      </c>
      <c r="FC382" s="7">
        <v>3.58</v>
      </c>
      <c r="FD382" s="7">
        <v>4.1399999999999997</v>
      </c>
      <c r="FE382" s="7">
        <v>1.156424581005586</v>
      </c>
      <c r="FF382" s="7">
        <v>125</v>
      </c>
      <c r="FG382" s="7">
        <v>453</v>
      </c>
      <c r="FH382" s="7">
        <v>31</v>
      </c>
      <c r="FI382" s="7">
        <v>37</v>
      </c>
      <c r="FJ382" s="7">
        <v>305</v>
      </c>
      <c r="FK382" s="7">
        <v>49</v>
      </c>
      <c r="FL382" s="7">
        <v>25</v>
      </c>
      <c r="FM382" s="7">
        <v>11.1</v>
      </c>
      <c r="FN382" s="7">
        <v>26.7</v>
      </c>
      <c r="FO382" s="7">
        <v>3.64</v>
      </c>
      <c r="FP382" s="7">
        <v>222</v>
      </c>
      <c r="FQ382" s="7">
        <v>1.18</v>
      </c>
      <c r="FR382" s="7">
        <v>1.24</v>
      </c>
      <c r="FS382" s="7">
        <v>1.27</v>
      </c>
      <c r="FT382" s="7">
        <v>3.19</v>
      </c>
      <c r="FU382" s="7">
        <v>11.24</v>
      </c>
      <c r="FV382" s="7">
        <v>1.19</v>
      </c>
      <c r="FW382" s="7">
        <v>5.01</v>
      </c>
      <c r="FX382" s="7">
        <v>28.19</v>
      </c>
      <c r="FY382" s="7">
        <v>1.1100000000000001</v>
      </c>
      <c r="FZ382" s="7">
        <v>0.75</v>
      </c>
      <c r="GA382" s="7">
        <v>0.99</v>
      </c>
      <c r="GB382" s="7">
        <v>1.02</v>
      </c>
      <c r="GC382" s="7">
        <v>1</v>
      </c>
      <c r="GD382" s="7">
        <v>0</v>
      </c>
      <c r="GE382" s="7">
        <v>1</v>
      </c>
      <c r="GF382" s="7">
        <v>1</v>
      </c>
      <c r="GG382" s="7">
        <v>0</v>
      </c>
      <c r="GH382" s="7">
        <v>0</v>
      </c>
    </row>
    <row r="383" spans="1:190" x14ac:dyDescent="0.3">
      <c r="A383">
        <v>1</v>
      </c>
      <c r="B383" t="s">
        <v>4043</v>
      </c>
      <c r="C383" t="s">
        <v>189</v>
      </c>
      <c r="D383" t="s">
        <v>190</v>
      </c>
      <c r="E383" t="s">
        <v>191</v>
      </c>
      <c r="F383" t="s">
        <v>192</v>
      </c>
      <c r="G383" t="s">
        <v>193</v>
      </c>
      <c r="H383" t="s">
        <v>194</v>
      </c>
      <c r="I383" t="s">
        <v>195</v>
      </c>
      <c r="J383" t="s">
        <v>4044</v>
      </c>
      <c r="K383" t="s">
        <v>197</v>
      </c>
      <c r="L383" t="s">
        <v>198</v>
      </c>
      <c r="M383" t="s">
        <v>199</v>
      </c>
      <c r="N383">
        <v>83.891584396362305</v>
      </c>
      <c r="O383">
        <v>0</v>
      </c>
      <c r="P383">
        <v>255</v>
      </c>
      <c r="Q383" t="s">
        <v>4045</v>
      </c>
      <c r="R383" t="s">
        <v>198</v>
      </c>
      <c r="S383" t="s">
        <v>199</v>
      </c>
      <c r="T383" t="s">
        <v>4046</v>
      </c>
      <c r="U383">
        <v>138982</v>
      </c>
      <c r="V383">
        <v>3</v>
      </c>
      <c r="W383" t="s">
        <v>4047</v>
      </c>
      <c r="X383" t="s">
        <v>4047</v>
      </c>
      <c r="Y383" t="s">
        <v>203</v>
      </c>
      <c r="Z383" t="s">
        <v>4048</v>
      </c>
      <c r="AA383">
        <v>143.76678563272301</v>
      </c>
      <c r="AB383">
        <v>71</v>
      </c>
      <c r="AC383">
        <v>229</v>
      </c>
      <c r="AD383" t="s">
        <v>203</v>
      </c>
      <c r="AE383" t="s">
        <v>4048</v>
      </c>
      <c r="AF383" t="s">
        <v>4049</v>
      </c>
      <c r="AG383">
        <v>555928</v>
      </c>
      <c r="AH383">
        <v>3</v>
      </c>
      <c r="AI383" t="s">
        <v>4050</v>
      </c>
      <c r="AJ383" t="s">
        <v>4047</v>
      </c>
      <c r="AK383">
        <v>121.416841749291</v>
      </c>
      <c r="AL383">
        <v>71</v>
      </c>
      <c r="AM383">
        <v>229</v>
      </c>
      <c r="AN383">
        <v>0.56392657352541198</v>
      </c>
      <c r="AO383">
        <v>818.73903561800705</v>
      </c>
      <c r="AP383">
        <v>689.11047735468298</v>
      </c>
      <c r="AQ383">
        <v>138981.125</v>
      </c>
      <c r="AR383">
        <v>461.70869896756301</v>
      </c>
      <c r="AS383">
        <v>3528.8641404994901</v>
      </c>
      <c r="AT383">
        <v>2.5390959675275999E-2</v>
      </c>
      <c r="AU383">
        <v>138982</v>
      </c>
      <c r="AV383">
        <v>0.37449662215803198</v>
      </c>
      <c r="AW383">
        <v>98</v>
      </c>
      <c r="AX383">
        <v>148</v>
      </c>
      <c r="AY383">
        <v>8437576234</v>
      </c>
      <c r="AZ383">
        <v>1.8131258787709501</v>
      </c>
      <c r="BA383">
        <v>27</v>
      </c>
      <c r="BB383">
        <v>4.0248266832992297</v>
      </c>
      <c r="BC383">
        <v>229</v>
      </c>
      <c r="BD383">
        <v>16.2877955004885</v>
      </c>
      <c r="BE383">
        <v>121.416841749291</v>
      </c>
      <c r="BF383">
        <v>119</v>
      </c>
      <c r="BG383">
        <v>71</v>
      </c>
      <c r="BH383">
        <v>158</v>
      </c>
      <c r="BI383">
        <v>11.2767477534458</v>
      </c>
      <c r="BJ383">
        <v>123.1968435087</v>
      </c>
      <c r="BK383">
        <v>0.82755571928155802</v>
      </c>
      <c r="BL383">
        <v>2109394058.5</v>
      </c>
      <c r="BM383">
        <v>0.34098478758982598</v>
      </c>
      <c r="BN383">
        <v>435.41279013481898</v>
      </c>
      <c r="BO383">
        <v>12.152662243139799</v>
      </c>
      <c r="BP383">
        <v>35.352150563326099</v>
      </c>
      <c r="BQ383">
        <v>3.5449250954075202</v>
      </c>
      <c r="BR383">
        <v>3.0320113160613902</v>
      </c>
      <c r="BS383">
        <v>5.4778167475158297E-2</v>
      </c>
      <c r="BT383">
        <v>0.96450799915749397</v>
      </c>
      <c r="BU383">
        <v>5.47781674751582E-2</v>
      </c>
      <c r="BV383">
        <v>0.306357539146074</v>
      </c>
      <c r="BW383">
        <v>5.1777519843221799E-2</v>
      </c>
      <c r="BX383">
        <v>0.97261091626242002</v>
      </c>
      <c r="BY383">
        <v>0.97261091626242002</v>
      </c>
      <c r="BZ383">
        <v>0.99915725896191998</v>
      </c>
      <c r="CA383">
        <v>0.99391353694720397</v>
      </c>
      <c r="CB383">
        <v>-0.80964786313562298</v>
      </c>
      <c r="CC383">
        <v>0.97289259916981297</v>
      </c>
      <c r="CD383">
        <v>5.47781674751582E-2</v>
      </c>
      <c r="CE383">
        <v>3.3776254907839101</v>
      </c>
      <c r="CF383">
        <v>0.310607249493636</v>
      </c>
      <c r="CG383">
        <v>2.1527161014804199</v>
      </c>
      <c r="CH383">
        <v>0.96767221116378999</v>
      </c>
      <c r="CI383">
        <v>0.45648593296803702</v>
      </c>
      <c r="CJ383">
        <v>6.7552509815678299</v>
      </c>
      <c r="CK383">
        <v>2.09793793400527</v>
      </c>
      <c r="CL383">
        <v>0.77169737088413803</v>
      </c>
      <c r="CM383">
        <v>8517.5562006573891</v>
      </c>
      <c r="CN383">
        <v>0.26165195836504701</v>
      </c>
      <c r="CO383">
        <v>1.22056067023537</v>
      </c>
      <c r="CP383">
        <v>14.0073418732528</v>
      </c>
      <c r="CQ383">
        <v>810.025681196817</v>
      </c>
      <c r="CR383">
        <v>9136.4729825208105</v>
      </c>
      <c r="CS383">
        <v>87.367470948518701</v>
      </c>
      <c r="CT383">
        <v>0.105489128081935</v>
      </c>
      <c r="CU383">
        <v>7.4168235624691299</v>
      </c>
      <c r="CV383">
        <v>1413.50625134396</v>
      </c>
      <c r="CW383">
        <v>4.3421689286516199E-2</v>
      </c>
      <c r="CX383">
        <v>5.8556143961088401E-2</v>
      </c>
      <c r="CY383">
        <v>518.38032856968903</v>
      </c>
      <c r="CZ383">
        <v>0.11184953824346699</v>
      </c>
      <c r="DA383">
        <v>1.71402561362529</v>
      </c>
      <c r="DB383">
        <v>1.1311063852516E-2</v>
      </c>
      <c r="DC383">
        <v>8517.5562006573891</v>
      </c>
      <c r="DD383">
        <v>0.26165195836504701</v>
      </c>
      <c r="DE383">
        <v>1.22056067023537</v>
      </c>
      <c r="DF383">
        <v>14.0073418732528</v>
      </c>
      <c r="DG383">
        <v>810.025681196817</v>
      </c>
      <c r="DH383">
        <v>9136.4729825208105</v>
      </c>
      <c r="DI383">
        <v>87.367470948518701</v>
      </c>
      <c r="DJ383">
        <v>0.105489128081935</v>
      </c>
      <c r="DK383">
        <v>1413.50625134396</v>
      </c>
      <c r="DL383">
        <v>4.3421689286516199E-2</v>
      </c>
      <c r="DM383">
        <v>0.11184953824346699</v>
      </c>
      <c r="DN383">
        <v>1.71402561362529</v>
      </c>
      <c r="DO383">
        <v>1.1311063852516E-2</v>
      </c>
      <c r="DP383">
        <v>7.4168235624691299</v>
      </c>
      <c r="DQ383">
        <v>5.8556143961088401E-2</v>
      </c>
      <c r="DR383">
        <v>518.38032856968903</v>
      </c>
      <c r="DS383">
        <v>2.3358137325392301</v>
      </c>
      <c r="DT383">
        <v>443729.35095192102</v>
      </c>
      <c r="DU383">
        <v>0.79817773336101405</v>
      </c>
      <c r="DV383">
        <v>0.110930349582209</v>
      </c>
      <c r="DW383">
        <v>189562.990995236</v>
      </c>
      <c r="DX383">
        <v>0.77750855410327901</v>
      </c>
      <c r="DY383">
        <v>12.2137596955001</v>
      </c>
      <c r="DZ383">
        <v>8.4219719100315107</v>
      </c>
      <c r="EA383">
        <v>101.83523585787999</v>
      </c>
      <c r="EB383">
        <v>0.907808721800761</v>
      </c>
      <c r="EC383">
        <v>0.107645830314438</v>
      </c>
      <c r="ED383">
        <v>0.12967856349103499</v>
      </c>
      <c r="EE383">
        <v>1.6196204064794899</v>
      </c>
      <c r="EF383">
        <v>1.39107346770042E-2</v>
      </c>
      <c r="EG383">
        <v>263.447080964343</v>
      </c>
      <c r="EH383">
        <v>1.1028757961118E-4</v>
      </c>
      <c r="EI383">
        <v>1.6793203038496201</v>
      </c>
      <c r="EJ383">
        <v>1.5217275602386201E-3</v>
      </c>
      <c r="EK383">
        <v>3.8222832454693901E-3</v>
      </c>
      <c r="EL383" s="12" t="s">
        <v>4051</v>
      </c>
      <c r="EM383" s="13" t="s">
        <v>4052</v>
      </c>
      <c r="EN383" s="7">
        <v>5</v>
      </c>
      <c r="EO383" s="7">
        <v>2</v>
      </c>
      <c r="EP383" s="7">
        <v>7.33</v>
      </c>
      <c r="EQ383" s="7">
        <v>27</v>
      </c>
      <c r="ER383" s="7">
        <v>1</v>
      </c>
      <c r="ES383" s="7">
        <v>1</v>
      </c>
      <c r="ET383" s="7">
        <v>11</v>
      </c>
      <c r="EU383" s="7">
        <v>0</v>
      </c>
      <c r="EV383" s="7">
        <v>0</v>
      </c>
      <c r="EW383" s="7">
        <v>0</v>
      </c>
      <c r="EX383" s="7">
        <v>0</v>
      </c>
      <c r="EY383" s="7">
        <v>31.41</v>
      </c>
      <c r="EZ383" s="13">
        <v>31.41</v>
      </c>
      <c r="FA383" s="7">
        <v>8.17</v>
      </c>
      <c r="FB383" s="7">
        <v>75</v>
      </c>
      <c r="FC383" s="7">
        <v>1.54</v>
      </c>
      <c r="FD383" s="7">
        <v>6.13</v>
      </c>
      <c r="FE383" s="7">
        <v>3.9805194805194799</v>
      </c>
      <c r="FF383" s="7">
        <v>137</v>
      </c>
      <c r="FG383" s="7">
        <v>275</v>
      </c>
      <c r="FH383" s="7">
        <v>4</v>
      </c>
      <c r="FI383" s="7">
        <v>23</v>
      </c>
      <c r="FJ383" s="7">
        <v>317</v>
      </c>
      <c r="FK383" s="7">
        <v>57</v>
      </c>
      <c r="FL383" s="7">
        <v>18</v>
      </c>
      <c r="FM383" s="7">
        <v>11.8</v>
      </c>
      <c r="FN383" s="7">
        <v>30.6</v>
      </c>
      <c r="FO383" s="7">
        <v>4.5599999999999996</v>
      </c>
      <c r="FP383" s="7">
        <v>254</v>
      </c>
      <c r="GC383" s="7">
        <v>0</v>
      </c>
      <c r="GD383" s="7">
        <v>0</v>
      </c>
      <c r="GE383" s="7">
        <v>0</v>
      </c>
      <c r="GF383" s="7">
        <v>1</v>
      </c>
      <c r="GG383" s="7">
        <v>0</v>
      </c>
      <c r="GH383" s="7">
        <v>0</v>
      </c>
    </row>
    <row r="384" spans="1:190" x14ac:dyDescent="0.3">
      <c r="A384">
        <v>1</v>
      </c>
      <c r="B384" t="s">
        <v>4053</v>
      </c>
      <c r="C384" t="s">
        <v>189</v>
      </c>
      <c r="D384" t="s">
        <v>190</v>
      </c>
      <c r="E384" t="s">
        <v>191</v>
      </c>
      <c r="F384" t="s">
        <v>192</v>
      </c>
      <c r="G384" t="s">
        <v>193</v>
      </c>
      <c r="H384" t="s">
        <v>194</v>
      </c>
      <c r="I384" t="s">
        <v>195</v>
      </c>
      <c r="J384" t="s">
        <v>4054</v>
      </c>
      <c r="K384" t="s">
        <v>197</v>
      </c>
      <c r="L384" t="s">
        <v>198</v>
      </c>
      <c r="M384" t="s">
        <v>199</v>
      </c>
      <c r="N384">
        <v>145.39527130126899</v>
      </c>
      <c r="O384">
        <v>0</v>
      </c>
      <c r="P384">
        <v>255</v>
      </c>
      <c r="Q384" t="s">
        <v>4055</v>
      </c>
      <c r="R384" t="s">
        <v>198</v>
      </c>
      <c r="S384" t="s">
        <v>199</v>
      </c>
      <c r="T384" t="s">
        <v>4056</v>
      </c>
      <c r="U384">
        <v>195315</v>
      </c>
      <c r="V384">
        <v>5</v>
      </c>
      <c r="W384" t="s">
        <v>4057</v>
      </c>
      <c r="X384" t="s">
        <v>4057</v>
      </c>
      <c r="Y384" t="s">
        <v>203</v>
      </c>
      <c r="Z384" t="s">
        <v>4058</v>
      </c>
      <c r="AA384">
        <v>188.95388762159101</v>
      </c>
      <c r="AB384">
        <v>98</v>
      </c>
      <c r="AC384">
        <v>255</v>
      </c>
      <c r="AD384" t="s">
        <v>203</v>
      </c>
      <c r="AE384" t="s">
        <v>4058</v>
      </c>
      <c r="AF384" t="s">
        <v>4059</v>
      </c>
      <c r="AG384">
        <v>781260</v>
      </c>
      <c r="AH384">
        <v>5</v>
      </c>
      <c r="AI384" t="s">
        <v>4060</v>
      </c>
      <c r="AJ384" t="s">
        <v>4057</v>
      </c>
      <c r="AK384">
        <v>166.49209610116901</v>
      </c>
      <c r="AL384">
        <v>98</v>
      </c>
      <c r="AM384">
        <v>248</v>
      </c>
      <c r="AN384">
        <v>0.64558151297328503</v>
      </c>
      <c r="AO384">
        <v>906.840500369143</v>
      </c>
      <c r="AP384">
        <v>805.96603526451395</v>
      </c>
      <c r="AQ384">
        <v>195314.25</v>
      </c>
      <c r="AR384">
        <v>585.43946225376305</v>
      </c>
      <c r="AS384">
        <v>3861.3235559596801</v>
      </c>
      <c r="AT384">
        <v>1.97697994691103E-2</v>
      </c>
      <c r="AU384">
        <v>195315</v>
      </c>
      <c r="AV384">
        <v>0.40572867502123799</v>
      </c>
      <c r="AW384">
        <v>135</v>
      </c>
      <c r="AX384">
        <v>198</v>
      </c>
      <c r="AY384">
        <v>22124970959</v>
      </c>
      <c r="AZ384">
        <v>2.04915792602185</v>
      </c>
      <c r="BA384">
        <v>36</v>
      </c>
      <c r="BB384">
        <v>2.50165675029413</v>
      </c>
      <c r="BC384">
        <v>248</v>
      </c>
      <c r="BD384">
        <v>20.1765220834423</v>
      </c>
      <c r="BE384">
        <v>166.49209610116901</v>
      </c>
      <c r="BF384">
        <v>166</v>
      </c>
      <c r="BG384">
        <v>98</v>
      </c>
      <c r="BH384">
        <v>150</v>
      </c>
      <c r="BI384">
        <v>14.846443537599001</v>
      </c>
      <c r="BJ384">
        <v>168.28428428298199</v>
      </c>
      <c r="BK384">
        <v>5.9670275150051903E-2</v>
      </c>
      <c r="BL384">
        <v>5531242739.75</v>
      </c>
      <c r="BM384">
        <v>0.27124961943154102</v>
      </c>
      <c r="BN384">
        <v>599.98227247449597</v>
      </c>
      <c r="BO384">
        <v>18.418713574963899</v>
      </c>
      <c r="BP384">
        <v>41.089168273424001</v>
      </c>
      <c r="BQ384">
        <v>0.245877666085069</v>
      </c>
      <c r="BR384">
        <v>4.0200817678359098</v>
      </c>
      <c r="BS384">
        <v>3.5691077166495E-2</v>
      </c>
      <c r="BT384">
        <v>0.98239986383336297</v>
      </c>
      <c r="BU384">
        <v>3.5691077166495E-2</v>
      </c>
      <c r="BV384">
        <v>0.22217446536732599</v>
      </c>
      <c r="BW384">
        <v>3.44172241771903E-2</v>
      </c>
      <c r="BX384">
        <v>0.982154461416752</v>
      </c>
      <c r="BY384">
        <v>0.982154461416752</v>
      </c>
      <c r="BZ384">
        <v>0.99928617845667</v>
      </c>
      <c r="CA384">
        <v>0.99553861535418797</v>
      </c>
      <c r="CB384">
        <v>-0.87753961651802403</v>
      </c>
      <c r="CC384">
        <v>0.98612689293076505</v>
      </c>
      <c r="CD384">
        <v>3.5691077166495E-2</v>
      </c>
      <c r="CE384">
        <v>4.1740407164157602</v>
      </c>
      <c r="CF384">
        <v>0.253668054159153</v>
      </c>
      <c r="CG384">
        <v>2.2970172906606501</v>
      </c>
      <c r="CH384">
        <v>0.98333616504698296</v>
      </c>
      <c r="CI384">
        <v>0.34361603484988101</v>
      </c>
      <c r="CJ384">
        <v>8.3480814328315205</v>
      </c>
      <c r="CK384">
        <v>2.2613262134941601</v>
      </c>
      <c r="CL384">
        <v>1.0139432112505999</v>
      </c>
      <c r="CM384">
        <v>7366.7206961213196</v>
      </c>
      <c r="CN384">
        <v>0.24235025483177</v>
      </c>
      <c r="CO384">
        <v>1.2900968014691301</v>
      </c>
      <c r="CP384">
        <v>18.8653814521169</v>
      </c>
      <c r="CQ384">
        <v>1459.0724084613601</v>
      </c>
      <c r="CR384">
        <v>27182.867125045199</v>
      </c>
      <c r="CS384">
        <v>98.524540894841493</v>
      </c>
      <c r="CT384">
        <v>7.3836969008085507E-2</v>
      </c>
      <c r="CU384">
        <v>8.21113599935126</v>
      </c>
      <c r="CV384">
        <v>693.08013948744895</v>
      </c>
      <c r="CW384">
        <v>2.2800938891583002E-2</v>
      </c>
      <c r="CX384">
        <v>3.8907661981926599E-2</v>
      </c>
      <c r="CY384">
        <v>798.48585132542905</v>
      </c>
      <c r="CZ384">
        <v>7.5218044445660701E-2</v>
      </c>
      <c r="DA384">
        <v>1.58354262280533</v>
      </c>
      <c r="DB384">
        <v>5.3573953984751696E-3</v>
      </c>
      <c r="DC384">
        <v>7366.7206961213196</v>
      </c>
      <c r="DD384">
        <v>0.24235025483177</v>
      </c>
      <c r="DE384">
        <v>1.2900968014691301</v>
      </c>
      <c r="DF384">
        <v>18.8653814521169</v>
      </c>
      <c r="DG384">
        <v>1459.0724084613601</v>
      </c>
      <c r="DH384">
        <v>27182.867125045199</v>
      </c>
      <c r="DI384">
        <v>98.524540894841493</v>
      </c>
      <c r="DJ384">
        <v>7.3836969008085507E-2</v>
      </c>
      <c r="DK384">
        <v>693.08013948744895</v>
      </c>
      <c r="DL384">
        <v>2.2800938891583002E-2</v>
      </c>
      <c r="DM384">
        <v>7.5218044445660701E-2</v>
      </c>
      <c r="DN384">
        <v>1.58354262280533</v>
      </c>
      <c r="DO384">
        <v>5.3573953984751696E-3</v>
      </c>
      <c r="DP384">
        <v>8.21113599935126</v>
      </c>
      <c r="DQ384">
        <v>3.8907661981926599E-2</v>
      </c>
      <c r="DR384">
        <v>798.48585132542905</v>
      </c>
      <c r="DS384">
        <v>2.4464645487954302</v>
      </c>
      <c r="DT384">
        <v>671357.01025522803</v>
      </c>
      <c r="DU384">
        <v>0.85932597375422803</v>
      </c>
      <c r="DV384">
        <v>7.5446452134937794E-2</v>
      </c>
      <c r="DW384">
        <v>211916.477677085</v>
      </c>
      <c r="DX384">
        <v>1.0176442257296701</v>
      </c>
      <c r="DY384">
        <v>18.4636791849064</v>
      </c>
      <c r="DZ384">
        <v>8.6146097329954099</v>
      </c>
      <c r="EA384">
        <v>158.91264367816001</v>
      </c>
      <c r="EB384">
        <v>0.60781532631484303</v>
      </c>
      <c r="EC384">
        <v>7.0698445234957594E-2</v>
      </c>
      <c r="ED384">
        <v>0.12304518057724401</v>
      </c>
      <c r="EE384">
        <v>2.2797362238207701</v>
      </c>
      <c r="EF384">
        <v>8.7320875548524898E-3</v>
      </c>
      <c r="EG384">
        <v>232.942804580222</v>
      </c>
      <c r="EH384">
        <v>1.3824517388596899E-4</v>
      </c>
      <c r="EI384">
        <v>0.73676987024586904</v>
      </c>
      <c r="EJ384">
        <v>1.73424515278059E-3</v>
      </c>
      <c r="EK384">
        <v>2.52811594605841E-3</v>
      </c>
      <c r="EL384" s="12" t="s">
        <v>4061</v>
      </c>
      <c r="EM384" s="13" t="s">
        <v>4062</v>
      </c>
      <c r="EN384" s="7">
        <v>4</v>
      </c>
      <c r="EO384" s="7">
        <v>2</v>
      </c>
      <c r="EP384" s="7">
        <v>9.99</v>
      </c>
      <c r="EQ384" s="7">
        <v>49</v>
      </c>
      <c r="ER384" s="7">
        <v>1</v>
      </c>
      <c r="ES384" s="7">
        <v>1</v>
      </c>
      <c r="ET384" s="7">
        <v>2</v>
      </c>
      <c r="EU384" s="7">
        <v>0</v>
      </c>
      <c r="EV384" s="7">
        <v>0</v>
      </c>
      <c r="EW384" s="7">
        <v>0</v>
      </c>
      <c r="EX384" s="7">
        <v>0</v>
      </c>
      <c r="EY384" s="7">
        <v>0.3528</v>
      </c>
      <c r="EZ384" s="13" t="s">
        <v>298</v>
      </c>
      <c r="FA384" s="7">
        <v>18.41</v>
      </c>
      <c r="FB384" s="7">
        <v>69.5</v>
      </c>
      <c r="FC384" s="7">
        <v>3.98</v>
      </c>
      <c r="FD384" s="7">
        <v>12.79</v>
      </c>
      <c r="FE384" s="7">
        <v>3.2135678391959801</v>
      </c>
      <c r="FF384" s="7">
        <v>137</v>
      </c>
      <c r="FG384" s="7">
        <v>451</v>
      </c>
      <c r="FH384" s="7">
        <v>21</v>
      </c>
      <c r="FI384" s="7">
        <v>18</v>
      </c>
      <c r="FJ384" s="7">
        <v>278</v>
      </c>
      <c r="FK384" s="7">
        <v>35</v>
      </c>
      <c r="FL384" s="7">
        <v>18</v>
      </c>
      <c r="FM384" s="7">
        <v>10.8</v>
      </c>
      <c r="FN384" s="7">
        <v>32.700000000000003</v>
      </c>
      <c r="FO384" s="7">
        <v>2.58</v>
      </c>
      <c r="FP384" s="7">
        <v>224</v>
      </c>
      <c r="FQ384" s="7">
        <v>7.47</v>
      </c>
      <c r="FR384" s="7">
        <v>6.46</v>
      </c>
      <c r="FS384" s="7">
        <v>2.93</v>
      </c>
      <c r="FT384" s="7">
        <v>3.09</v>
      </c>
      <c r="FU384" s="7">
        <v>16.05</v>
      </c>
      <c r="FV384" s="7">
        <v>2.8</v>
      </c>
      <c r="FW384" s="7">
        <v>9.19</v>
      </c>
      <c r="FX384" s="7">
        <v>20.6</v>
      </c>
      <c r="FY384" s="7">
        <v>10.1</v>
      </c>
      <c r="FZ384" s="7">
        <v>1.74</v>
      </c>
      <c r="GA384" s="7">
        <v>1.4</v>
      </c>
      <c r="GB384" s="7">
        <v>2.88</v>
      </c>
      <c r="GC384" s="7">
        <v>1</v>
      </c>
      <c r="GD384" s="7">
        <v>0</v>
      </c>
      <c r="GE384" s="7">
        <v>0</v>
      </c>
      <c r="GF384" s="7">
        <v>1</v>
      </c>
      <c r="GG384" s="7">
        <v>0</v>
      </c>
      <c r="GH384" s="7">
        <v>0</v>
      </c>
    </row>
    <row r="385" spans="1:190" x14ac:dyDescent="0.3">
      <c r="A385">
        <v>1</v>
      </c>
      <c r="B385" t="s">
        <v>4063</v>
      </c>
      <c r="C385" t="s">
        <v>189</v>
      </c>
      <c r="D385" t="s">
        <v>190</v>
      </c>
      <c r="E385" t="s">
        <v>191</v>
      </c>
      <c r="F385" t="s">
        <v>192</v>
      </c>
      <c r="G385" t="s">
        <v>193</v>
      </c>
      <c r="H385" t="s">
        <v>194</v>
      </c>
      <c r="I385" t="s">
        <v>195</v>
      </c>
      <c r="J385" t="s">
        <v>4064</v>
      </c>
      <c r="K385" t="s">
        <v>197</v>
      </c>
      <c r="L385" t="s">
        <v>198</v>
      </c>
      <c r="M385" t="s">
        <v>199</v>
      </c>
      <c r="N385">
        <v>128.810507774353</v>
      </c>
      <c r="O385">
        <v>0</v>
      </c>
      <c r="P385">
        <v>255</v>
      </c>
      <c r="Q385" t="s">
        <v>4065</v>
      </c>
      <c r="R385" t="s">
        <v>198</v>
      </c>
      <c r="S385" t="s">
        <v>199</v>
      </c>
      <c r="T385" t="s">
        <v>4066</v>
      </c>
      <c r="U385">
        <v>236517</v>
      </c>
      <c r="V385">
        <v>2</v>
      </c>
      <c r="W385" t="s">
        <v>4067</v>
      </c>
      <c r="X385" t="s">
        <v>4067</v>
      </c>
      <c r="Y385" t="s">
        <v>203</v>
      </c>
      <c r="Z385" t="s">
        <v>4068</v>
      </c>
      <c r="AA385">
        <v>178.66020179070199</v>
      </c>
      <c r="AB385">
        <v>79</v>
      </c>
      <c r="AC385">
        <v>247</v>
      </c>
      <c r="AD385" t="s">
        <v>203</v>
      </c>
      <c r="AE385" t="s">
        <v>4068</v>
      </c>
      <c r="AF385" t="s">
        <v>4069</v>
      </c>
      <c r="AG385">
        <v>946068</v>
      </c>
      <c r="AH385">
        <v>2</v>
      </c>
      <c r="AI385" t="s">
        <v>4070</v>
      </c>
      <c r="AJ385" t="s">
        <v>4067</v>
      </c>
      <c r="AK385">
        <v>146.50082446504899</v>
      </c>
      <c r="AL385">
        <v>79</v>
      </c>
      <c r="AM385">
        <v>217</v>
      </c>
      <c r="AN385">
        <v>0.61948056154346298</v>
      </c>
      <c r="AO385">
        <v>968.85419917101501</v>
      </c>
      <c r="AP385">
        <v>862.70403383779296</v>
      </c>
      <c r="AQ385">
        <v>236516.375</v>
      </c>
      <c r="AR385">
        <v>600.186343356203</v>
      </c>
      <c r="AS385">
        <v>3847.8677118369701</v>
      </c>
      <c r="AT385">
        <v>1.6268927307197902E-2</v>
      </c>
      <c r="AU385">
        <v>236517</v>
      </c>
      <c r="AV385">
        <v>0.44803857400666502</v>
      </c>
      <c r="AW385">
        <v>116</v>
      </c>
      <c r="AX385">
        <v>177</v>
      </c>
      <c r="AY385">
        <v>20816687318</v>
      </c>
      <c r="AZ385">
        <v>2.00699628387216</v>
      </c>
      <c r="BA385">
        <v>30</v>
      </c>
      <c r="BB385">
        <v>2.8162244370494198</v>
      </c>
      <c r="BC385">
        <v>217</v>
      </c>
      <c r="BD385">
        <v>18.549679336882399</v>
      </c>
      <c r="BE385">
        <v>146.50082446504899</v>
      </c>
      <c r="BF385">
        <v>146</v>
      </c>
      <c r="BG385">
        <v>79</v>
      </c>
      <c r="BH385">
        <v>138</v>
      </c>
      <c r="BI385">
        <v>13.0680329267662</v>
      </c>
      <c r="BJ385">
        <v>148.335340508537</v>
      </c>
      <c r="BK385">
        <v>0.177094486995928</v>
      </c>
      <c r="BL385">
        <v>5204171829.5</v>
      </c>
      <c r="BM385">
        <v>0.2858383632473</v>
      </c>
      <c r="BN385">
        <v>540.88167484463804</v>
      </c>
      <c r="BO385">
        <v>12.388105114340799</v>
      </c>
      <c r="BP385">
        <v>40.578553407307901</v>
      </c>
      <c r="BQ385">
        <v>1.2690097183356499</v>
      </c>
      <c r="BR385">
        <v>3.78384505046228</v>
      </c>
      <c r="BS385">
        <v>2.8556076737368801E-2</v>
      </c>
      <c r="BT385">
        <v>0.98501937451773602</v>
      </c>
      <c r="BU385">
        <v>2.8556076737368801E-2</v>
      </c>
      <c r="BV385">
        <v>0.18709814886159001</v>
      </c>
      <c r="BW385">
        <v>2.7740627218738299E-2</v>
      </c>
      <c r="BX385">
        <v>0.98572196163131498</v>
      </c>
      <c r="BY385">
        <v>0.98572196163131498</v>
      </c>
      <c r="BZ385">
        <v>0.99922821414223295</v>
      </c>
      <c r="CA385">
        <v>0.99592056046609001</v>
      </c>
      <c r="CB385">
        <v>-0.89550159388413597</v>
      </c>
      <c r="CC385">
        <v>0.98611468755794196</v>
      </c>
      <c r="CD385">
        <v>2.8556076737368801E-2</v>
      </c>
      <c r="CE385">
        <v>3.3836788959518098</v>
      </c>
      <c r="CF385">
        <v>0.27062592268949698</v>
      </c>
      <c r="CG385">
        <v>2.2143848362310199</v>
      </c>
      <c r="CH385">
        <v>0.98590867586988096</v>
      </c>
      <c r="CI385">
        <v>0.36623208157849502</v>
      </c>
      <c r="CJ385">
        <v>6.7673577919036099</v>
      </c>
      <c r="CK385">
        <v>2.1858287594936501</v>
      </c>
      <c r="CL385">
        <v>0.95310028179991402</v>
      </c>
      <c r="CM385">
        <v>7727.3587373857499</v>
      </c>
      <c r="CN385">
        <v>0.26255848382269498</v>
      </c>
      <c r="CO385">
        <v>1.1541222255724</v>
      </c>
      <c r="CP385">
        <v>12.9247731983282</v>
      </c>
      <c r="CQ385">
        <v>2747.7510108389101</v>
      </c>
      <c r="CR385">
        <v>33008.6355203696</v>
      </c>
      <c r="CS385">
        <v>314.84312623877298</v>
      </c>
      <c r="CT385">
        <v>0.13012260315087201</v>
      </c>
      <c r="CU385">
        <v>8.3692271253957706</v>
      </c>
      <c r="CV385">
        <v>673.91903095375596</v>
      </c>
      <c r="CW385">
        <v>2.2898271582812501E-2</v>
      </c>
      <c r="CX385">
        <v>3.11087575100309E-2</v>
      </c>
      <c r="CY385">
        <v>1714.4314071664901</v>
      </c>
      <c r="CZ385">
        <v>7.8819194336519793E-2</v>
      </c>
      <c r="DA385">
        <v>1.0795119477749899</v>
      </c>
      <c r="DB385">
        <v>1.0250057512702601E-2</v>
      </c>
      <c r="DC385">
        <v>7727.3587373857499</v>
      </c>
      <c r="DD385">
        <v>0.26255848382269498</v>
      </c>
      <c r="DE385">
        <v>1.1541222255724</v>
      </c>
      <c r="DF385">
        <v>12.9247731983282</v>
      </c>
      <c r="DG385">
        <v>2747.7510108389101</v>
      </c>
      <c r="DH385">
        <v>33008.6355203696</v>
      </c>
      <c r="DI385">
        <v>314.84312623877298</v>
      </c>
      <c r="DJ385">
        <v>0.13012260315087201</v>
      </c>
      <c r="DK385">
        <v>673.91903095375596</v>
      </c>
      <c r="DL385">
        <v>2.2898271582812501E-2</v>
      </c>
      <c r="DM385">
        <v>7.8819194336519793E-2</v>
      </c>
      <c r="DN385">
        <v>1.0795119477749899</v>
      </c>
      <c r="DO385">
        <v>1.0250057512702601E-2</v>
      </c>
      <c r="DP385">
        <v>8.3692271253957706</v>
      </c>
      <c r="DQ385">
        <v>3.11087575100309E-2</v>
      </c>
      <c r="DR385">
        <v>1714.4314071664901</v>
      </c>
      <c r="DS385">
        <v>2.34621434304493</v>
      </c>
      <c r="DT385">
        <v>837992.83431000705</v>
      </c>
      <c r="DU385">
        <v>0.88576385028349602</v>
      </c>
      <c r="DV385">
        <v>6.1350508241362199E-2</v>
      </c>
      <c r="DW385">
        <v>270422.52864064701</v>
      </c>
      <c r="DX385">
        <v>0.95613457992070705</v>
      </c>
      <c r="DY385">
        <v>12.423219049793399</v>
      </c>
      <c r="DZ385">
        <v>8.6919164372962605</v>
      </c>
      <c r="EA385">
        <v>107.83042022349299</v>
      </c>
      <c r="EB385">
        <v>1.0548430468704799</v>
      </c>
      <c r="EC385">
        <v>0.121660050980596</v>
      </c>
      <c r="ED385">
        <v>0.12067032531840501</v>
      </c>
      <c r="EE385">
        <v>1.50493469344228</v>
      </c>
      <c r="EF385">
        <v>1.47589714827222E-2</v>
      </c>
      <c r="EG385">
        <v>389.54492758034399</v>
      </c>
      <c r="EH385">
        <v>1.3247713469710499E-4</v>
      </c>
      <c r="EI385">
        <v>0.407906067559132</v>
      </c>
      <c r="EJ385">
        <v>1.82545245099236E-3</v>
      </c>
      <c r="EK385">
        <v>1.72102992829675E-3</v>
      </c>
      <c r="EL385" s="12" t="s">
        <v>4071</v>
      </c>
      <c r="EM385" s="13" t="s">
        <v>4072</v>
      </c>
      <c r="EN385" s="7">
        <v>7</v>
      </c>
      <c r="EO385" s="7">
        <v>2</v>
      </c>
      <c r="EP385" s="7">
        <v>11.41</v>
      </c>
      <c r="EQ385" s="7">
        <v>40</v>
      </c>
      <c r="ER385" s="7">
        <v>1</v>
      </c>
      <c r="ES385" s="7">
        <v>0</v>
      </c>
      <c r="ET385" s="7">
        <v>0</v>
      </c>
      <c r="EU385" s="7">
        <v>0</v>
      </c>
      <c r="EV385" s="7">
        <v>0</v>
      </c>
      <c r="EW385" s="7">
        <v>0</v>
      </c>
      <c r="EX385" s="7">
        <v>0</v>
      </c>
      <c r="EY385" s="7">
        <v>1.1499999999999999</v>
      </c>
      <c r="EZ385" s="13">
        <v>1.1499999999999999</v>
      </c>
      <c r="FA385" s="7">
        <v>10.3</v>
      </c>
      <c r="FB385" s="7">
        <v>68.400000000000006</v>
      </c>
      <c r="FC385" s="7">
        <v>2.4300000000000002</v>
      </c>
      <c r="FD385" s="7">
        <v>7.05</v>
      </c>
      <c r="FE385" s="7">
        <v>2.9012345679012341</v>
      </c>
      <c r="FF385" s="7">
        <v>129</v>
      </c>
      <c r="FG385" s="7">
        <v>428</v>
      </c>
      <c r="FH385" s="7">
        <v>22</v>
      </c>
      <c r="FI385" s="7">
        <v>21</v>
      </c>
      <c r="FJ385" s="7">
        <v>263</v>
      </c>
      <c r="FK385" s="7">
        <v>220</v>
      </c>
      <c r="FL385" s="7">
        <v>18</v>
      </c>
      <c r="FM385" s="7">
        <v>11.1</v>
      </c>
      <c r="FN385" s="7">
        <v>29.6</v>
      </c>
      <c r="FO385" s="7">
        <v>2.99</v>
      </c>
      <c r="FP385" s="7">
        <v>433</v>
      </c>
      <c r="FQ385" s="7">
        <v>1.88</v>
      </c>
      <c r="FR385" s="7">
        <v>4.95</v>
      </c>
      <c r="FS385" s="7">
        <v>0.97</v>
      </c>
      <c r="FT385" s="7">
        <v>6.41</v>
      </c>
      <c r="FU385" s="7">
        <v>12.96</v>
      </c>
      <c r="FV385" s="7">
        <v>2.1800000000000002</v>
      </c>
      <c r="FW385" s="7">
        <v>3.75</v>
      </c>
      <c r="FX385" s="7">
        <v>61.09</v>
      </c>
      <c r="FY385" s="7">
        <v>15.93</v>
      </c>
      <c r="FZ385" s="7">
        <v>1.49</v>
      </c>
      <c r="GA385" s="7">
        <v>2.44</v>
      </c>
      <c r="GB385" s="7">
        <v>1.36</v>
      </c>
      <c r="GC385" s="7">
        <v>0</v>
      </c>
      <c r="GD385" s="7">
        <v>0</v>
      </c>
      <c r="GE385" s="7">
        <v>0</v>
      </c>
      <c r="GF385" s="7">
        <v>1</v>
      </c>
      <c r="GG385" s="7">
        <v>0</v>
      </c>
      <c r="GH385" s="7">
        <v>0</v>
      </c>
    </row>
    <row r="386" spans="1:190" hidden="1" x14ac:dyDescent="0.3">
      <c r="A386">
        <v>0</v>
      </c>
      <c r="B386" t="s">
        <v>4073</v>
      </c>
      <c r="C386" t="s">
        <v>189</v>
      </c>
      <c r="D386" t="s">
        <v>190</v>
      </c>
      <c r="E386" t="s">
        <v>191</v>
      </c>
      <c r="F386" t="s">
        <v>192</v>
      </c>
      <c r="G386" t="s">
        <v>193</v>
      </c>
      <c r="H386" t="s">
        <v>194</v>
      </c>
      <c r="I386" t="s">
        <v>195</v>
      </c>
      <c r="J386" t="s">
        <v>4074</v>
      </c>
      <c r="K386" t="s">
        <v>197</v>
      </c>
      <c r="L386" t="s">
        <v>198</v>
      </c>
      <c r="M386" t="s">
        <v>199</v>
      </c>
      <c r="N386">
        <v>111.51551914215</v>
      </c>
      <c r="O386">
        <v>0</v>
      </c>
      <c r="P386">
        <v>255</v>
      </c>
      <c r="Q386" t="s">
        <v>4075</v>
      </c>
      <c r="R386" t="s">
        <v>198</v>
      </c>
      <c r="S386" t="s">
        <v>199</v>
      </c>
      <c r="T386" t="s">
        <v>4076</v>
      </c>
      <c r="U386">
        <v>200527</v>
      </c>
      <c r="V386">
        <v>2</v>
      </c>
      <c r="W386" t="s">
        <v>4077</v>
      </c>
      <c r="X386" t="s">
        <v>4077</v>
      </c>
      <c r="Y386" t="s">
        <v>203</v>
      </c>
      <c r="Z386" t="s">
        <v>4078</v>
      </c>
      <c r="AA386">
        <v>146.50162733589499</v>
      </c>
      <c r="AB386">
        <v>54</v>
      </c>
      <c r="AC386">
        <v>255</v>
      </c>
      <c r="AD386" t="s">
        <v>203</v>
      </c>
      <c r="AE386" t="s">
        <v>4078</v>
      </c>
      <c r="AF386" t="s">
        <v>4079</v>
      </c>
      <c r="AG386">
        <v>802108</v>
      </c>
      <c r="AH386">
        <v>2</v>
      </c>
      <c r="AI386" t="s">
        <v>4080</v>
      </c>
      <c r="AJ386" t="s">
        <v>4077</v>
      </c>
      <c r="AK386">
        <v>112.65247821989</v>
      </c>
      <c r="AL386">
        <v>54</v>
      </c>
      <c r="AM386">
        <v>255</v>
      </c>
      <c r="AN386">
        <v>0.53521164334236604</v>
      </c>
      <c r="AO386">
        <v>960.58985225115805</v>
      </c>
      <c r="AP386">
        <v>822.72671647394498</v>
      </c>
      <c r="AQ386">
        <v>200526.5</v>
      </c>
      <c r="AR386">
        <v>514.11887340134399</v>
      </c>
      <c r="AS386">
        <v>3571.0651506262602</v>
      </c>
      <c r="AT386">
        <v>1.7808445021611899E-2</v>
      </c>
      <c r="AU386">
        <v>200527</v>
      </c>
      <c r="AV386">
        <v>0.44452178059164998</v>
      </c>
      <c r="AW386">
        <v>83</v>
      </c>
      <c r="AX386">
        <v>148</v>
      </c>
      <c r="AY386">
        <v>10778365100</v>
      </c>
      <c r="AZ386">
        <v>2.0968973397657602</v>
      </c>
      <c r="BA386">
        <v>32</v>
      </c>
      <c r="BB386">
        <v>5.7319651847862998</v>
      </c>
      <c r="BC386">
        <v>255</v>
      </c>
      <c r="BD386">
        <v>20.561305834547898</v>
      </c>
      <c r="BE386">
        <v>112.65247821989</v>
      </c>
      <c r="BF386">
        <v>108</v>
      </c>
      <c r="BG386">
        <v>54</v>
      </c>
      <c r="BH386">
        <v>201</v>
      </c>
      <c r="BI386">
        <v>13.5614563780809</v>
      </c>
      <c r="BJ386">
        <v>115.92044010817899</v>
      </c>
      <c r="BK386">
        <v>1.2859066985635601</v>
      </c>
      <c r="BL386">
        <v>2694591275</v>
      </c>
      <c r="BM386">
        <v>0.28556475532409298</v>
      </c>
      <c r="BN386">
        <v>746.96758579118296</v>
      </c>
      <c r="BO386">
        <v>10.397386277833601</v>
      </c>
      <c r="BP386">
        <v>135.18577399340799</v>
      </c>
      <c r="BQ386">
        <v>12.991085967634801</v>
      </c>
      <c r="BR386">
        <v>5.0207765755099096</v>
      </c>
      <c r="BS386">
        <v>5.8246200927078801E-2</v>
      </c>
      <c r="BT386">
        <v>0.97706401270838905</v>
      </c>
      <c r="BU386">
        <v>5.8241200502042602E-2</v>
      </c>
      <c r="BV386">
        <v>0.32045305128164803</v>
      </c>
      <c r="BW386">
        <v>5.4854163491159597E-2</v>
      </c>
      <c r="BX386">
        <v>0.97088023315315097</v>
      </c>
      <c r="BY386">
        <v>0.97087989979148204</v>
      </c>
      <c r="BZ386">
        <v>0.99928968478102498</v>
      </c>
      <c r="CA386">
        <v>0.99417592540820499</v>
      </c>
      <c r="CB386">
        <v>-0.82563160513761602</v>
      </c>
      <c r="CC386">
        <v>0.984090550226145</v>
      </c>
      <c r="CD386">
        <v>5.8236825130135998E-2</v>
      </c>
      <c r="CE386">
        <v>3.0260128360910601</v>
      </c>
      <c r="CF386">
        <v>0.25757453635629801</v>
      </c>
      <c r="CG386">
        <v>2.45765966426432</v>
      </c>
      <c r="CH386">
        <v>0.98224736850722705</v>
      </c>
      <c r="CI386">
        <v>0.37134531435171902</v>
      </c>
      <c r="CJ386">
        <v>6.0520256721821299</v>
      </c>
      <c r="CK386">
        <v>2.3993857145757702</v>
      </c>
      <c r="CL386">
        <v>1.2697556941092401</v>
      </c>
      <c r="CM386">
        <v>11108.0715501507</v>
      </c>
      <c r="CN386">
        <v>0.22779713204992899</v>
      </c>
      <c r="CO386">
        <v>1.9850197989476299</v>
      </c>
      <c r="CP386">
        <v>12.7559830199126</v>
      </c>
      <c r="CQ386">
        <v>744.85089104443898</v>
      </c>
      <c r="CR386">
        <v>6663.1015729138899</v>
      </c>
      <c r="CS386">
        <v>123.168771573637</v>
      </c>
      <c r="CT386">
        <v>0.17077189259792899</v>
      </c>
      <c r="CU386">
        <v>7.6866423170627698</v>
      </c>
      <c r="CV386">
        <v>2047.7771466070501</v>
      </c>
      <c r="CW386">
        <v>4.1994486528865303E-2</v>
      </c>
      <c r="CX386">
        <v>6.0793558972108398E-2</v>
      </c>
      <c r="CY386">
        <v>474.27763814699898</v>
      </c>
      <c r="CZ386">
        <v>0.10590435273993599</v>
      </c>
      <c r="DA386">
        <v>1.5218463527775199</v>
      </c>
      <c r="DB386">
        <v>1.82232638309778E-2</v>
      </c>
      <c r="DC386">
        <v>11108.0715501507</v>
      </c>
      <c r="DD386">
        <v>0.22779713204992899</v>
      </c>
      <c r="DE386">
        <v>1.9850197989476299</v>
      </c>
      <c r="DF386">
        <v>12.7559830199126</v>
      </c>
      <c r="DG386">
        <v>744.85089104443898</v>
      </c>
      <c r="DH386">
        <v>6663.1015729138899</v>
      </c>
      <c r="DI386">
        <v>123.168771573637</v>
      </c>
      <c r="DJ386">
        <v>0.17077189259792899</v>
      </c>
      <c r="DK386">
        <v>2047.7771466070501</v>
      </c>
      <c r="DL386">
        <v>4.1994486528865303E-2</v>
      </c>
      <c r="DM386">
        <v>0.10590435273993599</v>
      </c>
      <c r="DN386">
        <v>1.5218463527775199</v>
      </c>
      <c r="DO386">
        <v>1.82232638309778E-2</v>
      </c>
      <c r="DP386">
        <v>7.6866423170627698</v>
      </c>
      <c r="DQ386">
        <v>6.0793558972108398E-2</v>
      </c>
      <c r="DR386">
        <v>474.27763814699898</v>
      </c>
      <c r="DS386">
        <v>2.6351557545139799</v>
      </c>
      <c r="DT386">
        <v>634607.16630927497</v>
      </c>
      <c r="DU386">
        <v>0.79117421383314301</v>
      </c>
      <c r="DV386">
        <v>0.114201696947758</v>
      </c>
      <c r="DW386">
        <v>229053.77476349799</v>
      </c>
      <c r="DX386">
        <v>1.2777010648224101</v>
      </c>
      <c r="DY386">
        <v>10.4570656320595</v>
      </c>
      <c r="DZ386">
        <v>8.3994624165324296</v>
      </c>
      <c r="EA386">
        <v>86.465610616026694</v>
      </c>
      <c r="EB386">
        <v>1.4031939373989499</v>
      </c>
      <c r="EC386">
        <v>0.16730568366842999</v>
      </c>
      <c r="ED386">
        <v>0.13025871273638401</v>
      </c>
      <c r="EE386">
        <v>1.4099520679675701</v>
      </c>
      <c r="EF386">
        <v>2.1858697158313799E-2</v>
      </c>
      <c r="EG386">
        <v>372.06563620390102</v>
      </c>
      <c r="EH386">
        <v>8.3274050106407497E-5</v>
      </c>
      <c r="EI386">
        <v>2.4343169000931302</v>
      </c>
      <c r="EJ386">
        <v>2.0623341550491899E-3</v>
      </c>
      <c r="EK386">
        <v>4.56725254401726E-3</v>
      </c>
      <c r="EL386" s="4" t="s">
        <v>4081</v>
      </c>
      <c r="EM386" s="7" t="s">
        <v>4082</v>
      </c>
      <c r="EN386" s="7">
        <v>5</v>
      </c>
      <c r="EO386" s="7">
        <v>2</v>
      </c>
      <c r="EP386" s="7">
        <v>8.4</v>
      </c>
      <c r="EQ386" s="7">
        <v>23</v>
      </c>
      <c r="ER386" s="7">
        <v>1</v>
      </c>
      <c r="ES386" s="7">
        <v>1</v>
      </c>
      <c r="ET386" s="7">
        <v>8</v>
      </c>
      <c r="EU386" s="7">
        <v>0</v>
      </c>
      <c r="EV386" s="7">
        <v>0</v>
      </c>
      <c r="EW386" s="7">
        <v>0</v>
      </c>
      <c r="EX386" s="7">
        <v>0</v>
      </c>
      <c r="EY386" s="7">
        <v>2.63</v>
      </c>
      <c r="EZ386" s="7">
        <v>2.63</v>
      </c>
      <c r="FA386" s="7">
        <v>18.489999999999998</v>
      </c>
      <c r="FB386" s="7">
        <v>84.4</v>
      </c>
      <c r="FC386" s="7">
        <v>1.59</v>
      </c>
      <c r="FD386" s="7">
        <v>15.61</v>
      </c>
      <c r="FE386" s="7">
        <v>9.8176100628930811</v>
      </c>
      <c r="FF386" s="7">
        <v>133</v>
      </c>
      <c r="FG386" s="7">
        <v>476</v>
      </c>
      <c r="FH386" s="7">
        <v>9</v>
      </c>
      <c r="FI386" s="7">
        <v>23</v>
      </c>
      <c r="FJ386" s="7">
        <v>235</v>
      </c>
      <c r="FK386" s="7">
        <v>25</v>
      </c>
      <c r="FL386" s="7">
        <v>15</v>
      </c>
      <c r="FM386" s="7">
        <v>11.3</v>
      </c>
      <c r="FN386" s="7">
        <v>32.799999999999997</v>
      </c>
      <c r="FO386" s="7">
        <v>2.68</v>
      </c>
      <c r="FP386" s="7">
        <v>213</v>
      </c>
      <c r="FQ386" s="7">
        <v>3.78</v>
      </c>
      <c r="FR386" s="7">
        <v>2.34</v>
      </c>
      <c r="FS386" s="7">
        <v>2.93</v>
      </c>
      <c r="FT386" s="7">
        <v>4.22</v>
      </c>
      <c r="FU386" s="7">
        <v>16.05</v>
      </c>
      <c r="FV386" s="7">
        <v>3.93</v>
      </c>
      <c r="FW386" s="7">
        <v>7.67</v>
      </c>
      <c r="FX386" s="7">
        <v>31.56</v>
      </c>
      <c r="FY386" s="7">
        <v>14.41</v>
      </c>
      <c r="FZ386" s="7">
        <v>2.06</v>
      </c>
      <c r="GA386" s="7">
        <v>1.46</v>
      </c>
      <c r="GB386" s="7">
        <v>3.05</v>
      </c>
      <c r="GC386" s="7">
        <v>0</v>
      </c>
      <c r="GD386" s="7">
        <v>0</v>
      </c>
      <c r="GE386" s="7">
        <v>0</v>
      </c>
      <c r="GF386" s="7">
        <v>1</v>
      </c>
      <c r="GG386" s="7">
        <v>0</v>
      </c>
      <c r="GH386" s="7">
        <v>0</v>
      </c>
    </row>
    <row r="387" spans="1:190" hidden="1" x14ac:dyDescent="0.3">
      <c r="A387">
        <v>0</v>
      </c>
      <c r="B387" t="s">
        <v>4083</v>
      </c>
      <c r="C387" t="s">
        <v>189</v>
      </c>
      <c r="D387" t="s">
        <v>190</v>
      </c>
      <c r="E387" t="s">
        <v>191</v>
      </c>
      <c r="F387" t="s">
        <v>192</v>
      </c>
      <c r="G387" t="s">
        <v>193</v>
      </c>
      <c r="H387" t="s">
        <v>194</v>
      </c>
      <c r="I387" t="s">
        <v>195</v>
      </c>
      <c r="J387" t="s">
        <v>4084</v>
      </c>
      <c r="K387" t="s">
        <v>197</v>
      </c>
      <c r="L387" t="s">
        <v>198</v>
      </c>
      <c r="M387" t="s">
        <v>199</v>
      </c>
      <c r="N387">
        <v>73.278145790100098</v>
      </c>
      <c r="O387">
        <v>0</v>
      </c>
      <c r="P387">
        <v>255</v>
      </c>
      <c r="Q387" t="s">
        <v>4085</v>
      </c>
      <c r="R387" t="s">
        <v>198</v>
      </c>
      <c r="S387" t="s">
        <v>199</v>
      </c>
      <c r="T387" t="s">
        <v>4086</v>
      </c>
      <c r="U387">
        <v>130964</v>
      </c>
      <c r="V387">
        <v>3</v>
      </c>
      <c r="W387" t="s">
        <v>4087</v>
      </c>
      <c r="X387" t="s">
        <v>4087</v>
      </c>
      <c r="Y387" t="s">
        <v>203</v>
      </c>
      <c r="Z387" t="s">
        <v>4088</v>
      </c>
      <c r="AA387">
        <v>130.54260964463501</v>
      </c>
      <c r="AB387">
        <v>14</v>
      </c>
      <c r="AC387">
        <v>255</v>
      </c>
      <c r="AD387" t="s">
        <v>203</v>
      </c>
      <c r="AE387" t="s">
        <v>4088</v>
      </c>
      <c r="AF387" t="s">
        <v>4089</v>
      </c>
      <c r="AG387">
        <v>523856</v>
      </c>
      <c r="AH387">
        <v>3</v>
      </c>
      <c r="AI387" t="s">
        <v>4090</v>
      </c>
      <c r="AJ387" t="s">
        <v>4087</v>
      </c>
      <c r="AK387">
        <v>81.337974557893702</v>
      </c>
      <c r="AL387">
        <v>14</v>
      </c>
      <c r="AM387">
        <v>255</v>
      </c>
      <c r="AN387">
        <v>0.505154033298437</v>
      </c>
      <c r="AO387">
        <v>846.76914949789898</v>
      </c>
      <c r="AP387">
        <v>711.18369638230604</v>
      </c>
      <c r="AQ387">
        <v>130963.625</v>
      </c>
      <c r="AR387">
        <v>427.74885114155097</v>
      </c>
      <c r="AS387">
        <v>2928.8986283848699</v>
      </c>
      <c r="AT387">
        <v>2.23642147075944E-2</v>
      </c>
      <c r="AU387">
        <v>130964</v>
      </c>
      <c r="AV387">
        <v>0.438001840229927</v>
      </c>
      <c r="AW387">
        <v>47</v>
      </c>
      <c r="AX387">
        <v>129</v>
      </c>
      <c r="AY387">
        <v>4086201462</v>
      </c>
      <c r="AZ387">
        <v>2.3565501239767999</v>
      </c>
      <c r="BA387">
        <v>43</v>
      </c>
      <c r="BB387">
        <v>4.6046612109568397</v>
      </c>
      <c r="BC387">
        <v>255</v>
      </c>
      <c r="BD387">
        <v>26.804236256735201</v>
      </c>
      <c r="BE387">
        <v>81.337974557893702</v>
      </c>
      <c r="BF387">
        <v>72</v>
      </c>
      <c r="BG387">
        <v>14</v>
      </c>
      <c r="BH387">
        <v>241</v>
      </c>
      <c r="BI387">
        <v>18.250932595724901</v>
      </c>
      <c r="BJ387">
        <v>88.318955892698796</v>
      </c>
      <c r="BK387">
        <v>1.23441049219125</v>
      </c>
      <c r="BL387">
        <v>1021550365.5</v>
      </c>
      <c r="BM387">
        <v>0.24163986509628299</v>
      </c>
      <c r="BN387">
        <v>1184.3718647958999</v>
      </c>
      <c r="BO387">
        <v>16.1129445027622</v>
      </c>
      <c r="BP387">
        <v>267.59521198144603</v>
      </c>
      <c r="BQ387">
        <v>24.661136933310601</v>
      </c>
      <c r="BR387">
        <v>7.7508538186768101</v>
      </c>
      <c r="BS387">
        <v>7.6439916941866901E-2</v>
      </c>
      <c r="BT387">
        <v>0.98046836632844803</v>
      </c>
      <c r="BU387">
        <v>7.6436085847169905E-2</v>
      </c>
      <c r="BV387">
        <v>0.38952045976422101</v>
      </c>
      <c r="BW387">
        <v>7.0597441722230994E-2</v>
      </c>
      <c r="BX387">
        <v>0.96178259559219703</v>
      </c>
      <c r="BY387">
        <v>0.96178234018588404</v>
      </c>
      <c r="BZ387">
        <v>0.99937344481107004</v>
      </c>
      <c r="CA387">
        <v>0.99363035073770101</v>
      </c>
      <c r="CB387">
        <v>-0.808847634401197</v>
      </c>
      <c r="CC387">
        <v>0.988764927439159</v>
      </c>
      <c r="CD387">
        <v>7.6432733639310094E-2</v>
      </c>
      <c r="CE387">
        <v>3.7675377937491801</v>
      </c>
      <c r="CF387">
        <v>0.21173706449656601</v>
      </c>
      <c r="CG387">
        <v>2.7989262128672001</v>
      </c>
      <c r="CH387">
        <v>0.98441041865731405</v>
      </c>
      <c r="CI387">
        <v>0.36322225712775102</v>
      </c>
      <c r="CJ387">
        <v>7.5350755874983699</v>
      </c>
      <c r="CK387">
        <v>2.72246307269319</v>
      </c>
      <c r="CL387">
        <v>1.95682343390466</v>
      </c>
      <c r="CM387">
        <v>7787.7104089754002</v>
      </c>
      <c r="CN387">
        <v>0.18669296660534601</v>
      </c>
      <c r="CO387">
        <v>2.9945405405373098</v>
      </c>
      <c r="CP387">
        <v>20.2158268207316</v>
      </c>
      <c r="CQ387">
        <v>383.02593853382501</v>
      </c>
      <c r="CR387">
        <v>5102.7261590832804</v>
      </c>
      <c r="CS387">
        <v>41.555311074264999</v>
      </c>
      <c r="CT387">
        <v>9.4284810801973901E-2</v>
      </c>
      <c r="CU387">
        <v>7.5587299425576404</v>
      </c>
      <c r="CV387">
        <v>2168.2551181857398</v>
      </c>
      <c r="CW387">
        <v>5.1979074607703402E-2</v>
      </c>
      <c r="CX387">
        <v>7.9628752939739103E-2</v>
      </c>
      <c r="CY387">
        <v>225.31559732168799</v>
      </c>
      <c r="CZ387">
        <v>0.127197095077871</v>
      </c>
      <c r="DA387">
        <v>3.1210062501797902</v>
      </c>
      <c r="DB387">
        <v>1.15220025253083E-2</v>
      </c>
      <c r="DC387">
        <v>7787.7104089754002</v>
      </c>
      <c r="DD387">
        <v>0.18669296660534601</v>
      </c>
      <c r="DE387">
        <v>2.9945405405373098</v>
      </c>
      <c r="DF387">
        <v>20.2158268207316</v>
      </c>
      <c r="DG387">
        <v>383.02593853382501</v>
      </c>
      <c r="DH387">
        <v>5102.7261590832804</v>
      </c>
      <c r="DI387">
        <v>41.555311074264999</v>
      </c>
      <c r="DJ387">
        <v>9.4284810801973901E-2</v>
      </c>
      <c r="DK387">
        <v>2168.2551181857398</v>
      </c>
      <c r="DL387">
        <v>5.1979074607703402E-2</v>
      </c>
      <c r="DM387">
        <v>0.127197095077871</v>
      </c>
      <c r="DN387">
        <v>3.1210062501797902</v>
      </c>
      <c r="DO387">
        <v>1.15220025253083E-2</v>
      </c>
      <c r="DP387">
        <v>7.5587299425576404</v>
      </c>
      <c r="DQ387">
        <v>7.9628752939739103E-2</v>
      </c>
      <c r="DR387">
        <v>225.31559732168799</v>
      </c>
      <c r="DS387">
        <v>2.9984311763320499</v>
      </c>
      <c r="DT387">
        <v>386918.71831953799</v>
      </c>
      <c r="DU387">
        <v>0.73859747396142805</v>
      </c>
      <c r="DV387">
        <v>0.145722230535656</v>
      </c>
      <c r="DW387">
        <v>126584.493169878</v>
      </c>
      <c r="DX387">
        <v>1.98416694648309</v>
      </c>
      <c r="DY387">
        <v>16.2348870682019</v>
      </c>
      <c r="DZ387">
        <v>8.2155401484377393</v>
      </c>
      <c r="EA387">
        <v>130.30987714180901</v>
      </c>
      <c r="EB387">
        <v>0.833989362385959</v>
      </c>
      <c r="EC387">
        <v>0.100886328945054</v>
      </c>
      <c r="ED387">
        <v>0.136844221821772</v>
      </c>
      <c r="EE387">
        <v>2.3407140723998698</v>
      </c>
      <c r="EF387">
        <v>1.36282101417719E-2</v>
      </c>
      <c r="EG387">
        <v>174.36320222068599</v>
      </c>
      <c r="EH387">
        <v>1.17921681130848E-4</v>
      </c>
      <c r="EI387">
        <v>4.7111144295245504</v>
      </c>
      <c r="EJ387">
        <v>2.7501213006603099E-3</v>
      </c>
      <c r="EK387">
        <v>9.3293815972544797E-3</v>
      </c>
      <c r="EL387" s="4" t="s">
        <v>4091</v>
      </c>
      <c r="EM387" s="7" t="s">
        <v>4092</v>
      </c>
      <c r="EN387" s="7">
        <v>3</v>
      </c>
      <c r="EO387" s="7">
        <v>2</v>
      </c>
      <c r="EP387" s="7">
        <v>8.7100000000000009</v>
      </c>
      <c r="EQ387" s="7">
        <v>30</v>
      </c>
      <c r="ER387" s="7">
        <v>1</v>
      </c>
      <c r="ES387" s="7">
        <v>1</v>
      </c>
      <c r="ET387" s="7">
        <v>15</v>
      </c>
      <c r="EU387" s="7">
        <v>0</v>
      </c>
      <c r="EV387" s="7">
        <v>0</v>
      </c>
      <c r="EW387" s="7">
        <v>0</v>
      </c>
      <c r="EX387" s="7">
        <v>0</v>
      </c>
      <c r="EY387" s="7">
        <v>26</v>
      </c>
      <c r="EZ387" s="7">
        <v>26</v>
      </c>
      <c r="FA387" s="7">
        <v>24.48</v>
      </c>
      <c r="FB387" s="7">
        <v>64.2</v>
      </c>
      <c r="FC387" s="7">
        <v>6.83</v>
      </c>
      <c r="FD387" s="7">
        <v>15.72</v>
      </c>
      <c r="FE387" s="7">
        <v>2.3016105417276722</v>
      </c>
      <c r="FF387" s="7">
        <v>128</v>
      </c>
      <c r="FG387" s="7">
        <v>420</v>
      </c>
      <c r="FH387" s="7">
        <v>17</v>
      </c>
      <c r="FI387" s="7">
        <v>18</v>
      </c>
      <c r="FJ387" s="7">
        <v>361</v>
      </c>
      <c r="FK387" s="7">
        <v>60</v>
      </c>
      <c r="FL387" s="7">
        <v>19</v>
      </c>
      <c r="FM387" s="7">
        <v>11</v>
      </c>
      <c r="FN387" s="7">
        <v>27</v>
      </c>
      <c r="FO387" s="7">
        <v>4.6900000000000004</v>
      </c>
      <c r="FP387" s="7">
        <v>173</v>
      </c>
      <c r="FQ387" s="7">
        <v>1.24</v>
      </c>
      <c r="FR387" s="7">
        <v>0.88</v>
      </c>
      <c r="FS387" s="7">
        <v>1.38</v>
      </c>
      <c r="FT387" s="7">
        <v>2.1</v>
      </c>
      <c r="FU387" s="7">
        <v>11.82</v>
      </c>
      <c r="FV387" s="7">
        <v>1.1100000000000001</v>
      </c>
      <c r="FW387" s="7">
        <v>5.16</v>
      </c>
      <c r="FX387" s="7">
        <v>0.11</v>
      </c>
      <c r="FY387" s="7">
        <v>7.72</v>
      </c>
      <c r="FZ387" s="7">
        <v>0.89</v>
      </c>
      <c r="GA387" s="7">
        <v>1.1599999999999999</v>
      </c>
      <c r="GB387" s="7">
        <v>0.34</v>
      </c>
      <c r="GC387" s="7">
        <v>0</v>
      </c>
      <c r="GD387" s="7">
        <v>0</v>
      </c>
      <c r="GE387" s="7">
        <v>0</v>
      </c>
      <c r="GF387" s="7">
        <v>1</v>
      </c>
      <c r="GG387" s="7">
        <v>0</v>
      </c>
      <c r="GH387" s="7">
        <v>0</v>
      </c>
    </row>
    <row r="388" spans="1:190" x14ac:dyDescent="0.3">
      <c r="A388">
        <v>1</v>
      </c>
      <c r="B388" t="s">
        <v>4093</v>
      </c>
      <c r="C388" t="s">
        <v>189</v>
      </c>
      <c r="D388" t="s">
        <v>190</v>
      </c>
      <c r="E388" t="s">
        <v>191</v>
      </c>
      <c r="F388" t="s">
        <v>192</v>
      </c>
      <c r="G388" t="s">
        <v>193</v>
      </c>
      <c r="H388" t="s">
        <v>194</v>
      </c>
      <c r="I388" t="s">
        <v>195</v>
      </c>
      <c r="J388" t="s">
        <v>4094</v>
      </c>
      <c r="K388" t="s">
        <v>197</v>
      </c>
      <c r="L388" t="s">
        <v>198</v>
      </c>
      <c r="M388" t="s">
        <v>199</v>
      </c>
      <c r="N388">
        <v>69.717366218566895</v>
      </c>
      <c r="O388">
        <v>0</v>
      </c>
      <c r="P388">
        <v>255</v>
      </c>
      <c r="Q388" t="s">
        <v>4095</v>
      </c>
      <c r="R388" t="s">
        <v>198</v>
      </c>
      <c r="S388" t="s">
        <v>199</v>
      </c>
      <c r="T388" t="s">
        <v>4096</v>
      </c>
      <c r="U388">
        <v>115950</v>
      </c>
      <c r="V388">
        <v>9</v>
      </c>
      <c r="W388" t="s">
        <v>4097</v>
      </c>
      <c r="X388" t="s">
        <v>4097</v>
      </c>
      <c r="Y388" t="s">
        <v>203</v>
      </c>
      <c r="Z388" t="s">
        <v>4098</v>
      </c>
      <c r="AA388">
        <v>121.583654846513</v>
      </c>
      <c r="AB388">
        <v>12</v>
      </c>
      <c r="AC388">
        <v>215</v>
      </c>
      <c r="AD388" t="s">
        <v>203</v>
      </c>
      <c r="AE388" t="s">
        <v>4098</v>
      </c>
      <c r="AF388" t="s">
        <v>4099</v>
      </c>
      <c r="AG388">
        <v>463800</v>
      </c>
      <c r="AH388">
        <v>9</v>
      </c>
      <c r="AI388" t="s">
        <v>4100</v>
      </c>
      <c r="AJ388" t="s">
        <v>4101</v>
      </c>
      <c r="AK388">
        <v>90.588536006899503</v>
      </c>
      <c r="AL388">
        <v>12</v>
      </c>
      <c r="AM388">
        <v>188</v>
      </c>
      <c r="AN388">
        <v>0.52522441466381398</v>
      </c>
      <c r="AO388">
        <v>764.47040757197306</v>
      </c>
      <c r="AP388">
        <v>655.03835765548797</v>
      </c>
      <c r="AQ388">
        <v>115948.5</v>
      </c>
      <c r="AR388">
        <v>401.51852234479702</v>
      </c>
      <c r="AS388">
        <v>3177.7011895955802</v>
      </c>
      <c r="AT388">
        <v>2.7406143154896999E-2</v>
      </c>
      <c r="AU388">
        <v>115950</v>
      </c>
      <c r="AV388">
        <v>0.379860768712943</v>
      </c>
      <c r="AW388">
        <v>55</v>
      </c>
      <c r="AX388">
        <v>124</v>
      </c>
      <c r="AY388">
        <v>4132283237</v>
      </c>
      <c r="AZ388">
        <v>2.1801749973460001</v>
      </c>
      <c r="BA388">
        <v>38</v>
      </c>
      <c r="BB388">
        <v>2.6021333393641402</v>
      </c>
      <c r="BC388">
        <v>188</v>
      </c>
      <c r="BD388">
        <v>21.629459613768599</v>
      </c>
      <c r="BE388">
        <v>90.588536006899503</v>
      </c>
      <c r="BF388">
        <v>92</v>
      </c>
      <c r="BG388">
        <v>12</v>
      </c>
      <c r="BH388">
        <v>176</v>
      </c>
      <c r="BI388">
        <v>15.7194914432638</v>
      </c>
      <c r="BJ388">
        <v>94.390800363100595</v>
      </c>
      <c r="BK388">
        <v>-8.1456070961287999E-2</v>
      </c>
      <c r="BL388">
        <v>1033070809.25</v>
      </c>
      <c r="BM388">
        <v>0.24979850565132899</v>
      </c>
      <c r="BN388">
        <v>703.34033731338604</v>
      </c>
      <c r="BO388">
        <v>18.3093572062612</v>
      </c>
      <c r="BP388">
        <v>60.312526860277799</v>
      </c>
      <c r="BQ388">
        <v>-0.65661922027159503</v>
      </c>
      <c r="BR388">
        <v>4.8075493514961201</v>
      </c>
      <c r="BS388">
        <v>5.1774231959990397E-2</v>
      </c>
      <c r="BT388">
        <v>0.97869076587685599</v>
      </c>
      <c r="BU388">
        <v>5.1774231959990397E-2</v>
      </c>
      <c r="BV388">
        <v>0.29388648740083601</v>
      </c>
      <c r="BW388">
        <v>4.9093660864943503E-2</v>
      </c>
      <c r="BX388">
        <v>0.97411288402000396</v>
      </c>
      <c r="BY388">
        <v>0.97411288402000396</v>
      </c>
      <c r="BZ388">
        <v>0.99920347335446102</v>
      </c>
      <c r="CA388">
        <v>0.99424730756000101</v>
      </c>
      <c r="CB388">
        <v>-0.84512911723402395</v>
      </c>
      <c r="CC388">
        <v>0.987321593377817</v>
      </c>
      <c r="CD388">
        <v>5.1774231959990397E-2</v>
      </c>
      <c r="CE388">
        <v>4.1376821321093704</v>
      </c>
      <c r="CF388">
        <v>0.22575494795016299</v>
      </c>
      <c r="CG388">
        <v>2.5150933977990699</v>
      </c>
      <c r="CH388">
        <v>0.97916191709846601</v>
      </c>
      <c r="CI388">
        <v>0.31290134014592202</v>
      </c>
      <c r="CJ388">
        <v>8.2753642642187497</v>
      </c>
      <c r="CK388">
        <v>2.4633191658390898</v>
      </c>
      <c r="CL388">
        <v>1.2148308958640199</v>
      </c>
      <c r="CM388">
        <v>6099.9744423791799</v>
      </c>
      <c r="CN388">
        <v>0.23621338454070501</v>
      </c>
      <c r="CO388">
        <v>1.3923010927248001</v>
      </c>
      <c r="CP388">
        <v>19.340109975216802</v>
      </c>
      <c r="CQ388">
        <v>677.67665737298603</v>
      </c>
      <c r="CR388">
        <v>12165.6107496902</v>
      </c>
      <c r="CS388">
        <v>52.789066582504098</v>
      </c>
      <c r="CT388">
        <v>7.8165817632685999E-2</v>
      </c>
      <c r="CU388">
        <v>7.7822196276765201</v>
      </c>
      <c r="CV388">
        <v>789.44842007434897</v>
      </c>
      <c r="CW388">
        <v>3.05703384477365E-2</v>
      </c>
      <c r="CX388">
        <v>5.5679172056921002E-2</v>
      </c>
      <c r="CY388">
        <v>355.11372205561901</v>
      </c>
      <c r="CZ388">
        <v>7.9484850312906294E-2</v>
      </c>
      <c r="DA388">
        <v>1.6839950769504499</v>
      </c>
      <c r="DB388">
        <v>6.5620083039517703E-3</v>
      </c>
      <c r="DC388">
        <v>6099.9744423791799</v>
      </c>
      <c r="DD388">
        <v>0.23621338454070501</v>
      </c>
      <c r="DE388">
        <v>1.3923010927248001</v>
      </c>
      <c r="DF388">
        <v>19.340109975216802</v>
      </c>
      <c r="DG388">
        <v>677.67665737298603</v>
      </c>
      <c r="DH388">
        <v>12165.6107496902</v>
      </c>
      <c r="DI388">
        <v>52.789066582504098</v>
      </c>
      <c r="DJ388">
        <v>7.8165817632685999E-2</v>
      </c>
      <c r="DK388">
        <v>789.44842007434897</v>
      </c>
      <c r="DL388">
        <v>3.05703384477365E-2</v>
      </c>
      <c r="DM388">
        <v>7.9484850312906294E-2</v>
      </c>
      <c r="DN388">
        <v>1.6839950769504499</v>
      </c>
      <c r="DO388">
        <v>6.5620083039517703E-3</v>
      </c>
      <c r="DP388">
        <v>7.7822196276765201</v>
      </c>
      <c r="DQ388">
        <v>5.5679172056921002E-2</v>
      </c>
      <c r="DR388">
        <v>355.11372205561901</v>
      </c>
      <c r="DS388">
        <v>2.69154339327405</v>
      </c>
      <c r="DT388">
        <v>373694.62582147401</v>
      </c>
      <c r="DU388">
        <v>0.80572364342706904</v>
      </c>
      <c r="DV388">
        <v>0.104356542137145</v>
      </c>
      <c r="DW388">
        <v>115856.546921086</v>
      </c>
      <c r="DX388">
        <v>1.21829580593113</v>
      </c>
      <c r="DY388">
        <v>18.367037516170701</v>
      </c>
      <c r="DZ388">
        <v>8.4486071582578699</v>
      </c>
      <c r="EA388">
        <v>154.651755066839</v>
      </c>
      <c r="EB388">
        <v>0.65669708231700696</v>
      </c>
      <c r="EC388">
        <v>7.7752084955909906E-2</v>
      </c>
      <c r="ED388">
        <v>0.12822720521297401</v>
      </c>
      <c r="EE388">
        <v>2.3756027502275798</v>
      </c>
      <c r="EF388">
        <v>9.9856887707908404E-3</v>
      </c>
      <c r="EG388">
        <v>155.91794408759799</v>
      </c>
      <c r="EH388">
        <v>1.7059025161848899E-4</v>
      </c>
      <c r="EI388">
        <v>1.4300397710769399</v>
      </c>
      <c r="EJ388">
        <v>2.2574740594794298E-3</v>
      </c>
      <c r="EK388">
        <v>4.3864622846876301E-3</v>
      </c>
      <c r="EL388" s="12" t="s">
        <v>4102</v>
      </c>
      <c r="EM388" s="13" t="s">
        <v>4103</v>
      </c>
      <c r="EN388" s="7">
        <v>11</v>
      </c>
      <c r="EO388" s="7">
        <v>1</v>
      </c>
      <c r="EP388" s="7">
        <v>7</v>
      </c>
      <c r="EQ388" s="7">
        <v>33.5</v>
      </c>
      <c r="ER388" s="7">
        <v>1</v>
      </c>
      <c r="ES388" s="7">
        <v>1</v>
      </c>
      <c r="ET388" s="7">
        <v>5</v>
      </c>
      <c r="EU388" s="7">
        <v>0</v>
      </c>
      <c r="EV388" s="7">
        <v>1</v>
      </c>
      <c r="EW388" s="7">
        <v>0</v>
      </c>
      <c r="EX388" s="7">
        <v>0</v>
      </c>
      <c r="EY388" s="7">
        <v>38.36</v>
      </c>
      <c r="EZ388" s="13">
        <v>38.36</v>
      </c>
      <c r="FA388" s="7">
        <v>9.1199999999999992</v>
      </c>
      <c r="FB388" s="7">
        <v>63</v>
      </c>
      <c r="FC388" s="7">
        <v>2.2599999999999998</v>
      </c>
      <c r="FD388" s="7">
        <v>6.05</v>
      </c>
      <c r="FE388" s="7">
        <v>2.6769911504424782</v>
      </c>
      <c r="FF388" s="7">
        <v>129</v>
      </c>
      <c r="FG388" s="7">
        <v>205</v>
      </c>
      <c r="FH388" s="7">
        <v>17</v>
      </c>
      <c r="FI388" s="7">
        <v>29</v>
      </c>
      <c r="FJ388" s="7">
        <v>261</v>
      </c>
      <c r="FK388" s="7">
        <v>452</v>
      </c>
      <c r="FL388" s="7">
        <v>22</v>
      </c>
      <c r="GC388" s="7">
        <v>1</v>
      </c>
      <c r="GD388" s="7">
        <v>0</v>
      </c>
      <c r="GE388" s="7">
        <v>0</v>
      </c>
      <c r="GF388" s="7">
        <v>1</v>
      </c>
      <c r="GG388" s="7">
        <v>0</v>
      </c>
      <c r="GH388" s="7">
        <v>0</v>
      </c>
    </row>
    <row r="389" spans="1:190" hidden="1" x14ac:dyDescent="0.3">
      <c r="A389">
        <v>0</v>
      </c>
      <c r="B389" t="s">
        <v>4104</v>
      </c>
      <c r="C389" t="s">
        <v>189</v>
      </c>
      <c r="D389" t="s">
        <v>190</v>
      </c>
      <c r="E389" t="s">
        <v>191</v>
      </c>
      <c r="F389" t="s">
        <v>192</v>
      </c>
      <c r="G389" t="s">
        <v>193</v>
      </c>
      <c r="H389" t="s">
        <v>194</v>
      </c>
      <c r="I389" t="s">
        <v>195</v>
      </c>
      <c r="J389" t="s">
        <v>4105</v>
      </c>
      <c r="K389" t="s">
        <v>197</v>
      </c>
      <c r="L389" t="s">
        <v>198</v>
      </c>
      <c r="M389" t="s">
        <v>199</v>
      </c>
      <c r="N389">
        <v>125.87505912780701</v>
      </c>
      <c r="O389">
        <v>0</v>
      </c>
      <c r="P389">
        <v>255</v>
      </c>
      <c r="Q389" t="s">
        <v>4106</v>
      </c>
      <c r="R389" t="s">
        <v>198</v>
      </c>
      <c r="S389" t="s">
        <v>199</v>
      </c>
      <c r="T389" t="s">
        <v>4107</v>
      </c>
      <c r="U389">
        <v>170323</v>
      </c>
      <c r="V389">
        <v>2</v>
      </c>
      <c r="W389" t="s">
        <v>4108</v>
      </c>
      <c r="X389" t="s">
        <v>4108</v>
      </c>
      <c r="Y389" t="s">
        <v>203</v>
      </c>
      <c r="Z389" t="s">
        <v>4109</v>
      </c>
      <c r="AA389">
        <v>177.190251759815</v>
      </c>
      <c r="AB389">
        <v>73</v>
      </c>
      <c r="AC389">
        <v>255</v>
      </c>
      <c r="AD389" t="s">
        <v>203</v>
      </c>
      <c r="AE389" t="s">
        <v>4109</v>
      </c>
      <c r="AF389" t="s">
        <v>4110</v>
      </c>
      <c r="AG389">
        <v>681292</v>
      </c>
      <c r="AH389">
        <v>2</v>
      </c>
      <c r="AI389" t="s">
        <v>4111</v>
      </c>
      <c r="AJ389" t="s">
        <v>4108</v>
      </c>
      <c r="AK389">
        <v>144.87561427405501</v>
      </c>
      <c r="AL389">
        <v>73</v>
      </c>
      <c r="AM389">
        <v>253</v>
      </c>
      <c r="AN389">
        <v>0.62132427214086605</v>
      </c>
      <c r="AO389">
        <v>846.22427999192496</v>
      </c>
      <c r="AP389">
        <v>728.442345007482</v>
      </c>
      <c r="AQ389">
        <v>170322.75</v>
      </c>
      <c r="AR389">
        <v>525.77968483391101</v>
      </c>
      <c r="AS389">
        <v>3179.9108216937002</v>
      </c>
      <c r="AT389">
        <v>1.8669912396868299E-2</v>
      </c>
      <c r="AU389">
        <v>170323</v>
      </c>
      <c r="AV389">
        <v>0.460072549492751</v>
      </c>
      <c r="AW389">
        <v>106</v>
      </c>
      <c r="AX389">
        <v>187</v>
      </c>
      <c r="AY389">
        <v>14940282499</v>
      </c>
      <c r="AZ389">
        <v>2.3491453286813799</v>
      </c>
      <c r="BA389">
        <v>43</v>
      </c>
      <c r="BB389">
        <v>2.74035776998576</v>
      </c>
      <c r="BC389">
        <v>253</v>
      </c>
      <c r="BD389">
        <v>24.7287473238896</v>
      </c>
      <c r="BE389">
        <v>144.87561427405501</v>
      </c>
      <c r="BF389">
        <v>143</v>
      </c>
      <c r="BG389">
        <v>73</v>
      </c>
      <c r="BH389">
        <v>180</v>
      </c>
      <c r="BI389">
        <v>17.766740795643202</v>
      </c>
      <c r="BJ389">
        <v>148.085576383817</v>
      </c>
      <c r="BK389">
        <v>0.39336571521022201</v>
      </c>
      <c r="BL389">
        <v>3735070624.75</v>
      </c>
      <c r="BM389">
        <v>0.22369867300076801</v>
      </c>
      <c r="BN389">
        <v>940.39432164244704</v>
      </c>
      <c r="BO389">
        <v>20.130391700726701</v>
      </c>
      <c r="BP389">
        <v>109.07817829748799</v>
      </c>
      <c r="BQ389">
        <v>5.6446884631321703</v>
      </c>
      <c r="BR389">
        <v>6.2651427985559804</v>
      </c>
      <c r="BS389">
        <v>4.2974593340321998E-2</v>
      </c>
      <c r="BT389">
        <v>0.98637482764809303</v>
      </c>
      <c r="BU389">
        <v>4.2974593340321998E-2</v>
      </c>
      <c r="BV389">
        <v>0.25576818131692503</v>
      </c>
      <c r="BW389">
        <v>4.1127777667555897E-2</v>
      </c>
      <c r="BX389">
        <v>0.97851270332983897</v>
      </c>
      <c r="BY389">
        <v>0.97851270332983897</v>
      </c>
      <c r="BZ389">
        <v>0.99947591959340998</v>
      </c>
      <c r="CA389">
        <v>0.99570254066596697</v>
      </c>
      <c r="CB389">
        <v>-0.87532140811664305</v>
      </c>
      <c r="CC389">
        <v>0.99172629723623196</v>
      </c>
      <c r="CD389">
        <v>4.2974593340321998E-2</v>
      </c>
      <c r="CE389">
        <v>4.3098549452879302</v>
      </c>
      <c r="CF389">
        <v>0.20621459775756201</v>
      </c>
      <c r="CG389">
        <v>2.6376372560740799</v>
      </c>
      <c r="CH389">
        <v>0.98735515260630002</v>
      </c>
      <c r="CI389">
        <v>0.29728265350592997</v>
      </c>
      <c r="CJ389">
        <v>8.6197098905758605</v>
      </c>
      <c r="CK389">
        <v>2.5946626627337599</v>
      </c>
      <c r="CL389">
        <v>1.57702934797407</v>
      </c>
      <c r="CM389">
        <v>6279.6490667348498</v>
      </c>
      <c r="CN389">
        <v>0.20070471320425801</v>
      </c>
      <c r="CO389">
        <v>1.9869037470839399</v>
      </c>
      <c r="CP389">
        <v>21.820250575300399</v>
      </c>
      <c r="CQ389">
        <v>1044.4817821529</v>
      </c>
      <c r="CR389">
        <v>20292.199852978702</v>
      </c>
      <c r="CS389">
        <v>74.107154822612998</v>
      </c>
      <c r="CT389">
        <v>7.1192467017300198E-2</v>
      </c>
      <c r="CU389">
        <v>8.2505595667685903</v>
      </c>
      <c r="CV389">
        <v>822.48389158782902</v>
      </c>
      <c r="CW389">
        <v>2.6287518907818601E-2</v>
      </c>
      <c r="CX389">
        <v>4.5924508140415501E-2</v>
      </c>
      <c r="CY389">
        <v>570.33700314613202</v>
      </c>
      <c r="CZ389">
        <v>8.39572234144359E-2</v>
      </c>
      <c r="DA389">
        <v>2.0556530607202301</v>
      </c>
      <c r="DB389">
        <v>6.0467916320771902E-3</v>
      </c>
      <c r="DC389">
        <v>6279.6490667348498</v>
      </c>
      <c r="DD389">
        <v>0.20070471320425801</v>
      </c>
      <c r="DE389">
        <v>1.9869037470839399</v>
      </c>
      <c r="DF389">
        <v>21.820250575300399</v>
      </c>
      <c r="DG389">
        <v>1044.4817821529</v>
      </c>
      <c r="DH389">
        <v>20292.199852978702</v>
      </c>
      <c r="DI389">
        <v>74.107154822612998</v>
      </c>
      <c r="DJ389">
        <v>7.1192467017300198E-2</v>
      </c>
      <c r="DK389">
        <v>822.48389158782902</v>
      </c>
      <c r="DL389">
        <v>2.6287518907818601E-2</v>
      </c>
      <c r="DM389">
        <v>8.39572234144359E-2</v>
      </c>
      <c r="DN389">
        <v>2.0556530607202301</v>
      </c>
      <c r="DO389">
        <v>6.0467916320771902E-3</v>
      </c>
      <c r="DP389">
        <v>8.2505595667685903</v>
      </c>
      <c r="DQ389">
        <v>4.5924508140415501E-2</v>
      </c>
      <c r="DR389">
        <v>570.33700314613202</v>
      </c>
      <c r="DS389">
        <v>2.7968561219739101</v>
      </c>
      <c r="DT389">
        <v>570169.53254404804</v>
      </c>
      <c r="DU389">
        <v>0.83689450711889801</v>
      </c>
      <c r="DV389">
        <v>8.8494296068661701E-2</v>
      </c>
      <c r="DW389">
        <v>152404.11632603899</v>
      </c>
      <c r="DX389">
        <v>1.58668880151726</v>
      </c>
      <c r="DY389">
        <v>20.202924737117101</v>
      </c>
      <c r="DZ389">
        <v>8.5458364401754299</v>
      </c>
      <c r="EA389">
        <v>171.930559877409</v>
      </c>
      <c r="EB389">
        <v>0.61268913757280197</v>
      </c>
      <c r="EC389">
        <v>7.1668386036834703E-2</v>
      </c>
      <c r="ED389">
        <v>0.12542060607721101</v>
      </c>
      <c r="EE389">
        <v>2.5613450457203202</v>
      </c>
      <c r="EF389">
        <v>8.9839256536163401E-3</v>
      </c>
      <c r="EG389">
        <v>151.21443808015101</v>
      </c>
      <c r="EH389">
        <v>1.58391418570865E-4</v>
      </c>
      <c r="EI389">
        <v>1.53316130126342</v>
      </c>
      <c r="EJ389">
        <v>1.9018390135133901E-3</v>
      </c>
      <c r="EK389">
        <v>5.3410093238737003E-3</v>
      </c>
      <c r="EL389" s="4" t="s">
        <v>4112</v>
      </c>
      <c r="EM389" s="7" t="s">
        <v>4113</v>
      </c>
      <c r="EN389" s="7">
        <v>5</v>
      </c>
      <c r="EO389" s="7">
        <v>1</v>
      </c>
      <c r="EP389" s="7">
        <v>5.5</v>
      </c>
      <c r="EQ389" s="7">
        <v>23</v>
      </c>
      <c r="ER389" s="7">
        <v>1</v>
      </c>
      <c r="ES389" s="7">
        <v>1</v>
      </c>
      <c r="ET389" s="7">
        <v>6</v>
      </c>
      <c r="EU389" s="7">
        <v>0</v>
      </c>
      <c r="EV389" s="7">
        <v>0</v>
      </c>
      <c r="EW389" s="7">
        <v>0</v>
      </c>
      <c r="EX389" s="7">
        <v>0</v>
      </c>
      <c r="EY389" s="7">
        <v>6.23</v>
      </c>
      <c r="EZ389" s="7">
        <v>6.23</v>
      </c>
      <c r="FA389" s="7">
        <v>7.21</v>
      </c>
      <c r="FB389" s="7">
        <v>72.2</v>
      </c>
      <c r="FC389" s="7">
        <v>1.27</v>
      </c>
      <c r="FD389" s="7">
        <v>5.21</v>
      </c>
      <c r="FE389" s="7">
        <v>4.1023622047244093</v>
      </c>
      <c r="FF389" s="7">
        <v>137</v>
      </c>
      <c r="FG389" s="7">
        <v>445</v>
      </c>
      <c r="FH389" s="7">
        <v>11</v>
      </c>
      <c r="FI389" s="7">
        <v>27</v>
      </c>
      <c r="FJ389" s="7">
        <v>304</v>
      </c>
      <c r="FK389" s="7">
        <v>74</v>
      </c>
      <c r="FL389" s="7">
        <v>29</v>
      </c>
      <c r="FM389" s="7">
        <v>11.7</v>
      </c>
      <c r="FN389" s="7">
        <v>29.5</v>
      </c>
      <c r="FO389" s="7">
        <v>3.94</v>
      </c>
      <c r="FP389" s="7">
        <v>145</v>
      </c>
      <c r="FQ389" s="7">
        <v>2.44</v>
      </c>
      <c r="FR389" s="7">
        <v>1.05</v>
      </c>
      <c r="FS389" s="7">
        <v>2.17</v>
      </c>
      <c r="FT389" s="7">
        <v>2.59</v>
      </c>
      <c r="FU389" s="7">
        <v>18.829999999999998</v>
      </c>
      <c r="FV389" s="7">
        <v>1.56</v>
      </c>
      <c r="FW389" s="7">
        <v>5.93</v>
      </c>
      <c r="FX389" s="7">
        <v>0.46</v>
      </c>
      <c r="FY389" s="7">
        <v>3.09</v>
      </c>
      <c r="FZ389" s="7">
        <v>1.18</v>
      </c>
      <c r="GA389" s="7">
        <v>1.69</v>
      </c>
      <c r="GB389" s="7">
        <v>1.1100000000000001</v>
      </c>
      <c r="GC389" s="7">
        <v>0</v>
      </c>
      <c r="GD389" s="7">
        <v>0</v>
      </c>
      <c r="GE389" s="7">
        <v>0</v>
      </c>
      <c r="GF389" s="7">
        <v>1</v>
      </c>
      <c r="GG389" s="7">
        <v>0</v>
      </c>
      <c r="GH389" s="7">
        <v>0</v>
      </c>
    </row>
    <row r="390" spans="1:190" x14ac:dyDescent="0.3">
      <c r="A390">
        <v>1</v>
      </c>
      <c r="B390" t="s">
        <v>4114</v>
      </c>
      <c r="C390" t="s">
        <v>189</v>
      </c>
      <c r="D390" t="s">
        <v>190</v>
      </c>
      <c r="E390" t="s">
        <v>191</v>
      </c>
      <c r="F390" t="s">
        <v>192</v>
      </c>
      <c r="G390" t="s">
        <v>193</v>
      </c>
      <c r="H390" t="s">
        <v>194</v>
      </c>
      <c r="I390" t="s">
        <v>195</v>
      </c>
      <c r="J390" t="s">
        <v>4115</v>
      </c>
      <c r="K390" t="s">
        <v>197</v>
      </c>
      <c r="L390" t="s">
        <v>198</v>
      </c>
      <c r="M390" t="s">
        <v>199</v>
      </c>
      <c r="N390">
        <v>118.593514442443</v>
      </c>
      <c r="O390">
        <v>0</v>
      </c>
      <c r="P390">
        <v>255</v>
      </c>
      <c r="Q390" t="s">
        <v>4116</v>
      </c>
      <c r="R390" t="s">
        <v>198</v>
      </c>
      <c r="S390" t="s">
        <v>199</v>
      </c>
      <c r="T390" t="s">
        <v>4117</v>
      </c>
      <c r="U390">
        <v>150018</v>
      </c>
      <c r="V390">
        <v>2</v>
      </c>
      <c r="W390" t="s">
        <v>4118</v>
      </c>
      <c r="X390" t="s">
        <v>4118</v>
      </c>
      <c r="Y390" t="s">
        <v>203</v>
      </c>
      <c r="Z390" t="s">
        <v>4119</v>
      </c>
      <c r="AA390">
        <v>167.076796963362</v>
      </c>
      <c r="AB390">
        <v>61</v>
      </c>
      <c r="AC390">
        <v>255</v>
      </c>
      <c r="AD390" t="s">
        <v>203</v>
      </c>
      <c r="AE390" t="s">
        <v>4119</v>
      </c>
      <c r="AF390" t="s">
        <v>4120</v>
      </c>
      <c r="AG390">
        <v>600072</v>
      </c>
      <c r="AH390">
        <v>2</v>
      </c>
      <c r="AI390" t="s">
        <v>4121</v>
      </c>
      <c r="AJ390" t="s">
        <v>4118</v>
      </c>
      <c r="AK390">
        <v>136.31441560345999</v>
      </c>
      <c r="AL390">
        <v>61</v>
      </c>
      <c r="AM390">
        <v>255</v>
      </c>
      <c r="AN390">
        <v>0.480319496138435</v>
      </c>
      <c r="AO390">
        <v>952.84483968218899</v>
      </c>
      <c r="AP390">
        <v>764.66937299724498</v>
      </c>
      <c r="AQ390">
        <v>150017.5</v>
      </c>
      <c r="AR390">
        <v>457.66995329425703</v>
      </c>
      <c r="AS390">
        <v>3352.4204896855999</v>
      </c>
      <c r="AT390">
        <v>2.23468627972443E-2</v>
      </c>
      <c r="AU390">
        <v>150018</v>
      </c>
      <c r="AV390">
        <v>0.40955988044075298</v>
      </c>
      <c r="AW390">
        <v>98</v>
      </c>
      <c r="AX390">
        <v>178</v>
      </c>
      <c r="AY390">
        <v>11736315754</v>
      </c>
      <c r="AZ390">
        <v>2.3741270570448698</v>
      </c>
      <c r="BA390">
        <v>41</v>
      </c>
      <c r="BB390">
        <v>3.2135799899697202</v>
      </c>
      <c r="BC390">
        <v>255</v>
      </c>
      <c r="BD390">
        <v>24.757759224341001</v>
      </c>
      <c r="BE390">
        <v>136.31441560345999</v>
      </c>
      <c r="BF390">
        <v>134</v>
      </c>
      <c r="BG390">
        <v>61</v>
      </c>
      <c r="BH390">
        <v>194</v>
      </c>
      <c r="BI390">
        <v>17.269478803264899</v>
      </c>
      <c r="BJ390">
        <v>139.85056051068801</v>
      </c>
      <c r="BK390">
        <v>0.51997682860897199</v>
      </c>
      <c r="BL390">
        <v>2934078938.5</v>
      </c>
      <c r="BM390">
        <v>0.22440757174575601</v>
      </c>
      <c r="BN390">
        <v>976.55937384057802</v>
      </c>
      <c r="BO390">
        <v>17.3882412739177</v>
      </c>
      <c r="BP390">
        <v>135.446005587645</v>
      </c>
      <c r="BQ390">
        <v>7.9420376302866096</v>
      </c>
      <c r="BR390">
        <v>6.5206860854815796</v>
      </c>
      <c r="BS390">
        <v>3.9694562040622501E-2</v>
      </c>
      <c r="BT390">
        <v>0.98789870156219795</v>
      </c>
      <c r="BU390">
        <v>3.9687874106324697E-2</v>
      </c>
      <c r="BV390">
        <v>0.240893981165025</v>
      </c>
      <c r="BW390">
        <v>3.8119434689543E-2</v>
      </c>
      <c r="BX390">
        <v>0.98015717760255305</v>
      </c>
      <c r="BY390">
        <v>0.98015673174026696</v>
      </c>
      <c r="BZ390">
        <v>0.99951592573230297</v>
      </c>
      <c r="CA390">
        <v>0.99603127338876996</v>
      </c>
      <c r="CB390">
        <v>-0.88389408343907205</v>
      </c>
      <c r="CC390">
        <v>0.99240409081903502</v>
      </c>
      <c r="CD390">
        <v>3.9682022163814203E-2</v>
      </c>
      <c r="CE390">
        <v>3.97089327394447</v>
      </c>
      <c r="CF390">
        <v>0.20822676253602601</v>
      </c>
      <c r="CG390">
        <v>2.6458942365383802</v>
      </c>
      <c r="CH390">
        <v>0.98889134436078796</v>
      </c>
      <c r="CI390">
        <v>0.30520053770991701</v>
      </c>
      <c r="CJ390">
        <v>7.9417865478889498</v>
      </c>
      <c r="CK390">
        <v>2.6061497807013301</v>
      </c>
      <c r="CL390">
        <v>1.6400951618805499</v>
      </c>
      <c r="CM390">
        <v>5142.7522068831404</v>
      </c>
      <c r="CN390">
        <v>0.19999036386868099</v>
      </c>
      <c r="CO390">
        <v>2.1351735027257899</v>
      </c>
      <c r="CP390">
        <v>19.314369045304201</v>
      </c>
      <c r="CQ390">
        <v>1219.46000388878</v>
      </c>
      <c r="CR390">
        <v>20346.297841726599</v>
      </c>
      <c r="CS390">
        <v>111.299644232429</v>
      </c>
      <c r="CT390">
        <v>9.3618938023571394E-2</v>
      </c>
      <c r="CU390">
        <v>8.3343276863144293</v>
      </c>
      <c r="CV390">
        <v>687.91798561150995</v>
      </c>
      <c r="CW390">
        <v>2.6751623006475201E-2</v>
      </c>
      <c r="CX390">
        <v>4.2853190950419201E-2</v>
      </c>
      <c r="CY390">
        <v>674.91513785040104</v>
      </c>
      <c r="CZ390">
        <v>9.9022722338859698E-2</v>
      </c>
      <c r="DA390">
        <v>2.10996648896558</v>
      </c>
      <c r="DB390">
        <v>9.1441537730597398E-3</v>
      </c>
      <c r="DC390">
        <v>5142.7522068831404</v>
      </c>
      <c r="DD390">
        <v>0.19999036386868099</v>
      </c>
      <c r="DE390">
        <v>2.1351735027257899</v>
      </c>
      <c r="DF390">
        <v>19.314369045304201</v>
      </c>
      <c r="DG390">
        <v>1219.46000388878</v>
      </c>
      <c r="DH390">
        <v>20346.297841726599</v>
      </c>
      <c r="DI390">
        <v>111.299644232429</v>
      </c>
      <c r="DJ390">
        <v>9.3618938023571394E-2</v>
      </c>
      <c r="DK390">
        <v>687.91798561150995</v>
      </c>
      <c r="DL390">
        <v>2.6751623006475201E-2</v>
      </c>
      <c r="DM390">
        <v>9.9022722338859698E-2</v>
      </c>
      <c r="DN390">
        <v>2.10996648896558</v>
      </c>
      <c r="DO390">
        <v>9.1441537730597398E-3</v>
      </c>
      <c r="DP390">
        <v>8.3343276863144293</v>
      </c>
      <c r="DQ390">
        <v>4.2853190950419201E-2</v>
      </c>
      <c r="DR390">
        <v>674.91513785040104</v>
      </c>
      <c r="DS390">
        <v>2.8015216214196501</v>
      </c>
      <c r="DT390">
        <v>508752.788158754</v>
      </c>
      <c r="DU390">
        <v>0.84781957524889395</v>
      </c>
      <c r="DV390">
        <v>8.4400073289271696E-2</v>
      </c>
      <c r="DW390">
        <v>134660.70039261901</v>
      </c>
      <c r="DX390">
        <v>1.64959971922148</v>
      </c>
      <c r="DY390">
        <v>17.4557736404964</v>
      </c>
      <c r="DZ390">
        <v>8.5775073657827701</v>
      </c>
      <c r="EA390">
        <v>148.95461711261299</v>
      </c>
      <c r="EB390">
        <v>0.78868306084853101</v>
      </c>
      <c r="EC390">
        <v>9.2029871973175803E-2</v>
      </c>
      <c r="ED390">
        <v>0.124860109379467</v>
      </c>
      <c r="EE390">
        <v>2.2090048268281799</v>
      </c>
      <c r="EF390">
        <v>1.15027849779468E-2</v>
      </c>
      <c r="EG390">
        <v>133.000271378185</v>
      </c>
      <c r="EH390">
        <v>1.95311358214063E-4</v>
      </c>
      <c r="EI390">
        <v>1.4367049052685901</v>
      </c>
      <c r="EJ390">
        <v>1.82220717309211E-3</v>
      </c>
      <c r="EK390">
        <v>7.0644219337018602E-3</v>
      </c>
      <c r="EL390" s="12" t="s">
        <v>4122</v>
      </c>
      <c r="EM390" s="13" t="s">
        <v>4123</v>
      </c>
      <c r="EN390" s="7">
        <v>3</v>
      </c>
      <c r="EO390" s="7">
        <v>2</v>
      </c>
      <c r="EP390" s="7">
        <v>2.78</v>
      </c>
      <c r="EQ390" s="7">
        <v>11</v>
      </c>
      <c r="ER390" s="7">
        <v>1</v>
      </c>
      <c r="ES390" s="7">
        <v>1</v>
      </c>
      <c r="ET390" s="7">
        <v>12</v>
      </c>
      <c r="EU390" s="7">
        <v>0</v>
      </c>
      <c r="EV390" s="7">
        <v>0</v>
      </c>
      <c r="EW390" s="7">
        <v>0</v>
      </c>
      <c r="EX390" s="7">
        <v>0</v>
      </c>
      <c r="EY390" s="7">
        <v>1.45</v>
      </c>
      <c r="EZ390" s="13">
        <v>1.45</v>
      </c>
      <c r="FA390" s="7">
        <v>10.18</v>
      </c>
      <c r="FB390" s="7">
        <v>41.6</v>
      </c>
      <c r="FC390" s="7">
        <v>5.14</v>
      </c>
      <c r="FD390" s="7">
        <v>4.2300000000000004</v>
      </c>
      <c r="FE390" s="7">
        <v>0.82295719844357995</v>
      </c>
      <c r="FF390" s="7">
        <v>130</v>
      </c>
      <c r="FG390" s="7">
        <v>336</v>
      </c>
      <c r="FH390" s="7">
        <v>13</v>
      </c>
      <c r="FI390" s="7">
        <v>26</v>
      </c>
      <c r="FJ390" s="7">
        <v>314</v>
      </c>
      <c r="FK390" s="7">
        <v>55</v>
      </c>
      <c r="FL390" s="7">
        <v>21</v>
      </c>
      <c r="FM390" s="7">
        <v>11.1</v>
      </c>
      <c r="FN390" s="7">
        <v>29.4</v>
      </c>
      <c r="FO390" s="7">
        <v>3.37</v>
      </c>
      <c r="FP390" s="7">
        <v>234</v>
      </c>
      <c r="FQ390" s="7">
        <v>2.5299999999999998</v>
      </c>
      <c r="FR390" s="7">
        <v>2.21</v>
      </c>
      <c r="FS390" s="7">
        <v>2.2200000000000002</v>
      </c>
      <c r="FT390" s="7">
        <v>2.68</v>
      </c>
      <c r="FU390" s="7">
        <v>29.17</v>
      </c>
      <c r="FV390" s="7">
        <v>1.86</v>
      </c>
      <c r="FW390" s="7">
        <v>9.24</v>
      </c>
      <c r="FX390" s="7">
        <v>1.57</v>
      </c>
      <c r="FY390" s="7">
        <v>3.58</v>
      </c>
      <c r="FZ390" s="7">
        <v>1.34</v>
      </c>
      <c r="GA390" s="7">
        <v>1.62</v>
      </c>
      <c r="GB390" s="7">
        <v>1.91</v>
      </c>
      <c r="GC390" s="7">
        <v>1</v>
      </c>
      <c r="GD390" s="7">
        <v>0</v>
      </c>
      <c r="GE390" s="7">
        <v>0</v>
      </c>
      <c r="GF390" s="7">
        <v>0</v>
      </c>
      <c r="GG390" s="7">
        <v>0</v>
      </c>
      <c r="GH390" s="7">
        <v>0</v>
      </c>
    </row>
    <row r="391" spans="1:190" hidden="1" x14ac:dyDescent="0.3">
      <c r="A391">
        <v>0</v>
      </c>
      <c r="B391" t="s">
        <v>4124</v>
      </c>
      <c r="C391" t="s">
        <v>189</v>
      </c>
      <c r="D391" t="s">
        <v>190</v>
      </c>
      <c r="E391" t="s">
        <v>191</v>
      </c>
      <c r="F391" t="s">
        <v>192</v>
      </c>
      <c r="G391" t="s">
        <v>193</v>
      </c>
      <c r="H391" t="s">
        <v>194</v>
      </c>
      <c r="I391" t="s">
        <v>195</v>
      </c>
      <c r="J391" t="s">
        <v>4125</v>
      </c>
      <c r="K391" t="s">
        <v>197</v>
      </c>
      <c r="L391" t="s">
        <v>198</v>
      </c>
      <c r="M391" t="s">
        <v>199</v>
      </c>
      <c r="N391">
        <v>99.247408866882296</v>
      </c>
      <c r="O391">
        <v>0</v>
      </c>
      <c r="P391">
        <v>255</v>
      </c>
      <c r="Q391" t="s">
        <v>4126</v>
      </c>
      <c r="R391" t="s">
        <v>198</v>
      </c>
      <c r="S391" t="s">
        <v>199</v>
      </c>
      <c r="T391" t="s">
        <v>4127</v>
      </c>
      <c r="U391">
        <v>150877</v>
      </c>
      <c r="V391">
        <v>7</v>
      </c>
      <c r="W391" t="s">
        <v>4128</v>
      </c>
      <c r="X391" t="s">
        <v>4128</v>
      </c>
      <c r="Y391" t="s">
        <v>203</v>
      </c>
      <c r="Z391" t="s">
        <v>4129</v>
      </c>
      <c r="AA391">
        <v>141.09319126216599</v>
      </c>
      <c r="AB391">
        <v>30</v>
      </c>
      <c r="AC391">
        <v>255</v>
      </c>
      <c r="AD391" t="s">
        <v>203</v>
      </c>
      <c r="AE391" t="s">
        <v>4129</v>
      </c>
      <c r="AF391" t="s">
        <v>4130</v>
      </c>
      <c r="AG391">
        <v>603508</v>
      </c>
      <c r="AH391">
        <v>7</v>
      </c>
      <c r="AI391" t="s">
        <v>4131</v>
      </c>
      <c r="AJ391" t="s">
        <v>4128</v>
      </c>
      <c r="AK391">
        <v>100.0494276795</v>
      </c>
      <c r="AL391">
        <v>30</v>
      </c>
      <c r="AM391">
        <v>255</v>
      </c>
      <c r="AN391">
        <v>0.51538954625360001</v>
      </c>
      <c r="AO391">
        <v>961.056439956247</v>
      </c>
      <c r="AP391">
        <v>785.62475139216394</v>
      </c>
      <c r="AQ391">
        <v>150875.75</v>
      </c>
      <c r="AR391">
        <v>495.31844251315101</v>
      </c>
      <c r="AS391">
        <v>3473.8935777510101</v>
      </c>
      <c r="AT391">
        <v>2.3024863689168101E-2</v>
      </c>
      <c r="AU391">
        <v>150877</v>
      </c>
      <c r="AV391">
        <v>0.39636759653510101</v>
      </c>
      <c r="AW391">
        <v>61</v>
      </c>
      <c r="AX391">
        <v>151</v>
      </c>
      <c r="AY391">
        <v>6881236560</v>
      </c>
      <c r="AZ391">
        <v>2.4393765733653101</v>
      </c>
      <c r="BA391">
        <v>43</v>
      </c>
      <c r="BB391">
        <v>5.1161542462304901</v>
      </c>
      <c r="BC391">
        <v>255</v>
      </c>
      <c r="BD391">
        <v>28.173381888756801</v>
      </c>
      <c r="BE391">
        <v>100.0494276795</v>
      </c>
      <c r="BF391">
        <v>92</v>
      </c>
      <c r="BG391">
        <v>30</v>
      </c>
      <c r="BH391">
        <v>225</v>
      </c>
      <c r="BI391">
        <v>18.3864582337971</v>
      </c>
      <c r="BJ391">
        <v>106.780445471994</v>
      </c>
      <c r="BK391">
        <v>1.3299375890489999</v>
      </c>
      <c r="BL391">
        <v>1720309140</v>
      </c>
      <c r="BM391">
        <v>0.229467151279237</v>
      </c>
      <c r="BN391">
        <v>1392.17555620194</v>
      </c>
      <c r="BO391">
        <v>14.6642050405411</v>
      </c>
      <c r="BP391">
        <v>424.15783601211899</v>
      </c>
      <c r="BQ391">
        <v>35.809608058004102</v>
      </c>
      <c r="BR391">
        <v>9.1068413280123401</v>
      </c>
      <c r="BS391">
        <v>6.8284765965372002E-2</v>
      </c>
      <c r="BT391">
        <v>0.98511524195614197</v>
      </c>
      <c r="BU391">
        <v>6.8261485556168899E-2</v>
      </c>
      <c r="BV391">
        <v>0.359520709729376</v>
      </c>
      <c r="BW391">
        <v>6.3625135555037002E-2</v>
      </c>
      <c r="BX391">
        <v>0.96587313729011504</v>
      </c>
      <c r="BY391">
        <v>0.96587158526283501</v>
      </c>
      <c r="BZ391">
        <v>0.99932392650628799</v>
      </c>
      <c r="CA391">
        <v>0.99379458677072097</v>
      </c>
      <c r="CB391">
        <v>-0.83015216941426195</v>
      </c>
      <c r="CC391">
        <v>0.99118629432977501</v>
      </c>
      <c r="CD391">
        <v>6.8241115198116195E-2</v>
      </c>
      <c r="CE391">
        <v>3.5220116269015098</v>
      </c>
      <c r="CF391">
        <v>0.20424006819181501</v>
      </c>
      <c r="CG391">
        <v>2.8484918524825802</v>
      </c>
      <c r="CH391">
        <v>0.987882906253433</v>
      </c>
      <c r="CI391">
        <v>0.33224469705536003</v>
      </c>
      <c r="CJ391">
        <v>7.0440232538030196</v>
      </c>
      <c r="CK391">
        <v>2.7800757173744501</v>
      </c>
      <c r="CL391">
        <v>2.2937815234944301</v>
      </c>
      <c r="CM391">
        <v>7643.1617616412304</v>
      </c>
      <c r="CN391">
        <v>0.176978298136967</v>
      </c>
      <c r="CO391">
        <v>3.3417909265721701</v>
      </c>
      <c r="CP391">
        <v>19.592469956236801</v>
      </c>
      <c r="CQ391">
        <v>525.68078356912895</v>
      </c>
      <c r="CR391">
        <v>5758.4525898997299</v>
      </c>
      <c r="CS391">
        <v>78.391950133385606</v>
      </c>
      <c r="CT391">
        <v>0.120707730633051</v>
      </c>
      <c r="CU391">
        <v>7.7763459255584397</v>
      </c>
      <c r="CV391">
        <v>2130.0613379025999</v>
      </c>
      <c r="CW391">
        <v>4.9321817628050303E-2</v>
      </c>
      <c r="CX391">
        <v>7.1559946181326495E-2</v>
      </c>
      <c r="CY391">
        <v>330.399783976229</v>
      </c>
      <c r="CZ391">
        <v>0.12845825167448599</v>
      </c>
      <c r="DA391">
        <v>2.8859253251582699</v>
      </c>
      <c r="DB391">
        <v>1.45647100489884E-2</v>
      </c>
      <c r="DC391">
        <v>7643.1617616412304</v>
      </c>
      <c r="DD391">
        <v>0.176978298136967</v>
      </c>
      <c r="DE391">
        <v>3.3417909265721701</v>
      </c>
      <c r="DF391">
        <v>19.592469956236801</v>
      </c>
      <c r="DG391">
        <v>525.68078356912895</v>
      </c>
      <c r="DH391">
        <v>5758.4525898997299</v>
      </c>
      <c r="DI391">
        <v>78.391950133385606</v>
      </c>
      <c r="DJ391">
        <v>0.120707730633051</v>
      </c>
      <c r="DK391">
        <v>2130.0613379025999</v>
      </c>
      <c r="DL391">
        <v>4.9321817628050303E-2</v>
      </c>
      <c r="DM391">
        <v>0.12845825167448599</v>
      </c>
      <c r="DN391">
        <v>2.8859253251582699</v>
      </c>
      <c r="DO391">
        <v>1.45647100489884E-2</v>
      </c>
      <c r="DP391">
        <v>7.7763459255584397</v>
      </c>
      <c r="DQ391">
        <v>7.1559946181326495E-2</v>
      </c>
      <c r="DR391">
        <v>330.399783976229</v>
      </c>
      <c r="DS391">
        <v>3.0361371547769802</v>
      </c>
      <c r="DT391">
        <v>459413.70659543801</v>
      </c>
      <c r="DU391">
        <v>0.76123880146649003</v>
      </c>
      <c r="DV391">
        <v>0.13372509132781699</v>
      </c>
      <c r="DW391">
        <v>138485.26153422901</v>
      </c>
      <c r="DX391">
        <v>2.3101284421155901</v>
      </c>
      <c r="DY391">
        <v>14.7545716046846</v>
      </c>
      <c r="DZ391">
        <v>8.2954890407417903</v>
      </c>
      <c r="EA391">
        <v>119.01752752241801</v>
      </c>
      <c r="EB391">
        <v>1.1094128319969101</v>
      </c>
      <c r="EC391">
        <v>0.13272347178618901</v>
      </c>
      <c r="ED391">
        <v>0.13437702749774799</v>
      </c>
      <c r="EE391">
        <v>2.10424532713549</v>
      </c>
      <c r="EF391">
        <v>1.75375549225169E-2</v>
      </c>
      <c r="EG391">
        <v>229.134539543361</v>
      </c>
      <c r="EH391">
        <v>1.2245381876728001E-4</v>
      </c>
      <c r="EI391">
        <v>3.1775815885846899</v>
      </c>
      <c r="EJ391">
        <v>3.4623183851537199E-3</v>
      </c>
      <c r="EK391">
        <v>7.1003223550993198E-3</v>
      </c>
      <c r="EL391" s="4" t="s">
        <v>4132</v>
      </c>
      <c r="EM391" s="7" t="s">
        <v>4133</v>
      </c>
      <c r="EN391" s="7">
        <v>5</v>
      </c>
      <c r="EO391" s="7">
        <v>1</v>
      </c>
      <c r="EP391" s="7">
        <v>4.58</v>
      </c>
      <c r="EQ391" s="7">
        <v>21.5</v>
      </c>
      <c r="ER391" s="7">
        <v>1</v>
      </c>
      <c r="ES391" s="7">
        <v>1</v>
      </c>
      <c r="ET391" s="7">
        <v>5</v>
      </c>
      <c r="EU391" s="7">
        <v>0</v>
      </c>
      <c r="EV391" s="7">
        <v>0</v>
      </c>
      <c r="EW391" s="7">
        <v>0</v>
      </c>
      <c r="EX391" s="7">
        <v>0</v>
      </c>
      <c r="EY391" s="7">
        <v>5.22</v>
      </c>
      <c r="EZ391" s="7">
        <v>5.22</v>
      </c>
      <c r="FA391" s="7">
        <v>8.01</v>
      </c>
      <c r="FB391" s="7">
        <v>56.8</v>
      </c>
      <c r="FC391" s="7">
        <v>2.2599999999999998</v>
      </c>
      <c r="FD391" s="7">
        <v>4.55</v>
      </c>
      <c r="FE391" s="7">
        <v>2.0132743362831862</v>
      </c>
      <c r="FF391" s="7">
        <v>126</v>
      </c>
      <c r="FG391" s="7">
        <v>239</v>
      </c>
      <c r="FH391" s="7">
        <v>11</v>
      </c>
      <c r="FI391" s="7">
        <v>22</v>
      </c>
      <c r="FJ391" s="7">
        <v>378</v>
      </c>
      <c r="FK391" s="7">
        <v>87</v>
      </c>
      <c r="FL391" s="7">
        <v>15</v>
      </c>
      <c r="FM391" s="7">
        <v>12</v>
      </c>
      <c r="FN391" s="7">
        <v>32.700000000000003</v>
      </c>
      <c r="FO391" s="7">
        <v>3.7</v>
      </c>
      <c r="FP391" s="7">
        <v>208</v>
      </c>
      <c r="FQ391" s="7">
        <v>1.58</v>
      </c>
      <c r="FR391" s="7">
        <v>1.1599999999999999</v>
      </c>
      <c r="FS391" s="7">
        <v>1.53</v>
      </c>
      <c r="FT391" s="7">
        <v>4.04</v>
      </c>
      <c r="FU391" s="7">
        <v>15.88</v>
      </c>
      <c r="FV391" s="7">
        <v>1.5</v>
      </c>
      <c r="FW391" s="7">
        <v>21.03</v>
      </c>
      <c r="FX391" s="7">
        <v>0.55000000000000004</v>
      </c>
      <c r="FY391" s="7">
        <v>7.72</v>
      </c>
      <c r="FZ391" s="7">
        <v>1.1100000000000001</v>
      </c>
      <c r="GA391" s="7">
        <v>1.53</v>
      </c>
      <c r="GB391" s="7">
        <v>0.74</v>
      </c>
      <c r="GC391" s="7">
        <v>0</v>
      </c>
      <c r="GD391" s="7">
        <v>0</v>
      </c>
      <c r="GE391" s="7">
        <v>0</v>
      </c>
      <c r="GF391" s="7">
        <v>1</v>
      </c>
      <c r="GG391" s="7">
        <v>0</v>
      </c>
      <c r="GH391" s="7">
        <v>0</v>
      </c>
    </row>
    <row r="392" spans="1:190" hidden="1" x14ac:dyDescent="0.3">
      <c r="A392">
        <v>0</v>
      </c>
      <c r="B392" t="s">
        <v>4134</v>
      </c>
      <c r="C392" t="s">
        <v>189</v>
      </c>
      <c r="D392" t="s">
        <v>190</v>
      </c>
      <c r="E392" t="s">
        <v>191</v>
      </c>
      <c r="F392" t="s">
        <v>192</v>
      </c>
      <c r="G392" t="s">
        <v>193</v>
      </c>
      <c r="H392" t="s">
        <v>194</v>
      </c>
      <c r="I392" t="s">
        <v>195</v>
      </c>
      <c r="J392" t="s">
        <v>4135</v>
      </c>
      <c r="K392" t="s">
        <v>197</v>
      </c>
      <c r="L392" t="s">
        <v>198</v>
      </c>
      <c r="M392" t="s">
        <v>199</v>
      </c>
      <c r="N392">
        <v>103.668349266052</v>
      </c>
      <c r="O392">
        <v>0</v>
      </c>
      <c r="P392">
        <v>255</v>
      </c>
      <c r="Q392" t="s">
        <v>4136</v>
      </c>
      <c r="R392" t="s">
        <v>198</v>
      </c>
      <c r="S392" t="s">
        <v>199</v>
      </c>
      <c r="T392" t="s">
        <v>4137</v>
      </c>
      <c r="U392">
        <v>158878</v>
      </c>
      <c r="V392">
        <v>2</v>
      </c>
      <c r="W392" t="s">
        <v>4138</v>
      </c>
      <c r="X392" t="s">
        <v>4138</v>
      </c>
      <c r="Y392" t="s">
        <v>203</v>
      </c>
      <c r="Z392" t="s">
        <v>4139</v>
      </c>
      <c r="AA392">
        <v>157.17475698913501</v>
      </c>
      <c r="AB392">
        <v>73</v>
      </c>
      <c r="AC392">
        <v>255</v>
      </c>
      <c r="AD392" t="s">
        <v>203</v>
      </c>
      <c r="AE392" t="s">
        <v>4139</v>
      </c>
      <c r="AF392" t="s">
        <v>4140</v>
      </c>
      <c r="AG392">
        <v>635512</v>
      </c>
      <c r="AH392">
        <v>2</v>
      </c>
      <c r="AI392" t="s">
        <v>4141</v>
      </c>
      <c r="AJ392" t="s">
        <v>4138</v>
      </c>
      <c r="AK392">
        <v>124.758139893503</v>
      </c>
      <c r="AL392">
        <v>73</v>
      </c>
      <c r="AM392">
        <v>255</v>
      </c>
      <c r="AN392">
        <v>0.53201078592154105</v>
      </c>
      <c r="AO392">
        <v>893.15369673376199</v>
      </c>
      <c r="AP392">
        <v>742.00151617095696</v>
      </c>
      <c r="AQ392">
        <v>158877.75</v>
      </c>
      <c r="AR392">
        <v>475.16740014805902</v>
      </c>
      <c r="AS392">
        <v>3212.9905114769199</v>
      </c>
      <c r="AT392">
        <v>2.0223036337542001E-2</v>
      </c>
      <c r="AU392">
        <v>158878</v>
      </c>
      <c r="AV392">
        <v>0.439771447868197</v>
      </c>
      <c r="AW392">
        <v>101</v>
      </c>
      <c r="AX392">
        <v>155</v>
      </c>
      <c r="AY392">
        <v>10192575309</v>
      </c>
      <c r="AZ392">
        <v>1.83234556357936</v>
      </c>
      <c r="BA392">
        <v>26</v>
      </c>
      <c r="BB392">
        <v>4.7651899158668298</v>
      </c>
      <c r="BC392">
        <v>255</v>
      </c>
      <c r="BD392">
        <v>16.755014706886701</v>
      </c>
      <c r="BE392">
        <v>124.758139893503</v>
      </c>
      <c r="BF392">
        <v>121</v>
      </c>
      <c r="BG392">
        <v>73</v>
      </c>
      <c r="BH392">
        <v>182</v>
      </c>
      <c r="BI392">
        <v>11.4163635362421</v>
      </c>
      <c r="BJ392">
        <v>126.642678334526</v>
      </c>
      <c r="BK392">
        <v>0.95363794525697598</v>
      </c>
      <c r="BL392">
        <v>2548143827.25</v>
      </c>
      <c r="BM392">
        <v>0.34148227373005202</v>
      </c>
      <c r="BN392">
        <v>473.77450605548103</v>
      </c>
      <c r="BO392">
        <v>13.1904134240477</v>
      </c>
      <c r="BP392">
        <v>47.333239606218498</v>
      </c>
      <c r="BQ392">
        <v>5.01715690368707</v>
      </c>
      <c r="BR392">
        <v>3.2430941336229502</v>
      </c>
      <c r="BS392">
        <v>4.2404773556014998E-2</v>
      </c>
      <c r="BT392">
        <v>0.97418670664393803</v>
      </c>
      <c r="BU392">
        <v>4.2404773556014998E-2</v>
      </c>
      <c r="BV392">
        <v>0.25321137830537699</v>
      </c>
      <c r="BW392">
        <v>4.0606608735678097E-2</v>
      </c>
      <c r="BX392">
        <v>0.97879761322199199</v>
      </c>
      <c r="BY392">
        <v>0.97879761322199199</v>
      </c>
      <c r="BZ392">
        <v>0.99948286861516999</v>
      </c>
      <c r="CA392">
        <v>0.99575952264439804</v>
      </c>
      <c r="CB392">
        <v>-0.84545631186438297</v>
      </c>
      <c r="CC392">
        <v>0.97700775473514501</v>
      </c>
      <c r="CD392">
        <v>4.2404773556014998E-2</v>
      </c>
      <c r="CE392">
        <v>3.5199774266365602</v>
      </c>
      <c r="CF392">
        <v>0.31805661933785401</v>
      </c>
      <c r="CG392">
        <v>2.11052330007989</v>
      </c>
      <c r="CH392">
        <v>0.977447217809436</v>
      </c>
      <c r="CI392">
        <v>0.46409256657563602</v>
      </c>
      <c r="CJ392">
        <v>7.0399548532731302</v>
      </c>
      <c r="CK392">
        <v>2.0681185265238802</v>
      </c>
      <c r="CL392">
        <v>0.82137472679474099</v>
      </c>
      <c r="CM392">
        <v>7472.4837458888696</v>
      </c>
      <c r="CN392">
        <v>0.25869772358971299</v>
      </c>
      <c r="CO392">
        <v>1.3683669043995601</v>
      </c>
      <c r="CP392">
        <v>15.463146962091001</v>
      </c>
      <c r="CQ392">
        <v>1307.1161502509899</v>
      </c>
      <c r="CR392">
        <v>15507.838047429401</v>
      </c>
      <c r="CS392">
        <v>132.87839611486899</v>
      </c>
      <c r="CT392">
        <v>9.5097803077276194E-2</v>
      </c>
      <c r="CU392">
        <v>7.8240850006079699</v>
      </c>
      <c r="CV392">
        <v>1008.65982343777</v>
      </c>
      <c r="CW392">
        <v>3.49198484832186E-2</v>
      </c>
      <c r="CX392">
        <v>4.5451541434307997E-2</v>
      </c>
      <c r="CY392">
        <v>823.05217029358596</v>
      </c>
      <c r="CZ392">
        <v>9.8602994362865404E-2</v>
      </c>
      <c r="DA392">
        <v>1.69573445217295</v>
      </c>
      <c r="DB392">
        <v>9.2138487601984807E-3</v>
      </c>
      <c r="DC392">
        <v>7472.4837458888696</v>
      </c>
      <c r="DD392">
        <v>0.25869772358971299</v>
      </c>
      <c r="DE392">
        <v>1.3683669043995601</v>
      </c>
      <c r="DF392">
        <v>15.463146962091001</v>
      </c>
      <c r="DG392">
        <v>1307.1161502509899</v>
      </c>
      <c r="DH392">
        <v>15507.838047429401</v>
      </c>
      <c r="DI392">
        <v>132.87839611486899</v>
      </c>
      <c r="DJ392">
        <v>9.5097803077276194E-2</v>
      </c>
      <c r="DK392">
        <v>1008.65982343777</v>
      </c>
      <c r="DL392">
        <v>3.49198484832186E-2</v>
      </c>
      <c r="DM392">
        <v>9.8602994362865404E-2</v>
      </c>
      <c r="DN392">
        <v>1.69573445217295</v>
      </c>
      <c r="DO392">
        <v>9.2138487601984807E-3</v>
      </c>
      <c r="DP392">
        <v>7.8240850006079699</v>
      </c>
      <c r="DQ392">
        <v>4.5451541434307997E-2</v>
      </c>
      <c r="DR392">
        <v>823.05217029358596</v>
      </c>
      <c r="DS392">
        <v>2.2702321829649201</v>
      </c>
      <c r="DT392">
        <v>532879.90688452695</v>
      </c>
      <c r="DU392">
        <v>0.838504869907299</v>
      </c>
      <c r="DV392">
        <v>8.7788316983282794E-2</v>
      </c>
      <c r="DW392">
        <v>217016.08274273301</v>
      </c>
      <c r="DX392">
        <v>0.82698070005968005</v>
      </c>
      <c r="DY392">
        <v>13.243180301866801</v>
      </c>
      <c r="DZ392">
        <v>8.5506331902466002</v>
      </c>
      <c r="EA392">
        <v>112.248017346643</v>
      </c>
      <c r="EB392">
        <v>0.83742674612523604</v>
      </c>
      <c r="EC392">
        <v>9.77963553994321E-2</v>
      </c>
      <c r="ED392">
        <v>0.12530972402304399</v>
      </c>
      <c r="EE392">
        <v>1.6934701643888801</v>
      </c>
      <c r="EF392">
        <v>1.22144848015823E-2</v>
      </c>
      <c r="EG392">
        <v>188.04422875488399</v>
      </c>
      <c r="EH392">
        <v>1.252116408535E-4</v>
      </c>
      <c r="EI392">
        <v>1.71609886826837</v>
      </c>
      <c r="EJ392">
        <v>9.7467873177494195E-4</v>
      </c>
      <c r="EK392">
        <v>6.4573027332641801E-3</v>
      </c>
      <c r="EL392" s="4" t="s">
        <v>4142</v>
      </c>
      <c r="EM392" s="7" t="s">
        <v>4143</v>
      </c>
      <c r="EN392" s="7">
        <v>8</v>
      </c>
      <c r="EO392" s="7">
        <v>1</v>
      </c>
      <c r="EP392" s="7">
        <v>3.69</v>
      </c>
      <c r="EQ392" s="7">
        <v>17</v>
      </c>
      <c r="ER392" s="7">
        <v>1</v>
      </c>
      <c r="ES392" s="7">
        <v>1</v>
      </c>
      <c r="ET392" s="7">
        <v>7</v>
      </c>
      <c r="EU392" s="7">
        <v>0</v>
      </c>
      <c r="EV392" s="7">
        <v>0</v>
      </c>
      <c r="EW392" s="7">
        <v>0</v>
      </c>
      <c r="EX392" s="7">
        <v>0</v>
      </c>
      <c r="EY392" s="7">
        <v>15.24</v>
      </c>
      <c r="EZ392" s="7">
        <v>15.24</v>
      </c>
      <c r="FA392" s="7">
        <v>8.24</v>
      </c>
      <c r="FB392" s="7">
        <v>67.3</v>
      </c>
      <c r="FC392" s="7">
        <v>1.8</v>
      </c>
      <c r="FD392" s="7">
        <v>5.55</v>
      </c>
      <c r="FE392" s="7">
        <v>3.083333333333333</v>
      </c>
      <c r="FF392" s="7">
        <v>115</v>
      </c>
      <c r="FG392" s="7">
        <v>255</v>
      </c>
      <c r="FH392" s="7">
        <v>8</v>
      </c>
      <c r="FI392" s="7">
        <v>21</v>
      </c>
      <c r="FJ392" s="7">
        <v>282</v>
      </c>
      <c r="FK392" s="7">
        <v>39</v>
      </c>
      <c r="FL392" s="7">
        <v>13</v>
      </c>
      <c r="FM392" s="7">
        <v>12.3</v>
      </c>
      <c r="FN392" s="7">
        <v>31.1</v>
      </c>
      <c r="FO392" s="7">
        <v>3.62</v>
      </c>
      <c r="FP392" s="7">
        <v>181</v>
      </c>
      <c r="FQ392" s="7">
        <v>1.54</v>
      </c>
      <c r="FR392" s="7">
        <v>0.93</v>
      </c>
      <c r="FS392" s="7">
        <v>0.74</v>
      </c>
      <c r="FT392" s="7">
        <v>3.71</v>
      </c>
      <c r="FU392" s="7">
        <v>8.5</v>
      </c>
      <c r="FV392" s="7">
        <v>2.1</v>
      </c>
      <c r="FW392" s="7">
        <v>11.32</v>
      </c>
      <c r="FX392" s="7">
        <v>7.0000000000000007E-2</v>
      </c>
      <c r="FY392" s="7">
        <v>5.98</v>
      </c>
      <c r="FZ392" s="7">
        <v>0.8</v>
      </c>
      <c r="GA392" s="7">
        <v>1.04</v>
      </c>
      <c r="GB392" s="7">
        <v>0.34</v>
      </c>
      <c r="GC392" s="7">
        <v>0</v>
      </c>
      <c r="GD392" s="7">
        <v>0</v>
      </c>
      <c r="GE392" s="7">
        <v>0</v>
      </c>
      <c r="GF392" s="7">
        <v>1</v>
      </c>
      <c r="GG392" s="7">
        <v>0</v>
      </c>
      <c r="GH392" s="7">
        <v>0</v>
      </c>
    </row>
    <row r="393" spans="1:190" hidden="1" x14ac:dyDescent="0.3">
      <c r="A393">
        <v>0</v>
      </c>
      <c r="B393" t="s">
        <v>4144</v>
      </c>
      <c r="C393" t="s">
        <v>189</v>
      </c>
      <c r="D393" t="s">
        <v>190</v>
      </c>
      <c r="E393" t="s">
        <v>191</v>
      </c>
      <c r="F393" t="s">
        <v>192</v>
      </c>
      <c r="G393" t="s">
        <v>193</v>
      </c>
      <c r="H393" t="s">
        <v>194</v>
      </c>
      <c r="I393" t="s">
        <v>195</v>
      </c>
      <c r="J393" t="s">
        <v>4145</v>
      </c>
      <c r="K393" t="s">
        <v>197</v>
      </c>
      <c r="L393" t="s">
        <v>198</v>
      </c>
      <c r="M393" t="s">
        <v>199</v>
      </c>
      <c r="N393">
        <v>89.694837570190401</v>
      </c>
      <c r="O393">
        <v>0</v>
      </c>
      <c r="P393">
        <v>235</v>
      </c>
      <c r="Q393" t="s">
        <v>4146</v>
      </c>
      <c r="R393" t="s">
        <v>198</v>
      </c>
      <c r="S393" t="s">
        <v>199</v>
      </c>
      <c r="T393" t="s">
        <v>4147</v>
      </c>
      <c r="U393">
        <v>122271</v>
      </c>
      <c r="V393">
        <v>2</v>
      </c>
      <c r="W393" t="s">
        <v>4148</v>
      </c>
      <c r="X393" t="s">
        <v>4148</v>
      </c>
      <c r="Y393" t="s">
        <v>203</v>
      </c>
      <c r="Z393" t="s">
        <v>4149</v>
      </c>
      <c r="AA393">
        <v>164.66635974031101</v>
      </c>
      <c r="AB393">
        <v>67</v>
      </c>
      <c r="AC393">
        <v>233</v>
      </c>
      <c r="AD393" t="s">
        <v>203</v>
      </c>
      <c r="AE393" t="s">
        <v>4149</v>
      </c>
      <c r="AF393" t="s">
        <v>4150</v>
      </c>
      <c r="AG393">
        <v>489084</v>
      </c>
      <c r="AH393">
        <v>2</v>
      </c>
      <c r="AI393" t="s">
        <v>4151</v>
      </c>
      <c r="AJ393" t="s">
        <v>4152</v>
      </c>
      <c r="AK393">
        <v>124.049778770109</v>
      </c>
      <c r="AL393">
        <v>67</v>
      </c>
      <c r="AM393">
        <v>230</v>
      </c>
      <c r="AN393">
        <v>0.50778602188770305</v>
      </c>
      <c r="AO393">
        <v>879.80271032375094</v>
      </c>
      <c r="AP393">
        <v>711.29828482852395</v>
      </c>
      <c r="AQ393">
        <v>122270.75</v>
      </c>
      <c r="AR393">
        <v>446.75151832131701</v>
      </c>
      <c r="AS393">
        <v>3034.3961030679402</v>
      </c>
      <c r="AT393">
        <v>2.48170237204559E-2</v>
      </c>
      <c r="AU393">
        <v>122271</v>
      </c>
      <c r="AV393">
        <v>0.40850177517604402</v>
      </c>
      <c r="AW393">
        <v>93</v>
      </c>
      <c r="AX393">
        <v>154</v>
      </c>
      <c r="AY393">
        <v>7786349374</v>
      </c>
      <c r="AZ393">
        <v>1.9752839356996901</v>
      </c>
      <c r="BA393">
        <v>34</v>
      </c>
      <c r="BB393">
        <v>2.6117306551097399</v>
      </c>
      <c r="BC393">
        <v>230</v>
      </c>
      <c r="BD393">
        <v>18.9393359361253</v>
      </c>
      <c r="BE393">
        <v>124.049778770109</v>
      </c>
      <c r="BF393">
        <v>125</v>
      </c>
      <c r="BG393">
        <v>67</v>
      </c>
      <c r="BH393">
        <v>163</v>
      </c>
      <c r="BI393">
        <v>14.1686671852644</v>
      </c>
      <c r="BJ393">
        <v>126.17555264188201</v>
      </c>
      <c r="BK393">
        <v>0.19945331637295699</v>
      </c>
      <c r="BL393">
        <v>1946587343.5</v>
      </c>
      <c r="BM393">
        <v>0.28324290881182801</v>
      </c>
      <c r="BN393">
        <v>531.92247157147403</v>
      </c>
      <c r="BO393">
        <v>12.989356724186001</v>
      </c>
      <c r="BP393">
        <v>35.348672595712202</v>
      </c>
      <c r="BQ393">
        <v>1.1420614003701699</v>
      </c>
      <c r="BR393">
        <v>3.7024880723148299</v>
      </c>
      <c r="BS393">
        <v>5.8681678624788597E-2</v>
      </c>
      <c r="BT393">
        <v>0.96879604883021797</v>
      </c>
      <c r="BU393">
        <v>5.8673469387755098E-2</v>
      </c>
      <c r="BV393">
        <v>0.32220256825738702</v>
      </c>
      <c r="BW393">
        <v>5.5239102614792701E-2</v>
      </c>
      <c r="BX393">
        <v>0.97066463351229404</v>
      </c>
      <c r="BY393">
        <v>0.97066408622982503</v>
      </c>
      <c r="BZ393">
        <v>0.99909721608799396</v>
      </c>
      <c r="CA393">
        <v>0.99348081683732703</v>
      </c>
      <c r="CB393">
        <v>-0.81398874124674903</v>
      </c>
      <c r="CC393">
        <v>0.97957182731372405</v>
      </c>
      <c r="CD393">
        <v>5.8666286305350701E-2</v>
      </c>
      <c r="CE393">
        <v>3.4753999950744499</v>
      </c>
      <c r="CF393">
        <v>0.25323264714812899</v>
      </c>
      <c r="CG393">
        <v>2.33705712475287</v>
      </c>
      <c r="CH393">
        <v>0.96933158222545002</v>
      </c>
      <c r="CI393">
        <v>0.34564787298668398</v>
      </c>
      <c r="CJ393">
        <v>6.9507999901489104</v>
      </c>
      <c r="CK393">
        <v>2.2783201261565398</v>
      </c>
      <c r="CL393">
        <v>0.94029243773490701</v>
      </c>
      <c r="CM393">
        <v>7902.3073154693402</v>
      </c>
      <c r="CN393">
        <v>0.25981612084396899</v>
      </c>
      <c r="CO393">
        <v>1.15173061649321</v>
      </c>
      <c r="CP393">
        <v>14.543744862732201</v>
      </c>
      <c r="CQ393">
        <v>549.22334374486195</v>
      </c>
      <c r="CR393">
        <v>6639.8999178037102</v>
      </c>
      <c r="CS393">
        <v>63.453535707808797</v>
      </c>
      <c r="CT393">
        <v>0.101134064516814</v>
      </c>
      <c r="CU393">
        <v>7.4355186890119302</v>
      </c>
      <c r="CV393">
        <v>1060.9886897912199</v>
      </c>
      <c r="CW393">
        <v>3.4883731375677102E-2</v>
      </c>
      <c r="CX393">
        <v>6.2187681461671203E-2</v>
      </c>
      <c r="CY393">
        <v>290.64552399030202</v>
      </c>
      <c r="CZ393">
        <v>8.8886762962418001E-2</v>
      </c>
      <c r="DA393">
        <v>1.5483034776250999</v>
      </c>
      <c r="DB393">
        <v>8.6678502340330997E-3</v>
      </c>
      <c r="DC393">
        <v>7902.3073154693402</v>
      </c>
      <c r="DD393">
        <v>0.25981612084396899</v>
      </c>
      <c r="DE393">
        <v>1.15173061649321</v>
      </c>
      <c r="DF393">
        <v>14.543744862732201</v>
      </c>
      <c r="DG393">
        <v>549.22334374486195</v>
      </c>
      <c r="DH393">
        <v>6639.8999178037102</v>
      </c>
      <c r="DI393">
        <v>63.453535707808797</v>
      </c>
      <c r="DJ393">
        <v>0.101134064516814</v>
      </c>
      <c r="DK393">
        <v>1060.9886897912199</v>
      </c>
      <c r="DL393">
        <v>3.4883731375677102E-2</v>
      </c>
      <c r="DM393">
        <v>8.8886762962418001E-2</v>
      </c>
      <c r="DN393">
        <v>1.5483034776250999</v>
      </c>
      <c r="DO393">
        <v>8.6678502340330997E-3</v>
      </c>
      <c r="DP393">
        <v>7.4355186890119302</v>
      </c>
      <c r="DQ393">
        <v>6.2187681461671203E-2</v>
      </c>
      <c r="DR393">
        <v>290.64552399030202</v>
      </c>
      <c r="DS393">
        <v>2.5226746273160101</v>
      </c>
      <c r="DT393">
        <v>384649.824782654</v>
      </c>
      <c r="DU393">
        <v>0.78646985953876003</v>
      </c>
      <c r="DV393">
        <v>0.115628903569474</v>
      </c>
      <c r="DW393">
        <v>138529.574813324</v>
      </c>
      <c r="DX393">
        <v>0.94661660053991803</v>
      </c>
      <c r="DY393">
        <v>13.056898201535899</v>
      </c>
      <c r="DZ393">
        <v>8.3848459569317306</v>
      </c>
      <c r="EA393">
        <v>108.589968185424</v>
      </c>
      <c r="EB393">
        <v>0.91250673553952799</v>
      </c>
      <c r="EC393">
        <v>0.10830501927085701</v>
      </c>
      <c r="ED393">
        <v>0.130439647268044</v>
      </c>
      <c r="EE393">
        <v>1.7393703785489201</v>
      </c>
      <c r="EF393">
        <v>1.39809005248568E-2</v>
      </c>
      <c r="EG393">
        <v>228.922893138246</v>
      </c>
      <c r="EH393">
        <v>1.2769854009888899E-4</v>
      </c>
      <c r="EI393">
        <v>1.7669571435976199</v>
      </c>
      <c r="EJ393">
        <v>1.9845326959027098E-3</v>
      </c>
      <c r="EK393">
        <v>4.0332580109415797E-3</v>
      </c>
      <c r="EL393" s="4" t="s">
        <v>4153</v>
      </c>
      <c r="EM393" s="7" t="s">
        <v>4154</v>
      </c>
      <c r="EN393" s="7">
        <v>4</v>
      </c>
      <c r="EO393" s="7">
        <v>2</v>
      </c>
      <c r="EP393" s="7">
        <v>4.47</v>
      </c>
      <c r="EQ393" s="7">
        <v>15</v>
      </c>
      <c r="ER393" s="7">
        <v>1</v>
      </c>
      <c r="ES393" s="7">
        <v>1</v>
      </c>
      <c r="ET393" s="7">
        <v>20</v>
      </c>
      <c r="EU393" s="7">
        <v>0</v>
      </c>
      <c r="EV393" s="7">
        <v>0</v>
      </c>
      <c r="EW393" s="7">
        <v>0</v>
      </c>
      <c r="EX393" s="7">
        <v>0</v>
      </c>
      <c r="EY393" s="7">
        <v>4.5599999999999996</v>
      </c>
      <c r="EZ393" s="7">
        <v>4.5599999999999996</v>
      </c>
      <c r="FA393" s="7">
        <v>7.56</v>
      </c>
      <c r="FB393" s="7">
        <v>46.6</v>
      </c>
      <c r="FC393" s="7">
        <v>3.52</v>
      </c>
      <c r="FD393" s="7">
        <v>3.52</v>
      </c>
      <c r="FE393" s="7">
        <v>1</v>
      </c>
      <c r="FF393" s="7">
        <v>117</v>
      </c>
      <c r="FG393" s="7">
        <v>178</v>
      </c>
      <c r="FH393" s="7">
        <v>10</v>
      </c>
      <c r="FI393" s="7">
        <v>27</v>
      </c>
      <c r="FJ393" s="7">
        <v>374</v>
      </c>
      <c r="FK393" s="7">
        <v>68</v>
      </c>
      <c r="FL393" s="7">
        <v>18</v>
      </c>
      <c r="FM393" s="7">
        <v>11.2</v>
      </c>
      <c r="FN393" s="7">
        <v>28.9</v>
      </c>
      <c r="FO393" s="7">
        <v>3.55</v>
      </c>
      <c r="FP393" s="7">
        <v>152</v>
      </c>
      <c r="FQ393" s="7">
        <v>2.27</v>
      </c>
      <c r="FR393" s="7">
        <v>1.1599999999999999</v>
      </c>
      <c r="FS393" s="7">
        <v>1.78</v>
      </c>
      <c r="FT393" s="7">
        <v>14.64</v>
      </c>
      <c r="FU393" s="7">
        <v>11.86</v>
      </c>
      <c r="FV393" s="7">
        <v>2.65</v>
      </c>
      <c r="FW393" s="7">
        <v>16.12</v>
      </c>
      <c r="FX393" s="7">
        <v>0.41</v>
      </c>
      <c r="FY393" s="7">
        <v>11.58</v>
      </c>
      <c r="FZ393" s="7">
        <v>0.84</v>
      </c>
      <c r="GA393" s="7">
        <v>1.37</v>
      </c>
      <c r="GB393" s="7">
        <v>0.28000000000000003</v>
      </c>
      <c r="GC393" s="7">
        <v>0</v>
      </c>
      <c r="GD393" s="7">
        <v>0</v>
      </c>
      <c r="GE393" s="7">
        <v>0</v>
      </c>
      <c r="GF393" s="7">
        <v>1</v>
      </c>
      <c r="GG393" s="7">
        <v>0</v>
      </c>
      <c r="GH393" s="7">
        <v>0</v>
      </c>
    </row>
    <row r="394" spans="1:190" x14ac:dyDescent="0.3">
      <c r="A394">
        <v>1</v>
      </c>
      <c r="B394" t="s">
        <v>4155</v>
      </c>
      <c r="C394" t="s">
        <v>189</v>
      </c>
      <c r="D394" t="s">
        <v>190</v>
      </c>
      <c r="E394" t="s">
        <v>191</v>
      </c>
      <c r="F394" t="s">
        <v>192</v>
      </c>
      <c r="G394" t="s">
        <v>193</v>
      </c>
      <c r="H394" t="s">
        <v>194</v>
      </c>
      <c r="I394" t="s">
        <v>195</v>
      </c>
      <c r="J394" t="s">
        <v>4156</v>
      </c>
      <c r="K394" t="s">
        <v>197</v>
      </c>
      <c r="L394" t="s">
        <v>198</v>
      </c>
      <c r="M394" t="s">
        <v>199</v>
      </c>
      <c r="N394">
        <v>118.246457099914</v>
      </c>
      <c r="O394">
        <v>0</v>
      </c>
      <c r="P394">
        <v>255</v>
      </c>
      <c r="Q394" t="s">
        <v>4157</v>
      </c>
      <c r="R394" t="s">
        <v>198</v>
      </c>
      <c r="S394" t="s">
        <v>199</v>
      </c>
      <c r="T394" t="s">
        <v>4158</v>
      </c>
      <c r="U394">
        <v>149603</v>
      </c>
      <c r="V394">
        <v>2</v>
      </c>
      <c r="W394" t="s">
        <v>4159</v>
      </c>
      <c r="X394" t="s">
        <v>4159</v>
      </c>
      <c r="Y394" t="s">
        <v>203</v>
      </c>
      <c r="Z394" t="s">
        <v>4160</v>
      </c>
      <c r="AA394">
        <v>172.787628325036</v>
      </c>
      <c r="AB394">
        <v>60</v>
      </c>
      <c r="AC394">
        <v>255</v>
      </c>
      <c r="AD394" t="s">
        <v>203</v>
      </c>
      <c r="AE394" t="s">
        <v>4160</v>
      </c>
      <c r="AF394" t="s">
        <v>4161</v>
      </c>
      <c r="AG394">
        <v>598412</v>
      </c>
      <c r="AH394">
        <v>2</v>
      </c>
      <c r="AI394" t="s">
        <v>4162</v>
      </c>
      <c r="AJ394" t="s">
        <v>4159</v>
      </c>
      <c r="AK394">
        <v>139.466030092979</v>
      </c>
      <c r="AL394">
        <v>60</v>
      </c>
      <c r="AM394">
        <v>231</v>
      </c>
      <c r="AN394">
        <v>0.538570460308468</v>
      </c>
      <c r="AO394">
        <v>882.45837019333305</v>
      </c>
      <c r="AP394">
        <v>737.13516399640002</v>
      </c>
      <c r="AQ394">
        <v>149602.75</v>
      </c>
      <c r="AR394">
        <v>475.26601063808403</v>
      </c>
      <c r="AS394">
        <v>3064.2037149125199</v>
      </c>
      <c r="AT394">
        <v>2.0482268640867302E-2</v>
      </c>
      <c r="AU394">
        <v>149603</v>
      </c>
      <c r="AV394">
        <v>0.44746295429035099</v>
      </c>
      <c r="AW394">
        <v>108</v>
      </c>
      <c r="AX394">
        <v>175</v>
      </c>
      <c r="AY394">
        <v>12031853460</v>
      </c>
      <c r="AZ394">
        <v>2.1368015617135998</v>
      </c>
      <c r="BA394">
        <v>35</v>
      </c>
      <c r="BB394">
        <v>2.75115324717911</v>
      </c>
      <c r="BC394">
        <v>231</v>
      </c>
      <c r="BD394">
        <v>20.577726286571899</v>
      </c>
      <c r="BE394">
        <v>139.466030092979</v>
      </c>
      <c r="BF394">
        <v>138</v>
      </c>
      <c r="BG394">
        <v>60</v>
      </c>
      <c r="BH394">
        <v>171</v>
      </c>
      <c r="BI394">
        <v>14.5562382882871</v>
      </c>
      <c r="BJ394">
        <v>141.79669877685799</v>
      </c>
      <c r="BK394">
        <v>1.7600163483588699E-2</v>
      </c>
      <c r="BL394">
        <v>3007963365</v>
      </c>
      <c r="BM394">
        <v>0.26034232601040702</v>
      </c>
      <c r="BN394">
        <v>655.53023411918502</v>
      </c>
      <c r="BO394">
        <v>17.958928295964402</v>
      </c>
      <c r="BP394">
        <v>56.097187186761502</v>
      </c>
      <c r="BQ394">
        <v>8.4842370053488294E-3</v>
      </c>
      <c r="BR394">
        <v>4.5420716845780298</v>
      </c>
      <c r="BS394">
        <v>3.9577730232932401E-2</v>
      </c>
      <c r="BT394">
        <v>0.98272337027578205</v>
      </c>
      <c r="BU394">
        <v>3.9577730232932401E-2</v>
      </c>
      <c r="BV394">
        <v>0.240352737076578</v>
      </c>
      <c r="BW394">
        <v>3.8011333502541697E-2</v>
      </c>
      <c r="BX394">
        <v>0.98021113488353295</v>
      </c>
      <c r="BY394">
        <v>0.98021113488353295</v>
      </c>
      <c r="BZ394">
        <v>0.99939111184257001</v>
      </c>
      <c r="CA394">
        <v>0.99560247441856298</v>
      </c>
      <c r="CB394">
        <v>-0.87211494230462205</v>
      </c>
      <c r="CC394">
        <v>0.98783611542332095</v>
      </c>
      <c r="CD394">
        <v>3.9577730232932401E-2</v>
      </c>
      <c r="CE394">
        <v>4.1028410653324299</v>
      </c>
      <c r="CF394">
        <v>0.24157953901992099</v>
      </c>
      <c r="CG394">
        <v>2.4069395341619302</v>
      </c>
      <c r="CH394">
        <v>0.98318652505410198</v>
      </c>
      <c r="CI394">
        <v>0.36142596529822402</v>
      </c>
      <c r="CJ394">
        <v>8.2056821306648597</v>
      </c>
      <c r="CK394">
        <v>2.3673618039290001</v>
      </c>
      <c r="CL394">
        <v>1.1454123537027401</v>
      </c>
      <c r="CM394">
        <v>5977.6695550351196</v>
      </c>
      <c r="CN394">
        <v>0.2333204354034</v>
      </c>
      <c r="CO394">
        <v>1.43276868859162</v>
      </c>
      <c r="CP394">
        <v>18.618032786885198</v>
      </c>
      <c r="CQ394">
        <v>1248.15558157689</v>
      </c>
      <c r="CR394">
        <v>22238.997072599501</v>
      </c>
      <c r="CS394">
        <v>91.314794793154704</v>
      </c>
      <c r="CT394">
        <v>8.6002845419979004E-2</v>
      </c>
      <c r="CU394">
        <v>8.1451429973714404</v>
      </c>
      <c r="CV394">
        <v>645.60999219359803</v>
      </c>
      <c r="CW394">
        <v>2.5199453247213E-2</v>
      </c>
      <c r="CX394">
        <v>4.28133125672613E-2</v>
      </c>
      <c r="CY394">
        <v>702.59581241723595</v>
      </c>
      <c r="CZ394">
        <v>8.2711354077053698E-2</v>
      </c>
      <c r="DA394">
        <v>1.6826382106948199</v>
      </c>
      <c r="DB394">
        <v>7.1418040190655997E-3</v>
      </c>
      <c r="DC394">
        <v>5977.6695550351196</v>
      </c>
      <c r="DD394">
        <v>0.2333204354034</v>
      </c>
      <c r="DE394">
        <v>1.43276868859162</v>
      </c>
      <c r="DF394">
        <v>18.618032786885198</v>
      </c>
      <c r="DG394">
        <v>1248.15558157689</v>
      </c>
      <c r="DH394">
        <v>22238.997072599501</v>
      </c>
      <c r="DI394">
        <v>91.314794793154704</v>
      </c>
      <c r="DJ394">
        <v>8.6002845419979004E-2</v>
      </c>
      <c r="DK394">
        <v>645.60999219359803</v>
      </c>
      <c r="DL394">
        <v>2.5199453247213E-2</v>
      </c>
      <c r="DM394">
        <v>8.2711354077053698E-2</v>
      </c>
      <c r="DN394">
        <v>1.6826382106948199</v>
      </c>
      <c r="DO394">
        <v>7.1418040190655997E-3</v>
      </c>
      <c r="DP394">
        <v>8.1451429973714404</v>
      </c>
      <c r="DQ394">
        <v>4.28133125672613E-2</v>
      </c>
      <c r="DR394">
        <v>702.59581241723595</v>
      </c>
      <c r="DS394">
        <v>2.5625721254987401</v>
      </c>
      <c r="DT394">
        <v>506766.52572140901</v>
      </c>
      <c r="DU394">
        <v>0.84685221172270797</v>
      </c>
      <c r="DV394">
        <v>8.2883517924284694E-2</v>
      </c>
      <c r="DW394">
        <v>155791.97199254</v>
      </c>
      <c r="DX394">
        <v>1.1495185890966</v>
      </c>
      <c r="DY394">
        <v>18.006000882335201</v>
      </c>
      <c r="DZ394">
        <v>8.5764556860490693</v>
      </c>
      <c r="EA394">
        <v>154.17651216887299</v>
      </c>
      <c r="EB394">
        <v>0.67626671406128402</v>
      </c>
      <c r="EC394">
        <v>7.9187891006992903E-2</v>
      </c>
      <c r="ED394">
        <v>0.124405834850311</v>
      </c>
      <c r="EE394">
        <v>2.25065302463483</v>
      </c>
      <c r="EF394">
        <v>9.9425614812925396E-3</v>
      </c>
      <c r="EG394">
        <v>157.142249195706</v>
      </c>
      <c r="EH394">
        <v>1.6893211709582699E-4</v>
      </c>
      <c r="EI394">
        <v>1.10419592966511</v>
      </c>
      <c r="EJ394">
        <v>1.6312282396068901E-3</v>
      </c>
      <c r="EK394">
        <v>4.4109981579877897E-3</v>
      </c>
      <c r="EL394" s="12" t="s">
        <v>4163</v>
      </c>
      <c r="EM394" s="13" t="s">
        <v>4164</v>
      </c>
      <c r="EN394" s="7">
        <v>4</v>
      </c>
      <c r="EO394" s="7">
        <v>2</v>
      </c>
      <c r="EP394" s="7">
        <v>5.24</v>
      </c>
      <c r="EQ394" s="7">
        <v>20</v>
      </c>
      <c r="ER394" s="7">
        <v>1</v>
      </c>
      <c r="ES394" s="7">
        <v>1</v>
      </c>
      <c r="ET394" s="7">
        <v>11</v>
      </c>
      <c r="EU394" s="7">
        <v>0</v>
      </c>
      <c r="EV394" s="7">
        <v>0</v>
      </c>
      <c r="EW394" s="7">
        <v>0</v>
      </c>
      <c r="EX394" s="7">
        <v>0</v>
      </c>
      <c r="EY394" s="7">
        <v>0.98</v>
      </c>
      <c r="EZ394" s="13">
        <v>0.98</v>
      </c>
      <c r="FA394" s="7">
        <v>16.98</v>
      </c>
      <c r="FB394" s="7">
        <v>58.9</v>
      </c>
      <c r="FC394" s="7">
        <v>5.6</v>
      </c>
      <c r="FD394" s="7">
        <v>10</v>
      </c>
      <c r="FE394" s="7">
        <v>1.785714285714286</v>
      </c>
      <c r="FF394" s="7">
        <v>134</v>
      </c>
      <c r="FG394" s="7">
        <v>732</v>
      </c>
      <c r="FH394" s="7">
        <v>12</v>
      </c>
      <c r="FI394" s="7">
        <v>18</v>
      </c>
      <c r="FJ394" s="7">
        <v>300</v>
      </c>
      <c r="FK394" s="7">
        <v>44</v>
      </c>
      <c r="FL394" s="7">
        <v>24</v>
      </c>
      <c r="FM394" s="7">
        <v>11.3</v>
      </c>
      <c r="FN394" s="7">
        <v>32.6</v>
      </c>
      <c r="FO394" s="7">
        <v>3.79</v>
      </c>
      <c r="FP394" s="7">
        <v>269</v>
      </c>
      <c r="FQ394" s="7">
        <v>1.85</v>
      </c>
      <c r="FR394" s="7">
        <v>1.25</v>
      </c>
      <c r="FS394" s="7">
        <v>1.59</v>
      </c>
      <c r="FT394" s="7">
        <v>2.23</v>
      </c>
      <c r="FU394" s="7">
        <v>17.940000000000001</v>
      </c>
      <c r="FV394" s="7">
        <v>1.5</v>
      </c>
      <c r="FW394" s="7">
        <v>12.18</v>
      </c>
      <c r="FX394" s="7">
        <v>0.55000000000000004</v>
      </c>
      <c r="FY394" s="7">
        <v>15.88</v>
      </c>
      <c r="FZ394" s="7">
        <v>1.03</v>
      </c>
      <c r="GA394" s="7">
        <v>1.26</v>
      </c>
      <c r="GB394" s="7">
        <v>0.67</v>
      </c>
      <c r="GC394" s="7">
        <v>1</v>
      </c>
      <c r="GD394" s="7">
        <v>0</v>
      </c>
      <c r="GE394" s="7">
        <v>1</v>
      </c>
      <c r="GF394" s="7">
        <v>1</v>
      </c>
      <c r="GG394" s="7">
        <v>0</v>
      </c>
      <c r="GH394" s="7">
        <v>0</v>
      </c>
    </row>
    <row r="395" spans="1:190" x14ac:dyDescent="0.3">
      <c r="A395">
        <v>1</v>
      </c>
      <c r="B395" t="s">
        <v>4165</v>
      </c>
      <c r="C395" t="s">
        <v>189</v>
      </c>
      <c r="D395" t="s">
        <v>190</v>
      </c>
      <c r="E395" t="s">
        <v>191</v>
      </c>
      <c r="F395" t="s">
        <v>192</v>
      </c>
      <c r="G395" t="s">
        <v>193</v>
      </c>
      <c r="H395" t="s">
        <v>194</v>
      </c>
      <c r="I395" t="s">
        <v>195</v>
      </c>
      <c r="J395" t="s">
        <v>4166</v>
      </c>
      <c r="K395" t="s">
        <v>197</v>
      </c>
      <c r="L395" t="s">
        <v>198</v>
      </c>
      <c r="M395" t="s">
        <v>199</v>
      </c>
      <c r="N395">
        <v>104.77963256835901</v>
      </c>
      <c r="O395">
        <v>0</v>
      </c>
      <c r="P395">
        <v>255</v>
      </c>
      <c r="Q395" t="s">
        <v>4167</v>
      </c>
      <c r="R395" t="s">
        <v>198</v>
      </c>
      <c r="S395" t="s">
        <v>199</v>
      </c>
      <c r="T395" t="s">
        <v>4168</v>
      </c>
      <c r="U395">
        <v>143557</v>
      </c>
      <c r="V395">
        <v>2</v>
      </c>
      <c r="W395" t="s">
        <v>4169</v>
      </c>
      <c r="X395" t="s">
        <v>4169</v>
      </c>
      <c r="Y395" t="s">
        <v>203</v>
      </c>
      <c r="Z395" t="s">
        <v>4170</v>
      </c>
      <c r="AA395">
        <v>170.57314613707899</v>
      </c>
      <c r="AB395">
        <v>37</v>
      </c>
      <c r="AC395">
        <v>255</v>
      </c>
      <c r="AD395" t="s">
        <v>203</v>
      </c>
      <c r="AE395" t="s">
        <v>4170</v>
      </c>
      <c r="AF395" t="s">
        <v>4171</v>
      </c>
      <c r="AG395">
        <v>574228</v>
      </c>
      <c r="AH395">
        <v>2</v>
      </c>
      <c r="AI395" t="s">
        <v>4172</v>
      </c>
      <c r="AJ395" t="s">
        <v>4169</v>
      </c>
      <c r="AK395">
        <v>132.27761446672699</v>
      </c>
      <c r="AL395">
        <v>37</v>
      </c>
      <c r="AM395">
        <v>254</v>
      </c>
      <c r="AN395">
        <v>0.56786694164947604</v>
      </c>
      <c r="AO395">
        <v>796.97294600554403</v>
      </c>
      <c r="AP395">
        <v>688.62998046846599</v>
      </c>
      <c r="AQ395">
        <v>143556.75</v>
      </c>
      <c r="AR395">
        <v>452.57458942554098</v>
      </c>
      <c r="AS395">
        <v>2859.43416229081</v>
      </c>
      <c r="AT395">
        <v>1.9918493294747899E-2</v>
      </c>
      <c r="AU395">
        <v>143557</v>
      </c>
      <c r="AV395">
        <v>0.46971739037279903</v>
      </c>
      <c r="AW395">
        <v>91</v>
      </c>
      <c r="AX395">
        <v>175</v>
      </c>
      <c r="AY395">
        <v>10648022576</v>
      </c>
      <c r="AZ395">
        <v>2.42915238550545</v>
      </c>
      <c r="BA395">
        <v>45</v>
      </c>
      <c r="BB395">
        <v>2.84040909644443</v>
      </c>
      <c r="BC395">
        <v>254</v>
      </c>
      <c r="BD395">
        <v>25.906308711781701</v>
      </c>
      <c r="BE395">
        <v>132.27761446672699</v>
      </c>
      <c r="BF395">
        <v>132</v>
      </c>
      <c r="BG395">
        <v>37</v>
      </c>
      <c r="BH395">
        <v>217</v>
      </c>
      <c r="BI395">
        <v>18.340516670278799</v>
      </c>
      <c r="BJ395">
        <v>136.173405586005</v>
      </c>
      <c r="BK395">
        <v>0.31518325759384702</v>
      </c>
      <c r="BL395">
        <v>2662005644</v>
      </c>
      <c r="BM395">
        <v>0.213201643306341</v>
      </c>
      <c r="BN395">
        <v>1045.8290998826201</v>
      </c>
      <c r="BO395">
        <v>24.790099687972798</v>
      </c>
      <c r="BP395">
        <v>134.249708723384</v>
      </c>
      <c r="BQ395">
        <v>5.0771924437999001</v>
      </c>
      <c r="BR395">
        <v>6.8909837688224602</v>
      </c>
      <c r="BS395">
        <v>5.1007536871971002E-2</v>
      </c>
      <c r="BT395">
        <v>0.98530463821522496</v>
      </c>
      <c r="BU395">
        <v>5.1007536871971002E-2</v>
      </c>
      <c r="BV395">
        <v>0.29066158179397</v>
      </c>
      <c r="BW395">
        <v>4.8405768054225501E-2</v>
      </c>
      <c r="BX395">
        <v>0.97449623156401399</v>
      </c>
      <c r="BY395">
        <v>0.97449623156401399</v>
      </c>
      <c r="BZ395">
        <v>0.99949497488245498</v>
      </c>
      <c r="CA395">
        <v>0.99536295119345697</v>
      </c>
      <c r="CB395">
        <v>-0.86187784262247502</v>
      </c>
      <c r="CC395">
        <v>0.99230621660963003</v>
      </c>
      <c r="CD395">
        <v>5.1007536871971002E-2</v>
      </c>
      <c r="CE395">
        <v>4.8041758533576999</v>
      </c>
      <c r="CF395">
        <v>0.193807875896534</v>
      </c>
      <c r="CG395">
        <v>2.7585875680479401</v>
      </c>
      <c r="CH395">
        <v>0.98636760257624401</v>
      </c>
      <c r="CI395">
        <v>0.29339117308948798</v>
      </c>
      <c r="CJ395">
        <v>9.6083517067153998</v>
      </c>
      <c r="CK395">
        <v>2.7075800311759699</v>
      </c>
      <c r="CL395">
        <v>1.7354978264236101</v>
      </c>
      <c r="CM395">
        <v>5810.0588311102501</v>
      </c>
      <c r="CN395">
        <v>0.18719179171049199</v>
      </c>
      <c r="CO395">
        <v>2.3560579285875098</v>
      </c>
      <c r="CP395">
        <v>26.812616792319002</v>
      </c>
      <c r="CQ395">
        <v>774.91713383594299</v>
      </c>
      <c r="CR395">
        <v>18925.5090534183</v>
      </c>
      <c r="CS395">
        <v>41.732572027825398</v>
      </c>
      <c r="CT395">
        <v>5.7204574016065997E-2</v>
      </c>
      <c r="CU395">
        <v>8.1217770671529799</v>
      </c>
      <c r="CV395">
        <v>947.45789032798496</v>
      </c>
      <c r="CW395">
        <v>3.0525739104581E-2</v>
      </c>
      <c r="CX395">
        <v>5.4051700718181599E-2</v>
      </c>
      <c r="CY395">
        <v>432.63733100919501</v>
      </c>
      <c r="CZ395">
        <v>8.0108849670384397E-2</v>
      </c>
      <c r="DA395">
        <v>2.51259597617838</v>
      </c>
      <c r="DB395">
        <v>4.6156294571531196E-3</v>
      </c>
      <c r="DC395">
        <v>5810.0588311102501</v>
      </c>
      <c r="DD395">
        <v>0.18719179171049199</v>
      </c>
      <c r="DE395">
        <v>2.3560579285875098</v>
      </c>
      <c r="DF395">
        <v>26.812616792319002</v>
      </c>
      <c r="DG395">
        <v>774.91713383594299</v>
      </c>
      <c r="DH395">
        <v>18925.5090534183</v>
      </c>
      <c r="DI395">
        <v>41.732572027825398</v>
      </c>
      <c r="DJ395">
        <v>5.7204574016065997E-2</v>
      </c>
      <c r="DK395">
        <v>947.45789032798496</v>
      </c>
      <c r="DL395">
        <v>3.0525739104581E-2</v>
      </c>
      <c r="DM395">
        <v>8.0108849670384397E-2</v>
      </c>
      <c r="DN395">
        <v>2.51259597617838</v>
      </c>
      <c r="DO395">
        <v>4.6156294571531196E-3</v>
      </c>
      <c r="DP395">
        <v>8.1217770671529799</v>
      </c>
      <c r="DQ395">
        <v>5.4051700718181599E-2</v>
      </c>
      <c r="DR395">
        <v>432.63733100919501</v>
      </c>
      <c r="DS395">
        <v>2.92677736521114</v>
      </c>
      <c r="DT395">
        <v>465551.98097968003</v>
      </c>
      <c r="DU395">
        <v>0.81074413121561495</v>
      </c>
      <c r="DV395">
        <v>0.10165191048231</v>
      </c>
      <c r="DW395">
        <v>122426.35323251301</v>
      </c>
      <c r="DX395">
        <v>1.74989347562691</v>
      </c>
      <c r="DY395">
        <v>24.8858815662071</v>
      </c>
      <c r="DZ395">
        <v>8.4647178472662397</v>
      </c>
      <c r="EA395">
        <v>209.649916061216</v>
      </c>
      <c r="EB395">
        <v>0.475630929386679</v>
      </c>
      <c r="EC395">
        <v>5.6249615667018298E-2</v>
      </c>
      <c r="ED395">
        <v>0.12772501128084601</v>
      </c>
      <c r="EE395">
        <v>3.2195120134240098</v>
      </c>
      <c r="EF395">
        <v>7.2018687949450301E-3</v>
      </c>
      <c r="EG395">
        <v>107.77066978292601</v>
      </c>
      <c r="EH395">
        <v>1.68090239561894E-4</v>
      </c>
      <c r="EI395">
        <v>2.2645476025408802</v>
      </c>
      <c r="EJ395">
        <v>1.9933280259207199E-3</v>
      </c>
      <c r="EK395">
        <v>7.1180632099989002E-3</v>
      </c>
      <c r="EL395" s="12" t="s">
        <v>4173</v>
      </c>
      <c r="EM395" s="13" t="s">
        <v>4174</v>
      </c>
      <c r="EN395" s="7">
        <v>5</v>
      </c>
      <c r="EO395" s="7">
        <v>2</v>
      </c>
      <c r="EP395" s="7">
        <v>8.0399999999999991</v>
      </c>
      <c r="EQ395" s="7">
        <v>34</v>
      </c>
      <c r="ER395" s="7">
        <v>1</v>
      </c>
      <c r="ES395" s="7">
        <v>1</v>
      </c>
      <c r="ET395" s="7">
        <v>4</v>
      </c>
      <c r="EU395" s="7">
        <v>0</v>
      </c>
      <c r="EV395" s="7">
        <v>0</v>
      </c>
      <c r="EW395" s="7">
        <v>0</v>
      </c>
      <c r="EX395" s="7">
        <v>0</v>
      </c>
      <c r="EY395" s="7">
        <v>3.22</v>
      </c>
      <c r="EZ395" s="13">
        <v>3.22</v>
      </c>
      <c r="FA395" s="7">
        <v>20.45</v>
      </c>
      <c r="FB395" s="7">
        <v>85.3</v>
      </c>
      <c r="FC395" s="7">
        <v>2.17</v>
      </c>
      <c r="FD395" s="7">
        <v>17.440000000000001</v>
      </c>
      <c r="FE395" s="7">
        <v>8.0368663594470053</v>
      </c>
      <c r="FF395" s="7">
        <v>128</v>
      </c>
      <c r="FG395" s="7">
        <v>530</v>
      </c>
      <c r="FH395" s="7">
        <v>16</v>
      </c>
      <c r="FI395" s="7">
        <v>19</v>
      </c>
      <c r="FJ395" s="7">
        <v>246</v>
      </c>
      <c r="FK395" s="7">
        <v>27</v>
      </c>
      <c r="FL395" s="7">
        <v>16</v>
      </c>
      <c r="FM395" s="7">
        <v>11.7</v>
      </c>
      <c r="FN395" s="7">
        <v>26.8</v>
      </c>
      <c r="FO395" s="7">
        <v>3.66</v>
      </c>
      <c r="FP395" s="7">
        <v>97</v>
      </c>
      <c r="FQ395" s="7">
        <v>2.16</v>
      </c>
      <c r="FR395" s="7">
        <v>0.94</v>
      </c>
      <c r="FS395" s="7">
        <v>1.42</v>
      </c>
      <c r="FT395" s="7">
        <v>1.58</v>
      </c>
      <c r="FU395" s="7">
        <v>2.85</v>
      </c>
      <c r="FV395" s="7">
        <v>3.03</v>
      </c>
      <c r="FW395" s="7">
        <v>0.01</v>
      </c>
      <c r="FX395" s="7">
        <v>0.38</v>
      </c>
      <c r="FY395" s="7">
        <v>1.38</v>
      </c>
      <c r="FZ395" s="7">
        <v>1.24</v>
      </c>
      <c r="GA395" s="7">
        <v>1.1499999999999999</v>
      </c>
      <c r="GB395" s="7">
        <v>0.72</v>
      </c>
      <c r="GC395" s="7">
        <v>1</v>
      </c>
      <c r="GD395" s="7">
        <v>0</v>
      </c>
      <c r="GE395" s="7">
        <v>0</v>
      </c>
      <c r="GF395" s="7">
        <v>1</v>
      </c>
      <c r="GG395" s="7">
        <v>0</v>
      </c>
      <c r="GH395" s="7">
        <v>0</v>
      </c>
    </row>
    <row r="396" spans="1:190" x14ac:dyDescent="0.3">
      <c r="A396">
        <v>1</v>
      </c>
      <c r="B396" t="s">
        <v>4175</v>
      </c>
      <c r="C396" t="s">
        <v>189</v>
      </c>
      <c r="D396" t="s">
        <v>190</v>
      </c>
      <c r="E396" t="s">
        <v>191</v>
      </c>
      <c r="F396" t="s">
        <v>192</v>
      </c>
      <c r="G396" t="s">
        <v>193</v>
      </c>
      <c r="H396" t="s">
        <v>194</v>
      </c>
      <c r="I396" t="s">
        <v>195</v>
      </c>
      <c r="J396" t="s">
        <v>4176</v>
      </c>
      <c r="K396" t="s">
        <v>197</v>
      </c>
      <c r="L396" t="s">
        <v>198</v>
      </c>
      <c r="M396" t="s">
        <v>199</v>
      </c>
      <c r="N396">
        <v>111.14242744445799</v>
      </c>
      <c r="O396">
        <v>0</v>
      </c>
      <c r="P396">
        <v>255</v>
      </c>
      <c r="Q396" t="s">
        <v>4177</v>
      </c>
      <c r="R396" t="s">
        <v>198</v>
      </c>
      <c r="S396" t="s">
        <v>199</v>
      </c>
      <c r="T396" t="s">
        <v>4178</v>
      </c>
      <c r="U396">
        <v>131533</v>
      </c>
      <c r="V396">
        <v>2</v>
      </c>
      <c r="W396" t="s">
        <v>4179</v>
      </c>
      <c r="X396" t="s">
        <v>4179</v>
      </c>
      <c r="Y396" t="s">
        <v>203</v>
      </c>
      <c r="Z396" t="s">
        <v>4180</v>
      </c>
      <c r="AA396">
        <v>177.44829624461499</v>
      </c>
      <c r="AB396">
        <v>47</v>
      </c>
      <c r="AC396">
        <v>255</v>
      </c>
      <c r="AD396" t="s">
        <v>203</v>
      </c>
      <c r="AE396" t="s">
        <v>4180</v>
      </c>
      <c r="AF396" t="s">
        <v>4181</v>
      </c>
      <c r="AG396">
        <v>526132</v>
      </c>
      <c r="AH396">
        <v>2</v>
      </c>
      <c r="AI396" t="s">
        <v>4182</v>
      </c>
      <c r="AJ396" t="s">
        <v>4183</v>
      </c>
      <c r="AK396">
        <v>142.14659249009699</v>
      </c>
      <c r="AL396">
        <v>47</v>
      </c>
      <c r="AM396">
        <v>255</v>
      </c>
      <c r="AN396">
        <v>0.491971515336315</v>
      </c>
      <c r="AO396">
        <v>902.85415690384502</v>
      </c>
      <c r="AP396">
        <v>723.86549164882797</v>
      </c>
      <c r="AQ396">
        <v>131532.75</v>
      </c>
      <c r="AR396">
        <v>444.17852769967601</v>
      </c>
      <c r="AS396">
        <v>2861.13264710064</v>
      </c>
      <c r="AT396">
        <v>2.1752245331300699E-2</v>
      </c>
      <c r="AU396">
        <v>131533</v>
      </c>
      <c r="AV396">
        <v>0.44934911343515199</v>
      </c>
      <c r="AW396">
        <v>101</v>
      </c>
      <c r="AX396">
        <v>184</v>
      </c>
      <c r="AY396">
        <v>11161989883</v>
      </c>
      <c r="AZ396">
        <v>2.41485439906607</v>
      </c>
      <c r="BA396">
        <v>41</v>
      </c>
      <c r="BB396">
        <v>3.0698403568210502</v>
      </c>
      <c r="BC396">
        <v>255</v>
      </c>
      <c r="BD396">
        <v>25.0421130714433</v>
      </c>
      <c r="BE396">
        <v>142.14659249009699</v>
      </c>
      <c r="BF396">
        <v>141</v>
      </c>
      <c r="BG396">
        <v>47</v>
      </c>
      <c r="BH396">
        <v>208</v>
      </c>
      <c r="BI396">
        <v>17.427582022468801</v>
      </c>
      <c r="BJ396">
        <v>145.65434810447999</v>
      </c>
      <c r="BK396">
        <v>0.15819650258590501</v>
      </c>
      <c r="BL396">
        <v>2790497470.75</v>
      </c>
      <c r="BM396">
        <v>0.22058514797285</v>
      </c>
      <c r="BN396">
        <v>1009.53536519545</v>
      </c>
      <c r="BO396">
        <v>28.738958527244101</v>
      </c>
      <c r="BP396">
        <v>138.01026190745401</v>
      </c>
      <c r="BQ396">
        <v>2.6465691035279102</v>
      </c>
      <c r="BR396">
        <v>6.68270305501572</v>
      </c>
      <c r="BS396">
        <v>4.6036971481758303E-2</v>
      </c>
      <c r="BT396">
        <v>0.98631631737874603</v>
      </c>
      <c r="BU396">
        <v>4.6036971481758303E-2</v>
      </c>
      <c r="BV396">
        <v>0.26931757093416198</v>
      </c>
      <c r="BW396">
        <v>4.3917568738546103E-2</v>
      </c>
      <c r="BX396">
        <v>0.97698151425912005</v>
      </c>
      <c r="BY396">
        <v>0.97698151425912005</v>
      </c>
      <c r="BZ396">
        <v>0.99954418840116999</v>
      </c>
      <c r="CA396">
        <v>0.99581482077438499</v>
      </c>
      <c r="CB396">
        <v>-0.87171651050218801</v>
      </c>
      <c r="CC396">
        <v>0.99250658107377698</v>
      </c>
      <c r="CD396">
        <v>4.6036971481758303E-2</v>
      </c>
      <c r="CE396">
        <v>5.2038247478523498</v>
      </c>
      <c r="CF396">
        <v>0.20249653572493301</v>
      </c>
      <c r="CG396">
        <v>2.7208866697844201</v>
      </c>
      <c r="CH396">
        <v>0.98680076377535397</v>
      </c>
      <c r="CI396">
        <v>0.32010162198452702</v>
      </c>
      <c r="CJ396">
        <v>10.4076494957047</v>
      </c>
      <c r="CK396">
        <v>2.6748496983026699</v>
      </c>
      <c r="CL396">
        <v>1.68218500662437</v>
      </c>
      <c r="CM396">
        <v>4990.3068186193304</v>
      </c>
      <c r="CN396">
        <v>0.19213440182571601</v>
      </c>
      <c r="CO396">
        <v>2.1970354765832201</v>
      </c>
      <c r="CP396">
        <v>29.8448003696146</v>
      </c>
      <c r="CQ396">
        <v>913.78084934354899</v>
      </c>
      <c r="CR396">
        <v>25792.157933238301</v>
      </c>
      <c r="CS396">
        <v>40.428857902809803</v>
      </c>
      <c r="CT396">
        <v>4.8779135090981598E-2</v>
      </c>
      <c r="CU396">
        <v>8.2400804634954099</v>
      </c>
      <c r="CV396">
        <v>735.94844646363504</v>
      </c>
      <c r="CW396">
        <v>2.8335134426659799E-2</v>
      </c>
      <c r="CX396">
        <v>4.9365938585754103E-2</v>
      </c>
      <c r="CY396">
        <v>503.43957503238897</v>
      </c>
      <c r="CZ396">
        <v>8.3062674915668405E-2</v>
      </c>
      <c r="DA396">
        <v>2.68057160428009</v>
      </c>
      <c r="DB396">
        <v>4.0438750018214602E-3</v>
      </c>
      <c r="DC396">
        <v>4990.3068186193304</v>
      </c>
      <c r="DD396">
        <v>0.19213440182571601</v>
      </c>
      <c r="DE396">
        <v>2.1970354765832201</v>
      </c>
      <c r="DF396">
        <v>29.8448003696146</v>
      </c>
      <c r="DG396">
        <v>913.78084934354899</v>
      </c>
      <c r="DH396">
        <v>25792.157933238301</v>
      </c>
      <c r="DI396">
        <v>40.428857902809803</v>
      </c>
      <c r="DJ396">
        <v>4.8779135090981598E-2</v>
      </c>
      <c r="DK396">
        <v>735.94844646363504</v>
      </c>
      <c r="DL396">
        <v>2.8335134426659799E-2</v>
      </c>
      <c r="DM396">
        <v>8.3062674915668405E-2</v>
      </c>
      <c r="DN396">
        <v>2.68057160428009</v>
      </c>
      <c r="DO396">
        <v>4.0438750018214602E-3</v>
      </c>
      <c r="DP396">
        <v>8.2400804634954099</v>
      </c>
      <c r="DQ396">
        <v>4.9365938585754103E-2</v>
      </c>
      <c r="DR396">
        <v>503.43957503238897</v>
      </c>
      <c r="DS396">
        <v>2.8851496465810298</v>
      </c>
      <c r="DT396">
        <v>434417.06934761599</v>
      </c>
      <c r="DU396">
        <v>0.82568075948168096</v>
      </c>
      <c r="DV396">
        <v>9.41118842960489E-2</v>
      </c>
      <c r="DW396">
        <v>116056.90507325099</v>
      </c>
      <c r="DX396">
        <v>1.69058051872288</v>
      </c>
      <c r="DY396">
        <v>28.810173112450801</v>
      </c>
      <c r="DZ396">
        <v>8.5114686048368</v>
      </c>
      <c r="EA396">
        <v>244.73030722328201</v>
      </c>
      <c r="EB396">
        <v>0.39392628289735199</v>
      </c>
      <c r="EC396">
        <v>4.64181617256176E-2</v>
      </c>
      <c r="ED396">
        <v>0.126390757874872</v>
      </c>
      <c r="EE396">
        <v>3.66291454531477</v>
      </c>
      <c r="EF396">
        <v>5.9007522888140998E-3</v>
      </c>
      <c r="EG396">
        <v>81.847038156139902</v>
      </c>
      <c r="EH396">
        <v>1.98574978748801E-4</v>
      </c>
      <c r="EI396">
        <v>2.0021426378539098</v>
      </c>
      <c r="EJ396">
        <v>1.73399904361417E-3</v>
      </c>
      <c r="EK396">
        <v>8.2573303383573493E-3</v>
      </c>
      <c r="EL396" s="12" t="s">
        <v>4184</v>
      </c>
      <c r="EM396" s="13" t="s">
        <v>4185</v>
      </c>
      <c r="EN396" s="7">
        <v>8</v>
      </c>
      <c r="EO396" s="7">
        <v>2</v>
      </c>
      <c r="EP396" s="7">
        <v>6.69</v>
      </c>
      <c r="EQ396" s="7">
        <v>21.5</v>
      </c>
      <c r="ER396" s="7">
        <v>1</v>
      </c>
      <c r="ES396" s="7">
        <v>1</v>
      </c>
      <c r="ET396" s="7">
        <v>15</v>
      </c>
      <c r="EU396" s="7">
        <v>0</v>
      </c>
      <c r="EV396" s="7">
        <v>0</v>
      </c>
      <c r="EW396" s="7">
        <v>0</v>
      </c>
      <c r="EX396" s="7">
        <v>0</v>
      </c>
      <c r="EY396" s="7">
        <v>4.37</v>
      </c>
      <c r="EZ396" s="13">
        <v>4.37</v>
      </c>
      <c r="FA396" s="7">
        <v>10.58</v>
      </c>
      <c r="FB396" s="7">
        <v>85.1</v>
      </c>
      <c r="FC396" s="7">
        <v>1.41</v>
      </c>
      <c r="FD396" s="7">
        <v>9</v>
      </c>
      <c r="FE396" s="7">
        <v>6.3829787234042561</v>
      </c>
      <c r="FF396" s="7">
        <v>117</v>
      </c>
      <c r="FG396" s="7">
        <v>547</v>
      </c>
      <c r="FH396" s="7">
        <v>7</v>
      </c>
      <c r="FI396" s="7">
        <v>17</v>
      </c>
      <c r="FJ396" s="7">
        <v>212</v>
      </c>
      <c r="FK396" s="7">
        <v>48</v>
      </c>
      <c r="FL396" s="7">
        <v>17</v>
      </c>
      <c r="FM396" s="7">
        <v>11.8</v>
      </c>
      <c r="FN396" s="7">
        <v>29.9</v>
      </c>
      <c r="FO396" s="7">
        <v>3.34</v>
      </c>
      <c r="FP396" s="7">
        <v>209</v>
      </c>
      <c r="FQ396" s="7">
        <v>2.38</v>
      </c>
      <c r="FR396" s="7">
        <v>2.9</v>
      </c>
      <c r="FS396" s="7">
        <v>1.64</v>
      </c>
      <c r="FT396" s="7">
        <v>4.5599999999999996</v>
      </c>
      <c r="FU396" s="7">
        <v>15.5</v>
      </c>
      <c r="FV396" s="7">
        <v>1.52</v>
      </c>
      <c r="FW396" s="7">
        <v>27.83</v>
      </c>
      <c r="FX396" s="7">
        <v>3.6</v>
      </c>
      <c r="FY396" s="7">
        <v>3.43</v>
      </c>
      <c r="FZ396" s="7">
        <v>1.36</v>
      </c>
      <c r="GA396" s="7">
        <v>1.69</v>
      </c>
      <c r="GB396" s="7">
        <v>1.73</v>
      </c>
      <c r="GC396" s="7">
        <v>1</v>
      </c>
      <c r="GD396" s="7">
        <v>0</v>
      </c>
      <c r="GE396" s="7">
        <v>0</v>
      </c>
      <c r="GF396" s="7">
        <v>1</v>
      </c>
      <c r="GG396" s="7">
        <v>0</v>
      </c>
      <c r="GH396" s="7">
        <v>0</v>
      </c>
    </row>
    <row r="397" spans="1:190" x14ac:dyDescent="0.3">
      <c r="A397">
        <v>1</v>
      </c>
      <c r="B397" t="s">
        <v>4186</v>
      </c>
      <c r="C397" t="s">
        <v>189</v>
      </c>
      <c r="D397" t="s">
        <v>190</v>
      </c>
      <c r="E397" t="s">
        <v>191</v>
      </c>
      <c r="F397" t="s">
        <v>192</v>
      </c>
      <c r="G397" t="s">
        <v>193</v>
      </c>
      <c r="H397" t="s">
        <v>194</v>
      </c>
      <c r="I397" t="s">
        <v>195</v>
      </c>
      <c r="J397" t="s">
        <v>4187</v>
      </c>
      <c r="K397" t="s">
        <v>197</v>
      </c>
      <c r="L397" t="s">
        <v>198</v>
      </c>
      <c r="M397" t="s">
        <v>199</v>
      </c>
      <c r="N397">
        <v>86.945174217224107</v>
      </c>
      <c r="O397">
        <v>0</v>
      </c>
      <c r="P397">
        <v>255</v>
      </c>
      <c r="Q397" t="s">
        <v>4188</v>
      </c>
      <c r="R397" t="s">
        <v>198</v>
      </c>
      <c r="S397" t="s">
        <v>199</v>
      </c>
      <c r="T397" t="s">
        <v>4189</v>
      </c>
      <c r="U397">
        <v>150201</v>
      </c>
      <c r="V397">
        <v>4</v>
      </c>
      <c r="W397" t="s">
        <v>4190</v>
      </c>
      <c r="X397" t="s">
        <v>4190</v>
      </c>
      <c r="Y397" t="s">
        <v>203</v>
      </c>
      <c r="Z397" t="s">
        <v>4191</v>
      </c>
      <c r="AA397">
        <v>145.48790345724399</v>
      </c>
      <c r="AB397">
        <v>56</v>
      </c>
      <c r="AC397">
        <v>242</v>
      </c>
      <c r="AD397" t="s">
        <v>203</v>
      </c>
      <c r="AE397" t="s">
        <v>4191</v>
      </c>
      <c r="AF397" t="s">
        <v>4192</v>
      </c>
      <c r="AG397">
        <v>600804</v>
      </c>
      <c r="AH397">
        <v>4</v>
      </c>
      <c r="AI397" t="s">
        <v>4193</v>
      </c>
      <c r="AJ397" t="s">
        <v>4194</v>
      </c>
      <c r="AK397">
        <v>114.823290124566</v>
      </c>
      <c r="AL397">
        <v>56</v>
      </c>
      <c r="AM397">
        <v>240</v>
      </c>
      <c r="AN397">
        <v>0.52430543678478303</v>
      </c>
      <c r="AO397">
        <v>833.66681274750499</v>
      </c>
      <c r="AP397">
        <v>721.90044327455496</v>
      </c>
      <c r="AQ397">
        <v>150200</v>
      </c>
      <c r="AR397">
        <v>437.09604239055898</v>
      </c>
      <c r="AS397">
        <v>3081.7184335382699</v>
      </c>
      <c r="AT397">
        <v>2.0517432979615599E-2</v>
      </c>
      <c r="AU397">
        <v>150201</v>
      </c>
      <c r="AV397">
        <v>0.44580706033460599</v>
      </c>
      <c r="AW397">
        <v>88</v>
      </c>
      <c r="AX397">
        <v>145</v>
      </c>
      <c r="AY397">
        <v>8244909878</v>
      </c>
      <c r="AZ397">
        <v>1.9777381750116301</v>
      </c>
      <c r="BA397">
        <v>30</v>
      </c>
      <c r="BB397">
        <v>3.8677842728945899</v>
      </c>
      <c r="BC397">
        <v>240</v>
      </c>
      <c r="BD397">
        <v>18.198567257447099</v>
      </c>
      <c r="BE397">
        <v>114.823290124566</v>
      </c>
      <c r="BF397">
        <v>113</v>
      </c>
      <c r="BG397">
        <v>56</v>
      </c>
      <c r="BH397">
        <v>184</v>
      </c>
      <c r="BI397">
        <v>12.657107983185499</v>
      </c>
      <c r="BJ397">
        <v>117.145753113461</v>
      </c>
      <c r="BK397">
        <v>0.70968898298417205</v>
      </c>
      <c r="BL397">
        <v>2061227469.5</v>
      </c>
      <c r="BM397">
        <v>0.29976461012087502</v>
      </c>
      <c r="BN397">
        <v>538.73951748980505</v>
      </c>
      <c r="BO397">
        <v>10.560204153184999</v>
      </c>
      <c r="BP397">
        <v>52.411042563667003</v>
      </c>
      <c r="BQ397">
        <v>4.4556451529554399</v>
      </c>
      <c r="BR397">
        <v>3.7936544023706</v>
      </c>
      <c r="BS397">
        <v>2.9564479883531801E-2</v>
      </c>
      <c r="BT397">
        <v>0.984534246772655</v>
      </c>
      <c r="BU397">
        <v>2.9564479883531801E-2</v>
      </c>
      <c r="BV397">
        <v>0.19220302202252201</v>
      </c>
      <c r="BW397">
        <v>2.8690421412748E-2</v>
      </c>
      <c r="BX397">
        <v>0.98521776005823403</v>
      </c>
      <c r="BY397">
        <v>0.98521776005823403</v>
      </c>
      <c r="BZ397">
        <v>0.99954516184794495</v>
      </c>
      <c r="CA397">
        <v>0.99671505779071801</v>
      </c>
      <c r="CB397">
        <v>-0.89106550168988996</v>
      </c>
      <c r="CC397">
        <v>0.98503350949541102</v>
      </c>
      <c r="CD397">
        <v>2.9564479883531801E-2</v>
      </c>
      <c r="CE397">
        <v>3.10148056137117</v>
      </c>
      <c r="CF397">
        <v>0.284461475047248</v>
      </c>
      <c r="CG397">
        <v>2.1880281208636401</v>
      </c>
      <c r="CH397">
        <v>0.98592584908358305</v>
      </c>
      <c r="CI397">
        <v>0.41464233123303301</v>
      </c>
      <c r="CJ397">
        <v>6.20296112274234</v>
      </c>
      <c r="CK397">
        <v>2.1584636409801101</v>
      </c>
      <c r="CL397">
        <v>0.95580472056353405</v>
      </c>
      <c r="CM397">
        <v>4788.56480818414</v>
      </c>
      <c r="CN397">
        <v>0.24493937637770499</v>
      </c>
      <c r="CO397">
        <v>1.4740241102556799</v>
      </c>
      <c r="CP397">
        <v>12.5556010230179</v>
      </c>
      <c r="CQ397">
        <v>2523.3310485933498</v>
      </c>
      <c r="CR397">
        <v>23570.6893606138</v>
      </c>
      <c r="CS397">
        <v>369.389714762354</v>
      </c>
      <c r="CT397">
        <v>0.14772341980270301</v>
      </c>
      <c r="CU397">
        <v>8.3752465086208403</v>
      </c>
      <c r="CV397">
        <v>450.26598465473103</v>
      </c>
      <c r="CW397">
        <v>2.30315081664824E-2</v>
      </c>
      <c r="CX397">
        <v>3.2539730095005999E-2</v>
      </c>
      <c r="CY397">
        <v>1578.8959744742599</v>
      </c>
      <c r="CZ397">
        <v>9.5638361673209202E-2</v>
      </c>
      <c r="DA397">
        <v>1.3524990525657701</v>
      </c>
      <c r="DB397">
        <v>1.3887345528360901E-2</v>
      </c>
      <c r="DC397">
        <v>4788.56480818414</v>
      </c>
      <c r="DD397">
        <v>0.24493937637770499</v>
      </c>
      <c r="DE397">
        <v>1.4740241102556799</v>
      </c>
      <c r="DF397">
        <v>12.5556010230179</v>
      </c>
      <c r="DG397">
        <v>2523.3310485933498</v>
      </c>
      <c r="DH397">
        <v>23570.6893606138</v>
      </c>
      <c r="DI397">
        <v>369.389714762354</v>
      </c>
      <c r="DJ397">
        <v>0.14772341980270301</v>
      </c>
      <c r="DK397">
        <v>450.26598465473103</v>
      </c>
      <c r="DL397">
        <v>2.30315081664824E-2</v>
      </c>
      <c r="DM397">
        <v>9.5638361673209202E-2</v>
      </c>
      <c r="DN397">
        <v>1.3524990525657701</v>
      </c>
      <c r="DO397">
        <v>1.3887345528360901E-2</v>
      </c>
      <c r="DP397">
        <v>8.3752465086208403</v>
      </c>
      <c r="DQ397">
        <v>3.2539730095005999E-2</v>
      </c>
      <c r="DR397">
        <v>1578.8959744742599</v>
      </c>
      <c r="DS397">
        <v>2.3254129822145799</v>
      </c>
      <c r="DT397">
        <v>529885.90726759401</v>
      </c>
      <c r="DU397">
        <v>0.88196135056956104</v>
      </c>
      <c r="DV397">
        <v>6.53414309934197E-2</v>
      </c>
      <c r="DW397">
        <v>180099.77681906201</v>
      </c>
      <c r="DX397">
        <v>0.96346790045437503</v>
      </c>
      <c r="DY397">
        <v>10.6065455622798</v>
      </c>
      <c r="DZ397">
        <v>8.6791000059919696</v>
      </c>
      <c r="EA397">
        <v>91.437179179898905</v>
      </c>
      <c r="EB397">
        <v>1.2763814278761501</v>
      </c>
      <c r="EC397">
        <v>0.14708839484974801</v>
      </c>
      <c r="ED397">
        <v>0.121524102147566</v>
      </c>
      <c r="EE397">
        <v>1.3114957438513799</v>
      </c>
      <c r="EF397">
        <v>1.78784394722936E-2</v>
      </c>
      <c r="EG397">
        <v>164.69713076589699</v>
      </c>
      <c r="EH397">
        <v>2.0261196562395301E-4</v>
      </c>
      <c r="EI397">
        <v>0.92687895156468902</v>
      </c>
      <c r="EJ397">
        <v>1.0214842907262599E-3</v>
      </c>
      <c r="EK397">
        <v>7.3189500476209604E-3</v>
      </c>
      <c r="EL397" s="12" t="s">
        <v>4195</v>
      </c>
      <c r="EM397" s="13" t="s">
        <v>4196</v>
      </c>
      <c r="EN397" s="7">
        <v>5</v>
      </c>
      <c r="EO397" s="7">
        <v>2</v>
      </c>
      <c r="EP397" s="7">
        <v>0.82</v>
      </c>
      <c r="EQ397" s="7">
        <v>10</v>
      </c>
      <c r="ER397" s="7">
        <v>1</v>
      </c>
      <c r="ES397" s="7">
        <v>1</v>
      </c>
      <c r="ET397" s="7">
        <v>11</v>
      </c>
      <c r="EU397" s="7">
        <v>0</v>
      </c>
      <c r="EV397" s="7">
        <v>0</v>
      </c>
      <c r="EW397" s="7">
        <v>0</v>
      </c>
      <c r="EX397" s="7">
        <v>0</v>
      </c>
      <c r="EY397" s="7">
        <v>20.45</v>
      </c>
      <c r="EZ397" s="13">
        <v>20.45</v>
      </c>
      <c r="FA397" s="7">
        <v>7.25</v>
      </c>
      <c r="FB397" s="7">
        <v>34.799999999999997</v>
      </c>
      <c r="FC397" s="7">
        <v>3.51</v>
      </c>
      <c r="FD397" s="7">
        <v>2.52</v>
      </c>
      <c r="FE397" s="7">
        <f t="shared" ref="FE397" si="50">FD397/FC397</f>
        <v>0.71794871794871795</v>
      </c>
      <c r="FF397" s="7">
        <v>114</v>
      </c>
      <c r="FG397" s="7">
        <v>286</v>
      </c>
      <c r="FH397" s="7">
        <v>38</v>
      </c>
      <c r="FI397" s="7">
        <v>40</v>
      </c>
      <c r="FJ397" s="7">
        <v>355</v>
      </c>
      <c r="FK397" s="7">
        <v>26</v>
      </c>
      <c r="FL397" s="7">
        <v>17</v>
      </c>
      <c r="FM397" s="7">
        <v>10.7</v>
      </c>
      <c r="FN397" s="7">
        <v>25.6</v>
      </c>
      <c r="FO397" s="7">
        <v>3.09</v>
      </c>
      <c r="FP397" s="7">
        <v>319</v>
      </c>
      <c r="FQ397" s="7">
        <v>2.7</v>
      </c>
      <c r="FR397" s="7">
        <v>1.35</v>
      </c>
      <c r="FS397" s="7">
        <v>2.33</v>
      </c>
      <c r="FT397" s="7">
        <v>2.72</v>
      </c>
      <c r="FU397" s="7">
        <v>27.12</v>
      </c>
      <c r="FV397" s="7">
        <v>1.6</v>
      </c>
      <c r="FW397" s="7">
        <v>14.54</v>
      </c>
      <c r="FX397" s="7">
        <v>1.48</v>
      </c>
      <c r="FY397" s="7">
        <v>17.09</v>
      </c>
      <c r="FZ397" s="7">
        <v>1.47</v>
      </c>
      <c r="GA397" s="7">
        <v>2</v>
      </c>
      <c r="GB397" s="7">
        <v>2.83</v>
      </c>
      <c r="GC397" s="7">
        <v>0</v>
      </c>
      <c r="GD397" s="7">
        <v>0</v>
      </c>
      <c r="GE397" s="7">
        <v>0</v>
      </c>
      <c r="GF397" s="7">
        <v>0</v>
      </c>
      <c r="GG397" s="7">
        <v>0</v>
      </c>
      <c r="GH397" s="7">
        <v>0</v>
      </c>
    </row>
    <row r="398" spans="1:190" hidden="1" x14ac:dyDescent="0.3">
      <c r="A398">
        <v>0</v>
      </c>
      <c r="B398" t="s">
        <v>4197</v>
      </c>
      <c r="C398" t="s">
        <v>189</v>
      </c>
      <c r="D398" t="s">
        <v>190</v>
      </c>
      <c r="E398" t="s">
        <v>191</v>
      </c>
      <c r="F398" t="s">
        <v>192</v>
      </c>
      <c r="G398" t="s">
        <v>193</v>
      </c>
      <c r="H398" t="s">
        <v>194</v>
      </c>
      <c r="I398" t="s">
        <v>195</v>
      </c>
      <c r="J398" t="s">
        <v>4198</v>
      </c>
      <c r="K398" t="s">
        <v>197</v>
      </c>
      <c r="L398" t="s">
        <v>198</v>
      </c>
      <c r="M398" t="s">
        <v>199</v>
      </c>
      <c r="N398">
        <v>104.83735275268501</v>
      </c>
      <c r="O398">
        <v>0</v>
      </c>
      <c r="P398">
        <v>255</v>
      </c>
      <c r="Q398" t="s">
        <v>4199</v>
      </c>
      <c r="R398" t="s">
        <v>198</v>
      </c>
      <c r="S398" t="s">
        <v>199</v>
      </c>
      <c r="T398" t="s">
        <v>4200</v>
      </c>
      <c r="U398">
        <v>106550</v>
      </c>
      <c r="V398">
        <v>3</v>
      </c>
      <c r="W398" t="s">
        <v>4201</v>
      </c>
      <c r="X398" t="s">
        <v>4201</v>
      </c>
      <c r="Y398" t="s">
        <v>203</v>
      </c>
      <c r="Z398" t="s">
        <v>4202</v>
      </c>
      <c r="AA398">
        <v>193.55337222932999</v>
      </c>
      <c r="AB398">
        <v>115</v>
      </c>
      <c r="AC398">
        <v>244</v>
      </c>
      <c r="AD398" t="s">
        <v>203</v>
      </c>
      <c r="AE398" t="s">
        <v>4202</v>
      </c>
      <c r="AF398" t="s">
        <v>4203</v>
      </c>
      <c r="AG398">
        <v>426200</v>
      </c>
      <c r="AH398">
        <v>3</v>
      </c>
      <c r="AI398" t="s">
        <v>4204</v>
      </c>
      <c r="AJ398" t="s">
        <v>4205</v>
      </c>
      <c r="AK398">
        <v>170.13669404035599</v>
      </c>
      <c r="AL398">
        <v>115</v>
      </c>
      <c r="AM398">
        <v>229</v>
      </c>
      <c r="AN398">
        <v>0.48128065735522102</v>
      </c>
      <c r="AO398">
        <v>784.11639272704099</v>
      </c>
      <c r="AP398">
        <v>658.04882037733296</v>
      </c>
      <c r="AQ398">
        <v>106549.625</v>
      </c>
      <c r="AR398">
        <v>377.38005293467501</v>
      </c>
      <c r="AS398">
        <v>2629.58491988588</v>
      </c>
      <c r="AT398">
        <v>2.46794385234663E-2</v>
      </c>
      <c r="AU398">
        <v>106550</v>
      </c>
      <c r="AV398">
        <v>0.44004155864246097</v>
      </c>
      <c r="AW398">
        <v>149</v>
      </c>
      <c r="AX398">
        <v>190</v>
      </c>
      <c r="AY398">
        <v>12449996229</v>
      </c>
      <c r="AZ398">
        <v>1.5710493761228299</v>
      </c>
      <c r="BA398">
        <v>23</v>
      </c>
      <c r="BB398">
        <v>2.8269857078866001</v>
      </c>
      <c r="BC398">
        <v>229</v>
      </c>
      <c r="BD398">
        <v>13.1836288834287</v>
      </c>
      <c r="BE398">
        <v>170.13669404035599</v>
      </c>
      <c r="BF398">
        <v>170</v>
      </c>
      <c r="BG398">
        <v>115</v>
      </c>
      <c r="BH398">
        <v>114</v>
      </c>
      <c r="BI398">
        <v>9.5769684466900191</v>
      </c>
      <c r="BJ398">
        <v>170.91409795803</v>
      </c>
      <c r="BK398">
        <v>0.119022563681287</v>
      </c>
      <c r="BL398">
        <v>3112499057.25</v>
      </c>
      <c r="BM398">
        <v>0.38592093262053401</v>
      </c>
      <c r="BN398">
        <v>265.134221825206</v>
      </c>
      <c r="BO398">
        <v>11.617969721520801</v>
      </c>
      <c r="BP398">
        <v>11.489199939286101</v>
      </c>
      <c r="BQ398">
        <v>8.7598599172470495E-2</v>
      </c>
      <c r="BR398">
        <v>2.0317807288604599</v>
      </c>
      <c r="BS398">
        <v>3.1126351886045799E-2</v>
      </c>
      <c r="BT398">
        <v>0.96982282704194001</v>
      </c>
      <c r="BU398">
        <v>3.1126351886045799E-2</v>
      </c>
      <c r="BV398">
        <v>0.200009382518025</v>
      </c>
      <c r="BW398">
        <v>3.0157502104311899E-2</v>
      </c>
      <c r="BX398">
        <v>0.98443682405697697</v>
      </c>
      <c r="BY398">
        <v>0.98443682405697697</v>
      </c>
      <c r="BZ398">
        <v>0.99915874724632303</v>
      </c>
      <c r="CA398">
        <v>0.99555337830199297</v>
      </c>
      <c r="CB398">
        <v>-0.85985424137919997</v>
      </c>
      <c r="CC398">
        <v>0.96564934702077099</v>
      </c>
      <c r="CD398">
        <v>3.1126351886045799E-2</v>
      </c>
      <c r="CE398">
        <v>3.3343374345253798</v>
      </c>
      <c r="CF398">
        <v>0.365077088937028</v>
      </c>
      <c r="CG398">
        <v>1.7869587339337201</v>
      </c>
      <c r="CH398">
        <v>0.97041664052969701</v>
      </c>
      <c r="CI398">
        <v>0.47896097901043799</v>
      </c>
      <c r="CJ398">
        <v>6.6686748690507498</v>
      </c>
      <c r="CK398">
        <v>1.75583238204768</v>
      </c>
      <c r="CL398">
        <v>0.51572677018662705</v>
      </c>
      <c r="CM398">
        <v>4741.5617916891497</v>
      </c>
      <c r="CN398">
        <v>0.31985710953110802</v>
      </c>
      <c r="CO398">
        <v>0.73740748710030701</v>
      </c>
      <c r="CP398">
        <v>12.0870885051268</v>
      </c>
      <c r="CQ398">
        <v>2147.5416891527202</v>
      </c>
      <c r="CR398">
        <v>24724.157852131601</v>
      </c>
      <c r="CS398">
        <v>215.9636698372</v>
      </c>
      <c r="CT398">
        <v>0.11197230841878</v>
      </c>
      <c r="CU398">
        <v>7.8785842141298703</v>
      </c>
      <c r="CV398">
        <v>357.06961683755998</v>
      </c>
      <c r="CW398">
        <v>2.40872650322153E-2</v>
      </c>
      <c r="CX398">
        <v>3.47817925856405E-2</v>
      </c>
      <c r="CY398">
        <v>1320.9404002465001</v>
      </c>
      <c r="CZ398">
        <v>8.5357300612088904E-2</v>
      </c>
      <c r="DA398">
        <v>1.1066001951661699</v>
      </c>
      <c r="DB398">
        <v>9.6992614844208392E-3</v>
      </c>
      <c r="DC398">
        <v>4741.5617916891497</v>
      </c>
      <c r="DD398">
        <v>0.31985710953110802</v>
      </c>
      <c r="DE398">
        <v>0.73740748710030701</v>
      </c>
      <c r="DF398">
        <v>12.0870885051268</v>
      </c>
      <c r="DG398">
        <v>2147.5416891527202</v>
      </c>
      <c r="DH398">
        <v>24724.157852131601</v>
      </c>
      <c r="DI398">
        <v>215.9636698372</v>
      </c>
      <c r="DJ398">
        <v>0.11197230841878</v>
      </c>
      <c r="DK398">
        <v>357.06961683755998</v>
      </c>
      <c r="DL398">
        <v>2.40872650322153E-2</v>
      </c>
      <c r="DM398">
        <v>8.5357300612088904E-2</v>
      </c>
      <c r="DN398">
        <v>1.1066001951661699</v>
      </c>
      <c r="DO398">
        <v>9.6992614844208392E-3</v>
      </c>
      <c r="DP398">
        <v>7.8785842141298703</v>
      </c>
      <c r="DQ398">
        <v>3.47817925856405E-2</v>
      </c>
      <c r="DR398">
        <v>1320.9404002465001</v>
      </c>
      <c r="DS398">
        <v>1.9363955599536999</v>
      </c>
      <c r="DT398">
        <v>372331.23849366402</v>
      </c>
      <c r="DU398">
        <v>0.87360684770920904</v>
      </c>
      <c r="DV398">
        <v>6.8558373596531802E-2</v>
      </c>
      <c r="DW398">
        <v>164479.50148287101</v>
      </c>
      <c r="DX398">
        <v>0.51838473033658095</v>
      </c>
      <c r="DY398">
        <v>11.653054903800999</v>
      </c>
      <c r="DZ398">
        <v>8.6560159549507194</v>
      </c>
      <c r="EA398">
        <v>100.72360394181101</v>
      </c>
      <c r="EB398">
        <v>0.91490452969393599</v>
      </c>
      <c r="EC398">
        <v>0.105934760675739</v>
      </c>
      <c r="ED398">
        <v>0.12194418374263501</v>
      </c>
      <c r="EE398">
        <v>1.42690833724386</v>
      </c>
      <c r="EF398">
        <v>1.2986090979138E-2</v>
      </c>
      <c r="EG398">
        <v>201.74928920146101</v>
      </c>
      <c r="EH398">
        <v>2.1123699966462501E-4</v>
      </c>
      <c r="EI398">
        <v>0.492702725220235</v>
      </c>
      <c r="EJ398">
        <v>1.08051552074145E-3</v>
      </c>
      <c r="EK398">
        <v>3.1173293192904199E-3</v>
      </c>
      <c r="EL398" s="4" t="s">
        <v>4206</v>
      </c>
      <c r="EM398" s="7" t="s">
        <v>4207</v>
      </c>
      <c r="EN398" s="7">
        <v>8</v>
      </c>
      <c r="EO398" s="7">
        <v>1</v>
      </c>
      <c r="EP398" s="7">
        <v>2.64</v>
      </c>
      <c r="EQ398" s="7">
        <v>14</v>
      </c>
      <c r="ER398" s="7">
        <v>1</v>
      </c>
      <c r="ES398" s="7">
        <v>1</v>
      </c>
      <c r="ET398" s="7">
        <v>7</v>
      </c>
      <c r="EU398" s="7">
        <v>0</v>
      </c>
      <c r="EV398" s="7">
        <v>0</v>
      </c>
      <c r="EW398" s="7">
        <v>0</v>
      </c>
      <c r="EX398" s="7">
        <v>0</v>
      </c>
      <c r="EY398" s="7">
        <v>0.3528</v>
      </c>
      <c r="EZ398" s="7" t="s">
        <v>298</v>
      </c>
      <c r="FA398" s="7">
        <v>11.58</v>
      </c>
      <c r="FB398" s="7">
        <v>36.6</v>
      </c>
      <c r="FC398" s="7">
        <v>5.56</v>
      </c>
      <c r="FD398" s="7">
        <v>4.24</v>
      </c>
      <c r="FE398" s="7">
        <v>0.7625899280575541</v>
      </c>
      <c r="FF398" s="7">
        <v>125</v>
      </c>
      <c r="FG398" s="7">
        <v>478</v>
      </c>
      <c r="FH398" s="7">
        <v>17</v>
      </c>
      <c r="FI398" s="7">
        <v>25</v>
      </c>
      <c r="FJ398" s="7">
        <v>364</v>
      </c>
      <c r="FK398" s="7">
        <v>32</v>
      </c>
      <c r="FL398" s="7">
        <v>28</v>
      </c>
      <c r="FQ398" s="7">
        <v>5.34</v>
      </c>
      <c r="FR398" s="7">
        <v>2.54</v>
      </c>
      <c r="FS398" s="7">
        <v>1.32</v>
      </c>
      <c r="FT398" s="7">
        <v>2.83</v>
      </c>
      <c r="FU398" s="7">
        <v>5.48</v>
      </c>
      <c r="FV398" s="7">
        <v>1.83</v>
      </c>
      <c r="FW398" s="7">
        <v>48.85</v>
      </c>
      <c r="FX398" s="7">
        <v>51.08</v>
      </c>
      <c r="FY398" s="7">
        <v>0.26</v>
      </c>
      <c r="FZ398" s="7">
        <v>0.88</v>
      </c>
      <c r="GA398" s="7">
        <v>1.42</v>
      </c>
      <c r="GB398" s="7">
        <v>0.52</v>
      </c>
      <c r="GC398" s="7">
        <v>0</v>
      </c>
      <c r="GD398" s="7">
        <v>0</v>
      </c>
      <c r="GE398" s="7">
        <v>0</v>
      </c>
      <c r="GF398" s="7">
        <v>1</v>
      </c>
      <c r="GG398" s="7">
        <v>0</v>
      </c>
      <c r="GH398" s="7">
        <v>0</v>
      </c>
    </row>
    <row r="399" spans="1:190" hidden="1" x14ac:dyDescent="0.3">
      <c r="A399">
        <v>0</v>
      </c>
      <c r="B399" t="s">
        <v>4208</v>
      </c>
      <c r="C399" t="s">
        <v>189</v>
      </c>
      <c r="D399" t="s">
        <v>190</v>
      </c>
      <c r="E399" t="s">
        <v>191</v>
      </c>
      <c r="F399" t="s">
        <v>192</v>
      </c>
      <c r="G399" t="s">
        <v>193</v>
      </c>
      <c r="H399" t="s">
        <v>194</v>
      </c>
      <c r="I399" t="s">
        <v>195</v>
      </c>
      <c r="J399" t="s">
        <v>4209</v>
      </c>
      <c r="K399" t="s">
        <v>197</v>
      </c>
      <c r="L399" t="s">
        <v>198</v>
      </c>
      <c r="M399" t="s">
        <v>199</v>
      </c>
      <c r="N399">
        <v>99.939748764038001</v>
      </c>
      <c r="O399">
        <v>0</v>
      </c>
      <c r="P399">
        <v>255</v>
      </c>
      <c r="Q399" t="s">
        <v>4210</v>
      </c>
      <c r="R399" t="s">
        <v>198</v>
      </c>
      <c r="S399" t="s">
        <v>199</v>
      </c>
      <c r="T399" t="s">
        <v>4211</v>
      </c>
      <c r="U399">
        <v>134304</v>
      </c>
      <c r="V399">
        <v>3</v>
      </c>
      <c r="W399" t="s">
        <v>4212</v>
      </c>
      <c r="X399" t="s">
        <v>4212</v>
      </c>
      <c r="Y399" t="s">
        <v>203</v>
      </c>
      <c r="Z399" t="s">
        <v>4213</v>
      </c>
      <c r="AA399">
        <v>163.01427549545801</v>
      </c>
      <c r="AB399">
        <v>54</v>
      </c>
      <c r="AC399">
        <v>254</v>
      </c>
      <c r="AD399" t="s">
        <v>203</v>
      </c>
      <c r="AE399" t="s">
        <v>4213</v>
      </c>
      <c r="AF399" t="s">
        <v>4214</v>
      </c>
      <c r="AG399">
        <v>537216</v>
      </c>
      <c r="AH399">
        <v>3</v>
      </c>
      <c r="AI399" t="s">
        <v>4215</v>
      </c>
      <c r="AJ399" t="s">
        <v>4212</v>
      </c>
      <c r="AK399">
        <v>131.87577250119099</v>
      </c>
      <c r="AL399">
        <v>54</v>
      </c>
      <c r="AM399">
        <v>214</v>
      </c>
      <c r="AN399">
        <v>0.50152443677424097</v>
      </c>
      <c r="AO399">
        <v>911.17994764157902</v>
      </c>
      <c r="AP399">
        <v>715.53074706821599</v>
      </c>
      <c r="AQ399">
        <v>134303.5</v>
      </c>
      <c r="AR399">
        <v>456.979010040925</v>
      </c>
      <c r="AS399">
        <v>3037.8103166303099</v>
      </c>
      <c r="AT399">
        <v>2.2618995905767901E-2</v>
      </c>
      <c r="AU399">
        <v>134304</v>
      </c>
      <c r="AV399">
        <v>0.427649476458486</v>
      </c>
      <c r="AW399">
        <v>97</v>
      </c>
      <c r="AX399">
        <v>164</v>
      </c>
      <c r="AY399">
        <v>9686521445</v>
      </c>
      <c r="AZ399">
        <v>2.1176013218021801</v>
      </c>
      <c r="BA399">
        <v>36</v>
      </c>
      <c r="BB399">
        <v>2.5845775366713801</v>
      </c>
      <c r="BC399">
        <v>214</v>
      </c>
      <c r="BD399">
        <v>20.608077081163199</v>
      </c>
      <c r="BE399">
        <v>131.87577250119099</v>
      </c>
      <c r="BF399">
        <v>132</v>
      </c>
      <c r="BG399">
        <v>54</v>
      </c>
      <c r="BH399">
        <v>160</v>
      </c>
      <c r="BI399">
        <v>14.9642254513347</v>
      </c>
      <c r="BJ399">
        <v>134.27941876476501</v>
      </c>
      <c r="BK399">
        <v>-0.17796297313363901</v>
      </c>
      <c r="BL399">
        <v>2421630361.25</v>
      </c>
      <c r="BM399">
        <v>0.259468281779135</v>
      </c>
      <c r="BN399">
        <v>639.74293101734099</v>
      </c>
      <c r="BO399">
        <v>15.4522624611901</v>
      </c>
      <c r="BP399">
        <v>50.748364171876503</v>
      </c>
      <c r="BQ399">
        <v>-1.4951029014655901</v>
      </c>
      <c r="BR399">
        <v>4.4406304322538599</v>
      </c>
      <c r="BS399">
        <v>4.0917089792304101E-2</v>
      </c>
      <c r="BT399">
        <v>0.98173974967752997</v>
      </c>
      <c r="BU399">
        <v>4.0917089792304101E-2</v>
      </c>
      <c r="BV399">
        <v>0.246481326521965</v>
      </c>
      <c r="BW399">
        <v>3.9242881555232603E-2</v>
      </c>
      <c r="BX399">
        <v>0.97954145510384705</v>
      </c>
      <c r="BY399">
        <v>0.97954145510384705</v>
      </c>
      <c r="BZ399">
        <v>0.99918165820415294</v>
      </c>
      <c r="CA399">
        <v>0.99488536377596204</v>
      </c>
      <c r="CB399">
        <v>-0.86763424448057802</v>
      </c>
      <c r="CC399">
        <v>0.98718031703155995</v>
      </c>
      <c r="CD399">
        <v>4.0917089792304101E-2</v>
      </c>
      <c r="CE399">
        <v>3.78844745582867</v>
      </c>
      <c r="CF399">
        <v>0.23968207048748</v>
      </c>
      <c r="CG399">
        <v>2.3949300776912099</v>
      </c>
      <c r="CH399">
        <v>0.98239448255339101</v>
      </c>
      <c r="CI399">
        <v>0.33969422867839</v>
      </c>
      <c r="CJ399">
        <v>7.5768949116573401</v>
      </c>
      <c r="CK399">
        <v>2.3540129878989</v>
      </c>
      <c r="CL399">
        <v>1.12038688051154</v>
      </c>
      <c r="CM399">
        <v>5791.5506990804797</v>
      </c>
      <c r="CN399">
        <v>0.243168774366229</v>
      </c>
      <c r="CO399">
        <v>1.30047889033885</v>
      </c>
      <c r="CP399">
        <v>16.4015199227442</v>
      </c>
      <c r="CQ399">
        <v>1108.8113532350801</v>
      </c>
      <c r="CR399">
        <v>17009.5981861695</v>
      </c>
      <c r="CS399">
        <v>107.015338521085</v>
      </c>
      <c r="CT399">
        <v>9.9525349992483303E-2</v>
      </c>
      <c r="CU399">
        <v>8.0385244538532898</v>
      </c>
      <c r="CV399">
        <v>602.80073057059997</v>
      </c>
      <c r="CW399">
        <v>2.5309683443364001E-2</v>
      </c>
      <c r="CX399">
        <v>4.4334122587562502E-2</v>
      </c>
      <c r="CY399">
        <v>600.03869455050301</v>
      </c>
      <c r="CZ399">
        <v>7.9321315931394298E-2</v>
      </c>
      <c r="DA399">
        <v>1.5072686283316199</v>
      </c>
      <c r="DB399">
        <v>7.4889655602027099E-3</v>
      </c>
      <c r="DC399">
        <v>5791.5506990804797</v>
      </c>
      <c r="DD399">
        <v>0.243168774366229</v>
      </c>
      <c r="DE399">
        <v>1.30047889033885</v>
      </c>
      <c r="DF399">
        <v>16.4015199227442</v>
      </c>
      <c r="DG399">
        <v>1108.8113532350801</v>
      </c>
      <c r="DH399">
        <v>17009.5981861695</v>
      </c>
      <c r="DI399">
        <v>107.015338521085</v>
      </c>
      <c r="DJ399">
        <v>9.9525349992483303E-2</v>
      </c>
      <c r="DK399">
        <v>602.80073057059997</v>
      </c>
      <c r="DL399">
        <v>2.5309683443364001E-2</v>
      </c>
      <c r="DM399">
        <v>7.9321315931394298E-2</v>
      </c>
      <c r="DN399">
        <v>1.5072686283316199</v>
      </c>
      <c r="DO399">
        <v>7.4889655602027099E-3</v>
      </c>
      <c r="DP399">
        <v>8.0385244538532898</v>
      </c>
      <c r="DQ399">
        <v>4.4334122587562502E-2</v>
      </c>
      <c r="DR399">
        <v>600.03869455050301</v>
      </c>
      <c r="DS399">
        <v>2.5539795632265498</v>
      </c>
      <c r="DT399">
        <v>452193.84725696902</v>
      </c>
      <c r="DU399">
        <v>0.84173562823327897</v>
      </c>
      <c r="DV399">
        <v>8.5325784804116206E-2</v>
      </c>
      <c r="DW399">
        <v>139390.51246426001</v>
      </c>
      <c r="DX399">
        <v>1.1238362562835</v>
      </c>
      <c r="DY399">
        <v>15.501842834167199</v>
      </c>
      <c r="DZ399">
        <v>8.5611783714557994</v>
      </c>
      <c r="EA399">
        <v>132.33441669644901</v>
      </c>
      <c r="EB399">
        <v>0.84984689602761598</v>
      </c>
      <c r="EC399">
        <v>9.9283647856107493E-2</v>
      </c>
      <c r="ED399">
        <v>0.12480713323670301</v>
      </c>
      <c r="EE399">
        <v>1.9516987166759301</v>
      </c>
      <c r="EF399">
        <v>1.23848221674994E-2</v>
      </c>
      <c r="EG399">
        <v>197.57425060341899</v>
      </c>
      <c r="EH399">
        <v>1.7863183558637299E-4</v>
      </c>
      <c r="EI399">
        <v>0.83456764036953202</v>
      </c>
      <c r="EJ399">
        <v>2.2019908040021002E-3</v>
      </c>
      <c r="EK399">
        <v>3.2726535144085899E-3</v>
      </c>
      <c r="EL399" s="4" t="s">
        <v>4216</v>
      </c>
      <c r="EM399" s="7" t="s">
        <v>4217</v>
      </c>
      <c r="EN399" s="7">
        <v>5</v>
      </c>
      <c r="EO399" s="7">
        <v>2</v>
      </c>
      <c r="EP399" s="7">
        <v>6.91</v>
      </c>
      <c r="EQ399" s="7">
        <v>25</v>
      </c>
      <c r="ER399" s="7">
        <v>1</v>
      </c>
      <c r="ES399" s="7">
        <v>1</v>
      </c>
      <c r="ET399" s="7">
        <v>5</v>
      </c>
      <c r="EU399" s="7">
        <v>0</v>
      </c>
      <c r="EV399" s="7">
        <v>0</v>
      </c>
      <c r="EW399" s="7">
        <v>0</v>
      </c>
      <c r="EX399" s="7">
        <v>0</v>
      </c>
      <c r="EY399" s="7">
        <v>2.0699999999999998</v>
      </c>
      <c r="EZ399" s="7">
        <v>2.0699999999999998</v>
      </c>
      <c r="FA399" s="7">
        <v>7.31</v>
      </c>
      <c r="FB399" s="7">
        <v>53.5</v>
      </c>
      <c r="FC399" s="7">
        <v>2.87</v>
      </c>
      <c r="FD399" s="7">
        <v>3.91</v>
      </c>
      <c r="FE399" s="7">
        <v>1.362369337979094</v>
      </c>
      <c r="FF399" s="7">
        <v>129</v>
      </c>
      <c r="FG399" s="7">
        <v>255</v>
      </c>
      <c r="FH399" s="7">
        <v>15</v>
      </c>
      <c r="FI399" s="7">
        <v>31</v>
      </c>
      <c r="FJ399" s="7">
        <v>294</v>
      </c>
      <c r="FK399" s="7">
        <v>126</v>
      </c>
      <c r="FL399" s="7">
        <v>26</v>
      </c>
      <c r="FM399" s="7">
        <v>12.1</v>
      </c>
      <c r="FN399" s="7">
        <v>42.2</v>
      </c>
      <c r="FO399" s="7">
        <v>3.12</v>
      </c>
      <c r="FP399" s="7">
        <v>108</v>
      </c>
      <c r="FQ399" s="7">
        <v>1.4</v>
      </c>
      <c r="FR399" s="7">
        <v>0.83</v>
      </c>
      <c r="FS399" s="7">
        <v>1.43</v>
      </c>
      <c r="FT399" s="7">
        <v>1.96</v>
      </c>
      <c r="FU399" s="7">
        <v>2.44</v>
      </c>
      <c r="FV399" s="7">
        <v>2.58</v>
      </c>
      <c r="FW399" s="7">
        <v>4.88</v>
      </c>
      <c r="FX399" s="7">
        <v>41.05</v>
      </c>
      <c r="FY399" s="7">
        <v>4.12</v>
      </c>
      <c r="FZ399" s="7">
        <v>0.5</v>
      </c>
      <c r="GA399" s="7">
        <v>0.53</v>
      </c>
      <c r="GB399" s="7">
        <v>0.1</v>
      </c>
      <c r="GC399" s="7">
        <v>1</v>
      </c>
      <c r="GD399" s="7">
        <v>0</v>
      </c>
      <c r="GE399" s="7">
        <v>0</v>
      </c>
      <c r="GF399" s="7">
        <v>0</v>
      </c>
      <c r="GG399" s="7">
        <v>0</v>
      </c>
      <c r="GH399" s="7">
        <v>0</v>
      </c>
    </row>
    <row r="400" spans="1:190" x14ac:dyDescent="0.3">
      <c r="A400">
        <v>1</v>
      </c>
      <c r="B400" t="s">
        <v>4218</v>
      </c>
      <c r="C400" t="s">
        <v>189</v>
      </c>
      <c r="D400" t="s">
        <v>190</v>
      </c>
      <c r="E400" t="s">
        <v>191</v>
      </c>
      <c r="F400" t="s">
        <v>192</v>
      </c>
      <c r="G400" t="s">
        <v>193</v>
      </c>
      <c r="H400" t="s">
        <v>194</v>
      </c>
      <c r="I400" t="s">
        <v>195</v>
      </c>
      <c r="J400" t="s">
        <v>4219</v>
      </c>
      <c r="K400" t="s">
        <v>197</v>
      </c>
      <c r="L400" t="s">
        <v>198</v>
      </c>
      <c r="M400" t="s">
        <v>199</v>
      </c>
      <c r="N400">
        <v>88.154377937316895</v>
      </c>
      <c r="O400">
        <v>0</v>
      </c>
      <c r="P400">
        <v>255</v>
      </c>
      <c r="Q400" t="s">
        <v>4220</v>
      </c>
      <c r="R400" t="s">
        <v>198</v>
      </c>
      <c r="S400" t="s">
        <v>199</v>
      </c>
      <c r="T400" t="s">
        <v>4221</v>
      </c>
      <c r="U400">
        <v>138088</v>
      </c>
      <c r="V400">
        <v>2</v>
      </c>
      <c r="W400" t="s">
        <v>4222</v>
      </c>
      <c r="X400" t="s">
        <v>4222</v>
      </c>
      <c r="Y400" t="s">
        <v>203</v>
      </c>
      <c r="Z400" t="s">
        <v>4223</v>
      </c>
      <c r="AA400">
        <v>155.671696337589</v>
      </c>
      <c r="AB400">
        <v>54</v>
      </c>
      <c r="AC400">
        <v>250</v>
      </c>
      <c r="AD400" t="s">
        <v>203</v>
      </c>
      <c r="AE400" t="s">
        <v>4223</v>
      </c>
      <c r="AF400" t="s">
        <v>4224</v>
      </c>
      <c r="AG400">
        <v>552352</v>
      </c>
      <c r="AH400">
        <v>2</v>
      </c>
      <c r="AI400" t="s">
        <v>4225</v>
      </c>
      <c r="AJ400" t="s">
        <v>4222</v>
      </c>
      <c r="AK400">
        <v>128.05655451595999</v>
      </c>
      <c r="AL400">
        <v>54</v>
      </c>
      <c r="AM400">
        <v>242</v>
      </c>
      <c r="AN400">
        <v>0.50330516455774599</v>
      </c>
      <c r="AO400">
        <v>850.69135128606899</v>
      </c>
      <c r="AP400">
        <v>699.785860102931</v>
      </c>
      <c r="AQ400">
        <v>138087.625</v>
      </c>
      <c r="AR400">
        <v>428.15735054688599</v>
      </c>
      <c r="AS400">
        <v>3040.1950929411601</v>
      </c>
      <c r="AT400">
        <v>2.20164195954646E-2</v>
      </c>
      <c r="AU400">
        <v>138088</v>
      </c>
      <c r="AV400">
        <v>0.43329218735591901</v>
      </c>
      <c r="AW400">
        <v>95</v>
      </c>
      <c r="AX400">
        <v>163</v>
      </c>
      <c r="AY400">
        <v>9475607854</v>
      </c>
      <c r="AZ400">
        <v>2.1828760708944999</v>
      </c>
      <c r="BA400">
        <v>36</v>
      </c>
      <c r="BB400">
        <v>3.7083247754504902</v>
      </c>
      <c r="BC400">
        <v>242</v>
      </c>
      <c r="BD400">
        <v>21.441101847179802</v>
      </c>
      <c r="BE400">
        <v>128.05655451595999</v>
      </c>
      <c r="BF400">
        <v>126</v>
      </c>
      <c r="BG400">
        <v>54</v>
      </c>
      <c r="BH400">
        <v>188</v>
      </c>
      <c r="BI400">
        <v>14.8232772151984</v>
      </c>
      <c r="BJ400">
        <v>130.97716146804601</v>
      </c>
      <c r="BK400">
        <v>0.66842218248284202</v>
      </c>
      <c r="BL400">
        <v>2368901963.5</v>
      </c>
      <c r="BM400">
        <v>0.25983902862997199</v>
      </c>
      <c r="BN400">
        <v>756.535671727504</v>
      </c>
      <c r="BO400">
        <v>14.482652879560201</v>
      </c>
      <c r="BP400">
        <v>90.789999008455894</v>
      </c>
      <c r="BQ400">
        <v>6.4013001810669197</v>
      </c>
      <c r="BR400">
        <v>5.0643924454025804</v>
      </c>
      <c r="BS400">
        <v>3.8020513528537601E-2</v>
      </c>
      <c r="BT400">
        <v>0.98509704571756096</v>
      </c>
      <c r="BU400">
        <v>3.8020513528537601E-2</v>
      </c>
      <c r="BV400">
        <v>0.23314151762604901</v>
      </c>
      <c r="BW400">
        <v>3.6574954079563897E-2</v>
      </c>
      <c r="BX400">
        <v>0.98098974323573096</v>
      </c>
      <c r="BY400">
        <v>0.98098974323573096</v>
      </c>
      <c r="BZ400">
        <v>0.99941506902263699</v>
      </c>
      <c r="CA400">
        <v>0.995775498496829</v>
      </c>
      <c r="CB400">
        <v>-0.87898392674333803</v>
      </c>
      <c r="CC400">
        <v>0.98908434425069502</v>
      </c>
      <c r="CD400">
        <v>3.8020513528537601E-2</v>
      </c>
      <c r="CE400">
        <v>3.6367650318094098</v>
      </c>
      <c r="CF400">
        <v>0.24285944569009399</v>
      </c>
      <c r="CG400">
        <v>2.4422290650342999</v>
      </c>
      <c r="CH400">
        <v>0.98606226611522696</v>
      </c>
      <c r="CI400">
        <v>0.32952262265062598</v>
      </c>
      <c r="CJ400">
        <v>7.2735300636188196</v>
      </c>
      <c r="CK400">
        <v>2.4042085515057701</v>
      </c>
      <c r="CL400">
        <v>1.2756032397327699</v>
      </c>
      <c r="CM400">
        <v>4859.1308788078004</v>
      </c>
      <c r="CN400">
        <v>0.21297965719078599</v>
      </c>
      <c r="CO400">
        <v>1.89638281676515</v>
      </c>
      <c r="CP400">
        <v>17.420293666447499</v>
      </c>
      <c r="CQ400">
        <v>1417.9504711812399</v>
      </c>
      <c r="CR400">
        <v>18621.003024326099</v>
      </c>
      <c r="CS400">
        <v>152.445991531695</v>
      </c>
      <c r="CT400">
        <v>9.9598039515316594E-2</v>
      </c>
      <c r="CU400">
        <v>8.2726349831407795</v>
      </c>
      <c r="CV400">
        <v>590.11672145518298</v>
      </c>
      <c r="CW400">
        <v>2.5865295702615899E-2</v>
      </c>
      <c r="CX400">
        <v>4.13051822026533E-2</v>
      </c>
      <c r="CY400">
        <v>831.82456723507903</v>
      </c>
      <c r="CZ400">
        <v>8.8330401133076594E-2</v>
      </c>
      <c r="DA400">
        <v>1.78783435068256</v>
      </c>
      <c r="DB400">
        <v>8.44150338674041E-3</v>
      </c>
      <c r="DC400">
        <v>4859.1308788078004</v>
      </c>
      <c r="DD400">
        <v>0.21297965719078599</v>
      </c>
      <c r="DE400">
        <v>1.89638281676515</v>
      </c>
      <c r="DF400">
        <v>17.420293666447499</v>
      </c>
      <c r="DG400">
        <v>1417.9504711812399</v>
      </c>
      <c r="DH400">
        <v>18621.003024326099</v>
      </c>
      <c r="DI400">
        <v>152.445991531695</v>
      </c>
      <c r="DJ400">
        <v>9.9598039515316594E-2</v>
      </c>
      <c r="DK400">
        <v>590.11672145518298</v>
      </c>
      <c r="DL400">
        <v>2.5865295702615899E-2</v>
      </c>
      <c r="DM400">
        <v>8.8330401133076594E-2</v>
      </c>
      <c r="DN400">
        <v>1.78783435068256</v>
      </c>
      <c r="DO400">
        <v>8.44150338674041E-3</v>
      </c>
      <c r="DP400">
        <v>8.2726349831407795</v>
      </c>
      <c r="DQ400">
        <v>4.13051822026533E-2</v>
      </c>
      <c r="DR400">
        <v>831.82456723507903</v>
      </c>
      <c r="DS400">
        <v>2.59491800055347</v>
      </c>
      <c r="DT400">
        <v>470720.02352485299</v>
      </c>
      <c r="DU400">
        <v>0.85221022740001595</v>
      </c>
      <c r="DV400">
        <v>8.0764601327026606E-2</v>
      </c>
      <c r="DW400">
        <v>143522.60714182199</v>
      </c>
      <c r="DX400">
        <v>1.2851809978724</v>
      </c>
      <c r="DY400">
        <v>14.5487913504431</v>
      </c>
      <c r="DZ400">
        <v>8.5919268872023604</v>
      </c>
      <c r="EA400">
        <v>123.843838711546</v>
      </c>
      <c r="EB400">
        <v>0.90939852178654002</v>
      </c>
      <c r="EC400">
        <v>0.105563202669731</v>
      </c>
      <c r="ED400">
        <v>0.12410604509845501</v>
      </c>
      <c r="EE400">
        <v>1.8470237779129499</v>
      </c>
      <c r="EF400">
        <v>1.30152585092299E-2</v>
      </c>
      <c r="EG400">
        <v>156.78956044193399</v>
      </c>
      <c r="EH400">
        <v>2.0028683552760401E-4</v>
      </c>
      <c r="EI400">
        <v>1.05544410743677</v>
      </c>
      <c r="EJ400">
        <v>1.7442260645218501E-3</v>
      </c>
      <c r="EK400">
        <v>5.54281119462897E-3</v>
      </c>
      <c r="EL400" s="12" t="s">
        <v>4226</v>
      </c>
      <c r="EM400" s="13" t="s">
        <v>4227</v>
      </c>
      <c r="EN400" s="7">
        <v>6</v>
      </c>
      <c r="EO400" s="7">
        <v>2</v>
      </c>
      <c r="EP400" s="7">
        <v>4.4400000000000004</v>
      </c>
      <c r="EQ400" s="7">
        <v>16.5</v>
      </c>
      <c r="ER400" s="7">
        <v>1</v>
      </c>
      <c r="ES400" s="7">
        <v>1</v>
      </c>
      <c r="ET400" s="7">
        <v>2</v>
      </c>
      <c r="EU400" s="7">
        <v>0</v>
      </c>
      <c r="EV400" s="7">
        <v>0</v>
      </c>
      <c r="EW400" s="7">
        <v>0</v>
      </c>
      <c r="EX400" s="7">
        <v>0</v>
      </c>
      <c r="EY400" s="7">
        <v>7.44</v>
      </c>
      <c r="EZ400" s="13">
        <v>7.44</v>
      </c>
      <c r="FA400" s="7">
        <v>10.63</v>
      </c>
      <c r="FB400" s="7">
        <v>68.900000000000006</v>
      </c>
      <c r="FC400" s="7">
        <v>2.72</v>
      </c>
      <c r="FD400" s="7">
        <v>7.32</v>
      </c>
      <c r="FE400" s="7">
        <f t="shared" ref="FE400:FE402" si="51">FD400/FC400</f>
        <v>2.6911764705882351</v>
      </c>
      <c r="FF400" s="7">
        <v>116</v>
      </c>
      <c r="FG400" s="7">
        <v>311</v>
      </c>
      <c r="FH400" s="7">
        <v>9</v>
      </c>
      <c r="FI400" s="7">
        <v>19</v>
      </c>
      <c r="FJ400" s="7">
        <v>225</v>
      </c>
      <c r="FK400" s="7">
        <v>106</v>
      </c>
      <c r="FL400" s="7">
        <v>17</v>
      </c>
      <c r="FM400" s="7">
        <v>11.4</v>
      </c>
      <c r="FN400" s="7">
        <v>37.700000000000003</v>
      </c>
      <c r="FO400" s="7">
        <v>3.86</v>
      </c>
      <c r="FP400" s="7">
        <v>468</v>
      </c>
      <c r="FQ400" s="7">
        <v>0.56999999999999995</v>
      </c>
      <c r="FR400" s="7">
        <v>1.08</v>
      </c>
      <c r="FS400" s="7">
        <v>1.1100000000000001</v>
      </c>
      <c r="FT400" s="7">
        <v>3.54</v>
      </c>
      <c r="FU400" s="7">
        <v>4.88</v>
      </c>
      <c r="FV400" s="7">
        <v>0.64</v>
      </c>
      <c r="FW400" s="7">
        <v>4.37</v>
      </c>
      <c r="FX400" s="7">
        <v>5.61</v>
      </c>
      <c r="FY400" s="7">
        <v>1.81</v>
      </c>
      <c r="FZ400" s="7">
        <v>0.89</v>
      </c>
      <c r="GA400" s="7">
        <v>1.19</v>
      </c>
      <c r="GB400" s="7">
        <v>0.57999999999999996</v>
      </c>
      <c r="GC400" s="7">
        <v>1</v>
      </c>
      <c r="GD400" s="7">
        <v>0</v>
      </c>
      <c r="GE400" s="7">
        <v>1</v>
      </c>
      <c r="GF400" s="7">
        <v>1</v>
      </c>
      <c r="GG400" s="7">
        <v>0</v>
      </c>
      <c r="GH400" s="7">
        <v>0</v>
      </c>
    </row>
    <row r="401" spans="1:190" x14ac:dyDescent="0.3">
      <c r="A401">
        <v>1</v>
      </c>
      <c r="B401" t="s">
        <v>4228</v>
      </c>
      <c r="C401" t="s">
        <v>189</v>
      </c>
      <c r="D401" t="s">
        <v>190</v>
      </c>
      <c r="E401" t="s">
        <v>191</v>
      </c>
      <c r="F401" t="s">
        <v>192</v>
      </c>
      <c r="G401" t="s">
        <v>193</v>
      </c>
      <c r="H401" t="s">
        <v>194</v>
      </c>
      <c r="I401" t="s">
        <v>195</v>
      </c>
      <c r="J401" t="s">
        <v>4229</v>
      </c>
      <c r="K401" t="s">
        <v>197</v>
      </c>
      <c r="L401" t="s">
        <v>198</v>
      </c>
      <c r="M401" t="s">
        <v>199</v>
      </c>
      <c r="N401">
        <v>119.307158470153</v>
      </c>
      <c r="O401">
        <v>0</v>
      </c>
      <c r="P401">
        <v>255</v>
      </c>
      <c r="Q401" t="s">
        <v>4230</v>
      </c>
      <c r="R401" t="s">
        <v>198</v>
      </c>
      <c r="S401" t="s">
        <v>199</v>
      </c>
      <c r="T401" t="s">
        <v>4231</v>
      </c>
      <c r="U401">
        <v>166682</v>
      </c>
      <c r="V401">
        <v>3</v>
      </c>
      <c r="W401" t="s">
        <v>4232</v>
      </c>
      <c r="X401" t="s">
        <v>4232</v>
      </c>
      <c r="Y401" t="s">
        <v>203</v>
      </c>
      <c r="Z401" t="s">
        <v>4233</v>
      </c>
      <c r="AA401">
        <v>172.88240624369601</v>
      </c>
      <c r="AB401">
        <v>55</v>
      </c>
      <c r="AC401">
        <v>255</v>
      </c>
      <c r="AD401" t="s">
        <v>203</v>
      </c>
      <c r="AE401" t="s">
        <v>4233</v>
      </c>
      <c r="AF401" t="s">
        <v>4234</v>
      </c>
      <c r="AG401">
        <v>666728</v>
      </c>
      <c r="AH401">
        <v>3</v>
      </c>
      <c r="AI401" t="s">
        <v>4235</v>
      </c>
      <c r="AJ401" t="s">
        <v>4236</v>
      </c>
      <c r="AK401">
        <v>133.256852869536</v>
      </c>
      <c r="AL401">
        <v>55</v>
      </c>
      <c r="AM401">
        <v>255</v>
      </c>
      <c r="AN401">
        <v>0.53282983316111499</v>
      </c>
      <c r="AO401">
        <v>927.26255140625597</v>
      </c>
      <c r="AP401">
        <v>773.54136928802905</v>
      </c>
      <c r="AQ401">
        <v>166681.625</v>
      </c>
      <c r="AR401">
        <v>494.07315056234501</v>
      </c>
      <c r="AS401">
        <v>3144.3544725075899</v>
      </c>
      <c r="AT401">
        <v>1.88644337521163E-2</v>
      </c>
      <c r="AU401">
        <v>166682</v>
      </c>
      <c r="AV401">
        <v>0.46027490333106402</v>
      </c>
      <c r="AW401">
        <v>100</v>
      </c>
      <c r="AX401">
        <v>169</v>
      </c>
      <c r="AY401">
        <v>12356691989</v>
      </c>
      <c r="AZ401">
        <v>2.2222789872331599</v>
      </c>
      <c r="BA401">
        <v>36</v>
      </c>
      <c r="BB401">
        <v>3.4466357451862799</v>
      </c>
      <c r="BC401">
        <v>255</v>
      </c>
      <c r="BD401">
        <v>21.9168386054384</v>
      </c>
      <c r="BE401">
        <v>133.256852869536</v>
      </c>
      <c r="BF401">
        <v>131</v>
      </c>
      <c r="BG401">
        <v>55</v>
      </c>
      <c r="BH401">
        <v>200</v>
      </c>
      <c r="BI401">
        <v>15.196942514637399</v>
      </c>
      <c r="BJ401">
        <v>136.13718418151399</v>
      </c>
      <c r="BK401">
        <v>0.49858919270826602</v>
      </c>
      <c r="BL401">
        <v>3089172997.25</v>
      </c>
      <c r="BM401">
        <v>0.25462630503171702</v>
      </c>
      <c r="BN401">
        <v>775.94408017848195</v>
      </c>
      <c r="BO401">
        <v>16.047117039586901</v>
      </c>
      <c r="BP401">
        <v>91.512017162944005</v>
      </c>
      <c r="BQ401">
        <v>5.3157665911498597</v>
      </c>
      <c r="BR401">
        <v>5.19901014682336</v>
      </c>
      <c r="BS401">
        <v>4.6486645884236198E-2</v>
      </c>
      <c r="BT401">
        <v>0.98227559839561296</v>
      </c>
      <c r="BU401">
        <v>4.6486645884236198E-2</v>
      </c>
      <c r="BV401">
        <v>0.27128071689178201</v>
      </c>
      <c r="BW401">
        <v>4.4325637638669799E-2</v>
      </c>
      <c r="BX401">
        <v>0.97675667705788205</v>
      </c>
      <c r="BY401">
        <v>0.97675667705788205</v>
      </c>
      <c r="BZ401">
        <v>0.99943308968433797</v>
      </c>
      <c r="CA401">
        <v>0.99535133541157605</v>
      </c>
      <c r="CB401">
        <v>-0.86009721465477695</v>
      </c>
      <c r="CC401">
        <v>0.98891623489939895</v>
      </c>
      <c r="CD401">
        <v>4.6486645884236198E-2</v>
      </c>
      <c r="CE401">
        <v>3.8417425947546402</v>
      </c>
      <c r="CF401">
        <v>0.233703786416079</v>
      </c>
      <c r="CG401">
        <v>2.5278356894817602</v>
      </c>
      <c r="CH401">
        <v>0.98372912814844005</v>
      </c>
      <c r="CI401">
        <v>0.32925809130628397</v>
      </c>
      <c r="CJ401">
        <v>7.6834851895092804</v>
      </c>
      <c r="CK401">
        <v>2.4813490435975298</v>
      </c>
      <c r="CL401">
        <v>1.3113741981769</v>
      </c>
      <c r="CM401">
        <v>7186.9099569200898</v>
      </c>
      <c r="CN401">
        <v>0.21803622222316801</v>
      </c>
      <c r="CO401">
        <v>1.85634821373114</v>
      </c>
      <c r="CP401">
        <v>17.955524543413599</v>
      </c>
      <c r="CQ401">
        <v>933.80201444087095</v>
      </c>
      <c r="CR401">
        <v>14156.1507493477</v>
      </c>
      <c r="CS401">
        <v>85.569543661695505</v>
      </c>
      <c r="CT401">
        <v>9.67540362697899E-2</v>
      </c>
      <c r="CU401">
        <v>8.0832004105597992</v>
      </c>
      <c r="CV401">
        <v>949.17705236332699</v>
      </c>
      <c r="CW401">
        <v>2.87961001263068E-2</v>
      </c>
      <c r="CX401">
        <v>4.9438451662447001E-2</v>
      </c>
      <c r="CY401">
        <v>524.66358066676003</v>
      </c>
      <c r="CZ401">
        <v>8.4464030438729798E-2</v>
      </c>
      <c r="DA401">
        <v>1.7872795207040699</v>
      </c>
      <c r="DB401">
        <v>8.0717807236943603E-3</v>
      </c>
      <c r="DC401">
        <v>7186.9099569200898</v>
      </c>
      <c r="DD401">
        <v>0.21803622222316801</v>
      </c>
      <c r="DE401">
        <v>1.85634821373114</v>
      </c>
      <c r="DF401">
        <v>17.955524543413599</v>
      </c>
      <c r="DG401">
        <v>933.80201444087095</v>
      </c>
      <c r="DH401">
        <v>14156.1507493477</v>
      </c>
      <c r="DI401">
        <v>85.569543661695505</v>
      </c>
      <c r="DJ401">
        <v>9.67540362697899E-2</v>
      </c>
      <c r="DK401">
        <v>949.17705236332699</v>
      </c>
      <c r="DL401">
        <v>2.87961001263068E-2</v>
      </c>
      <c r="DM401">
        <v>8.4464030438729798E-2</v>
      </c>
      <c r="DN401">
        <v>1.7872795207040699</v>
      </c>
      <c r="DO401">
        <v>8.0717807236943603E-3</v>
      </c>
      <c r="DP401">
        <v>8.0832004105597992</v>
      </c>
      <c r="DQ401">
        <v>4.9438451662447001E-2</v>
      </c>
      <c r="DR401">
        <v>524.66358066676003</v>
      </c>
      <c r="DS401">
        <v>2.6918111418353399</v>
      </c>
      <c r="DT401">
        <v>550372.99976902094</v>
      </c>
      <c r="DU401">
        <v>0.825483555166456</v>
      </c>
      <c r="DV401">
        <v>9.4280784705621595E-2</v>
      </c>
      <c r="DW401">
        <v>169766.48710118601</v>
      </c>
      <c r="DX401">
        <v>1.32245526966087</v>
      </c>
      <c r="DY401">
        <v>16.117437695731901</v>
      </c>
      <c r="DZ401">
        <v>8.5107960067673698</v>
      </c>
      <c r="EA401">
        <v>136.29231860668801</v>
      </c>
      <c r="EB401">
        <v>0.80551965488354904</v>
      </c>
      <c r="EC401">
        <v>9.4762529091749106E-2</v>
      </c>
      <c r="ED401">
        <v>0.12642695205374399</v>
      </c>
      <c r="EE401">
        <v>2.0717256512400799</v>
      </c>
      <c r="EF401">
        <v>1.2007786373204399E-2</v>
      </c>
      <c r="EG401">
        <v>182.53129709477801</v>
      </c>
      <c r="EH401">
        <v>1.3497218390925799E-4</v>
      </c>
      <c r="EI401">
        <v>1.74320871561388</v>
      </c>
      <c r="EJ401">
        <v>1.7139647539347301E-3</v>
      </c>
      <c r="EK401">
        <v>5.3927428736990799E-3</v>
      </c>
      <c r="EL401" s="12" t="s">
        <v>4237</v>
      </c>
      <c r="EM401" s="13" t="s">
        <v>4238</v>
      </c>
      <c r="EN401" s="7">
        <v>6</v>
      </c>
      <c r="EO401" s="7">
        <v>2</v>
      </c>
      <c r="EP401" s="7">
        <v>7.47</v>
      </c>
      <c r="EQ401" s="7">
        <v>26</v>
      </c>
      <c r="ER401" s="7">
        <v>1</v>
      </c>
      <c r="ES401" s="7">
        <v>1</v>
      </c>
      <c r="ET401" s="7">
        <v>7</v>
      </c>
      <c r="EU401" s="7">
        <v>0</v>
      </c>
      <c r="EV401" s="7">
        <v>0</v>
      </c>
      <c r="EW401" s="7">
        <v>0</v>
      </c>
      <c r="EX401" s="7">
        <v>0</v>
      </c>
      <c r="EY401" s="7">
        <v>30.6</v>
      </c>
      <c r="EZ401" s="13">
        <v>30.6</v>
      </c>
      <c r="FA401" s="7">
        <v>10.81</v>
      </c>
      <c r="FB401" s="7">
        <v>84.6</v>
      </c>
      <c r="FC401" s="7">
        <v>1.46</v>
      </c>
      <c r="FD401" s="7">
        <v>9.15</v>
      </c>
      <c r="FE401" s="7">
        <f t="shared" si="51"/>
        <v>6.2671232876712333</v>
      </c>
      <c r="FF401" s="7">
        <v>136</v>
      </c>
      <c r="FG401" s="7">
        <v>400</v>
      </c>
      <c r="FH401" s="7">
        <v>34</v>
      </c>
      <c r="FI401" s="7">
        <v>32</v>
      </c>
      <c r="FJ401" s="7">
        <v>430</v>
      </c>
      <c r="FK401" s="7">
        <v>90</v>
      </c>
      <c r="FL401" s="7">
        <v>31</v>
      </c>
      <c r="FM401" s="7">
        <v>11.3</v>
      </c>
      <c r="FN401" s="7">
        <v>24.2</v>
      </c>
      <c r="FO401" s="7">
        <v>4.5</v>
      </c>
      <c r="FP401" s="7">
        <v>1083</v>
      </c>
      <c r="FQ401" s="7">
        <v>2.89</v>
      </c>
      <c r="FR401" s="7">
        <v>8.99</v>
      </c>
      <c r="FS401" s="7">
        <v>2.83</v>
      </c>
      <c r="FT401" s="7">
        <v>4.38</v>
      </c>
      <c r="FU401" s="7">
        <v>14.84</v>
      </c>
      <c r="FV401" s="7">
        <v>3.82</v>
      </c>
      <c r="FW401" s="7">
        <v>11.79</v>
      </c>
      <c r="FX401" s="7">
        <v>35.11</v>
      </c>
      <c r="FY401" s="7">
        <v>14.65</v>
      </c>
      <c r="FZ401" s="7">
        <v>2</v>
      </c>
      <c r="GA401" s="7">
        <v>1.7</v>
      </c>
      <c r="GB401" s="7">
        <v>5.93</v>
      </c>
      <c r="GC401" s="7">
        <v>1</v>
      </c>
      <c r="GD401" s="7">
        <v>0</v>
      </c>
      <c r="GE401" s="7">
        <v>0</v>
      </c>
      <c r="GF401" s="7">
        <v>1</v>
      </c>
      <c r="GG401" s="7">
        <v>0</v>
      </c>
      <c r="GH401" s="7">
        <v>0</v>
      </c>
    </row>
    <row r="402" spans="1:190" x14ac:dyDescent="0.3">
      <c r="A402">
        <v>1</v>
      </c>
      <c r="B402" t="s">
        <v>4239</v>
      </c>
      <c r="C402" t="s">
        <v>189</v>
      </c>
      <c r="D402" t="s">
        <v>190</v>
      </c>
      <c r="E402" t="s">
        <v>191</v>
      </c>
      <c r="F402" t="s">
        <v>192</v>
      </c>
      <c r="G402" t="s">
        <v>193</v>
      </c>
      <c r="H402" t="s">
        <v>194</v>
      </c>
      <c r="I402" t="s">
        <v>195</v>
      </c>
      <c r="J402" t="s">
        <v>4240</v>
      </c>
      <c r="K402" t="s">
        <v>197</v>
      </c>
      <c r="L402" t="s">
        <v>198</v>
      </c>
      <c r="M402" t="s">
        <v>199</v>
      </c>
      <c r="N402">
        <v>102.663489341735</v>
      </c>
      <c r="O402">
        <v>0</v>
      </c>
      <c r="P402">
        <v>255</v>
      </c>
      <c r="Q402" t="s">
        <v>4241</v>
      </c>
      <c r="R402" t="s">
        <v>198</v>
      </c>
      <c r="S402" t="s">
        <v>199</v>
      </c>
      <c r="T402" t="s">
        <v>4242</v>
      </c>
      <c r="U402">
        <v>194623</v>
      </c>
      <c r="V402">
        <v>4</v>
      </c>
      <c r="W402" t="s">
        <v>4243</v>
      </c>
      <c r="X402" t="s">
        <v>4243</v>
      </c>
      <c r="Y402" t="s">
        <v>203</v>
      </c>
      <c r="Z402" t="s">
        <v>4244</v>
      </c>
      <c r="AA402">
        <v>151.25497899254501</v>
      </c>
      <c r="AB402">
        <v>61</v>
      </c>
      <c r="AC402">
        <v>244</v>
      </c>
      <c r="AD402" t="s">
        <v>203</v>
      </c>
      <c r="AE402" t="s">
        <v>4244</v>
      </c>
      <c r="AF402" t="s">
        <v>4245</v>
      </c>
      <c r="AG402">
        <v>778492</v>
      </c>
      <c r="AH402">
        <v>4</v>
      </c>
      <c r="AI402" t="s">
        <v>4246</v>
      </c>
      <c r="AJ402" t="s">
        <v>4243</v>
      </c>
      <c r="AK402">
        <v>116.66417638203001</v>
      </c>
      <c r="AL402">
        <v>61</v>
      </c>
      <c r="AM402">
        <v>244</v>
      </c>
      <c r="AN402">
        <v>0.58588847270935396</v>
      </c>
      <c r="AO402">
        <v>896.48205845622101</v>
      </c>
      <c r="AP402">
        <v>801.51122886706901</v>
      </c>
      <c r="AQ402">
        <v>194622.5</v>
      </c>
      <c r="AR402">
        <v>525.23850404025302</v>
      </c>
      <c r="AS402">
        <v>3573.7255762132299</v>
      </c>
      <c r="AT402">
        <v>1.8362345444197001E-2</v>
      </c>
      <c r="AU402">
        <v>194623</v>
      </c>
      <c r="AV402">
        <v>0.43760296426133499</v>
      </c>
      <c r="AW402">
        <v>92</v>
      </c>
      <c r="AX402">
        <v>148</v>
      </c>
      <c r="AY402">
        <v>10972090632</v>
      </c>
      <c r="AZ402">
        <v>1.8954039649938601</v>
      </c>
      <c r="BA402">
        <v>28</v>
      </c>
      <c r="BB402">
        <v>3.6825892184571498</v>
      </c>
      <c r="BC402">
        <v>244</v>
      </c>
      <c r="BD402">
        <v>17.308663276094101</v>
      </c>
      <c r="BE402">
        <v>116.66417638203001</v>
      </c>
      <c r="BF402">
        <v>113</v>
      </c>
      <c r="BG402">
        <v>61</v>
      </c>
      <c r="BH402">
        <v>183</v>
      </c>
      <c r="BI402">
        <v>12.0202985229691</v>
      </c>
      <c r="BJ402">
        <v>118.718285542263</v>
      </c>
      <c r="BK402">
        <v>0.75952244805647795</v>
      </c>
      <c r="BL402">
        <v>2743022658</v>
      </c>
      <c r="BM402">
        <v>0.32064305149071398</v>
      </c>
      <c r="BN402">
        <v>483.50127119689398</v>
      </c>
      <c r="BO402">
        <v>10.9415572201221</v>
      </c>
      <c r="BP402">
        <v>41.143035107582499</v>
      </c>
      <c r="BQ402">
        <v>4.0575414272758898</v>
      </c>
      <c r="BR402">
        <v>3.4099586271943001</v>
      </c>
      <c r="BS402">
        <v>5.70371744625588E-2</v>
      </c>
      <c r="BT402">
        <v>0.96709706170667897</v>
      </c>
      <c r="BU402">
        <v>5.70371744625588E-2</v>
      </c>
      <c r="BV402">
        <v>0.31556956094551802</v>
      </c>
      <c r="BW402">
        <v>5.3783935191886401E-2</v>
      </c>
      <c r="BX402">
        <v>0.97148141276872002</v>
      </c>
      <c r="BY402">
        <v>0.97148141276872002</v>
      </c>
      <c r="BZ402">
        <v>0.99912250500826805</v>
      </c>
      <c r="CA402">
        <v>0.99366253617082601</v>
      </c>
      <c r="CB402">
        <v>-0.81095857747068301</v>
      </c>
      <c r="CC402">
        <v>0.97642887291411795</v>
      </c>
      <c r="CD402">
        <v>5.70371744625588E-2</v>
      </c>
      <c r="CE402">
        <v>3.17857308503977</v>
      </c>
      <c r="CF402">
        <v>0.28972213288540399</v>
      </c>
      <c r="CG402">
        <v>2.2480343768334099</v>
      </c>
      <c r="CH402">
        <v>0.97001783057533197</v>
      </c>
      <c r="CI402">
        <v>0.45004882900571702</v>
      </c>
      <c r="CJ402">
        <v>6.35714617007954</v>
      </c>
      <c r="CK402">
        <v>2.1909972023708599</v>
      </c>
      <c r="CL402">
        <v>0.86674895041421496</v>
      </c>
      <c r="CM402">
        <v>12221.6072340882</v>
      </c>
      <c r="CN402">
        <v>0.26235069730789301</v>
      </c>
      <c r="CO402">
        <v>1.20976990833024</v>
      </c>
      <c r="CP402">
        <v>12.411892239991399</v>
      </c>
      <c r="CQ402">
        <v>742.45478158205401</v>
      </c>
      <c r="CR402">
        <v>7414.8620800686904</v>
      </c>
      <c r="CS402">
        <v>97.189520950596901</v>
      </c>
      <c r="CT402">
        <v>0.12956855723220201</v>
      </c>
      <c r="CU402">
        <v>7.4419045423067196</v>
      </c>
      <c r="CV402">
        <v>1964.7328753890699</v>
      </c>
      <c r="CW402">
        <v>4.2175225402792102E-2</v>
      </c>
      <c r="CX402">
        <v>5.9840049737184098E-2</v>
      </c>
      <c r="CY402">
        <v>463.190039489328</v>
      </c>
      <c r="CZ402">
        <v>0.107294974490141</v>
      </c>
      <c r="DA402">
        <v>1.4815247471939099</v>
      </c>
      <c r="DB402">
        <v>1.32283529046908E-2</v>
      </c>
      <c r="DC402">
        <v>12221.6072340882</v>
      </c>
      <c r="DD402">
        <v>0.26235069730789301</v>
      </c>
      <c r="DE402">
        <v>1.20976990833024</v>
      </c>
      <c r="DF402">
        <v>12.411892239991399</v>
      </c>
      <c r="DG402">
        <v>742.45478158205401</v>
      </c>
      <c r="DH402">
        <v>7414.8620800686904</v>
      </c>
      <c r="DI402">
        <v>97.189520950596901</v>
      </c>
      <c r="DJ402">
        <v>0.12956855723220201</v>
      </c>
      <c r="DK402">
        <v>1964.7328753890699</v>
      </c>
      <c r="DL402">
        <v>4.2175225402792102E-2</v>
      </c>
      <c r="DM402">
        <v>0.107294974490141</v>
      </c>
      <c r="DN402">
        <v>1.4815247471939099</v>
      </c>
      <c r="DO402">
        <v>1.32283529046908E-2</v>
      </c>
      <c r="DP402">
        <v>7.4419045423067196</v>
      </c>
      <c r="DQ402">
        <v>5.9840049737184098E-2</v>
      </c>
      <c r="DR402">
        <v>463.190039489328</v>
      </c>
      <c r="DS402">
        <v>2.4300518645481302</v>
      </c>
      <c r="DT402">
        <v>618242.20692569704</v>
      </c>
      <c r="DU402">
        <v>0.79415357759064598</v>
      </c>
      <c r="DV402">
        <v>0.112819919963176</v>
      </c>
      <c r="DW402">
        <v>249618.05044110899</v>
      </c>
      <c r="DX402">
        <v>0.87373264793499905</v>
      </c>
      <c r="DY402">
        <v>11.0002337853182</v>
      </c>
      <c r="DZ402">
        <v>8.4090626493271596</v>
      </c>
      <c r="EA402">
        <v>91.680279309228595</v>
      </c>
      <c r="EB402">
        <v>1.09617015003062</v>
      </c>
      <c r="EC402">
        <v>0.13031084737399601</v>
      </c>
      <c r="ED402">
        <v>0.130013753085024</v>
      </c>
      <c r="EE402">
        <v>1.4607847964754599</v>
      </c>
      <c r="EF402">
        <v>1.6909661636255499E-2</v>
      </c>
      <c r="EG402">
        <v>411.089589688253</v>
      </c>
      <c r="EH402">
        <v>7.7450338979481595E-5</v>
      </c>
      <c r="EI402">
        <v>1.79383609248961</v>
      </c>
      <c r="EJ402">
        <v>1.7838590917429E-3</v>
      </c>
      <c r="EK402">
        <v>2.8259480884325798E-3</v>
      </c>
      <c r="EL402" s="12" t="s">
        <v>4247</v>
      </c>
      <c r="EM402" s="13" t="s">
        <v>4248</v>
      </c>
      <c r="EN402" s="7">
        <v>5</v>
      </c>
      <c r="EO402" s="7">
        <v>1</v>
      </c>
      <c r="EP402" s="7">
        <v>7.93</v>
      </c>
      <c r="EQ402" s="7">
        <v>25</v>
      </c>
      <c r="ER402" s="7">
        <v>1</v>
      </c>
      <c r="ES402" s="7">
        <v>1</v>
      </c>
      <c r="ET402" s="7">
        <v>7</v>
      </c>
      <c r="EU402" s="7">
        <v>0</v>
      </c>
      <c r="EV402" s="7">
        <v>0</v>
      </c>
      <c r="EW402" s="7">
        <v>0</v>
      </c>
      <c r="EX402" s="7">
        <v>0</v>
      </c>
      <c r="EY402" s="7">
        <v>4.3600000000000003</v>
      </c>
      <c r="EZ402" s="13">
        <v>4.3600000000000003</v>
      </c>
      <c r="FA402" s="7">
        <v>6</v>
      </c>
      <c r="FB402" s="7">
        <v>82.4</v>
      </c>
      <c r="FC402" s="7">
        <v>0.7</v>
      </c>
      <c r="FD402" s="7">
        <v>4.9400000000000004</v>
      </c>
      <c r="FE402" s="7">
        <f t="shared" si="51"/>
        <v>7.0571428571428578</v>
      </c>
      <c r="FF402" s="7">
        <v>130</v>
      </c>
      <c r="FG402" s="7">
        <v>225</v>
      </c>
      <c r="FH402" s="7">
        <v>12</v>
      </c>
      <c r="FI402" s="7">
        <v>27</v>
      </c>
      <c r="FJ402" s="7">
        <v>279</v>
      </c>
      <c r="FK402" s="7">
        <v>75</v>
      </c>
      <c r="FL402" s="7">
        <v>21</v>
      </c>
      <c r="FM402" s="7">
        <v>12.3</v>
      </c>
      <c r="FN402" s="7">
        <v>30.3</v>
      </c>
      <c r="FO402" s="7">
        <v>3.26</v>
      </c>
      <c r="FP402" s="7">
        <v>269</v>
      </c>
      <c r="FQ402" s="7">
        <v>3.11</v>
      </c>
      <c r="FR402" s="7">
        <v>1.39</v>
      </c>
      <c r="FS402" s="7">
        <v>2.41</v>
      </c>
      <c r="FT402" s="7">
        <v>3.53</v>
      </c>
      <c r="FU402" s="7">
        <v>20.46</v>
      </c>
      <c r="FV402" s="7">
        <v>2.77</v>
      </c>
      <c r="FW402" s="7">
        <v>23.11</v>
      </c>
      <c r="FX402" s="7">
        <v>26.58</v>
      </c>
      <c r="FY402" s="7">
        <v>7.06</v>
      </c>
      <c r="FZ402" s="7">
        <v>1.49</v>
      </c>
      <c r="GA402" s="7">
        <v>1.83</v>
      </c>
      <c r="GB402" s="7">
        <v>3.28</v>
      </c>
      <c r="GC402" s="7">
        <v>1</v>
      </c>
      <c r="GD402" s="7">
        <v>0</v>
      </c>
      <c r="GE402" s="7">
        <v>0</v>
      </c>
      <c r="GF402" s="7">
        <v>1</v>
      </c>
      <c r="GG402" s="7">
        <v>0</v>
      </c>
      <c r="GH402" s="7">
        <v>0</v>
      </c>
    </row>
    <row r="403" spans="1:190" hidden="1" x14ac:dyDescent="0.3">
      <c r="A403">
        <v>0</v>
      </c>
      <c r="B403" t="s">
        <v>4249</v>
      </c>
      <c r="C403" t="s">
        <v>189</v>
      </c>
      <c r="D403" t="s">
        <v>190</v>
      </c>
      <c r="E403" t="s">
        <v>191</v>
      </c>
      <c r="F403" t="s">
        <v>192</v>
      </c>
      <c r="G403" t="s">
        <v>193</v>
      </c>
      <c r="H403" t="s">
        <v>194</v>
      </c>
      <c r="I403" t="s">
        <v>195</v>
      </c>
      <c r="J403" t="s">
        <v>4250</v>
      </c>
      <c r="K403" t="s">
        <v>197</v>
      </c>
      <c r="L403" t="s">
        <v>198</v>
      </c>
      <c r="M403" t="s">
        <v>199</v>
      </c>
      <c r="N403">
        <v>102.703092575073</v>
      </c>
      <c r="O403">
        <v>0</v>
      </c>
      <c r="P403">
        <v>255</v>
      </c>
      <c r="Q403" t="s">
        <v>4251</v>
      </c>
      <c r="R403" t="s">
        <v>198</v>
      </c>
      <c r="S403" t="s">
        <v>199</v>
      </c>
      <c r="T403" t="s">
        <v>4252</v>
      </c>
      <c r="U403">
        <v>97286</v>
      </c>
      <c r="V403">
        <v>3</v>
      </c>
      <c r="W403" t="s">
        <v>4253</v>
      </c>
      <c r="X403" t="s">
        <v>4253</v>
      </c>
      <c r="Y403" t="s">
        <v>203</v>
      </c>
      <c r="Z403" t="s">
        <v>4254</v>
      </c>
      <c r="AA403">
        <v>176.82881908631799</v>
      </c>
      <c r="AB403">
        <v>95</v>
      </c>
      <c r="AC403">
        <v>255</v>
      </c>
      <c r="AD403" t="s">
        <v>203</v>
      </c>
      <c r="AE403" t="s">
        <v>4254</v>
      </c>
      <c r="AF403" t="s">
        <v>4255</v>
      </c>
      <c r="AG403">
        <v>389144</v>
      </c>
      <c r="AH403">
        <v>3</v>
      </c>
      <c r="AI403" t="s">
        <v>4256</v>
      </c>
      <c r="AJ403" t="s">
        <v>4253</v>
      </c>
      <c r="AK403">
        <v>158.077130830746</v>
      </c>
      <c r="AL403">
        <v>95</v>
      </c>
      <c r="AM403">
        <v>255</v>
      </c>
      <c r="AN403">
        <v>0.44623605322934401</v>
      </c>
      <c r="AO403">
        <v>867.72448497633297</v>
      </c>
      <c r="AP403">
        <v>722.19682220292202</v>
      </c>
      <c r="AQ403">
        <v>97285.625</v>
      </c>
      <c r="AR403">
        <v>387.20994946630498</v>
      </c>
      <c r="AS403">
        <v>2832.07020126013</v>
      </c>
      <c r="AT403">
        <v>2.9110880474480499E-2</v>
      </c>
      <c r="AU403">
        <v>97286</v>
      </c>
      <c r="AV403">
        <v>0.39041388443049002</v>
      </c>
      <c r="AW403">
        <v>131</v>
      </c>
      <c r="AX403">
        <v>193</v>
      </c>
      <c r="AY403">
        <v>9995128217</v>
      </c>
      <c r="AZ403">
        <v>2.0432178505271001</v>
      </c>
      <c r="BA403">
        <v>30</v>
      </c>
      <c r="BB403">
        <v>4.4545475952117002</v>
      </c>
      <c r="BC403">
        <v>255</v>
      </c>
      <c r="BD403">
        <v>19.911189006976901</v>
      </c>
      <c r="BE403">
        <v>158.077130830746</v>
      </c>
      <c r="BF403">
        <v>153</v>
      </c>
      <c r="BG403">
        <v>95</v>
      </c>
      <c r="BH403">
        <v>160</v>
      </c>
      <c r="BI403">
        <v>12.7668028893435</v>
      </c>
      <c r="BJ403">
        <v>160.26512088411499</v>
      </c>
      <c r="BK403">
        <v>1.06391751697074</v>
      </c>
      <c r="BL403">
        <v>2498782054.25</v>
      </c>
      <c r="BM403">
        <v>0.29969992465991402</v>
      </c>
      <c r="BN403">
        <v>696.52968031914895</v>
      </c>
      <c r="BO403">
        <v>15.9232478897235</v>
      </c>
      <c r="BP403">
        <v>97.236383646959496</v>
      </c>
      <c r="BQ403">
        <v>10.582474205245701</v>
      </c>
      <c r="BR403">
        <v>4.6871127615724202</v>
      </c>
      <c r="BS403">
        <v>5.3181548310488103E-2</v>
      </c>
      <c r="BT403">
        <v>0.97756192133487896</v>
      </c>
      <c r="BU403">
        <v>5.3181548310488103E-2</v>
      </c>
      <c r="BV403">
        <v>0.299761218448722</v>
      </c>
      <c r="BW403">
        <v>5.0353271229787298E-2</v>
      </c>
      <c r="BX403">
        <v>0.97340922584475598</v>
      </c>
      <c r="BY403">
        <v>0.97340922584475598</v>
      </c>
      <c r="BZ403">
        <v>0.99918182233368402</v>
      </c>
      <c r="CA403">
        <v>0.99409093907661195</v>
      </c>
      <c r="CB403">
        <v>-0.83366111436270496</v>
      </c>
      <c r="CC403">
        <v>0.98315478640522902</v>
      </c>
      <c r="CD403">
        <v>5.3181548310488103E-2</v>
      </c>
      <c r="CE403">
        <v>3.8424946436407699</v>
      </c>
      <c r="CF403">
        <v>0.27367212886945003</v>
      </c>
      <c r="CG403">
        <v>2.37769616028196</v>
      </c>
      <c r="CH403">
        <v>0.98144227633218195</v>
      </c>
      <c r="CI403">
        <v>0.36744624280440902</v>
      </c>
      <c r="CJ403">
        <v>7.6849892872815504</v>
      </c>
      <c r="CK403">
        <v>2.3245146119714701</v>
      </c>
      <c r="CL403">
        <v>1.18507357747072</v>
      </c>
      <c r="CM403">
        <v>5207.9255680801498</v>
      </c>
      <c r="CN403">
        <v>0.23295426588299101</v>
      </c>
      <c r="CO403">
        <v>1.7417523241166999</v>
      </c>
      <c r="CP403">
        <v>19.0298801216675</v>
      </c>
      <c r="CQ403">
        <v>932.54499910538505</v>
      </c>
      <c r="CR403">
        <v>12501.0683932724</v>
      </c>
      <c r="CS403">
        <v>84.2593938353357</v>
      </c>
      <c r="CT403">
        <v>8.0070778061477998E-2</v>
      </c>
      <c r="CU403">
        <v>7.6331927658097198</v>
      </c>
      <c r="CV403">
        <v>996.13526570048305</v>
      </c>
      <c r="CW403">
        <v>4.4557848707303699E-2</v>
      </c>
      <c r="CX403">
        <v>5.7449170487017601E-2</v>
      </c>
      <c r="CY403">
        <v>629.55208261403197</v>
      </c>
      <c r="CZ403">
        <v>0.11280233512542601</v>
      </c>
      <c r="DA403">
        <v>2.2470840578677702</v>
      </c>
      <c r="DB403">
        <v>9.2991705635861194E-3</v>
      </c>
      <c r="DC403">
        <v>5207.9255680801498</v>
      </c>
      <c r="DD403">
        <v>0.23295426588299101</v>
      </c>
      <c r="DE403">
        <v>1.7417523241166999</v>
      </c>
      <c r="DF403">
        <v>19.0298801216675</v>
      </c>
      <c r="DG403">
        <v>932.54499910538505</v>
      </c>
      <c r="DH403">
        <v>12501.0683932724</v>
      </c>
      <c r="DI403">
        <v>84.2593938353357</v>
      </c>
      <c r="DJ403">
        <v>8.0070778061477998E-2</v>
      </c>
      <c r="DK403">
        <v>996.13526570048305</v>
      </c>
      <c r="DL403">
        <v>4.4557848707303699E-2</v>
      </c>
      <c r="DM403">
        <v>0.11280233512542601</v>
      </c>
      <c r="DN403">
        <v>2.2470840578677702</v>
      </c>
      <c r="DO403">
        <v>9.2991705635861194E-3</v>
      </c>
      <c r="DP403">
        <v>7.6331927658097198</v>
      </c>
      <c r="DQ403">
        <v>5.7449170487017601E-2</v>
      </c>
      <c r="DR403">
        <v>629.55208261403197</v>
      </c>
      <c r="DS403">
        <v>2.5599914184627699</v>
      </c>
      <c r="DT403">
        <v>311916.62938141101</v>
      </c>
      <c r="DU403">
        <v>0.80154551883470204</v>
      </c>
      <c r="DV403">
        <v>0.109107850508729</v>
      </c>
      <c r="DW403">
        <v>116626.427481857</v>
      </c>
      <c r="DX403">
        <v>1.19448500069759</v>
      </c>
      <c r="DY403">
        <v>15.990612729478</v>
      </c>
      <c r="DZ403">
        <v>8.4329194334231001</v>
      </c>
      <c r="EA403">
        <v>133.130273112266</v>
      </c>
      <c r="EB403">
        <v>0.71558082106592802</v>
      </c>
      <c r="EC403">
        <v>8.4550467313267499E-2</v>
      </c>
      <c r="ED403">
        <v>0.129333728502673</v>
      </c>
      <c r="EE403">
        <v>2.1254137285940402</v>
      </c>
      <c r="EF403">
        <v>1.0863739181962101E-2</v>
      </c>
      <c r="EG403">
        <v>155.88257139219999</v>
      </c>
      <c r="EH403">
        <v>1.84115534808857E-4</v>
      </c>
      <c r="EI403">
        <v>1.46497588744177</v>
      </c>
      <c r="EJ403">
        <v>2.2673332848993102E-3</v>
      </c>
      <c r="EK403">
        <v>5.3157606170746302E-3</v>
      </c>
      <c r="EL403" s="4" t="s">
        <v>4257</v>
      </c>
      <c r="EM403" s="7" t="s">
        <v>4258</v>
      </c>
      <c r="EN403" s="7">
        <v>5</v>
      </c>
      <c r="EO403" s="7">
        <v>2</v>
      </c>
      <c r="EP403" s="7">
        <v>0.33</v>
      </c>
      <c r="EQ403" s="7">
        <v>6</v>
      </c>
      <c r="ER403" s="7">
        <v>1</v>
      </c>
      <c r="ES403" s="7">
        <v>0</v>
      </c>
      <c r="ET403" s="7">
        <v>0</v>
      </c>
      <c r="EU403" s="7">
        <v>0</v>
      </c>
      <c r="EV403" s="7">
        <v>0</v>
      </c>
      <c r="EW403" s="7">
        <v>0</v>
      </c>
      <c r="EX403" s="7">
        <v>0</v>
      </c>
      <c r="EY403" s="7">
        <v>5.36</v>
      </c>
      <c r="EZ403" s="7">
        <v>5.36</v>
      </c>
      <c r="FA403" s="7">
        <v>8.7100000000000009</v>
      </c>
      <c r="FB403" s="7">
        <v>38</v>
      </c>
      <c r="FC403" s="7">
        <v>4.24</v>
      </c>
      <c r="FD403" s="7">
        <v>3.31</v>
      </c>
      <c r="FE403" s="7">
        <v>0.78066037735849059</v>
      </c>
      <c r="FF403" s="7">
        <v>114</v>
      </c>
      <c r="FG403" s="7">
        <v>385</v>
      </c>
      <c r="FH403" s="7">
        <v>41</v>
      </c>
      <c r="FI403" s="7">
        <v>33</v>
      </c>
      <c r="FJ403" s="7">
        <v>310</v>
      </c>
      <c r="FK403" s="7">
        <v>78</v>
      </c>
      <c r="FL403" s="7">
        <v>33</v>
      </c>
      <c r="FM403" s="7">
        <v>11.4</v>
      </c>
      <c r="FN403" s="7">
        <v>31.6</v>
      </c>
      <c r="FO403" s="7">
        <v>2.12</v>
      </c>
      <c r="FP403" s="7">
        <v>1016</v>
      </c>
      <c r="FQ403" s="7">
        <v>2.1800000000000002</v>
      </c>
      <c r="FR403" s="7">
        <v>0.98</v>
      </c>
      <c r="FS403" s="7">
        <v>2.21</v>
      </c>
      <c r="FT403" s="7">
        <v>2.65</v>
      </c>
      <c r="FU403" s="7">
        <v>8.66</v>
      </c>
      <c r="FV403" s="7">
        <v>2.1</v>
      </c>
      <c r="FW403" s="7">
        <v>15.43</v>
      </c>
      <c r="FX403" s="7">
        <v>12.23</v>
      </c>
      <c r="FY403" s="7">
        <v>7.94</v>
      </c>
      <c r="FZ403" s="7">
        <v>1.21</v>
      </c>
      <c r="GA403" s="7">
        <v>1.53</v>
      </c>
      <c r="GB403" s="7">
        <v>1.73</v>
      </c>
      <c r="GC403" s="7">
        <v>0</v>
      </c>
      <c r="GD403" s="7">
        <v>0</v>
      </c>
      <c r="GE403" s="7">
        <v>0</v>
      </c>
      <c r="GF403" s="7">
        <v>1</v>
      </c>
      <c r="GG403" s="7">
        <v>0</v>
      </c>
      <c r="GH403" s="7">
        <v>0</v>
      </c>
    </row>
    <row r="404" spans="1:190" x14ac:dyDescent="0.3">
      <c r="A404" s="19" t="s">
        <v>10222</v>
      </c>
      <c r="B404" s="19" t="s">
        <v>4259</v>
      </c>
      <c r="C404" t="s">
        <v>189</v>
      </c>
      <c r="D404" t="s">
        <v>190</v>
      </c>
      <c r="E404" t="s">
        <v>191</v>
      </c>
      <c r="F404" t="s">
        <v>192</v>
      </c>
      <c r="G404" t="s">
        <v>193</v>
      </c>
      <c r="H404" t="s">
        <v>194</v>
      </c>
      <c r="I404" t="s">
        <v>195</v>
      </c>
      <c r="J404" t="s">
        <v>4260</v>
      </c>
      <c r="K404" t="s">
        <v>197</v>
      </c>
      <c r="L404" t="s">
        <v>198</v>
      </c>
      <c r="M404" t="s">
        <v>199</v>
      </c>
      <c r="N404">
        <v>90.701816558837805</v>
      </c>
      <c r="O404">
        <v>0</v>
      </c>
      <c r="P404">
        <v>255</v>
      </c>
      <c r="Q404" t="s">
        <v>4261</v>
      </c>
      <c r="R404" t="s">
        <v>198</v>
      </c>
      <c r="S404" t="s">
        <v>199</v>
      </c>
      <c r="T404" t="s">
        <v>4262</v>
      </c>
      <c r="U404">
        <v>124084</v>
      </c>
      <c r="V404">
        <v>2</v>
      </c>
      <c r="W404" t="s">
        <v>4263</v>
      </c>
      <c r="X404" t="s">
        <v>4263</v>
      </c>
      <c r="Y404" t="s">
        <v>203</v>
      </c>
      <c r="Z404" t="s">
        <v>4264</v>
      </c>
      <c r="AA404">
        <v>153.38678024383401</v>
      </c>
      <c r="AB404">
        <v>63</v>
      </c>
      <c r="AC404">
        <v>242</v>
      </c>
      <c r="AD404" t="s">
        <v>203</v>
      </c>
      <c r="AE404" t="s">
        <v>4264</v>
      </c>
      <c r="AF404" t="s">
        <v>4265</v>
      </c>
      <c r="AG404">
        <v>496336</v>
      </c>
      <c r="AH404">
        <v>2</v>
      </c>
      <c r="AI404" t="s">
        <v>4266</v>
      </c>
      <c r="AJ404" t="s">
        <v>4263</v>
      </c>
      <c r="AK404">
        <v>119.54983317752399</v>
      </c>
      <c r="AL404">
        <v>63</v>
      </c>
      <c r="AM404">
        <v>242</v>
      </c>
      <c r="AN404">
        <v>0.53434811499983703</v>
      </c>
      <c r="AO404">
        <v>791.99148068609202</v>
      </c>
      <c r="AP404">
        <v>657.40645722414297</v>
      </c>
      <c r="AQ404">
        <v>124083.75</v>
      </c>
      <c r="AR404">
        <v>423.19915480054402</v>
      </c>
      <c r="AS404">
        <v>2648.4219689819802</v>
      </c>
      <c r="AT404">
        <v>2.13438259964095E-2</v>
      </c>
      <c r="AU404">
        <v>124084</v>
      </c>
      <c r="AV404">
        <v>0.47149295211882503</v>
      </c>
      <c r="AW404">
        <v>93</v>
      </c>
      <c r="AX404">
        <v>151</v>
      </c>
      <c r="AY404">
        <v>7355016134</v>
      </c>
      <c r="AZ404">
        <v>1.91859739197068</v>
      </c>
      <c r="BA404">
        <v>28</v>
      </c>
      <c r="BB404">
        <v>4.0010130955472301</v>
      </c>
      <c r="BC404">
        <v>242</v>
      </c>
      <c r="BD404">
        <v>17.719826847831499</v>
      </c>
      <c r="BE404">
        <v>119.54983317752399</v>
      </c>
      <c r="BF404">
        <v>116</v>
      </c>
      <c r="BG404">
        <v>63</v>
      </c>
      <c r="BH404">
        <v>179</v>
      </c>
      <c r="BI404">
        <v>11.977026648232499</v>
      </c>
      <c r="BJ404">
        <v>121.73176717011</v>
      </c>
      <c r="BK404">
        <v>0.86501041982834304</v>
      </c>
      <c r="BL404">
        <v>1838754033.5</v>
      </c>
      <c r="BM404">
        <v>0.32116652056890799</v>
      </c>
      <c r="BN404">
        <v>526.46052558385202</v>
      </c>
      <c r="BO404">
        <v>11.7186519362039</v>
      </c>
      <c r="BP404">
        <v>49.3837023925567</v>
      </c>
      <c r="BQ404">
        <v>5.2200696279280301</v>
      </c>
      <c r="BR404">
        <v>3.59970905111724</v>
      </c>
      <c r="BS404">
        <v>5.7321827181262303E-2</v>
      </c>
      <c r="BT404">
        <v>0.96865116588354705</v>
      </c>
      <c r="BU404">
        <v>5.7321827181262303E-2</v>
      </c>
      <c r="BV404">
        <v>0.31672052992715899</v>
      </c>
      <c r="BW404">
        <v>5.4036035309863797E-2</v>
      </c>
      <c r="BX404">
        <v>0.97133908640936795</v>
      </c>
      <c r="BY404">
        <v>0.97133908640936795</v>
      </c>
      <c r="BZ404">
        <v>0.99911812573567205</v>
      </c>
      <c r="CA404">
        <v>0.99363090809096999</v>
      </c>
      <c r="CB404">
        <v>-0.812585400742875</v>
      </c>
      <c r="CC404">
        <v>0.97737368016902204</v>
      </c>
      <c r="CD404">
        <v>5.7321827181262303E-2</v>
      </c>
      <c r="CE404">
        <v>3.29136068066384</v>
      </c>
      <c r="CF404">
        <v>0.29170419463453301</v>
      </c>
      <c r="CG404">
        <v>2.2700045236182902</v>
      </c>
      <c r="CH404">
        <v>0.97161134681611006</v>
      </c>
      <c r="CI404">
        <v>0.457968037268286</v>
      </c>
      <c r="CJ404">
        <v>6.58272136132768</v>
      </c>
      <c r="CK404">
        <v>2.2126826964370299</v>
      </c>
      <c r="CL404">
        <v>0.91425771957462598</v>
      </c>
      <c r="CM404">
        <v>7279.8989704417099</v>
      </c>
      <c r="CN404">
        <v>0.24177678413954501</v>
      </c>
      <c r="CO404">
        <v>1.4843361841299001</v>
      </c>
      <c r="CP404">
        <v>14.172932580537999</v>
      </c>
      <c r="CQ404">
        <v>793.77455994686102</v>
      </c>
      <c r="CR404">
        <v>8127.3280305546295</v>
      </c>
      <c r="CS404">
        <v>96.972893040474801</v>
      </c>
      <c r="CT404">
        <v>0.116428489482253</v>
      </c>
      <c r="CU404">
        <v>7.47288352988926</v>
      </c>
      <c r="CV404">
        <v>1392.8603121886399</v>
      </c>
      <c r="CW404">
        <v>4.6259060517723001E-2</v>
      </c>
      <c r="CX404">
        <v>6.0664549821088903E-2</v>
      </c>
      <c r="CY404">
        <v>522.04928196303501</v>
      </c>
      <c r="CZ404">
        <v>0.12696052082392001</v>
      </c>
      <c r="DA404">
        <v>2.1369671912503798</v>
      </c>
      <c r="DB404">
        <v>1.34605871605424E-2</v>
      </c>
      <c r="DC404">
        <v>7279.8989704417099</v>
      </c>
      <c r="DD404">
        <v>0.24177678413954501</v>
      </c>
      <c r="DE404">
        <v>1.4843361841299001</v>
      </c>
      <c r="DF404">
        <v>14.172932580537999</v>
      </c>
      <c r="DG404">
        <v>793.77455994686102</v>
      </c>
      <c r="DH404">
        <v>8127.3280305546295</v>
      </c>
      <c r="DI404">
        <v>96.972893040474801</v>
      </c>
      <c r="DJ404">
        <v>0.116428489482253</v>
      </c>
      <c r="DK404">
        <v>1392.8603121886399</v>
      </c>
      <c r="DL404">
        <v>4.6259060517723001E-2</v>
      </c>
      <c r="DM404">
        <v>0.12696052082392001</v>
      </c>
      <c r="DN404">
        <v>2.1369671912503798</v>
      </c>
      <c r="DO404">
        <v>1.34605871605424E-2</v>
      </c>
      <c r="DP404">
        <v>7.47288352988926</v>
      </c>
      <c r="DQ404">
        <v>6.0664549821088903E-2</v>
      </c>
      <c r="DR404">
        <v>522.04928196303501</v>
      </c>
      <c r="DS404">
        <v>2.45343950323833</v>
      </c>
      <c r="DT404">
        <v>393544.96576109697</v>
      </c>
      <c r="DU404">
        <v>0.79290030495691899</v>
      </c>
      <c r="DV404">
        <v>0.116017297998831</v>
      </c>
      <c r="DW404">
        <v>159406.50615308899</v>
      </c>
      <c r="DX404">
        <v>0.92570617303967095</v>
      </c>
      <c r="DY404">
        <v>11.791760017407499</v>
      </c>
      <c r="DZ404">
        <v>8.4027634505657396</v>
      </c>
      <c r="EA404">
        <v>97.690409319493199</v>
      </c>
      <c r="EB404">
        <v>1.0035345242904801</v>
      </c>
      <c r="EC404">
        <v>0.119244905662458</v>
      </c>
      <c r="ED404">
        <v>0.13083733152094101</v>
      </c>
      <c r="EE404">
        <v>1.5986847171629199</v>
      </c>
      <c r="EF404">
        <v>1.5505098815461299E-2</v>
      </c>
      <c r="EG404">
        <v>246.42034352592901</v>
      </c>
      <c r="EH404">
        <v>1.2629817512866301E-4</v>
      </c>
      <c r="EI404">
        <v>1.72576803632711</v>
      </c>
      <c r="EJ404">
        <v>1.8888927202808201E-3</v>
      </c>
      <c r="EK404">
        <v>4.3018922466354801E-3</v>
      </c>
      <c r="EL404" s="17" t="s">
        <v>4267</v>
      </c>
      <c r="EM404" s="13" t="s">
        <v>4268</v>
      </c>
      <c r="EN404" s="7">
        <v>5</v>
      </c>
      <c r="EO404" s="7">
        <v>2</v>
      </c>
      <c r="EP404" s="7">
        <v>9.7799999999999994</v>
      </c>
      <c r="EQ404" s="7">
        <v>30</v>
      </c>
      <c r="ER404" s="7">
        <v>1</v>
      </c>
      <c r="ES404" s="7">
        <v>1</v>
      </c>
      <c r="ET404" s="7">
        <v>10</v>
      </c>
      <c r="EU404" s="7">
        <v>0</v>
      </c>
      <c r="EV404" s="7">
        <v>0</v>
      </c>
      <c r="EW404" s="7">
        <v>0</v>
      </c>
      <c r="EX404" s="7">
        <v>0</v>
      </c>
      <c r="EY404" s="7">
        <v>2.77</v>
      </c>
      <c r="EZ404" s="13">
        <v>2.77</v>
      </c>
      <c r="FA404" s="7">
        <v>13.14</v>
      </c>
      <c r="FB404" s="7">
        <v>48.8</v>
      </c>
      <c r="FC404" s="7">
        <v>5.66</v>
      </c>
      <c r="FD404" s="7">
        <v>6.41</v>
      </c>
      <c r="FE404" s="7">
        <f t="shared" ref="FE404:FE410" si="52">FD404/FC404</f>
        <v>1.1325088339222615</v>
      </c>
      <c r="FF404" s="7">
        <v>129</v>
      </c>
      <c r="FG404" s="7">
        <v>519</v>
      </c>
      <c r="FH404" s="7">
        <v>10</v>
      </c>
      <c r="FI404" s="7">
        <v>23</v>
      </c>
      <c r="FJ404" s="7">
        <v>348</v>
      </c>
      <c r="FK404" s="7">
        <v>76</v>
      </c>
      <c r="FL404" s="7">
        <v>25</v>
      </c>
      <c r="FM404" s="7">
        <v>13.5</v>
      </c>
      <c r="FN404" s="7">
        <v>28</v>
      </c>
      <c r="FO404" s="7">
        <v>4.32</v>
      </c>
      <c r="FP404" s="7">
        <v>307</v>
      </c>
      <c r="FQ404" s="7">
        <v>2.94</v>
      </c>
      <c r="FR404" s="7">
        <v>3.21</v>
      </c>
      <c r="FS404" s="7">
        <v>1.89</v>
      </c>
      <c r="FT404" s="7">
        <v>4.24</v>
      </c>
      <c r="FU404" s="7">
        <v>2.44</v>
      </c>
      <c r="FV404" s="7">
        <v>1.9</v>
      </c>
      <c r="FW404" s="7">
        <v>13.67</v>
      </c>
      <c r="FX404" s="7">
        <v>32.39</v>
      </c>
      <c r="FY404" s="7">
        <v>4.54</v>
      </c>
      <c r="FZ404" s="7">
        <v>1.29</v>
      </c>
      <c r="GA404" s="7">
        <v>1.64</v>
      </c>
      <c r="GB404" s="7">
        <v>6.91</v>
      </c>
      <c r="GC404" s="7">
        <v>1</v>
      </c>
      <c r="GD404" s="7">
        <v>0</v>
      </c>
      <c r="GE404" s="7">
        <v>0</v>
      </c>
      <c r="GF404" s="7">
        <v>1</v>
      </c>
      <c r="GG404" s="7">
        <v>0</v>
      </c>
      <c r="GH404" s="7">
        <v>0</v>
      </c>
    </row>
    <row r="405" spans="1:190" x14ac:dyDescent="0.3">
      <c r="A405">
        <v>1</v>
      </c>
      <c r="B405" t="s">
        <v>4269</v>
      </c>
      <c r="C405" t="s">
        <v>189</v>
      </c>
      <c r="D405" t="s">
        <v>190</v>
      </c>
      <c r="E405" t="s">
        <v>191</v>
      </c>
      <c r="F405" t="s">
        <v>192</v>
      </c>
      <c r="G405" t="s">
        <v>193</v>
      </c>
      <c r="H405" t="s">
        <v>194</v>
      </c>
      <c r="I405" t="s">
        <v>195</v>
      </c>
      <c r="J405" t="s">
        <v>4270</v>
      </c>
      <c r="K405" t="s">
        <v>197</v>
      </c>
      <c r="L405" t="s">
        <v>198</v>
      </c>
      <c r="M405" t="s">
        <v>199</v>
      </c>
      <c r="N405">
        <v>92.077107429504395</v>
      </c>
      <c r="O405">
        <v>0</v>
      </c>
      <c r="P405">
        <v>255</v>
      </c>
      <c r="Q405" t="s">
        <v>4271</v>
      </c>
      <c r="R405" t="s">
        <v>198</v>
      </c>
      <c r="S405" t="s">
        <v>199</v>
      </c>
      <c r="T405" t="s">
        <v>4272</v>
      </c>
      <c r="U405">
        <v>132396</v>
      </c>
      <c r="V405">
        <v>4</v>
      </c>
      <c r="W405" t="s">
        <v>4273</v>
      </c>
      <c r="X405" t="s">
        <v>4273</v>
      </c>
      <c r="Y405" t="s">
        <v>203</v>
      </c>
      <c r="Z405" t="s">
        <v>4274</v>
      </c>
      <c r="AA405">
        <v>169.60191698096301</v>
      </c>
      <c r="AB405">
        <v>84</v>
      </c>
      <c r="AC405">
        <v>255</v>
      </c>
      <c r="AD405" t="s">
        <v>203</v>
      </c>
      <c r="AE405" t="s">
        <v>4274</v>
      </c>
      <c r="AF405" t="s">
        <v>4275</v>
      </c>
      <c r="AG405">
        <v>529584</v>
      </c>
      <c r="AH405">
        <v>4</v>
      </c>
      <c r="AI405" t="s">
        <v>4276</v>
      </c>
      <c r="AJ405" t="s">
        <v>4273</v>
      </c>
      <c r="AK405">
        <v>144.24895389588801</v>
      </c>
      <c r="AL405">
        <v>84</v>
      </c>
      <c r="AM405">
        <v>249</v>
      </c>
      <c r="AN405">
        <v>0.73073983943689402</v>
      </c>
      <c r="AO405">
        <v>629.26001990850898</v>
      </c>
      <c r="AP405">
        <v>600.25348811981098</v>
      </c>
      <c r="AQ405">
        <v>132395.25</v>
      </c>
      <c r="AR405">
        <v>459.82536591200102</v>
      </c>
      <c r="AS405">
        <v>2780.6818536117999</v>
      </c>
      <c r="AT405">
        <v>2.1002882305912001E-2</v>
      </c>
      <c r="AU405">
        <v>132396</v>
      </c>
      <c r="AV405">
        <v>0.46386310558398403</v>
      </c>
      <c r="AW405">
        <v>114</v>
      </c>
      <c r="AX405">
        <v>175</v>
      </c>
      <c r="AY405">
        <v>11318940224</v>
      </c>
      <c r="AZ405">
        <v>2.0194917955361702</v>
      </c>
      <c r="BA405">
        <v>33</v>
      </c>
      <c r="BB405">
        <v>2.9889432734665702</v>
      </c>
      <c r="BC405">
        <v>249</v>
      </c>
      <c r="BD405">
        <v>19.132149486580001</v>
      </c>
      <c r="BE405">
        <v>144.24895389588801</v>
      </c>
      <c r="BF405">
        <v>143</v>
      </c>
      <c r="BG405">
        <v>84</v>
      </c>
      <c r="BH405">
        <v>165</v>
      </c>
      <c r="BI405">
        <v>13.822254446936</v>
      </c>
      <c r="BJ405">
        <v>146.19598827231201</v>
      </c>
      <c r="BK405">
        <v>0.36026462535021703</v>
      </c>
      <c r="BL405">
        <v>2829735056</v>
      </c>
      <c r="BM405">
        <v>0.28384777470692102</v>
      </c>
      <c r="BN405">
        <v>565.50628685998504</v>
      </c>
      <c r="BO405">
        <v>11.747100449525</v>
      </c>
      <c r="BP405">
        <v>44.084481186882897</v>
      </c>
      <c r="BQ405">
        <v>2.2649764761973001</v>
      </c>
      <c r="BR405">
        <v>3.8536431202646502</v>
      </c>
      <c r="BS405">
        <v>5.1814777473714498E-2</v>
      </c>
      <c r="BT405">
        <v>0.973465453306399</v>
      </c>
      <c r="BU405">
        <v>5.1814777473714498E-2</v>
      </c>
      <c r="BV405">
        <v>0.294056548618645</v>
      </c>
      <c r="BW405">
        <v>4.9130006309063903E-2</v>
      </c>
      <c r="BX405">
        <v>0.97409261126314195</v>
      </c>
      <c r="BY405">
        <v>0.97409261126314195</v>
      </c>
      <c r="BZ405">
        <v>0.99896370445052496</v>
      </c>
      <c r="CA405">
        <v>0.99352315281578496</v>
      </c>
      <c r="CB405">
        <v>-0.83361922618613604</v>
      </c>
      <c r="CC405">
        <v>0.98242897822731701</v>
      </c>
      <c r="CD405">
        <v>5.1814777473714498E-2</v>
      </c>
      <c r="CE405">
        <v>3.2858246094134902</v>
      </c>
      <c r="CF405">
        <v>0.25808281726587701</v>
      </c>
      <c r="CG405">
        <v>2.3486453325872798</v>
      </c>
      <c r="CH405">
        <v>0.97438055711740101</v>
      </c>
      <c r="CI405">
        <v>0.364181644518902</v>
      </c>
      <c r="CJ405">
        <v>6.5716492188269804</v>
      </c>
      <c r="CK405">
        <v>2.2968305551135701</v>
      </c>
      <c r="CL405">
        <v>0.97636447443459096</v>
      </c>
      <c r="CM405">
        <v>7074.2283556071998</v>
      </c>
      <c r="CN405">
        <v>0.24179609514328801</v>
      </c>
      <c r="CO405">
        <v>1.38620907935744</v>
      </c>
      <c r="CP405">
        <v>13.1958163858221</v>
      </c>
      <c r="CQ405">
        <v>718.00628909320801</v>
      </c>
      <c r="CR405">
        <v>7975.7105308131304</v>
      </c>
      <c r="CS405">
        <v>90.003830203784005</v>
      </c>
      <c r="CT405">
        <v>0.136947210803748</v>
      </c>
      <c r="CU405">
        <v>7.7306131532274298</v>
      </c>
      <c r="CV405">
        <v>914.72984243087103</v>
      </c>
      <c r="CW405">
        <v>3.1265332823969302E-2</v>
      </c>
      <c r="CX405">
        <v>5.5245249101181303E-2</v>
      </c>
      <c r="CY405">
        <v>390.35632273782301</v>
      </c>
      <c r="CZ405">
        <v>7.4038996206541099E-2</v>
      </c>
      <c r="DA405">
        <v>1.22277477143629</v>
      </c>
      <c r="DB405">
        <v>1.04727941669577E-2</v>
      </c>
      <c r="DC405">
        <v>7074.2283556071998</v>
      </c>
      <c r="DD405">
        <v>0.24179609514328801</v>
      </c>
      <c r="DE405">
        <v>1.38620907935744</v>
      </c>
      <c r="DF405">
        <v>13.1958163858221</v>
      </c>
      <c r="DG405">
        <v>718.00628909320801</v>
      </c>
      <c r="DH405">
        <v>7975.7105308131304</v>
      </c>
      <c r="DI405">
        <v>90.003830203784005</v>
      </c>
      <c r="DJ405">
        <v>0.136947210803748</v>
      </c>
      <c r="DK405">
        <v>914.72984243087103</v>
      </c>
      <c r="DL405">
        <v>3.1265332823969302E-2</v>
      </c>
      <c r="DM405">
        <v>7.4038996206541099E-2</v>
      </c>
      <c r="DN405">
        <v>1.22277477143629</v>
      </c>
      <c r="DO405">
        <v>1.04727941669577E-2</v>
      </c>
      <c r="DP405">
        <v>7.7306131532274298</v>
      </c>
      <c r="DQ405">
        <v>5.5245249101181303E-2</v>
      </c>
      <c r="DR405">
        <v>390.35632273782301</v>
      </c>
      <c r="DS405">
        <v>2.5229394130767901</v>
      </c>
      <c r="DT405">
        <v>427168.67923879798</v>
      </c>
      <c r="DU405">
        <v>0.80661175420480702</v>
      </c>
      <c r="DV405">
        <v>0.10298415168922501</v>
      </c>
      <c r="DW405">
        <v>150321.23992039001</v>
      </c>
      <c r="DX405">
        <v>0.98541832188560097</v>
      </c>
      <c r="DY405">
        <v>11.813738708118001</v>
      </c>
      <c r="DZ405">
        <v>8.4522493126680498</v>
      </c>
      <c r="EA405">
        <v>99.116587736789597</v>
      </c>
      <c r="EB405">
        <v>1.1004924887477601</v>
      </c>
      <c r="EC405">
        <v>0.13061158487962801</v>
      </c>
      <c r="ED405">
        <v>0.12789367587473199</v>
      </c>
      <c r="EE405">
        <v>1.5405007620236899</v>
      </c>
      <c r="EF405">
        <v>1.6811076266902699E-2</v>
      </c>
      <c r="EG405">
        <v>298.30464559800498</v>
      </c>
      <c r="EH405">
        <v>1.36392165408965E-4</v>
      </c>
      <c r="EI405">
        <v>1.10604456143392</v>
      </c>
      <c r="EJ405">
        <v>2.4430634837038102E-3</v>
      </c>
      <c r="EK405">
        <v>2.7869038355305799E-3</v>
      </c>
      <c r="EL405" s="12" t="s">
        <v>4277</v>
      </c>
      <c r="EM405" s="13" t="s">
        <v>4278</v>
      </c>
      <c r="EN405" s="7">
        <v>5</v>
      </c>
      <c r="EO405" s="7">
        <v>2</v>
      </c>
      <c r="EP405" s="7">
        <v>9.33</v>
      </c>
      <c r="EQ405" s="7">
        <v>27</v>
      </c>
      <c r="ER405" s="7">
        <v>1</v>
      </c>
      <c r="ES405" s="7">
        <v>1</v>
      </c>
      <c r="ET405" s="7">
        <v>6</v>
      </c>
      <c r="EU405" s="7">
        <v>0</v>
      </c>
      <c r="EV405" s="7">
        <v>0</v>
      </c>
      <c r="EW405" s="7">
        <v>0</v>
      </c>
      <c r="EX405" s="7">
        <v>0</v>
      </c>
      <c r="EY405" s="7">
        <v>3.04</v>
      </c>
      <c r="EZ405" s="13">
        <v>3.04</v>
      </c>
      <c r="FA405" s="7">
        <v>11.49</v>
      </c>
      <c r="FB405" s="7">
        <v>78.099999999999994</v>
      </c>
      <c r="FC405" s="7">
        <v>1.42</v>
      </c>
      <c r="FD405" s="7">
        <v>8.9700000000000006</v>
      </c>
      <c r="FE405" s="7">
        <f t="shared" si="52"/>
        <v>6.3169014084507049</v>
      </c>
      <c r="FF405" s="7">
        <v>139</v>
      </c>
      <c r="FG405" s="7">
        <v>349</v>
      </c>
      <c r="FH405" s="7">
        <v>14</v>
      </c>
      <c r="FI405" s="7">
        <v>25</v>
      </c>
      <c r="FJ405" s="7">
        <v>349</v>
      </c>
      <c r="FK405" s="7">
        <v>97</v>
      </c>
      <c r="FL405" s="7">
        <v>29</v>
      </c>
      <c r="FM405" s="7">
        <v>13</v>
      </c>
      <c r="FN405" s="7">
        <v>30.3</v>
      </c>
      <c r="FO405" s="7">
        <v>3.91</v>
      </c>
      <c r="FP405" s="7">
        <v>1483</v>
      </c>
      <c r="GC405" s="7">
        <v>1</v>
      </c>
      <c r="GD405" s="7">
        <v>0</v>
      </c>
      <c r="GE405" s="7">
        <v>0</v>
      </c>
      <c r="GF405" s="7">
        <v>1</v>
      </c>
      <c r="GG405" s="7">
        <v>0</v>
      </c>
      <c r="GH405" s="7">
        <v>0</v>
      </c>
    </row>
    <row r="406" spans="1:190" x14ac:dyDescent="0.3">
      <c r="A406">
        <v>1</v>
      </c>
      <c r="B406" s="19" t="s">
        <v>4279</v>
      </c>
      <c r="C406" t="s">
        <v>189</v>
      </c>
      <c r="D406" t="s">
        <v>190</v>
      </c>
      <c r="E406" t="s">
        <v>191</v>
      </c>
      <c r="F406" t="s">
        <v>192</v>
      </c>
      <c r="G406" t="s">
        <v>193</v>
      </c>
      <c r="H406" t="s">
        <v>194</v>
      </c>
      <c r="I406" t="s">
        <v>195</v>
      </c>
      <c r="J406" t="s">
        <v>4280</v>
      </c>
      <c r="K406" t="s">
        <v>197</v>
      </c>
      <c r="L406" t="s">
        <v>198</v>
      </c>
      <c r="M406" t="s">
        <v>199</v>
      </c>
      <c r="N406">
        <v>121.700237274169</v>
      </c>
      <c r="O406">
        <v>0</v>
      </c>
      <c r="P406">
        <v>255</v>
      </c>
      <c r="Q406" t="s">
        <v>4281</v>
      </c>
      <c r="R406" t="s">
        <v>198</v>
      </c>
      <c r="S406" t="s">
        <v>199</v>
      </c>
      <c r="T406" t="s">
        <v>4282</v>
      </c>
      <c r="U406">
        <v>218175</v>
      </c>
      <c r="V406">
        <v>6</v>
      </c>
      <c r="W406" t="s">
        <v>4283</v>
      </c>
      <c r="X406" t="s">
        <v>4283</v>
      </c>
      <c r="Y406" t="s">
        <v>203</v>
      </c>
      <c r="Z406" t="s">
        <v>4284</v>
      </c>
      <c r="AA406">
        <v>156.27286843154701</v>
      </c>
      <c r="AB406">
        <v>34</v>
      </c>
      <c r="AC406">
        <v>255</v>
      </c>
      <c r="AD406" t="s">
        <v>203</v>
      </c>
      <c r="AE406" t="s">
        <v>4284</v>
      </c>
      <c r="AF406" t="s">
        <v>4285</v>
      </c>
      <c r="AG406">
        <v>872700</v>
      </c>
      <c r="AH406">
        <v>6</v>
      </c>
      <c r="AI406" t="s">
        <v>4286</v>
      </c>
      <c r="AJ406" t="s">
        <v>4283</v>
      </c>
      <c r="AK406">
        <v>113.072020167296</v>
      </c>
      <c r="AL406">
        <v>34</v>
      </c>
      <c r="AM406">
        <v>254</v>
      </c>
      <c r="AN406">
        <v>0.66637972785095001</v>
      </c>
      <c r="AO406">
        <v>890.46163149457402</v>
      </c>
      <c r="AP406">
        <v>819.23882354292698</v>
      </c>
      <c r="AQ406">
        <v>218173.875</v>
      </c>
      <c r="AR406">
        <v>593.38557965706798</v>
      </c>
      <c r="AS406">
        <v>3908.00122548935</v>
      </c>
      <c r="AT406">
        <v>1.7912324404053201E-2</v>
      </c>
      <c r="AU406">
        <v>218175</v>
      </c>
      <c r="AV406">
        <v>0.423693316562473</v>
      </c>
      <c r="AW406">
        <v>73</v>
      </c>
      <c r="AX406">
        <v>161</v>
      </c>
      <c r="AY406">
        <v>12132792688</v>
      </c>
      <c r="AZ406">
        <v>2.4406273508329601</v>
      </c>
      <c r="BA406">
        <v>48</v>
      </c>
      <c r="BB406">
        <v>2.80744877672005</v>
      </c>
      <c r="BC406">
        <v>254</v>
      </c>
      <c r="BD406">
        <v>27.173890432226301</v>
      </c>
      <c r="BE406">
        <v>113.072020167296</v>
      </c>
      <c r="BF406">
        <v>109</v>
      </c>
      <c r="BG406">
        <v>34</v>
      </c>
      <c r="BH406">
        <v>220</v>
      </c>
      <c r="BI406">
        <v>19.705681462611899</v>
      </c>
      <c r="BJ406">
        <v>117.90925639811501</v>
      </c>
      <c r="BK406">
        <v>0.54521874466529996</v>
      </c>
      <c r="BL406">
        <v>3033198172</v>
      </c>
      <c r="BM406">
        <v>0.20904335548929801</v>
      </c>
      <c r="BN406">
        <v>1117.3109996429901</v>
      </c>
      <c r="BO406">
        <v>18.103457351440301</v>
      </c>
      <c r="BP406">
        <v>153.98348799296301</v>
      </c>
      <c r="BQ406">
        <v>10.3137698941112</v>
      </c>
      <c r="BR406">
        <v>7.3913233214673104</v>
      </c>
      <c r="BS406">
        <v>6.1216796461967003E-2</v>
      </c>
      <c r="BT406">
        <v>0.98357156204642404</v>
      </c>
      <c r="BU406">
        <v>6.1216796461967003E-2</v>
      </c>
      <c r="BV406">
        <v>0.33225632851784898</v>
      </c>
      <c r="BW406">
        <v>5.74693002929011E-2</v>
      </c>
      <c r="BX406">
        <v>0.96939160176901595</v>
      </c>
      <c r="BY406">
        <v>0.96939160176901595</v>
      </c>
      <c r="BZ406">
        <v>0.99939389310433602</v>
      </c>
      <c r="CA406">
        <v>0.99443483668527499</v>
      </c>
      <c r="CB406">
        <v>-0.84203059526870705</v>
      </c>
      <c r="CC406">
        <v>0.99170120131640804</v>
      </c>
      <c r="CD406">
        <v>6.1216796461967003E-2</v>
      </c>
      <c r="CE406">
        <v>4.03372417502597</v>
      </c>
      <c r="CF406">
        <v>0.18621895792717999</v>
      </c>
      <c r="CG406">
        <v>2.8210075828510202</v>
      </c>
      <c r="CH406">
        <v>0.98471009418173505</v>
      </c>
      <c r="CI406">
        <v>0.26164364983771699</v>
      </c>
      <c r="CJ406">
        <v>8.0674483500519401</v>
      </c>
      <c r="CK406">
        <v>2.7597907863890501</v>
      </c>
      <c r="CL406">
        <v>1.8631350294823199</v>
      </c>
      <c r="CM406">
        <v>10429.795762044499</v>
      </c>
      <c r="CN406">
        <v>0.18665967073599599</v>
      </c>
      <c r="CO406">
        <v>2.3063676284807602</v>
      </c>
      <c r="CP406">
        <v>20.714761257069199</v>
      </c>
      <c r="CQ406">
        <v>528.07416422077404</v>
      </c>
      <c r="CR406">
        <v>8499.9895661822593</v>
      </c>
      <c r="CS406">
        <v>50.910898580003497</v>
      </c>
      <c r="CT406">
        <v>8.51357128009676E-2</v>
      </c>
      <c r="CU406">
        <v>7.8827823880769001</v>
      </c>
      <c r="CV406">
        <v>2020.4310974300199</v>
      </c>
      <c r="CW406">
        <v>3.6159193525485397E-2</v>
      </c>
      <c r="CX406">
        <v>6.4026584164088393E-2</v>
      </c>
      <c r="CY406">
        <v>284.13623399585401</v>
      </c>
      <c r="CZ406">
        <v>8.5174381581364103E-2</v>
      </c>
      <c r="DA406">
        <v>2.09515025400855</v>
      </c>
      <c r="DB406">
        <v>7.5037268858524396E-3</v>
      </c>
      <c r="DC406">
        <v>10429.795762044499</v>
      </c>
      <c r="DD406">
        <v>0.18665967073599599</v>
      </c>
      <c r="DE406">
        <v>2.3063676284807602</v>
      </c>
      <c r="DF406">
        <v>20.714761257069199</v>
      </c>
      <c r="DG406">
        <v>528.07416422077404</v>
      </c>
      <c r="DH406">
        <v>8499.9895661822593</v>
      </c>
      <c r="DI406">
        <v>50.910898580003497</v>
      </c>
      <c r="DJ406">
        <v>8.51357128009676E-2</v>
      </c>
      <c r="DK406">
        <v>2020.4310974300199</v>
      </c>
      <c r="DL406">
        <v>3.6159193525485397E-2</v>
      </c>
      <c r="DM406">
        <v>8.5174381581364103E-2</v>
      </c>
      <c r="DN406">
        <v>2.09515025400855</v>
      </c>
      <c r="DO406">
        <v>7.5037268858524396E-3</v>
      </c>
      <c r="DP406">
        <v>7.8827823880769001</v>
      </c>
      <c r="DQ406">
        <v>6.4026584164088393E-2</v>
      </c>
      <c r="DR406">
        <v>284.13623399585401</v>
      </c>
      <c r="DS406">
        <v>2.99995933764917</v>
      </c>
      <c r="DT406">
        <v>681291.063109888</v>
      </c>
      <c r="DU406">
        <v>0.78067040576359403</v>
      </c>
      <c r="DV406">
        <v>0.118022003360822</v>
      </c>
      <c r="DW406">
        <v>182432.13633551</v>
      </c>
      <c r="DX406">
        <v>1.8762638002094201</v>
      </c>
      <c r="DY406">
        <v>18.193114472327199</v>
      </c>
      <c r="DZ406">
        <v>8.3661006073106403</v>
      </c>
      <c r="EA406">
        <v>150.637173140827</v>
      </c>
      <c r="EB406">
        <v>0.75033764315948104</v>
      </c>
      <c r="EC406">
        <v>8.9363604530771995E-2</v>
      </c>
      <c r="ED406">
        <v>0.130841577225214</v>
      </c>
      <c r="EE406">
        <v>2.4394021746049899</v>
      </c>
      <c r="EF406">
        <v>1.1619041945929101E-2</v>
      </c>
      <c r="EG406">
        <v>242.843091830633</v>
      </c>
      <c r="EH406">
        <v>9.3787680778523305E-5</v>
      </c>
      <c r="EI406">
        <v>2.8731567884280702</v>
      </c>
      <c r="EJ406">
        <v>2.5565805281949098E-3</v>
      </c>
      <c r="EK406">
        <v>4.58207867985801E-3</v>
      </c>
      <c r="EL406" s="17" t="s">
        <v>4287</v>
      </c>
      <c r="EM406" s="13" t="s">
        <v>4288</v>
      </c>
      <c r="EN406" s="7">
        <v>10</v>
      </c>
      <c r="EO406" s="7">
        <v>2</v>
      </c>
      <c r="EP406" s="7">
        <v>8.01</v>
      </c>
      <c r="EQ406" s="7">
        <v>27</v>
      </c>
      <c r="ER406" s="7">
        <v>1</v>
      </c>
      <c r="ES406" s="7">
        <v>1</v>
      </c>
      <c r="ET406" s="7">
        <v>13</v>
      </c>
      <c r="EU406" s="7">
        <v>0</v>
      </c>
      <c r="EV406" s="7">
        <v>0</v>
      </c>
      <c r="EW406" s="7">
        <v>0</v>
      </c>
      <c r="EX406" s="7">
        <v>0</v>
      </c>
      <c r="EY406" s="7">
        <v>0.3528</v>
      </c>
      <c r="EZ406" s="13" t="s">
        <v>298</v>
      </c>
      <c r="FA406" s="7">
        <v>9.7100000000000009</v>
      </c>
      <c r="FB406" s="7">
        <v>61.5</v>
      </c>
      <c r="FC406" s="7">
        <v>2.95</v>
      </c>
      <c r="FD406" s="7">
        <v>5.97</v>
      </c>
      <c r="FE406" s="7">
        <f t="shared" si="52"/>
        <v>2.0237288135593219</v>
      </c>
      <c r="FF406" s="7">
        <v>117</v>
      </c>
      <c r="FG406" s="7">
        <v>403</v>
      </c>
      <c r="FH406" s="7">
        <v>112</v>
      </c>
      <c r="FI406" s="7">
        <v>59</v>
      </c>
      <c r="FJ406" s="7">
        <v>377</v>
      </c>
      <c r="FK406" s="7">
        <v>41</v>
      </c>
      <c r="FL406" s="7">
        <v>30</v>
      </c>
      <c r="FM406" s="7">
        <v>10.4</v>
      </c>
      <c r="FN406" s="7">
        <v>28.7</v>
      </c>
      <c r="FO406" s="7">
        <v>3.33</v>
      </c>
      <c r="FP406" s="7">
        <v>626</v>
      </c>
      <c r="FQ406" s="7">
        <v>1.43</v>
      </c>
      <c r="FR406" s="7">
        <v>0.8</v>
      </c>
      <c r="FS406" s="7">
        <v>1.38</v>
      </c>
      <c r="FT406" s="7">
        <v>1.75</v>
      </c>
      <c r="FU406" s="7">
        <v>11.58</v>
      </c>
      <c r="FV406" s="7">
        <v>0.72</v>
      </c>
      <c r="FW406" s="7">
        <v>6.62</v>
      </c>
      <c r="FX406" s="7">
        <v>0.1</v>
      </c>
      <c r="FY406" s="7">
        <v>4.16</v>
      </c>
      <c r="FZ406" s="7">
        <v>1.01</v>
      </c>
      <c r="GA406" s="7">
        <v>1.24</v>
      </c>
      <c r="GB406" s="7">
        <v>0.25</v>
      </c>
      <c r="GC406" s="7">
        <v>1</v>
      </c>
      <c r="GD406" s="7">
        <v>0</v>
      </c>
      <c r="GE406" s="7">
        <v>0</v>
      </c>
      <c r="GF406" s="7">
        <v>1</v>
      </c>
      <c r="GG406" s="7">
        <v>0</v>
      </c>
      <c r="GH406" s="7">
        <v>0</v>
      </c>
    </row>
    <row r="407" spans="1:190" x14ac:dyDescent="0.3">
      <c r="A407" s="19" t="s">
        <v>10222</v>
      </c>
      <c r="B407" s="19" t="s">
        <v>4289</v>
      </c>
      <c r="C407" t="s">
        <v>189</v>
      </c>
      <c r="D407" t="s">
        <v>190</v>
      </c>
      <c r="E407" t="s">
        <v>191</v>
      </c>
      <c r="F407" t="s">
        <v>192</v>
      </c>
      <c r="G407" t="s">
        <v>193</v>
      </c>
      <c r="H407" t="s">
        <v>194</v>
      </c>
      <c r="I407" t="s">
        <v>195</v>
      </c>
      <c r="J407" t="s">
        <v>4290</v>
      </c>
      <c r="K407" t="s">
        <v>197</v>
      </c>
      <c r="L407" t="s">
        <v>198</v>
      </c>
      <c r="M407" t="s">
        <v>199</v>
      </c>
      <c r="N407">
        <v>131.64945697784401</v>
      </c>
      <c r="O407">
        <v>0</v>
      </c>
      <c r="P407">
        <v>255</v>
      </c>
      <c r="Q407" t="s">
        <v>4291</v>
      </c>
      <c r="R407" t="s">
        <v>198</v>
      </c>
      <c r="S407" t="s">
        <v>199</v>
      </c>
      <c r="T407" t="s">
        <v>4292</v>
      </c>
      <c r="U407">
        <v>221695</v>
      </c>
      <c r="V407">
        <v>4</v>
      </c>
      <c r="W407" t="s">
        <v>4293</v>
      </c>
      <c r="X407" t="s">
        <v>4293</v>
      </c>
      <c r="Y407" t="s">
        <v>203</v>
      </c>
      <c r="Z407" t="s">
        <v>4294</v>
      </c>
      <c r="AA407">
        <v>170.59510712005101</v>
      </c>
      <c r="AB407">
        <v>65</v>
      </c>
      <c r="AC407">
        <v>255</v>
      </c>
      <c r="AD407" t="s">
        <v>203</v>
      </c>
      <c r="AE407" t="s">
        <v>4294</v>
      </c>
      <c r="AF407" t="s">
        <v>4295</v>
      </c>
      <c r="AG407">
        <v>886780</v>
      </c>
      <c r="AH407">
        <v>4</v>
      </c>
      <c r="AI407" t="s">
        <v>4296</v>
      </c>
      <c r="AJ407" t="s">
        <v>4297</v>
      </c>
      <c r="AK407">
        <v>138.30051421998601</v>
      </c>
      <c r="AL407">
        <v>65</v>
      </c>
      <c r="AM407">
        <v>242</v>
      </c>
      <c r="AN407">
        <v>0.60402484174364302</v>
      </c>
      <c r="AO407">
        <v>977.64009854122196</v>
      </c>
      <c r="AP407">
        <v>853.95623424154405</v>
      </c>
      <c r="AQ407">
        <v>221693.875</v>
      </c>
      <c r="AR407">
        <v>590.51890580360202</v>
      </c>
      <c r="AS407">
        <v>3939.0722933012198</v>
      </c>
      <c r="AT407">
        <v>1.7768070016824799E-2</v>
      </c>
      <c r="AU407">
        <v>221695</v>
      </c>
      <c r="AV407">
        <v>0.42372864847759401</v>
      </c>
      <c r="AW407">
        <v>107</v>
      </c>
      <c r="AX407">
        <v>173</v>
      </c>
      <c r="AY407">
        <v>17512108092</v>
      </c>
      <c r="AZ407">
        <v>2.0805454817869702</v>
      </c>
      <c r="BA407">
        <v>35</v>
      </c>
      <c r="BB407">
        <v>2.7734991162228799</v>
      </c>
      <c r="BC407">
        <v>242</v>
      </c>
      <c r="BD407">
        <v>20.118143465939401</v>
      </c>
      <c r="BE407">
        <v>138.30051421998601</v>
      </c>
      <c r="BF407">
        <v>137</v>
      </c>
      <c r="BG407">
        <v>65</v>
      </c>
      <c r="BH407">
        <v>177</v>
      </c>
      <c r="BI407">
        <v>14.564354886319</v>
      </c>
      <c r="BJ407">
        <v>140.527483685699</v>
      </c>
      <c r="BK407">
        <v>0.26933593314784299</v>
      </c>
      <c r="BL407">
        <v>4378027023</v>
      </c>
      <c r="BM407">
        <v>0.270957796184569</v>
      </c>
      <c r="BN407">
        <v>620.94143752172499</v>
      </c>
      <c r="BO407">
        <v>17.520780986025301</v>
      </c>
      <c r="BP407">
        <v>49.6351861953057</v>
      </c>
      <c r="BQ407">
        <v>2.3329912885018498</v>
      </c>
      <c r="BR407">
        <v>4.2209539869345098</v>
      </c>
      <c r="BS407">
        <v>3.96893425215816E-2</v>
      </c>
      <c r="BT407">
        <v>0.98136931939494199</v>
      </c>
      <c r="BU407">
        <v>3.96893425215816E-2</v>
      </c>
      <c r="BV407">
        <v>0.240866018765058</v>
      </c>
      <c r="BW407">
        <v>3.81140986117861E-2</v>
      </c>
      <c r="BX407">
        <v>0.98015532873920896</v>
      </c>
      <c r="BY407">
        <v>0.98015532873920896</v>
      </c>
      <c r="BZ407">
        <v>0.99938939473043698</v>
      </c>
      <c r="CA407">
        <v>0.99559007305315705</v>
      </c>
      <c r="CB407">
        <v>-0.86850064661651805</v>
      </c>
      <c r="CC407">
        <v>0.98636275646347504</v>
      </c>
      <c r="CD407">
        <v>3.96893425215816E-2</v>
      </c>
      <c r="CE407">
        <v>4.0589980075040799</v>
      </c>
      <c r="CF407">
        <v>0.25150449663287999</v>
      </c>
      <c r="CG407">
        <v>2.3507064142108098</v>
      </c>
      <c r="CH407">
        <v>0.98218489676984699</v>
      </c>
      <c r="CI407">
        <v>0.364513670421726</v>
      </c>
      <c r="CJ407">
        <v>8.1179960150081705</v>
      </c>
      <c r="CK407">
        <v>2.3110170716892302</v>
      </c>
      <c r="CL407">
        <v>1.06516083236402</v>
      </c>
      <c r="CM407">
        <v>9016.7768903088399</v>
      </c>
      <c r="CN407">
        <v>0.240063282489585</v>
      </c>
      <c r="CO407">
        <v>1.3653431180328</v>
      </c>
      <c r="CP407">
        <v>18.602209797657</v>
      </c>
      <c r="CQ407">
        <v>1253.59829605963</v>
      </c>
      <c r="CR407">
        <v>20901.247843450401</v>
      </c>
      <c r="CS407">
        <v>94.9050229754463</v>
      </c>
      <c r="CT407">
        <v>7.7433894242379203E-2</v>
      </c>
      <c r="CU407">
        <v>8.1277373401635007</v>
      </c>
      <c r="CV407">
        <v>943.45149094781596</v>
      </c>
      <c r="CW407">
        <v>2.5118516798397598E-2</v>
      </c>
      <c r="CX407">
        <v>4.2355488396219998E-2</v>
      </c>
      <c r="CY407">
        <v>696.18077935083704</v>
      </c>
      <c r="CZ407">
        <v>8.5709862963267797E-2</v>
      </c>
      <c r="DA407">
        <v>1.74023552595192</v>
      </c>
      <c r="DB407">
        <v>6.9199746499010997E-3</v>
      </c>
      <c r="DC407">
        <v>9016.7768903088399</v>
      </c>
      <c r="DD407">
        <v>0.240063282489585</v>
      </c>
      <c r="DE407">
        <v>1.3653431180328</v>
      </c>
      <c r="DF407">
        <v>18.602209797657</v>
      </c>
      <c r="DG407">
        <v>1253.59829605963</v>
      </c>
      <c r="DH407">
        <v>20901.247843450401</v>
      </c>
      <c r="DI407">
        <v>94.9050229754463</v>
      </c>
      <c r="DJ407">
        <v>7.7433894242379203E-2</v>
      </c>
      <c r="DK407">
        <v>943.45149094781596</v>
      </c>
      <c r="DL407">
        <v>2.5118516798397598E-2</v>
      </c>
      <c r="DM407">
        <v>8.5709862963267797E-2</v>
      </c>
      <c r="DN407">
        <v>1.74023552595192</v>
      </c>
      <c r="DO407">
        <v>6.9199746499010997E-3</v>
      </c>
      <c r="DP407">
        <v>8.1277373401635007</v>
      </c>
      <c r="DQ407">
        <v>4.2355488396219998E-2</v>
      </c>
      <c r="DR407">
        <v>696.18077935083704</v>
      </c>
      <c r="DS407">
        <v>2.5035753356027799</v>
      </c>
      <c r="DT407">
        <v>752502.44000090205</v>
      </c>
      <c r="DU407">
        <v>0.84857849748630099</v>
      </c>
      <c r="DV407">
        <v>8.2379520764284106E-2</v>
      </c>
      <c r="DW407">
        <v>240279.954500552</v>
      </c>
      <c r="DX407">
        <v>1.06981467638896</v>
      </c>
      <c r="DY407">
        <v>17.5709837840276</v>
      </c>
      <c r="DZ407">
        <v>8.5812896095987696</v>
      </c>
      <c r="EA407">
        <v>150.36054376508201</v>
      </c>
      <c r="EB407">
        <v>0.64820476789250103</v>
      </c>
      <c r="EC407">
        <v>7.5624344431589899E-2</v>
      </c>
      <c r="ED407">
        <v>0.124356786475914</v>
      </c>
      <c r="EE407">
        <v>2.20197788002034</v>
      </c>
      <c r="EF407">
        <v>9.4308270806480708E-3</v>
      </c>
      <c r="EG407">
        <v>241.99918083100101</v>
      </c>
      <c r="EH407">
        <v>1.10010877098139E-4</v>
      </c>
      <c r="EI407">
        <v>1.11922384257839</v>
      </c>
      <c r="EJ407">
        <v>1.52043489638886E-3</v>
      </c>
      <c r="EK407">
        <v>2.9523570891530101E-3</v>
      </c>
      <c r="EL407" s="17" t="s">
        <v>4298</v>
      </c>
      <c r="EM407" s="13" t="s">
        <v>4299</v>
      </c>
      <c r="EN407" s="7">
        <v>9</v>
      </c>
      <c r="EO407" s="7">
        <v>1</v>
      </c>
      <c r="EP407" s="7">
        <v>4.5</v>
      </c>
      <c r="EQ407" s="7">
        <v>19</v>
      </c>
      <c r="ER407" s="7">
        <v>1</v>
      </c>
      <c r="ES407" s="7">
        <v>1</v>
      </c>
      <c r="ET407" s="7">
        <v>6</v>
      </c>
      <c r="EU407" s="7">
        <v>0</v>
      </c>
      <c r="EV407" s="7">
        <v>0</v>
      </c>
      <c r="EW407" s="7">
        <v>0</v>
      </c>
      <c r="EX407" s="7">
        <v>0</v>
      </c>
      <c r="EY407" s="7">
        <v>4.76</v>
      </c>
      <c r="EZ407" s="13">
        <v>4.76</v>
      </c>
      <c r="FA407" s="7">
        <v>16.260000000000002</v>
      </c>
      <c r="FB407" s="7">
        <v>82</v>
      </c>
      <c r="FC407" s="7">
        <v>1.72</v>
      </c>
      <c r="FD407" s="7">
        <v>13.33</v>
      </c>
      <c r="FE407" s="7">
        <f t="shared" si="52"/>
        <v>7.75</v>
      </c>
      <c r="FF407" s="7">
        <v>123</v>
      </c>
      <c r="FG407" s="7">
        <v>355</v>
      </c>
      <c r="FH407" s="7">
        <v>59</v>
      </c>
      <c r="FI407" s="7">
        <v>63</v>
      </c>
      <c r="FJ407" s="7">
        <v>291</v>
      </c>
      <c r="FK407" s="7">
        <v>67</v>
      </c>
      <c r="FL407" s="7">
        <v>24</v>
      </c>
      <c r="FM407" s="7">
        <v>11.1</v>
      </c>
      <c r="FN407" s="7">
        <v>39.200000000000003</v>
      </c>
      <c r="FO407" s="7">
        <v>3.16</v>
      </c>
      <c r="FP407" s="7">
        <v>118</v>
      </c>
      <c r="FQ407" s="7">
        <v>4.42</v>
      </c>
      <c r="FR407" s="7">
        <v>1.69</v>
      </c>
      <c r="FS407" s="7">
        <v>4.0599999999999996</v>
      </c>
      <c r="FT407" s="7">
        <v>5.92</v>
      </c>
      <c r="FU407" s="7">
        <v>24.16</v>
      </c>
      <c r="FV407" s="7">
        <v>4.04</v>
      </c>
      <c r="FW407" s="7">
        <v>29.05</v>
      </c>
      <c r="FX407" s="7">
        <v>23.68</v>
      </c>
      <c r="FY407" s="7">
        <v>37.880000000000003</v>
      </c>
      <c r="FZ407" s="7">
        <v>1.93</v>
      </c>
      <c r="GA407" s="7">
        <v>2.75</v>
      </c>
      <c r="GB407" s="7">
        <v>4.58</v>
      </c>
      <c r="GC407" s="7">
        <v>1</v>
      </c>
      <c r="GD407" s="7">
        <v>0</v>
      </c>
      <c r="GE407" s="7">
        <v>0</v>
      </c>
      <c r="GF407" s="7">
        <v>1</v>
      </c>
      <c r="GG407" s="7">
        <v>0</v>
      </c>
      <c r="GH407" s="7">
        <v>0</v>
      </c>
    </row>
    <row r="408" spans="1:190" x14ac:dyDescent="0.3">
      <c r="A408">
        <v>1</v>
      </c>
      <c r="B408" s="19" t="s">
        <v>4300</v>
      </c>
      <c r="C408" t="s">
        <v>189</v>
      </c>
      <c r="D408" t="s">
        <v>190</v>
      </c>
      <c r="E408" t="s">
        <v>191</v>
      </c>
      <c r="F408" t="s">
        <v>192</v>
      </c>
      <c r="G408" t="s">
        <v>193</v>
      </c>
      <c r="H408" t="s">
        <v>194</v>
      </c>
      <c r="I408" t="s">
        <v>195</v>
      </c>
      <c r="J408" t="s">
        <v>4301</v>
      </c>
      <c r="K408" t="s">
        <v>197</v>
      </c>
      <c r="L408" t="s">
        <v>198</v>
      </c>
      <c r="M408" t="s">
        <v>199</v>
      </c>
      <c r="N408">
        <v>111.645505905151</v>
      </c>
      <c r="O408">
        <v>0</v>
      </c>
      <c r="P408">
        <v>255</v>
      </c>
      <c r="Q408" t="s">
        <v>4302</v>
      </c>
      <c r="R408" t="s">
        <v>198</v>
      </c>
      <c r="S408" t="s">
        <v>199</v>
      </c>
      <c r="T408" t="s">
        <v>4303</v>
      </c>
      <c r="U408">
        <v>244455</v>
      </c>
      <c r="V408">
        <v>2</v>
      </c>
      <c r="W408" t="s">
        <v>4304</v>
      </c>
      <c r="X408" t="s">
        <v>4304</v>
      </c>
      <c r="Y408" t="s">
        <v>203</v>
      </c>
      <c r="Z408" t="s">
        <v>4305</v>
      </c>
      <c r="AA408">
        <v>144.441007185871</v>
      </c>
      <c r="AB408">
        <v>43</v>
      </c>
      <c r="AC408">
        <v>231</v>
      </c>
      <c r="AD408" t="s">
        <v>203</v>
      </c>
      <c r="AE408" t="s">
        <v>4305</v>
      </c>
      <c r="AF408" t="s">
        <v>4306</v>
      </c>
      <c r="AG408">
        <v>977820</v>
      </c>
      <c r="AH408">
        <v>2</v>
      </c>
      <c r="AI408" t="s">
        <v>4307</v>
      </c>
      <c r="AJ408" t="s">
        <v>4304</v>
      </c>
      <c r="AK408">
        <v>105.57562843877101</v>
      </c>
      <c r="AL408">
        <v>43</v>
      </c>
      <c r="AM408">
        <v>207</v>
      </c>
      <c r="AN408">
        <v>0.582169805922234</v>
      </c>
      <c r="AO408">
        <v>991.62951463168304</v>
      </c>
      <c r="AP408">
        <v>873.76956344335997</v>
      </c>
      <c r="AQ408">
        <v>244454.5</v>
      </c>
      <c r="AR408">
        <v>577.296762079887</v>
      </c>
      <c r="AS408">
        <v>3857.51594411511</v>
      </c>
      <c r="AT408">
        <v>1.5780097908261501E-2</v>
      </c>
      <c r="AU408">
        <v>244455</v>
      </c>
      <c r="AV408">
        <v>0.45435595069491802</v>
      </c>
      <c r="AW408">
        <v>74</v>
      </c>
      <c r="AX408">
        <v>142</v>
      </c>
      <c r="AY408">
        <v>11611688623</v>
      </c>
      <c r="AZ408">
        <v>2.1425581083926502</v>
      </c>
      <c r="BA408">
        <v>38</v>
      </c>
      <c r="BB408">
        <v>3.1171152517693299</v>
      </c>
      <c r="BC408">
        <v>207</v>
      </c>
      <c r="BD408">
        <v>21.7341223188327</v>
      </c>
      <c r="BE408">
        <v>105.57562843877101</v>
      </c>
      <c r="BF408">
        <v>101</v>
      </c>
      <c r="BG408">
        <v>43</v>
      </c>
      <c r="BH408">
        <v>164</v>
      </c>
      <c r="BI408">
        <v>15.5390209799889</v>
      </c>
      <c r="BJ408">
        <v>108.972830786882</v>
      </c>
      <c r="BK408">
        <v>0.64120108030240996</v>
      </c>
      <c r="BL408">
        <v>2902922155.75</v>
      </c>
      <c r="BM408">
        <v>0.26481058930041401</v>
      </c>
      <c r="BN408">
        <v>728.86452946485394</v>
      </c>
      <c r="BO408">
        <v>15.229657315122401</v>
      </c>
      <c r="BP408">
        <v>74.118910498838503</v>
      </c>
      <c r="BQ408">
        <v>6.4606124390759803</v>
      </c>
      <c r="BR408">
        <v>4.9063893052224898</v>
      </c>
      <c r="BS408">
        <v>3.7065747918460998E-2</v>
      </c>
      <c r="BT408">
        <v>0.98500411250025999</v>
      </c>
      <c r="BU408">
        <v>3.7065747918461102E-2</v>
      </c>
      <c r="BV408">
        <v>0.22867308105289999</v>
      </c>
      <c r="BW408">
        <v>3.5691878249706203E-2</v>
      </c>
      <c r="BX408">
        <v>0.98146712604076902</v>
      </c>
      <c r="BY408">
        <v>0.98146712604076902</v>
      </c>
      <c r="BZ408">
        <v>0.99942975772433096</v>
      </c>
      <c r="CA408">
        <v>0.99588158356461498</v>
      </c>
      <c r="CB408">
        <v>-0.87941383876026102</v>
      </c>
      <c r="CC408">
        <v>0.98832695309854701</v>
      </c>
      <c r="CD408">
        <v>3.7065747918461102E-2</v>
      </c>
      <c r="CE408">
        <v>3.7433042122964602</v>
      </c>
      <c r="CF408">
        <v>0.24705487505600299</v>
      </c>
      <c r="CG408">
        <v>2.3976007487618598</v>
      </c>
      <c r="CH408">
        <v>0.98799752037761301</v>
      </c>
      <c r="CI408">
        <v>0.360740945818465</v>
      </c>
      <c r="CJ408">
        <v>7.4866084245929203</v>
      </c>
      <c r="CK408">
        <v>2.3605350008434001</v>
      </c>
      <c r="CL408">
        <v>1.2358637632852301</v>
      </c>
      <c r="CM408">
        <v>9104.9332782482907</v>
      </c>
      <c r="CN408">
        <v>0.23509949592667501</v>
      </c>
      <c r="CO408">
        <v>1.5549536508651201</v>
      </c>
      <c r="CP408">
        <v>16.055773600495701</v>
      </c>
      <c r="CQ408">
        <v>1728.6567341458299</v>
      </c>
      <c r="CR408">
        <v>25068.780856228001</v>
      </c>
      <c r="CS408">
        <v>159.06536697592099</v>
      </c>
      <c r="CT408">
        <v>9.7955411946848495E-2</v>
      </c>
      <c r="CU408">
        <v>8.1913682581663192</v>
      </c>
      <c r="CV408">
        <v>1108.29549679818</v>
      </c>
      <c r="CW408">
        <v>2.8617421421147E-2</v>
      </c>
      <c r="CX408">
        <v>3.9606471538729003E-2</v>
      </c>
      <c r="CY408">
        <v>1091.17507748253</v>
      </c>
      <c r="CZ408">
        <v>8.8188719087392897E-2</v>
      </c>
      <c r="DA408">
        <v>1.5630611638188801</v>
      </c>
      <c r="DB408">
        <v>8.6785546429631894E-3</v>
      </c>
      <c r="DC408">
        <v>9104.9332782482907</v>
      </c>
      <c r="DD408">
        <v>0.23509949592667501</v>
      </c>
      <c r="DE408">
        <v>1.5549536508651201</v>
      </c>
      <c r="DF408">
        <v>16.055773600495701</v>
      </c>
      <c r="DG408">
        <v>1728.6567341458299</v>
      </c>
      <c r="DH408">
        <v>25068.780856228001</v>
      </c>
      <c r="DI408">
        <v>159.06536697592099</v>
      </c>
      <c r="DJ408">
        <v>9.7955411946848495E-2</v>
      </c>
      <c r="DK408">
        <v>1108.29549679818</v>
      </c>
      <c r="DL408">
        <v>2.8617421421147E-2</v>
      </c>
      <c r="DM408">
        <v>8.8188719087392897E-2</v>
      </c>
      <c r="DN408">
        <v>1.5630611638188801</v>
      </c>
      <c r="DO408">
        <v>8.6785546429631894E-3</v>
      </c>
      <c r="DP408">
        <v>8.1913682581663192</v>
      </c>
      <c r="DQ408">
        <v>3.9606471538729003E-2</v>
      </c>
      <c r="DR408">
        <v>1091.17507748253</v>
      </c>
      <c r="DS408">
        <v>2.54590930559741</v>
      </c>
      <c r="DT408">
        <v>838380.10564725602</v>
      </c>
      <c r="DU408">
        <v>0.85739717498850099</v>
      </c>
      <c r="DV408">
        <v>7.7196705202381199E-2</v>
      </c>
      <c r="DW408">
        <v>258937.090429731</v>
      </c>
      <c r="DX408">
        <v>1.2419457786745101</v>
      </c>
      <c r="DY408">
        <v>15.279498271665499</v>
      </c>
      <c r="DZ408">
        <v>8.6081937370886195</v>
      </c>
      <c r="EA408">
        <v>131.23293550960199</v>
      </c>
      <c r="EB408">
        <v>0.80536750907086196</v>
      </c>
      <c r="EC408">
        <v>9.3749224153690303E-2</v>
      </c>
      <c r="ED408">
        <v>0.12341410257284301</v>
      </c>
      <c r="EE408">
        <v>1.89776276706233</v>
      </c>
      <c r="EF408">
        <v>1.1622958150538701E-2</v>
      </c>
      <c r="EG408">
        <v>285.57471287829497</v>
      </c>
      <c r="EH408">
        <v>1.09033506486838E-4</v>
      </c>
      <c r="EI408">
        <v>1.0659493579925701</v>
      </c>
      <c r="EJ408">
        <v>1.6511067037598701E-3</v>
      </c>
      <c r="EK408">
        <v>3.1031395672480302E-3</v>
      </c>
      <c r="EL408" s="17" t="s">
        <v>4308</v>
      </c>
      <c r="EM408" s="13" t="s">
        <v>4309</v>
      </c>
      <c r="EN408" s="7">
        <v>6</v>
      </c>
      <c r="EO408" s="7">
        <v>2</v>
      </c>
      <c r="EP408" s="7">
        <v>12.03</v>
      </c>
      <c r="EQ408" s="7">
        <v>46</v>
      </c>
      <c r="ER408" s="7">
        <v>1</v>
      </c>
      <c r="ES408" s="7">
        <v>1</v>
      </c>
      <c r="ET408" s="7">
        <v>13</v>
      </c>
      <c r="EU408" s="7">
        <v>0</v>
      </c>
      <c r="EV408" s="7">
        <v>0</v>
      </c>
      <c r="EW408" s="7">
        <v>0</v>
      </c>
      <c r="EX408" s="7">
        <v>0</v>
      </c>
      <c r="EY408" s="7">
        <v>7.77</v>
      </c>
      <c r="EZ408" s="13">
        <v>7.77</v>
      </c>
      <c r="FA408" s="7">
        <v>11.53</v>
      </c>
      <c r="FB408" s="7">
        <v>68.099999999999994</v>
      </c>
      <c r="FC408" s="7">
        <v>2.71</v>
      </c>
      <c r="FD408" s="7">
        <v>7.85</v>
      </c>
      <c r="FE408" s="7">
        <f t="shared" si="52"/>
        <v>2.896678966789668</v>
      </c>
      <c r="FF408" s="7">
        <v>126</v>
      </c>
      <c r="FG408" s="7">
        <v>371</v>
      </c>
      <c r="FH408" s="7">
        <v>11</v>
      </c>
      <c r="FI408" s="7">
        <v>14</v>
      </c>
      <c r="FJ408" s="7">
        <v>173</v>
      </c>
      <c r="FK408" s="7">
        <v>61</v>
      </c>
      <c r="FL408" s="7">
        <v>14</v>
      </c>
      <c r="FM408" s="7">
        <v>12.4</v>
      </c>
      <c r="FN408" s="7">
        <v>37.200000000000003</v>
      </c>
      <c r="FO408" s="7">
        <v>3.89</v>
      </c>
      <c r="FP408" s="7">
        <v>164</v>
      </c>
      <c r="FQ408" s="7">
        <v>2.5299999999999998</v>
      </c>
      <c r="FR408" s="7">
        <v>1.84</v>
      </c>
      <c r="FS408" s="7">
        <v>1.48</v>
      </c>
      <c r="FT408" s="7">
        <v>2.13</v>
      </c>
      <c r="FU408" s="7">
        <v>30.63</v>
      </c>
      <c r="FV408" s="7">
        <v>3.03</v>
      </c>
      <c r="FW408" s="7">
        <v>10.99</v>
      </c>
      <c r="FX408" s="7">
        <v>1.75</v>
      </c>
      <c r="FY408" s="7">
        <v>25.21</v>
      </c>
      <c r="FZ408" s="7">
        <v>1.36</v>
      </c>
      <c r="GA408" s="7">
        <v>1.55</v>
      </c>
      <c r="GB408" s="7">
        <v>1.49</v>
      </c>
      <c r="GC408" s="7">
        <v>0</v>
      </c>
      <c r="GD408" s="7">
        <v>0</v>
      </c>
      <c r="GE408" s="7">
        <v>0</v>
      </c>
      <c r="GF408" s="7">
        <v>1</v>
      </c>
      <c r="GG408" s="7">
        <v>0</v>
      </c>
      <c r="GH408" s="7">
        <v>0</v>
      </c>
    </row>
    <row r="409" spans="1:190" x14ac:dyDescent="0.3">
      <c r="A409">
        <v>1</v>
      </c>
      <c r="B409" t="s">
        <v>4310</v>
      </c>
      <c r="C409" t="s">
        <v>189</v>
      </c>
      <c r="D409" t="s">
        <v>190</v>
      </c>
      <c r="E409" t="s">
        <v>191</v>
      </c>
      <c r="F409" t="s">
        <v>192</v>
      </c>
      <c r="G409" t="s">
        <v>193</v>
      </c>
      <c r="H409" t="s">
        <v>194</v>
      </c>
      <c r="I409" t="s">
        <v>195</v>
      </c>
      <c r="J409" t="s">
        <v>4311</v>
      </c>
      <c r="K409" t="s">
        <v>197</v>
      </c>
      <c r="L409" t="s">
        <v>198</v>
      </c>
      <c r="M409" t="s">
        <v>199</v>
      </c>
      <c r="N409">
        <v>120.840973854064</v>
      </c>
      <c r="O409">
        <v>0</v>
      </c>
      <c r="P409">
        <v>255</v>
      </c>
      <c r="Q409" t="s">
        <v>4312</v>
      </c>
      <c r="R409" t="s">
        <v>198</v>
      </c>
      <c r="S409" t="s">
        <v>199</v>
      </c>
      <c r="T409" t="s">
        <v>4313</v>
      </c>
      <c r="U409">
        <v>158222</v>
      </c>
      <c r="V409">
        <v>3</v>
      </c>
      <c r="W409" t="s">
        <v>4314</v>
      </c>
      <c r="X409" t="s">
        <v>4314</v>
      </c>
      <c r="Y409" t="s">
        <v>203</v>
      </c>
      <c r="Z409" t="s">
        <v>4315</v>
      </c>
      <c r="AA409">
        <v>168.10182801017899</v>
      </c>
      <c r="AB409">
        <v>71</v>
      </c>
      <c r="AC409">
        <v>241</v>
      </c>
      <c r="AD409" t="s">
        <v>203</v>
      </c>
      <c r="AE409" t="s">
        <v>4315</v>
      </c>
      <c r="AF409" t="s">
        <v>4316</v>
      </c>
      <c r="AG409">
        <v>632888</v>
      </c>
      <c r="AH409">
        <v>3</v>
      </c>
      <c r="AI409" t="s">
        <v>4317</v>
      </c>
      <c r="AJ409" t="s">
        <v>4318</v>
      </c>
      <c r="AK409">
        <v>134.75582409525799</v>
      </c>
      <c r="AL409">
        <v>71</v>
      </c>
      <c r="AM409">
        <v>204</v>
      </c>
      <c r="AN409">
        <v>0.50826870588624895</v>
      </c>
      <c r="AO409">
        <v>953.43015804485799</v>
      </c>
      <c r="AP409">
        <v>768.62751056672403</v>
      </c>
      <c r="AQ409">
        <v>158221.625</v>
      </c>
      <c r="AR409">
        <v>484.59871258238098</v>
      </c>
      <c r="AS409">
        <v>3365.3996744054198</v>
      </c>
      <c r="AT409">
        <v>2.1270162497733301E-2</v>
      </c>
      <c r="AU409">
        <v>158222</v>
      </c>
      <c r="AV409">
        <v>0.41898763258717597</v>
      </c>
      <c r="AW409">
        <v>106</v>
      </c>
      <c r="AX409">
        <v>162</v>
      </c>
      <c r="AY409">
        <v>11773197758</v>
      </c>
      <c r="AZ409">
        <v>1.85283199691032</v>
      </c>
      <c r="BA409">
        <v>27</v>
      </c>
      <c r="BB409">
        <v>2.9135883063004901</v>
      </c>
      <c r="BC409">
        <v>204</v>
      </c>
      <c r="BD409">
        <v>16.571278443268699</v>
      </c>
      <c r="BE409">
        <v>134.75582409525799</v>
      </c>
      <c r="BF409">
        <v>136</v>
      </c>
      <c r="BG409">
        <v>71</v>
      </c>
      <c r="BH409">
        <v>133</v>
      </c>
      <c r="BI409">
        <v>11.4892755097385</v>
      </c>
      <c r="BJ409">
        <v>136.39039555674799</v>
      </c>
      <c r="BK409">
        <v>-6.787882027047E-2</v>
      </c>
      <c r="BL409">
        <v>2943299439.5</v>
      </c>
      <c r="BM409">
        <v>0.330792880190377</v>
      </c>
      <c r="BN409">
        <v>443.20787253413698</v>
      </c>
      <c r="BO409">
        <v>15.987668783427701</v>
      </c>
      <c r="BP409">
        <v>28.5195456932416</v>
      </c>
      <c r="BQ409">
        <v>-0.13583959180688801</v>
      </c>
      <c r="BR409">
        <v>3.0633719667778601</v>
      </c>
      <c r="BS409">
        <v>3.09794273648702E-2</v>
      </c>
      <c r="BT409">
        <v>0.97997678775363894</v>
      </c>
      <c r="BU409">
        <v>3.09794273648702E-2</v>
      </c>
      <c r="BV409">
        <v>0.19928010505070601</v>
      </c>
      <c r="BW409">
        <v>3.0019702445014899E-2</v>
      </c>
      <c r="BX409">
        <v>0.98451028631756499</v>
      </c>
      <c r="BY409">
        <v>0.98451028631756499</v>
      </c>
      <c r="BZ409">
        <v>0.99938041145270196</v>
      </c>
      <c r="CA409">
        <v>0.99612757157939102</v>
      </c>
      <c r="CB409">
        <v>-0.87979168324189005</v>
      </c>
      <c r="CC409">
        <v>0.98054341742241802</v>
      </c>
      <c r="CD409">
        <v>3.09794273648702E-2</v>
      </c>
      <c r="CE409">
        <v>3.90250825092971</v>
      </c>
      <c r="CF409">
        <v>0.31327181287344902</v>
      </c>
      <c r="CG409">
        <v>2.0730025008232502</v>
      </c>
      <c r="CH409">
        <v>0.98017499658417395</v>
      </c>
      <c r="CI409">
        <v>0.47271565758562401</v>
      </c>
      <c r="CJ409">
        <v>7.8050165018594297</v>
      </c>
      <c r="CK409">
        <v>2.0420230734583802</v>
      </c>
      <c r="CL409">
        <v>0.77358784853568396</v>
      </c>
      <c r="CM409">
        <v>5879.2785161858001</v>
      </c>
      <c r="CN409">
        <v>0.27227705812929098</v>
      </c>
      <c r="CO409">
        <v>1.02282356337279</v>
      </c>
      <c r="CP409">
        <v>17.0817857639049</v>
      </c>
      <c r="CQ409">
        <v>2402.3286250173601</v>
      </c>
      <c r="CR409">
        <v>37580.078358727304</v>
      </c>
      <c r="CS409">
        <v>183.09374124482599</v>
      </c>
      <c r="CT409">
        <v>7.9966095609425705E-2</v>
      </c>
      <c r="CU409">
        <v>8.1318292481691898</v>
      </c>
      <c r="CV409">
        <v>533.75691196220998</v>
      </c>
      <c r="CW409">
        <v>2.4718978926606301E-2</v>
      </c>
      <c r="CX409">
        <v>3.4118201008709201E-2</v>
      </c>
      <c r="CY409">
        <v>1543.2602077955401</v>
      </c>
      <c r="CZ409">
        <v>8.7074639108321097E-2</v>
      </c>
      <c r="DA409">
        <v>1.6118622078817599</v>
      </c>
      <c r="DB409">
        <v>6.8490980863988504E-3</v>
      </c>
      <c r="DC409">
        <v>5879.2785161858001</v>
      </c>
      <c r="DD409">
        <v>0.27227705812929098</v>
      </c>
      <c r="DE409">
        <v>1.02282356337279</v>
      </c>
      <c r="DF409">
        <v>17.0817857639049</v>
      </c>
      <c r="DG409">
        <v>2402.3286250173601</v>
      </c>
      <c r="DH409">
        <v>37580.078358727304</v>
      </c>
      <c r="DI409">
        <v>183.09374124482599</v>
      </c>
      <c r="DJ409">
        <v>7.9966095609425705E-2</v>
      </c>
      <c r="DK409">
        <v>533.75691196220998</v>
      </c>
      <c r="DL409">
        <v>2.4718978926606301E-2</v>
      </c>
      <c r="DM409">
        <v>8.7074639108321097E-2</v>
      </c>
      <c r="DN409">
        <v>1.6118622078817599</v>
      </c>
      <c r="DO409">
        <v>6.8490980863988504E-3</v>
      </c>
      <c r="DP409">
        <v>8.1318292481691898</v>
      </c>
      <c r="DQ409">
        <v>3.4118201008709201E-2</v>
      </c>
      <c r="DR409">
        <v>1543.2602077955401</v>
      </c>
      <c r="DS409">
        <v>2.21358795676452</v>
      </c>
      <c r="DT409">
        <v>554348.19841741305</v>
      </c>
      <c r="DU409">
        <v>0.87590252685690595</v>
      </c>
      <c r="DV409">
        <v>6.7403936782615095E-2</v>
      </c>
      <c r="DW409">
        <v>209354.84435792701</v>
      </c>
      <c r="DX409">
        <v>0.77603248134848701</v>
      </c>
      <c r="DY409">
        <v>16.0272338865644</v>
      </c>
      <c r="DZ409">
        <v>8.6626417312383808</v>
      </c>
      <c r="EA409">
        <v>138.48862989976101</v>
      </c>
      <c r="EB409">
        <v>0.687442534843548</v>
      </c>
      <c r="EC409">
        <v>7.9380660147180898E-2</v>
      </c>
      <c r="ED409">
        <v>0.121756754574093</v>
      </c>
      <c r="EE409">
        <v>1.9645468252062099</v>
      </c>
      <c r="EF409">
        <v>9.6694746711925104E-3</v>
      </c>
      <c r="EG409">
        <v>176.55431699515901</v>
      </c>
      <c r="EH409">
        <v>1.7061625326574901E-4</v>
      </c>
      <c r="EI409">
        <v>0.65776007537780301</v>
      </c>
      <c r="EJ409">
        <v>1.1499493255646899E-3</v>
      </c>
      <c r="EK409">
        <v>3.4014605393783699E-3</v>
      </c>
      <c r="EL409" s="12" t="s">
        <v>4319</v>
      </c>
      <c r="EM409" s="13" t="s">
        <v>4320</v>
      </c>
      <c r="EN409" s="7">
        <v>15</v>
      </c>
      <c r="EO409" s="7">
        <v>2</v>
      </c>
      <c r="EP409" s="7">
        <v>3</v>
      </c>
      <c r="EQ409" s="7">
        <v>17</v>
      </c>
      <c r="ER409" s="7">
        <v>1</v>
      </c>
      <c r="ES409" s="7">
        <v>1</v>
      </c>
      <c r="ET409" s="7">
        <v>2</v>
      </c>
      <c r="EU409" s="7">
        <v>0</v>
      </c>
      <c r="EV409" s="7">
        <v>0</v>
      </c>
      <c r="EW409" s="7">
        <v>0</v>
      </c>
      <c r="EX409" s="7">
        <v>0</v>
      </c>
      <c r="EY409" s="7">
        <v>31.57</v>
      </c>
      <c r="EZ409" s="13">
        <v>31.57</v>
      </c>
      <c r="FA409" s="7">
        <v>9</v>
      </c>
      <c r="FB409" s="7">
        <v>67.2</v>
      </c>
      <c r="FC409" s="7">
        <v>2.34</v>
      </c>
      <c r="FD409" s="7">
        <v>6.05</v>
      </c>
      <c r="FE409" s="7">
        <f t="shared" si="52"/>
        <v>2.5854700854700856</v>
      </c>
      <c r="FF409" s="7">
        <v>122</v>
      </c>
      <c r="FG409" s="7">
        <v>275</v>
      </c>
      <c r="FH409" s="7">
        <v>23</v>
      </c>
      <c r="FI409" s="7">
        <v>25</v>
      </c>
      <c r="FJ409" s="7">
        <v>624</v>
      </c>
      <c r="FK409" s="7">
        <v>25</v>
      </c>
      <c r="FL409" s="7">
        <v>26</v>
      </c>
      <c r="GC409" s="7">
        <v>1</v>
      </c>
      <c r="GD409" s="7">
        <v>0</v>
      </c>
      <c r="GE409" s="7">
        <v>0</v>
      </c>
      <c r="GF409" s="7">
        <v>1</v>
      </c>
      <c r="GG409" s="7">
        <v>0</v>
      </c>
      <c r="GH409" s="7">
        <v>0</v>
      </c>
    </row>
    <row r="410" spans="1:190" x14ac:dyDescent="0.3">
      <c r="A410">
        <v>1</v>
      </c>
      <c r="B410" t="s">
        <v>4321</v>
      </c>
      <c r="C410" t="s">
        <v>189</v>
      </c>
      <c r="D410" t="s">
        <v>190</v>
      </c>
      <c r="E410" t="s">
        <v>191</v>
      </c>
      <c r="F410" t="s">
        <v>192</v>
      </c>
      <c r="G410" t="s">
        <v>193</v>
      </c>
      <c r="H410" t="s">
        <v>194</v>
      </c>
      <c r="I410" t="s">
        <v>195</v>
      </c>
      <c r="J410" t="s">
        <v>4322</v>
      </c>
      <c r="K410" t="s">
        <v>197</v>
      </c>
      <c r="L410" t="s">
        <v>198</v>
      </c>
      <c r="M410" t="s">
        <v>199</v>
      </c>
      <c r="N410">
        <v>71.1847696304321</v>
      </c>
      <c r="O410">
        <v>0</v>
      </c>
      <c r="P410">
        <v>255</v>
      </c>
      <c r="Q410" t="s">
        <v>4323</v>
      </c>
      <c r="R410" t="s">
        <v>198</v>
      </c>
      <c r="S410" t="s">
        <v>199</v>
      </c>
      <c r="T410" t="s">
        <v>4324</v>
      </c>
      <c r="U410">
        <v>129599</v>
      </c>
      <c r="V410">
        <v>4</v>
      </c>
      <c r="W410" t="s">
        <v>4325</v>
      </c>
      <c r="X410" t="s">
        <v>4325</v>
      </c>
      <c r="Y410" t="s">
        <v>203</v>
      </c>
      <c r="Z410" t="s">
        <v>4326</v>
      </c>
      <c r="AA410">
        <v>159.03796517186001</v>
      </c>
      <c r="AB410">
        <v>42</v>
      </c>
      <c r="AC410">
        <v>255</v>
      </c>
      <c r="AD410" t="s">
        <v>203</v>
      </c>
      <c r="AE410" t="s">
        <v>4326</v>
      </c>
      <c r="AF410" t="s">
        <v>4327</v>
      </c>
      <c r="AG410">
        <v>518396</v>
      </c>
      <c r="AH410">
        <v>4</v>
      </c>
      <c r="AI410" t="s">
        <v>4328</v>
      </c>
      <c r="AJ410" t="s">
        <v>4325</v>
      </c>
      <c r="AK410">
        <v>111.46955416322599</v>
      </c>
      <c r="AL410">
        <v>42</v>
      </c>
      <c r="AM410">
        <v>255</v>
      </c>
      <c r="AN410">
        <v>0.62644829526886303</v>
      </c>
      <c r="AO410">
        <v>746.07737935211003</v>
      </c>
      <c r="AP410">
        <v>662.92854064370999</v>
      </c>
      <c r="AQ410">
        <v>129598</v>
      </c>
      <c r="AR410">
        <v>467.37890243379002</v>
      </c>
      <c r="AS410">
        <v>3048.1118318204699</v>
      </c>
      <c r="AT410">
        <v>2.3519744377386E-2</v>
      </c>
      <c r="AU410">
        <v>129599</v>
      </c>
      <c r="AV410">
        <v>0.41867129425036897</v>
      </c>
      <c r="AW410">
        <v>71</v>
      </c>
      <c r="AX410">
        <v>164</v>
      </c>
      <c r="AY410">
        <v>7164058989</v>
      </c>
      <c r="AZ410">
        <v>2.4814394424596902</v>
      </c>
      <c r="BA410">
        <v>41</v>
      </c>
      <c r="BB410">
        <v>4.5130234404554201</v>
      </c>
      <c r="BC410">
        <v>255</v>
      </c>
      <c r="BD410">
        <v>28.1707315257663</v>
      </c>
      <c r="BE410">
        <v>111.46955416322599</v>
      </c>
      <c r="BF410">
        <v>104</v>
      </c>
      <c r="BG410">
        <v>42</v>
      </c>
      <c r="BH410">
        <v>213</v>
      </c>
      <c r="BI410">
        <v>18.204414796388299</v>
      </c>
      <c r="BJ410">
        <v>117.557070685562</v>
      </c>
      <c r="BK410">
        <v>1.1780839416437401</v>
      </c>
      <c r="BL410">
        <v>1791014747.25</v>
      </c>
      <c r="BM410">
        <v>0.21896311464318899</v>
      </c>
      <c r="BN410">
        <v>1394.20336282177</v>
      </c>
      <c r="BO410">
        <v>17.998423452213501</v>
      </c>
      <c r="BP410">
        <v>369.85310053962002</v>
      </c>
      <c r="BQ410">
        <v>31.070998825759499</v>
      </c>
      <c r="BR410">
        <v>9.0811200497880105</v>
      </c>
      <c r="BS410">
        <v>9.1728353456590694E-2</v>
      </c>
      <c r="BT410">
        <v>0.98000002847007694</v>
      </c>
      <c r="BU410">
        <v>9.1127948279935894E-2</v>
      </c>
      <c r="BV410">
        <v>0.44213307583868799</v>
      </c>
      <c r="BW410">
        <v>8.3424050498880006E-2</v>
      </c>
      <c r="BX410">
        <v>0.95453609338947398</v>
      </c>
      <c r="BY410">
        <v>0.95449606637769702</v>
      </c>
      <c r="BZ410">
        <v>0.999092141438649</v>
      </c>
      <c r="CA410">
        <v>0.99172018958952501</v>
      </c>
      <c r="CB410">
        <v>-0.79375182428538404</v>
      </c>
      <c r="CC410">
        <v>0.99011631388951704</v>
      </c>
      <c r="CD410">
        <v>9.06025937503631E-2</v>
      </c>
      <c r="CE410">
        <v>3.96876246809137</v>
      </c>
      <c r="CF410">
        <v>0.18818132570386101</v>
      </c>
      <c r="CG410">
        <v>2.98516419874184</v>
      </c>
      <c r="CH410">
        <v>0.98235439044958595</v>
      </c>
      <c r="CI410">
        <v>0.28326535197300801</v>
      </c>
      <c r="CJ410">
        <v>7.93752493618274</v>
      </c>
      <c r="CK410">
        <v>2.8913714671576698</v>
      </c>
      <c r="CL410">
        <v>2.2932121008111501</v>
      </c>
      <c r="CM410">
        <v>7966.2161146730896</v>
      </c>
      <c r="CN410">
        <v>0.16266214960332201</v>
      </c>
      <c r="CO410">
        <v>3.5521101292723598</v>
      </c>
      <c r="CP410">
        <v>25.088843059582601</v>
      </c>
      <c r="CQ410">
        <v>269.07130314044099</v>
      </c>
      <c r="CR410">
        <v>3813.03532486625</v>
      </c>
      <c r="CS410">
        <v>28.6337368796009</v>
      </c>
      <c r="CT410">
        <v>7.8913129471427396E-2</v>
      </c>
      <c r="CU410">
        <v>7.4217892920202297</v>
      </c>
      <c r="CV410">
        <v>2944.81463633764</v>
      </c>
      <c r="CW410">
        <v>6.0130163685581002E-2</v>
      </c>
      <c r="CX410">
        <v>9.4472179569286802E-2</v>
      </c>
      <c r="CY410">
        <v>157.02639372651899</v>
      </c>
      <c r="CZ410">
        <v>0.16269221420959201</v>
      </c>
      <c r="DA410">
        <v>5.6358760065460096</v>
      </c>
      <c r="DB410">
        <v>9.5737254729221996E-3</v>
      </c>
      <c r="DC410">
        <v>7966.2161146730896</v>
      </c>
      <c r="DD410">
        <v>0.16266214960332201</v>
      </c>
      <c r="DE410">
        <v>3.5521101292723598</v>
      </c>
      <c r="DF410">
        <v>25.088843059582601</v>
      </c>
      <c r="DG410">
        <v>269.07130314044099</v>
      </c>
      <c r="DH410">
        <v>3813.03532486625</v>
      </c>
      <c r="DI410">
        <v>28.6337368796009</v>
      </c>
      <c r="DJ410">
        <v>7.8913129471427396E-2</v>
      </c>
      <c r="DK410">
        <v>2944.81463633764</v>
      </c>
      <c r="DL410">
        <v>6.0130163685581002E-2</v>
      </c>
      <c r="DM410">
        <v>0.16269221420959201</v>
      </c>
      <c r="DN410">
        <v>5.6358760065460096</v>
      </c>
      <c r="DO410">
        <v>9.5737254729221996E-3</v>
      </c>
      <c r="DP410">
        <v>7.4217892920202297</v>
      </c>
      <c r="DQ410">
        <v>9.4472179569286802E-2</v>
      </c>
      <c r="DR410">
        <v>157.02639372651899</v>
      </c>
      <c r="DS410">
        <v>3.1864302404311502</v>
      </c>
      <c r="DT410">
        <v>364437.055513545</v>
      </c>
      <c r="DU410">
        <v>0.70300900376072595</v>
      </c>
      <c r="DV410">
        <v>0.17371908330908201</v>
      </c>
      <c r="DW410">
        <v>113509.60277857</v>
      </c>
      <c r="DX410">
        <v>2.3194470421425999</v>
      </c>
      <c r="DY410">
        <v>18.1354099954474</v>
      </c>
      <c r="DZ410">
        <v>8.0757528993279202</v>
      </c>
      <c r="EA410">
        <v>140.267768269816</v>
      </c>
      <c r="EB410">
        <v>0.77521047356784201</v>
      </c>
      <c r="EC410">
        <v>9.4296185557605994E-2</v>
      </c>
      <c r="ED410">
        <v>0.1436095400256</v>
      </c>
      <c r="EE410">
        <v>2.9029228834927499</v>
      </c>
      <c r="EF410">
        <v>1.28830283835994E-2</v>
      </c>
      <c r="EG410">
        <v>212.48772550149599</v>
      </c>
      <c r="EH410">
        <v>1.1654257766281799E-4</v>
      </c>
      <c r="EI410">
        <v>3.8335766776121001</v>
      </c>
      <c r="EJ410">
        <v>4.4575228233849499E-3</v>
      </c>
      <c r="EK410">
        <v>5.75006092495045E-3</v>
      </c>
      <c r="EL410" s="12" t="s">
        <v>4329</v>
      </c>
      <c r="EM410" s="13" t="s">
        <v>4330</v>
      </c>
      <c r="EN410" s="7">
        <v>6</v>
      </c>
      <c r="EO410" s="7">
        <v>2</v>
      </c>
      <c r="EP410" s="7">
        <v>6.96</v>
      </c>
      <c r="EQ410" s="7">
        <v>18</v>
      </c>
      <c r="ER410" s="7">
        <v>1</v>
      </c>
      <c r="ES410" s="7">
        <v>1</v>
      </c>
      <c r="ET410" s="7">
        <v>9</v>
      </c>
      <c r="EU410" s="7">
        <v>0</v>
      </c>
      <c r="EV410" s="7">
        <v>0</v>
      </c>
      <c r="EW410" s="7">
        <v>0</v>
      </c>
      <c r="EX410" s="7">
        <v>0</v>
      </c>
      <c r="EY410" s="7">
        <v>1.27</v>
      </c>
      <c r="EZ410" s="13">
        <v>1.27</v>
      </c>
      <c r="FA410" s="7">
        <v>6.34</v>
      </c>
      <c r="FB410" s="7">
        <v>75.400000000000006</v>
      </c>
      <c r="FC410" s="7">
        <v>1.18</v>
      </c>
      <c r="FD410" s="7">
        <v>4.78</v>
      </c>
      <c r="FE410" s="7">
        <f t="shared" si="52"/>
        <v>4.0508474576271194</v>
      </c>
      <c r="FF410" s="7">
        <v>134</v>
      </c>
      <c r="FG410" s="7">
        <v>325</v>
      </c>
      <c r="FH410" s="7">
        <v>10</v>
      </c>
      <c r="FI410" s="7">
        <v>27</v>
      </c>
      <c r="FJ410" s="7">
        <v>310</v>
      </c>
      <c r="FK410" s="7">
        <v>38</v>
      </c>
      <c r="FL410" s="7">
        <v>18</v>
      </c>
      <c r="FM410" s="7">
        <v>12.6</v>
      </c>
      <c r="FN410" s="7">
        <v>27.8</v>
      </c>
      <c r="FO410" s="7">
        <v>3.6</v>
      </c>
      <c r="FP410" s="7">
        <v>215</v>
      </c>
      <c r="FQ410" s="7">
        <v>1.78</v>
      </c>
      <c r="FR410" s="7">
        <v>2.11</v>
      </c>
      <c r="FS410" s="7">
        <v>2.2000000000000002</v>
      </c>
      <c r="FT410" s="7">
        <v>1.73</v>
      </c>
      <c r="FU410" s="7">
        <v>9.0399999999999991</v>
      </c>
      <c r="FV410" s="7">
        <v>2.8</v>
      </c>
      <c r="FW410" s="7">
        <v>11.01</v>
      </c>
      <c r="FX410" s="7">
        <v>2.8</v>
      </c>
      <c r="FY410" s="7">
        <v>3.79</v>
      </c>
      <c r="FZ410" s="7">
        <v>1.47</v>
      </c>
      <c r="GA410" s="7">
        <v>1.41</v>
      </c>
      <c r="GB410" s="7">
        <v>1.26</v>
      </c>
      <c r="GC410" s="7">
        <v>1</v>
      </c>
      <c r="GD410" s="7">
        <v>0</v>
      </c>
      <c r="GE410" s="7">
        <v>0</v>
      </c>
      <c r="GF410" s="7">
        <v>1</v>
      </c>
      <c r="GG410" s="7">
        <v>0</v>
      </c>
      <c r="GH410" s="7">
        <v>0</v>
      </c>
    </row>
    <row r="411" spans="1:190" hidden="1" x14ac:dyDescent="0.3">
      <c r="A411">
        <v>0</v>
      </c>
      <c r="B411" t="s">
        <v>4331</v>
      </c>
      <c r="C411" t="s">
        <v>189</v>
      </c>
      <c r="D411" t="s">
        <v>190</v>
      </c>
      <c r="E411" t="s">
        <v>191</v>
      </c>
      <c r="F411" t="s">
        <v>192</v>
      </c>
      <c r="G411" t="s">
        <v>193</v>
      </c>
      <c r="H411" t="s">
        <v>194</v>
      </c>
      <c r="I411" t="s">
        <v>195</v>
      </c>
      <c r="J411" t="s">
        <v>4332</v>
      </c>
      <c r="K411" t="s">
        <v>197</v>
      </c>
      <c r="L411" t="s">
        <v>198</v>
      </c>
      <c r="M411" t="s">
        <v>199</v>
      </c>
      <c r="N411">
        <v>101.520510673522</v>
      </c>
      <c r="O411">
        <v>0</v>
      </c>
      <c r="P411">
        <v>255</v>
      </c>
      <c r="Q411" t="s">
        <v>4333</v>
      </c>
      <c r="R411" t="s">
        <v>198</v>
      </c>
      <c r="S411" t="s">
        <v>199</v>
      </c>
      <c r="T411" t="s">
        <v>4334</v>
      </c>
      <c r="U411">
        <v>168924</v>
      </c>
      <c r="V411">
        <v>3</v>
      </c>
      <c r="W411" t="s">
        <v>4335</v>
      </c>
      <c r="X411" t="s">
        <v>4335</v>
      </c>
      <c r="Y411" t="s">
        <v>203</v>
      </c>
      <c r="Z411" t="s">
        <v>4336</v>
      </c>
      <c r="AA411">
        <v>154.132004664992</v>
      </c>
      <c r="AB411">
        <v>31</v>
      </c>
      <c r="AC411">
        <v>255</v>
      </c>
      <c r="AD411" t="s">
        <v>203</v>
      </c>
      <c r="AE411" t="s">
        <v>4336</v>
      </c>
      <c r="AF411" t="s">
        <v>4337</v>
      </c>
      <c r="AG411">
        <v>675696</v>
      </c>
      <c r="AH411">
        <v>3</v>
      </c>
      <c r="AI411" t="s">
        <v>4338</v>
      </c>
      <c r="AJ411" t="s">
        <v>4335</v>
      </c>
      <c r="AK411">
        <v>110.658899860292</v>
      </c>
      <c r="AL411">
        <v>39</v>
      </c>
      <c r="AM411">
        <v>255</v>
      </c>
      <c r="AN411">
        <v>0.44115165997287797</v>
      </c>
      <c r="AO411">
        <v>1036.0974944559</v>
      </c>
      <c r="AP411">
        <v>853.03648808242599</v>
      </c>
      <c r="AQ411">
        <v>168923.5</v>
      </c>
      <c r="AR411">
        <v>457.076129572963</v>
      </c>
      <c r="AS411">
        <v>3356.0945878777802</v>
      </c>
      <c r="AT411">
        <v>1.9867541152520402E-2</v>
      </c>
      <c r="AU411">
        <v>168924</v>
      </c>
      <c r="AV411">
        <v>0.43412597845616901</v>
      </c>
      <c r="AW411">
        <v>72</v>
      </c>
      <c r="AX411">
        <v>169</v>
      </c>
      <c r="AY411">
        <v>9383166986</v>
      </c>
      <c r="AZ411">
        <v>2.4539729678445101</v>
      </c>
      <c r="BA411">
        <v>38</v>
      </c>
      <c r="BB411">
        <v>5.1660230379167302</v>
      </c>
      <c r="BC411">
        <v>255</v>
      </c>
      <c r="BD411">
        <v>29.609710477681499</v>
      </c>
      <c r="BE411">
        <v>110.658899860292</v>
      </c>
      <c r="BF411">
        <v>100</v>
      </c>
      <c r="BG411">
        <v>39</v>
      </c>
      <c r="BH411">
        <v>216</v>
      </c>
      <c r="BI411">
        <v>17.453719658377501</v>
      </c>
      <c r="BJ411">
        <v>117.84171344758801</v>
      </c>
      <c r="BK411">
        <v>1.5120744796388801</v>
      </c>
      <c r="BL411">
        <v>2345791746.5</v>
      </c>
      <c r="BM411">
        <v>0.23910617245652499</v>
      </c>
      <c r="BN411">
        <v>1641.27730997341</v>
      </c>
      <c r="BO411">
        <v>18.207831611447499</v>
      </c>
      <c r="BP411">
        <v>601.781335015786</v>
      </c>
      <c r="BQ411">
        <v>52.3116472610511</v>
      </c>
      <c r="BR411">
        <v>10.795079226247701</v>
      </c>
      <c r="BS411">
        <v>6.7922455765348499E-2</v>
      </c>
      <c r="BT411">
        <v>0.98749471688330603</v>
      </c>
      <c r="BU411">
        <v>6.7877924237026405E-2</v>
      </c>
      <c r="BV411">
        <v>0.35815975795263899</v>
      </c>
      <c r="BW411">
        <v>6.3315043166620996E-2</v>
      </c>
      <c r="BX411">
        <v>0.96606845980287304</v>
      </c>
      <c r="BY411">
        <v>0.96606549103431905</v>
      </c>
      <c r="BZ411">
        <v>0.99932752587486395</v>
      </c>
      <c r="CA411">
        <v>0.99382961697487804</v>
      </c>
      <c r="CB411">
        <v>-0.832477134808706</v>
      </c>
      <c r="CC411">
        <v>0.99149996841660804</v>
      </c>
      <c r="CD411">
        <v>6.7838959149744693E-2</v>
      </c>
      <c r="CE411">
        <v>3.9403099394371202</v>
      </c>
      <c r="CF411">
        <v>0.21355456020261199</v>
      </c>
      <c r="CG411">
        <v>2.86019213128671</v>
      </c>
      <c r="CH411">
        <v>0.99112102456399098</v>
      </c>
      <c r="CI411">
        <v>0.35601769386058602</v>
      </c>
      <c r="CJ411">
        <v>7.8806198788742403</v>
      </c>
      <c r="CK411">
        <v>2.7920392889393701</v>
      </c>
      <c r="CL411">
        <v>2.7157504205032699</v>
      </c>
      <c r="CM411">
        <v>8423.7333906011008</v>
      </c>
      <c r="CN411">
        <v>0.176490883752039</v>
      </c>
      <c r="CO411">
        <v>3.7788274452909199</v>
      </c>
      <c r="CP411">
        <v>24.060613044480199</v>
      </c>
      <c r="CQ411">
        <v>568.70803913763098</v>
      </c>
      <c r="CR411">
        <v>7754.7422950407499</v>
      </c>
      <c r="CS411">
        <v>62.779801927768702</v>
      </c>
      <c r="CT411">
        <v>8.4276755451160604E-2</v>
      </c>
      <c r="CU411">
        <v>7.8059433679064201</v>
      </c>
      <c r="CV411">
        <v>2443.92145236648</v>
      </c>
      <c r="CW411">
        <v>5.1204120186186197E-2</v>
      </c>
      <c r="CX411">
        <v>7.0636795245199002E-2</v>
      </c>
      <c r="CY411">
        <v>368.28943853571599</v>
      </c>
      <c r="CZ411">
        <v>0.132966867870594</v>
      </c>
      <c r="DA411">
        <v>3.8441311319177802</v>
      </c>
      <c r="DB411">
        <v>1.0039842400544801E-2</v>
      </c>
      <c r="DC411">
        <v>8423.7333906011008</v>
      </c>
      <c r="DD411">
        <v>0.176490883752039</v>
      </c>
      <c r="DE411">
        <v>3.7788274452909199</v>
      </c>
      <c r="DF411">
        <v>24.060613044480199</v>
      </c>
      <c r="DG411">
        <v>568.70803913763098</v>
      </c>
      <c r="DH411">
        <v>7754.7422950407499</v>
      </c>
      <c r="DI411">
        <v>62.779801927768702</v>
      </c>
      <c r="DJ411">
        <v>8.4276755451160604E-2</v>
      </c>
      <c r="DK411">
        <v>2443.92145236648</v>
      </c>
      <c r="DL411">
        <v>5.1204120186186197E-2</v>
      </c>
      <c r="DM411">
        <v>0.132966867870594</v>
      </c>
      <c r="DN411">
        <v>3.8441311319177802</v>
      </c>
      <c r="DO411">
        <v>1.0039842400544801E-2</v>
      </c>
      <c r="DP411">
        <v>7.8059433679064201</v>
      </c>
      <c r="DQ411">
        <v>7.0636795245199002E-2</v>
      </c>
      <c r="DR411">
        <v>368.28943853571599</v>
      </c>
      <c r="DS411">
        <v>3.0468756221898601</v>
      </c>
      <c r="DT411">
        <v>516313.48526260298</v>
      </c>
      <c r="DU411">
        <v>0.76412097342977203</v>
      </c>
      <c r="DV411">
        <v>0.13269622078415</v>
      </c>
      <c r="DW411">
        <v>161563.08430418401</v>
      </c>
      <c r="DX411">
        <v>2.7342566360014202</v>
      </c>
      <c r="DY411">
        <v>18.299970696881399</v>
      </c>
      <c r="DZ411">
        <v>8.3050129052118091</v>
      </c>
      <c r="EA411">
        <v>148.04306226468699</v>
      </c>
      <c r="EB411">
        <v>0.81575087827336301</v>
      </c>
      <c r="EC411">
        <v>9.7158838920030299E-2</v>
      </c>
      <c r="ED411">
        <v>0.13420992740982701</v>
      </c>
      <c r="EE411">
        <v>2.6090061210958702</v>
      </c>
      <c r="EF411">
        <v>1.2709298718114499E-2</v>
      </c>
      <c r="EG411">
        <v>247.36906520899899</v>
      </c>
      <c r="EH411">
        <v>1.08018098133272E-4</v>
      </c>
      <c r="EI411">
        <v>2.9760203620471599</v>
      </c>
      <c r="EJ411">
        <v>4.0724312380753299E-3</v>
      </c>
      <c r="EK411">
        <v>5.9182873204512102E-3</v>
      </c>
      <c r="EL411" s="4" t="s">
        <v>4339</v>
      </c>
      <c r="EM411" s="7" t="s">
        <v>4340</v>
      </c>
      <c r="EN411" s="7">
        <v>5</v>
      </c>
      <c r="EO411" s="7">
        <v>1</v>
      </c>
      <c r="EP411" s="7">
        <v>1.32</v>
      </c>
      <c r="EQ411" s="7">
        <v>11</v>
      </c>
      <c r="ER411" s="7">
        <v>1</v>
      </c>
      <c r="ES411" s="7">
        <v>1</v>
      </c>
      <c r="ET411" s="7">
        <v>7</v>
      </c>
      <c r="EU411" s="7">
        <v>0</v>
      </c>
      <c r="EV411" s="7">
        <v>0</v>
      </c>
      <c r="EW411" s="7">
        <v>0</v>
      </c>
      <c r="EX411" s="7">
        <v>0</v>
      </c>
      <c r="EY411" s="7">
        <v>0.56999999999999995</v>
      </c>
      <c r="EZ411" s="7">
        <v>0.56999999999999995</v>
      </c>
      <c r="FA411" s="7">
        <v>15.47</v>
      </c>
      <c r="FB411" s="7">
        <v>33.9</v>
      </c>
      <c r="FC411" s="7">
        <v>8.59</v>
      </c>
      <c r="FD411" s="7">
        <v>5.24</v>
      </c>
      <c r="FE411" s="7">
        <v>0.61001164144353903</v>
      </c>
      <c r="FF411" s="7">
        <v>96</v>
      </c>
      <c r="FG411" s="7">
        <v>463</v>
      </c>
      <c r="FM411" s="7">
        <v>10.5</v>
      </c>
      <c r="FN411" s="7">
        <v>27.9</v>
      </c>
      <c r="FO411" s="7">
        <v>3.46</v>
      </c>
      <c r="FP411" s="7">
        <v>139</v>
      </c>
      <c r="FQ411" s="7">
        <v>1.04</v>
      </c>
      <c r="FR411" s="7">
        <v>0.83</v>
      </c>
      <c r="FS411" s="7">
        <v>1.04</v>
      </c>
      <c r="FT411" s="7">
        <v>1.35</v>
      </c>
      <c r="FU411" s="7">
        <v>2.8</v>
      </c>
      <c r="FV411" s="7">
        <v>0.67</v>
      </c>
      <c r="FW411" s="7">
        <v>2.25</v>
      </c>
      <c r="FX411" s="7">
        <v>0.09</v>
      </c>
      <c r="FY411" s="7">
        <v>7.24</v>
      </c>
      <c r="FZ411" s="7">
        <v>0.59</v>
      </c>
      <c r="GA411" s="7">
        <v>0.89</v>
      </c>
      <c r="GB411" s="7">
        <v>0.17</v>
      </c>
      <c r="GC411" s="7">
        <v>0</v>
      </c>
      <c r="GD411" s="7">
        <v>0</v>
      </c>
      <c r="GE411" s="7">
        <v>0</v>
      </c>
      <c r="GF411" s="7">
        <v>1</v>
      </c>
      <c r="GG411" s="7">
        <v>0</v>
      </c>
      <c r="GH411" s="7">
        <v>0</v>
      </c>
    </row>
    <row r="412" spans="1:190" x14ac:dyDescent="0.3">
      <c r="A412">
        <v>1</v>
      </c>
      <c r="B412" t="s">
        <v>4341</v>
      </c>
      <c r="C412" t="s">
        <v>189</v>
      </c>
      <c r="D412" t="s">
        <v>190</v>
      </c>
      <c r="E412" t="s">
        <v>191</v>
      </c>
      <c r="F412" t="s">
        <v>192</v>
      </c>
      <c r="G412" t="s">
        <v>193</v>
      </c>
      <c r="H412" t="s">
        <v>194</v>
      </c>
      <c r="I412" t="s">
        <v>195</v>
      </c>
      <c r="J412" t="s">
        <v>4342</v>
      </c>
      <c r="K412" t="s">
        <v>197</v>
      </c>
      <c r="L412" t="s">
        <v>198</v>
      </c>
      <c r="M412" t="s">
        <v>199</v>
      </c>
      <c r="N412">
        <v>90.993772506713796</v>
      </c>
      <c r="O412">
        <v>0</v>
      </c>
      <c r="P412">
        <v>255</v>
      </c>
      <c r="Q412" t="s">
        <v>4343</v>
      </c>
      <c r="R412" t="s">
        <v>198</v>
      </c>
      <c r="S412" t="s">
        <v>199</v>
      </c>
      <c r="T412" t="s">
        <v>4344</v>
      </c>
      <c r="U412">
        <v>130068</v>
      </c>
      <c r="V412">
        <v>2</v>
      </c>
      <c r="W412" t="s">
        <v>4345</v>
      </c>
      <c r="X412" t="s">
        <v>4345</v>
      </c>
      <c r="Y412" t="s">
        <v>203</v>
      </c>
      <c r="Z412" t="s">
        <v>4346</v>
      </c>
      <c r="AA412">
        <v>164.91494342711599</v>
      </c>
      <c r="AB412">
        <v>61</v>
      </c>
      <c r="AC412">
        <v>224</v>
      </c>
      <c r="AD412" t="s">
        <v>203</v>
      </c>
      <c r="AE412" t="s">
        <v>4346</v>
      </c>
      <c r="AF412" t="s">
        <v>4347</v>
      </c>
      <c r="AG412">
        <v>520272</v>
      </c>
      <c r="AH412">
        <v>2</v>
      </c>
      <c r="AI412" t="s">
        <v>4348</v>
      </c>
      <c r="AJ412" t="s">
        <v>4345</v>
      </c>
      <c r="AK412">
        <v>131.47292570040199</v>
      </c>
      <c r="AL412">
        <v>61</v>
      </c>
      <c r="AM412">
        <v>224</v>
      </c>
      <c r="AN412">
        <v>0.46736533764940202</v>
      </c>
      <c r="AO412">
        <v>902.60429181361405</v>
      </c>
      <c r="AP412">
        <v>730.84625606210705</v>
      </c>
      <c r="AQ412">
        <v>130067.625</v>
      </c>
      <c r="AR412">
        <v>421.84595960727</v>
      </c>
      <c r="AS412">
        <v>2850.9905114769099</v>
      </c>
      <c r="AT412">
        <v>2.1919293994004399E-2</v>
      </c>
      <c r="AU412">
        <v>130068</v>
      </c>
      <c r="AV412">
        <v>0.44842907687858802</v>
      </c>
      <c r="AW412">
        <v>100</v>
      </c>
      <c r="AX412">
        <v>170</v>
      </c>
      <c r="AY412">
        <v>9375053954</v>
      </c>
      <c r="AZ412">
        <v>2.15674191167244</v>
      </c>
      <c r="BA412">
        <v>35</v>
      </c>
      <c r="BB412">
        <v>3.2086167885577401</v>
      </c>
      <c r="BC412">
        <v>224</v>
      </c>
      <c r="BD412">
        <v>21.3223170726781</v>
      </c>
      <c r="BE412">
        <v>131.47292570040199</v>
      </c>
      <c r="BF412">
        <v>128</v>
      </c>
      <c r="BG412">
        <v>61</v>
      </c>
      <c r="BH412">
        <v>163</v>
      </c>
      <c r="BI412">
        <v>14.6376562680357</v>
      </c>
      <c r="BJ412">
        <v>134.236821752471</v>
      </c>
      <c r="BK412">
        <v>0.64209127487335604</v>
      </c>
      <c r="BL412">
        <v>2343763488.5</v>
      </c>
      <c r="BM412">
        <v>0.26523804634644199</v>
      </c>
      <c r="BN412">
        <v>734.394121981225</v>
      </c>
      <c r="BO412">
        <v>15.526868509975101</v>
      </c>
      <c r="BP412">
        <v>78.796718082004105</v>
      </c>
      <c r="BQ412">
        <v>6.6758290449816098</v>
      </c>
      <c r="BR412">
        <v>4.9632593148443096</v>
      </c>
      <c r="BS412">
        <v>5.6541327861011202E-2</v>
      </c>
      <c r="BT412">
        <v>0.977472679938723</v>
      </c>
      <c r="BU412">
        <v>5.6541327861011202E-2</v>
      </c>
      <c r="BV412">
        <v>0.31355945092030801</v>
      </c>
      <c r="BW412">
        <v>5.3344406104724802E-2</v>
      </c>
      <c r="BX412">
        <v>0.97172933606949397</v>
      </c>
      <c r="BY412">
        <v>0.97172933606949397</v>
      </c>
      <c r="BZ412">
        <v>0.99886917344277903</v>
      </c>
      <c r="CA412">
        <v>0.99293233401737302</v>
      </c>
      <c r="CB412">
        <v>-0.83330715726401505</v>
      </c>
      <c r="CC412">
        <v>0.986073102177351</v>
      </c>
      <c r="CD412">
        <v>5.6541327861011202E-2</v>
      </c>
      <c r="CE412">
        <v>3.7815590717625098</v>
      </c>
      <c r="CF412">
        <v>0.23865682864285301</v>
      </c>
      <c r="CG412">
        <v>2.51157692805993</v>
      </c>
      <c r="CH412">
        <v>0.98161754069228602</v>
      </c>
      <c r="CI412">
        <v>0.33359499159093298</v>
      </c>
      <c r="CJ412">
        <v>7.5631181435250099</v>
      </c>
      <c r="CK412">
        <v>2.45503560019892</v>
      </c>
      <c r="CL412">
        <v>1.25495016067633</v>
      </c>
      <c r="CM412">
        <v>7201.5544051446896</v>
      </c>
      <c r="CN412">
        <v>0.231561234892112</v>
      </c>
      <c r="CO412">
        <v>1.6006091862160201</v>
      </c>
      <c r="CP412">
        <v>16.459774919614102</v>
      </c>
      <c r="CQ412">
        <v>816.86360128617298</v>
      </c>
      <c r="CR412">
        <v>11931.7077170418</v>
      </c>
      <c r="CS412">
        <v>73.218711985694497</v>
      </c>
      <c r="CT412">
        <v>9.7224728036981095E-2</v>
      </c>
      <c r="CU412">
        <v>7.5808639694443203</v>
      </c>
      <c r="CV412">
        <v>1437.8854019292601</v>
      </c>
      <c r="CW412">
        <v>4.62342572967607E-2</v>
      </c>
      <c r="CX412">
        <v>5.9776424639419297E-2</v>
      </c>
      <c r="CY412">
        <v>537.004052704169</v>
      </c>
      <c r="CZ412">
        <v>0.123803470056637</v>
      </c>
      <c r="DA412">
        <v>2.00913975820123</v>
      </c>
      <c r="DB412">
        <v>1.2587520238379901E-2</v>
      </c>
      <c r="DC412">
        <v>7201.5544051446896</v>
      </c>
      <c r="DD412">
        <v>0.231561234892112</v>
      </c>
      <c r="DE412">
        <v>1.6006091862160201</v>
      </c>
      <c r="DF412">
        <v>16.459774919614102</v>
      </c>
      <c r="DG412">
        <v>816.86360128617298</v>
      </c>
      <c r="DH412">
        <v>11931.7077170418</v>
      </c>
      <c r="DI412">
        <v>73.218711985694497</v>
      </c>
      <c r="DJ412">
        <v>9.7224728036981095E-2</v>
      </c>
      <c r="DK412">
        <v>1437.8854019292601</v>
      </c>
      <c r="DL412">
        <v>4.62342572967607E-2</v>
      </c>
      <c r="DM412">
        <v>0.123803470056637</v>
      </c>
      <c r="DN412">
        <v>2.00913975820123</v>
      </c>
      <c r="DO412">
        <v>1.2587520238379901E-2</v>
      </c>
      <c r="DP412">
        <v>7.5808639694443203</v>
      </c>
      <c r="DQ412">
        <v>5.9776424639419297E-2</v>
      </c>
      <c r="DR412">
        <v>537.004052704169</v>
      </c>
      <c r="DS412">
        <v>2.6958903162665</v>
      </c>
      <c r="DT412">
        <v>413768.910154688</v>
      </c>
      <c r="DU412">
        <v>0.79529344295808402</v>
      </c>
      <c r="DV412">
        <v>0.114139935985131</v>
      </c>
      <c r="DW412">
        <v>137995.92884875601</v>
      </c>
      <c r="DX412">
        <v>1.2639661663520301</v>
      </c>
      <c r="DY412">
        <v>15.5919442137958</v>
      </c>
      <c r="DZ412">
        <v>8.4111157240827801</v>
      </c>
      <c r="EA412">
        <v>130.63265753298199</v>
      </c>
      <c r="EB412">
        <v>0.77733028805724302</v>
      </c>
      <c r="EC412">
        <v>9.2727016871063495E-2</v>
      </c>
      <c r="ED412">
        <v>0.13042899782336001</v>
      </c>
      <c r="EE412">
        <v>2.0498142211082699</v>
      </c>
      <c r="EF412">
        <v>1.2193782258597701E-2</v>
      </c>
      <c r="EG412">
        <v>293.176364408886</v>
      </c>
      <c r="EH412">
        <v>1.3498155885202599E-4</v>
      </c>
      <c r="EI412">
        <v>1.12658921486726</v>
      </c>
      <c r="EJ412">
        <v>3.4100568184916098E-3</v>
      </c>
      <c r="EK412">
        <v>2.52205258498088E-3</v>
      </c>
      <c r="EL412" s="12" t="s">
        <v>4349</v>
      </c>
      <c r="EM412" s="13" t="s">
        <v>4350</v>
      </c>
      <c r="EN412" s="7">
        <v>8</v>
      </c>
      <c r="EO412" s="7">
        <v>2</v>
      </c>
      <c r="EP412" s="7">
        <v>10.36</v>
      </c>
      <c r="EQ412" s="7">
        <v>49.5</v>
      </c>
      <c r="ER412" s="7">
        <v>1</v>
      </c>
      <c r="ES412" s="7">
        <v>1</v>
      </c>
      <c r="ET412" s="7">
        <v>5</v>
      </c>
      <c r="EU412" s="7">
        <v>0</v>
      </c>
      <c r="EV412" s="7">
        <v>0</v>
      </c>
      <c r="EW412" s="7">
        <v>0</v>
      </c>
      <c r="EX412" s="7">
        <v>0</v>
      </c>
      <c r="EY412" s="7">
        <v>41.32</v>
      </c>
      <c r="EZ412" s="13">
        <v>41.32</v>
      </c>
      <c r="FA412" s="7">
        <v>5.91</v>
      </c>
      <c r="FB412" s="7">
        <v>74.099999999999994</v>
      </c>
      <c r="FC412" s="7">
        <v>1</v>
      </c>
      <c r="FD412" s="7">
        <v>4.38</v>
      </c>
      <c r="FE412" s="7">
        <f t="shared" ref="FE412:FE415" si="53">FD412/FC412</f>
        <v>4.38</v>
      </c>
      <c r="FF412" s="7">
        <v>127</v>
      </c>
      <c r="FG412" s="7">
        <v>200</v>
      </c>
      <c r="FH412" s="7">
        <v>25</v>
      </c>
      <c r="FI412" s="7">
        <v>34</v>
      </c>
      <c r="FJ412" s="7">
        <v>417</v>
      </c>
      <c r="FK412" s="7">
        <v>145</v>
      </c>
      <c r="FL412" s="7">
        <v>14</v>
      </c>
      <c r="FM412" s="7">
        <v>12.7</v>
      </c>
      <c r="FN412" s="7">
        <v>27</v>
      </c>
      <c r="FO412" s="7">
        <v>4.09</v>
      </c>
      <c r="FP412" s="7">
        <v>674</v>
      </c>
      <c r="FQ412" s="7">
        <v>2.5299999999999998</v>
      </c>
      <c r="FR412" s="7">
        <v>1.23</v>
      </c>
      <c r="FS412" s="7">
        <v>1.54</v>
      </c>
      <c r="FT412" s="7">
        <v>10.25</v>
      </c>
      <c r="FU412" s="7">
        <v>0.01</v>
      </c>
      <c r="FV412" s="7">
        <v>1.26</v>
      </c>
      <c r="FW412" s="7">
        <v>58.76</v>
      </c>
      <c r="FX412" s="7">
        <v>1.0900000000000001</v>
      </c>
      <c r="FY412" s="7">
        <v>3.45</v>
      </c>
      <c r="FZ412" s="7">
        <v>0.75</v>
      </c>
      <c r="GA412" s="7">
        <v>1.01</v>
      </c>
      <c r="GB412" s="7">
        <v>1.02</v>
      </c>
      <c r="GC412" s="7">
        <v>1</v>
      </c>
      <c r="GD412" s="7">
        <v>0</v>
      </c>
      <c r="GE412" s="7">
        <v>0</v>
      </c>
      <c r="GF412" s="7">
        <v>1</v>
      </c>
      <c r="GG412" s="7">
        <v>0</v>
      </c>
      <c r="GH412" s="7">
        <v>0</v>
      </c>
    </row>
    <row r="413" spans="1:190" x14ac:dyDescent="0.3">
      <c r="A413">
        <v>1</v>
      </c>
      <c r="B413" t="s">
        <v>4351</v>
      </c>
      <c r="C413" t="s">
        <v>189</v>
      </c>
      <c r="D413" t="s">
        <v>190</v>
      </c>
      <c r="E413" t="s">
        <v>191</v>
      </c>
      <c r="F413" t="s">
        <v>192</v>
      </c>
      <c r="G413" t="s">
        <v>193</v>
      </c>
      <c r="H413" t="s">
        <v>194</v>
      </c>
      <c r="I413" t="s">
        <v>195</v>
      </c>
      <c r="J413" t="s">
        <v>4352</v>
      </c>
      <c r="K413" t="s">
        <v>197</v>
      </c>
      <c r="L413" t="s">
        <v>198</v>
      </c>
      <c r="M413" t="s">
        <v>199</v>
      </c>
      <c r="N413">
        <v>137.26268768310501</v>
      </c>
      <c r="O413">
        <v>0</v>
      </c>
      <c r="P413">
        <v>255</v>
      </c>
      <c r="Q413" t="s">
        <v>4353</v>
      </c>
      <c r="R413" t="s">
        <v>198</v>
      </c>
      <c r="S413" t="s">
        <v>199</v>
      </c>
      <c r="T413" t="s">
        <v>4354</v>
      </c>
      <c r="U413">
        <v>176262</v>
      </c>
      <c r="V413">
        <v>2</v>
      </c>
      <c r="W413" t="s">
        <v>4355</v>
      </c>
      <c r="X413" t="s">
        <v>4355</v>
      </c>
      <c r="Y413" t="s">
        <v>203</v>
      </c>
      <c r="Z413" t="s">
        <v>4356</v>
      </c>
      <c r="AA413">
        <v>165.48877654131601</v>
      </c>
      <c r="AB413">
        <v>57</v>
      </c>
      <c r="AC413">
        <v>255</v>
      </c>
      <c r="AD413" t="s">
        <v>203</v>
      </c>
      <c r="AE413" t="s">
        <v>4356</v>
      </c>
      <c r="AF413" t="s">
        <v>4357</v>
      </c>
      <c r="AG413">
        <v>705048</v>
      </c>
      <c r="AH413">
        <v>2</v>
      </c>
      <c r="AI413" t="s">
        <v>4358</v>
      </c>
      <c r="AJ413" t="s">
        <v>4355</v>
      </c>
      <c r="AK413">
        <v>130.23451878453599</v>
      </c>
      <c r="AL413">
        <v>57</v>
      </c>
      <c r="AM413">
        <v>255</v>
      </c>
      <c r="AN413">
        <v>0.53443311619802503</v>
      </c>
      <c r="AO413">
        <v>906.888973370229</v>
      </c>
      <c r="AP413">
        <v>792.05886776173395</v>
      </c>
      <c r="AQ413">
        <v>176261.375</v>
      </c>
      <c r="AR413">
        <v>484.67150008387898</v>
      </c>
      <c r="AS413">
        <v>3284.4204896855899</v>
      </c>
      <c r="AT413">
        <v>1.86338072631374E-2</v>
      </c>
      <c r="AU413">
        <v>176262</v>
      </c>
      <c r="AV413">
        <v>0.45313202410616699</v>
      </c>
      <c r="AW413">
        <v>96</v>
      </c>
      <c r="AX413">
        <v>168</v>
      </c>
      <c r="AY413">
        <v>12522437275</v>
      </c>
      <c r="AZ413">
        <v>2.24969781309566</v>
      </c>
      <c r="BA413">
        <v>38</v>
      </c>
      <c r="BB413">
        <v>3.1762685816537202</v>
      </c>
      <c r="BC413">
        <v>255</v>
      </c>
      <c r="BD413">
        <v>22.5622893237021</v>
      </c>
      <c r="BE413">
        <v>130.23451878453599</v>
      </c>
      <c r="BF413">
        <v>128</v>
      </c>
      <c r="BG413">
        <v>57</v>
      </c>
      <c r="BH413">
        <v>198</v>
      </c>
      <c r="BI413">
        <v>15.996341256536001</v>
      </c>
      <c r="BJ413">
        <v>133.270826172163</v>
      </c>
      <c r="BK413">
        <v>0.42162991496192498</v>
      </c>
      <c r="BL413">
        <v>3130609318.75</v>
      </c>
      <c r="BM413">
        <v>0.24752684673952099</v>
      </c>
      <c r="BN413">
        <v>800.08322557121403</v>
      </c>
      <c r="BO413">
        <v>15.1778453694193</v>
      </c>
      <c r="BP413">
        <v>91.316749520872094</v>
      </c>
      <c r="BQ413">
        <v>4.5491466701313099</v>
      </c>
      <c r="BR413">
        <v>5.3551903091696698</v>
      </c>
      <c r="BS413">
        <v>4.08527928025334E-2</v>
      </c>
      <c r="BT413">
        <v>0.98485824074029205</v>
      </c>
      <c r="BU413">
        <v>4.08527928025334E-2</v>
      </c>
      <c r="BV413">
        <v>0.24618864260143</v>
      </c>
      <c r="BW413">
        <v>3.9183842122766703E-2</v>
      </c>
      <c r="BX413">
        <v>0.97957360359873302</v>
      </c>
      <c r="BY413">
        <v>0.97957360359873302</v>
      </c>
      <c r="BZ413">
        <v>0.99950179520972504</v>
      </c>
      <c r="CA413">
        <v>0.99591472071974596</v>
      </c>
      <c r="CB413">
        <v>-0.87506033364219304</v>
      </c>
      <c r="CC413">
        <v>0.99012863810995599</v>
      </c>
      <c r="CD413">
        <v>4.08527928025334E-2</v>
      </c>
      <c r="CE413">
        <v>3.7214595242092199</v>
      </c>
      <c r="CF413">
        <v>0.229577649907549</v>
      </c>
      <c r="CG413">
        <v>2.52606630010651</v>
      </c>
      <c r="CH413">
        <v>0.98611188593757704</v>
      </c>
      <c r="CI413">
        <v>0.31378234037165198</v>
      </c>
      <c r="CJ413">
        <v>7.4429190484184398</v>
      </c>
      <c r="CK413">
        <v>2.4852135073039801</v>
      </c>
      <c r="CL413">
        <v>1.34901077549305</v>
      </c>
      <c r="CM413">
        <v>6548.7564343597996</v>
      </c>
      <c r="CN413">
        <v>0.21227735605704301</v>
      </c>
      <c r="CO413">
        <v>1.8948766095159</v>
      </c>
      <c r="CP413">
        <v>16.690307941653099</v>
      </c>
      <c r="CQ413">
        <v>1215.9647974068</v>
      </c>
      <c r="CR413">
        <v>17497.825607779501</v>
      </c>
      <c r="CS413">
        <v>121.674119705013</v>
      </c>
      <c r="CT413">
        <v>0.110632045536865</v>
      </c>
      <c r="CU413">
        <v>8.2706069406220895</v>
      </c>
      <c r="CV413">
        <v>776.73867098865401</v>
      </c>
      <c r="CW413">
        <v>2.5177914780831499E-2</v>
      </c>
      <c r="CX413">
        <v>4.37558861240653E-2</v>
      </c>
      <c r="CY413">
        <v>693.65636999860703</v>
      </c>
      <c r="CZ413">
        <v>7.1414574816805798E-2</v>
      </c>
      <c r="DA413">
        <v>1.3421923371944999</v>
      </c>
      <c r="DB413">
        <v>8.2986432281837198E-3</v>
      </c>
      <c r="DC413">
        <v>6548.7564343597996</v>
      </c>
      <c r="DD413">
        <v>0.21227735605704301</v>
      </c>
      <c r="DE413">
        <v>1.8948766095159</v>
      </c>
      <c r="DF413">
        <v>16.690307941653099</v>
      </c>
      <c r="DG413">
        <v>1215.9647974068</v>
      </c>
      <c r="DH413">
        <v>17497.825607779501</v>
      </c>
      <c r="DI413">
        <v>121.674119705013</v>
      </c>
      <c r="DJ413">
        <v>0.110632045536865</v>
      </c>
      <c r="DK413">
        <v>776.73867098865401</v>
      </c>
      <c r="DL413">
        <v>2.5177914780831499E-2</v>
      </c>
      <c r="DM413">
        <v>7.1414574816805798E-2</v>
      </c>
      <c r="DN413">
        <v>1.3421923371944999</v>
      </c>
      <c r="DO413">
        <v>8.2986432281837198E-3</v>
      </c>
      <c r="DP413">
        <v>8.2706069406220895</v>
      </c>
      <c r="DQ413">
        <v>4.37558861240653E-2</v>
      </c>
      <c r="DR413">
        <v>693.65636999860703</v>
      </c>
      <c r="DS413">
        <v>2.68035832322792</v>
      </c>
      <c r="DT413">
        <v>594444.62978974404</v>
      </c>
      <c r="DU413">
        <v>0.84312646768694399</v>
      </c>
      <c r="DV413">
        <v>8.3665968348666103E-2</v>
      </c>
      <c r="DW413">
        <v>174518.30824000601</v>
      </c>
      <c r="DX413">
        <v>1.3582883241943999</v>
      </c>
      <c r="DY413">
        <v>15.240721199124</v>
      </c>
      <c r="DZ413">
        <v>8.5662536451418898</v>
      </c>
      <c r="EA413">
        <v>129.93532638912501</v>
      </c>
      <c r="EB413">
        <v>0.91310740339219898</v>
      </c>
      <c r="EC413">
        <v>0.106783900184089</v>
      </c>
      <c r="ED413">
        <v>0.12443045642912801</v>
      </c>
      <c r="EE413">
        <v>1.91822172233505</v>
      </c>
      <c r="EF413">
        <v>1.33502028379927E-2</v>
      </c>
      <c r="EG413">
        <v>171.874136068197</v>
      </c>
      <c r="EH413">
        <v>1.48858563972519E-4</v>
      </c>
      <c r="EI413">
        <v>1.56366015745857</v>
      </c>
      <c r="EJ413">
        <v>1.5459779333247901E-3</v>
      </c>
      <c r="EK413">
        <v>6.0115793619070204E-3</v>
      </c>
      <c r="EL413" s="12" t="s">
        <v>4359</v>
      </c>
      <c r="EM413" s="13" t="s">
        <v>4360</v>
      </c>
      <c r="EN413" s="7">
        <v>5</v>
      </c>
      <c r="EO413" s="7">
        <v>2</v>
      </c>
      <c r="EP413" s="7">
        <v>7.61</v>
      </c>
      <c r="EQ413" s="7">
        <v>31.5</v>
      </c>
      <c r="ER413" s="7">
        <v>1</v>
      </c>
      <c r="ES413" s="7">
        <v>1</v>
      </c>
      <c r="ET413" s="7">
        <v>3</v>
      </c>
      <c r="EU413" s="7">
        <v>0</v>
      </c>
      <c r="EV413" s="7">
        <v>0</v>
      </c>
      <c r="EW413" s="7">
        <v>0</v>
      </c>
      <c r="EX413" s="7">
        <v>0</v>
      </c>
      <c r="EY413" s="7">
        <v>4.6900000000000004</v>
      </c>
      <c r="EZ413" s="13">
        <v>4.6900000000000004</v>
      </c>
      <c r="FA413" s="7">
        <v>11.32</v>
      </c>
      <c r="FB413" s="7">
        <v>72.5</v>
      </c>
      <c r="FC413" s="7">
        <v>2.3199999999999998</v>
      </c>
      <c r="FD413" s="7">
        <v>8.2100000000000009</v>
      </c>
      <c r="FE413" s="7">
        <f t="shared" si="53"/>
        <v>3.5387931034482767</v>
      </c>
      <c r="FF413" s="7">
        <v>128</v>
      </c>
      <c r="FG413" s="7">
        <v>447</v>
      </c>
      <c r="FH413" s="7">
        <v>14</v>
      </c>
      <c r="FI413" s="7">
        <v>16</v>
      </c>
      <c r="FJ413" s="7">
        <v>325</v>
      </c>
      <c r="FK413" s="7">
        <v>41</v>
      </c>
      <c r="FL413" s="7">
        <v>23</v>
      </c>
      <c r="FM413" s="7">
        <v>12.2</v>
      </c>
      <c r="FN413" s="7">
        <v>38.299999999999997</v>
      </c>
      <c r="FO413" s="7">
        <v>3.86</v>
      </c>
      <c r="FP413" s="7">
        <v>227</v>
      </c>
      <c r="FQ413" s="7">
        <v>1.68</v>
      </c>
      <c r="FR413" s="7">
        <v>0.81</v>
      </c>
      <c r="FS413" s="7">
        <v>1.73</v>
      </c>
      <c r="FT413" s="7">
        <v>2.59</v>
      </c>
      <c r="FU413" s="7">
        <v>21.36</v>
      </c>
      <c r="FV413" s="7">
        <v>0.81</v>
      </c>
      <c r="FW413" s="7">
        <v>4.37</v>
      </c>
      <c r="FX413" s="7">
        <v>1.33</v>
      </c>
      <c r="FY413" s="7">
        <v>1.97</v>
      </c>
      <c r="FZ413" s="7">
        <v>1.18</v>
      </c>
      <c r="GA413" s="7">
        <v>1.67</v>
      </c>
      <c r="GB413" s="7">
        <v>1.05</v>
      </c>
      <c r="GC413" s="7">
        <v>1</v>
      </c>
      <c r="GD413" s="7">
        <v>0</v>
      </c>
      <c r="GE413" s="7">
        <v>1</v>
      </c>
      <c r="GF413" s="7">
        <v>1</v>
      </c>
      <c r="GG413" s="7">
        <v>0</v>
      </c>
      <c r="GH413" s="7">
        <v>0</v>
      </c>
    </row>
    <row r="414" spans="1:190" x14ac:dyDescent="0.3">
      <c r="A414">
        <v>1</v>
      </c>
      <c r="B414" t="s">
        <v>4361</v>
      </c>
      <c r="C414" t="s">
        <v>189</v>
      </c>
      <c r="D414" t="s">
        <v>190</v>
      </c>
      <c r="E414" t="s">
        <v>191</v>
      </c>
      <c r="F414" t="s">
        <v>192</v>
      </c>
      <c r="G414" t="s">
        <v>193</v>
      </c>
      <c r="H414" t="s">
        <v>194</v>
      </c>
      <c r="I414" t="s">
        <v>195</v>
      </c>
      <c r="J414" t="s">
        <v>4362</v>
      </c>
      <c r="K414" t="s">
        <v>197</v>
      </c>
      <c r="L414" t="s">
        <v>198</v>
      </c>
      <c r="M414" t="s">
        <v>199</v>
      </c>
      <c r="N414">
        <v>47.598228454589801</v>
      </c>
      <c r="O414">
        <v>0</v>
      </c>
      <c r="P414">
        <v>255</v>
      </c>
      <c r="Q414" t="s">
        <v>4363</v>
      </c>
      <c r="R414" t="s">
        <v>198</v>
      </c>
      <c r="S414" t="s">
        <v>199</v>
      </c>
      <c r="T414" t="s">
        <v>4364</v>
      </c>
      <c r="U414">
        <v>142252</v>
      </c>
      <c r="V414">
        <v>3</v>
      </c>
      <c r="W414" t="s">
        <v>4365</v>
      </c>
      <c r="X414" t="s">
        <v>4365</v>
      </c>
      <c r="Y414" t="s">
        <v>203</v>
      </c>
      <c r="Z414" t="s">
        <v>4366</v>
      </c>
      <c r="AA414">
        <v>107.077100038948</v>
      </c>
      <c r="AB414">
        <v>0</v>
      </c>
      <c r="AC414">
        <v>190</v>
      </c>
      <c r="AD414" t="s">
        <v>203</v>
      </c>
      <c r="AE414" t="s">
        <v>4366</v>
      </c>
      <c r="AF414" t="s">
        <v>4367</v>
      </c>
      <c r="AG414">
        <v>569008</v>
      </c>
      <c r="AH414">
        <v>3</v>
      </c>
      <c r="AI414" t="s">
        <v>4368</v>
      </c>
      <c r="AJ414" t="s">
        <v>4365</v>
      </c>
      <c r="AK414">
        <v>78.229392205381998</v>
      </c>
      <c r="AL414">
        <v>19</v>
      </c>
      <c r="AM414">
        <v>187</v>
      </c>
      <c r="AN414">
        <v>0.54255956487060197</v>
      </c>
      <c r="AO414">
        <v>772.63960799997005</v>
      </c>
      <c r="AP414">
        <v>697.21750551746698</v>
      </c>
      <c r="AQ414">
        <v>142251.625</v>
      </c>
      <c r="AR414">
        <v>419.20300951825698</v>
      </c>
      <c r="AS414">
        <v>3148.0443353460901</v>
      </c>
      <c r="AT414">
        <v>2.2130111591667799E-2</v>
      </c>
      <c r="AU414">
        <v>142252</v>
      </c>
      <c r="AV414">
        <v>0.42471021831620298</v>
      </c>
      <c r="AW414">
        <v>44</v>
      </c>
      <c r="AX414">
        <v>120</v>
      </c>
      <c r="AY414">
        <v>3932243448</v>
      </c>
      <c r="AZ414">
        <v>2.1911734559201301</v>
      </c>
      <c r="BA414">
        <v>39</v>
      </c>
      <c r="BB414">
        <v>2.6808627561766398</v>
      </c>
      <c r="BC414">
        <v>187</v>
      </c>
      <c r="BD414">
        <v>22.841340477223699</v>
      </c>
      <c r="BE414">
        <v>78.229392205381998</v>
      </c>
      <c r="BF414">
        <v>75</v>
      </c>
      <c r="BG414">
        <v>19</v>
      </c>
      <c r="BH414">
        <v>168</v>
      </c>
      <c r="BI414">
        <v>16.578750041178299</v>
      </c>
      <c r="BJ414">
        <v>83.130618656278699</v>
      </c>
      <c r="BK414">
        <v>0.51728584497629604</v>
      </c>
      <c r="BL414">
        <v>983060862</v>
      </c>
      <c r="BM414">
        <v>0.244971375017138</v>
      </c>
      <c r="BN414">
        <v>790.86195335214995</v>
      </c>
      <c r="BO414">
        <v>14.595053534398801</v>
      </c>
      <c r="BP414">
        <v>74.8029769755492</v>
      </c>
      <c r="BQ414">
        <v>5.8058060890522496</v>
      </c>
      <c r="BR414">
        <v>5.2834678844349598</v>
      </c>
      <c r="BS414">
        <v>4.7701335891322999E-2</v>
      </c>
      <c r="BT414">
        <v>0.98210473765887896</v>
      </c>
      <c r="BU414">
        <v>4.7701335891322999E-2</v>
      </c>
      <c r="BV414">
        <v>0.27655096399934698</v>
      </c>
      <c r="BW414">
        <v>4.5425918445506197E-2</v>
      </c>
      <c r="BX414">
        <v>0.97614933205433796</v>
      </c>
      <c r="BY414">
        <v>0.97614933205433796</v>
      </c>
      <c r="BZ414">
        <v>0.99926613329397895</v>
      </c>
      <c r="CA414">
        <v>0.99469985156762997</v>
      </c>
      <c r="CB414">
        <v>-0.85624299363732104</v>
      </c>
      <c r="CC414">
        <v>0.98811651162829495</v>
      </c>
      <c r="CD414">
        <v>4.7701335891322999E-2</v>
      </c>
      <c r="CE414">
        <v>3.6450119200440101</v>
      </c>
      <c r="CF414">
        <v>0.22393434039504501</v>
      </c>
      <c r="CG414">
        <v>2.5015373687296001</v>
      </c>
      <c r="CH414">
        <v>0.98275471888057198</v>
      </c>
      <c r="CI414">
        <v>0.32259236270789499</v>
      </c>
      <c r="CJ414">
        <v>7.2900238400880202</v>
      </c>
      <c r="CK414">
        <v>2.45383603283828</v>
      </c>
      <c r="CL414">
        <v>1.33279230508157</v>
      </c>
      <c r="CM414">
        <v>6446.1723089677998</v>
      </c>
      <c r="CN414">
        <v>0.22268109399501801</v>
      </c>
      <c r="CO414">
        <v>1.54821981399838</v>
      </c>
      <c r="CP414">
        <v>16.9148473124222</v>
      </c>
      <c r="CQ414">
        <v>1256.5905071161999</v>
      </c>
      <c r="CR414">
        <v>16045.0097761503</v>
      </c>
      <c r="CS414">
        <v>148.152959662922</v>
      </c>
      <c r="CT414">
        <v>9.2001280905365607E-2</v>
      </c>
      <c r="CU414">
        <v>7.7546066726830496</v>
      </c>
      <c r="CV414">
        <v>1211.7731104048601</v>
      </c>
      <c r="CW414">
        <v>4.18603395883951E-2</v>
      </c>
      <c r="CX414">
        <v>5.0874504400641098E-2</v>
      </c>
      <c r="CY414">
        <v>870.22387084556794</v>
      </c>
      <c r="CZ414">
        <v>0.11424504329502</v>
      </c>
      <c r="DA414">
        <v>2.1578170351647699</v>
      </c>
      <c r="DB414">
        <v>1.01100388714657E-2</v>
      </c>
      <c r="DC414">
        <v>6446.1723089677998</v>
      </c>
      <c r="DD414">
        <v>0.22268109399501801</v>
      </c>
      <c r="DE414">
        <v>1.54821981399838</v>
      </c>
      <c r="DF414">
        <v>16.9148473124222</v>
      </c>
      <c r="DG414">
        <v>1256.5905071161999</v>
      </c>
      <c r="DH414">
        <v>16045.0097761503</v>
      </c>
      <c r="DI414">
        <v>148.152959662922</v>
      </c>
      <c r="DJ414">
        <v>9.2001280905365607E-2</v>
      </c>
      <c r="DK414">
        <v>1211.7731104048601</v>
      </c>
      <c r="DL414">
        <v>4.18603395883951E-2</v>
      </c>
      <c r="DM414">
        <v>0.11424504329502</v>
      </c>
      <c r="DN414">
        <v>2.1578170351647699</v>
      </c>
      <c r="DO414">
        <v>1.01100388714657E-2</v>
      </c>
      <c r="DP414">
        <v>7.7546066726830496</v>
      </c>
      <c r="DQ414">
        <v>5.0874504400641098E-2</v>
      </c>
      <c r="DR414">
        <v>870.22387084556794</v>
      </c>
      <c r="DS414">
        <v>2.67117254773065</v>
      </c>
      <c r="DT414">
        <v>467745.92330160498</v>
      </c>
      <c r="DU414">
        <v>0.82203751669854397</v>
      </c>
      <c r="DV414">
        <v>9.8246666806865501E-2</v>
      </c>
      <c r="DW414">
        <v>139390.672155751</v>
      </c>
      <c r="DX414">
        <v>1.3411389280375501</v>
      </c>
      <c r="DY414">
        <v>14.663918609228601</v>
      </c>
      <c r="DZ414">
        <v>8.4981054747912097</v>
      </c>
      <c r="EA414">
        <v>123.50137607907</v>
      </c>
      <c r="EB414">
        <v>0.88134605038380998</v>
      </c>
      <c r="EC414">
        <v>0.103058934982414</v>
      </c>
      <c r="ED414">
        <v>0.12733613196611901</v>
      </c>
      <c r="EE414">
        <v>1.9085279410248399</v>
      </c>
      <c r="EF414">
        <v>1.29408355368517E-2</v>
      </c>
      <c r="EG414">
        <v>212.128767237549</v>
      </c>
      <c r="EH414">
        <v>1.55698849449168E-4</v>
      </c>
      <c r="EI414">
        <v>1.35491259776313</v>
      </c>
      <c r="EJ414">
        <v>2.2911923603879799E-3</v>
      </c>
      <c r="EK414">
        <v>4.2991781610953799E-3</v>
      </c>
      <c r="EL414" s="12" t="s">
        <v>4369</v>
      </c>
      <c r="EM414" s="13" t="s">
        <v>4370</v>
      </c>
      <c r="EN414" s="7">
        <v>16</v>
      </c>
      <c r="EO414" s="7">
        <v>2</v>
      </c>
      <c r="EP414" s="7">
        <v>7.62</v>
      </c>
      <c r="EQ414" s="7">
        <v>18</v>
      </c>
      <c r="ER414" s="7">
        <v>1</v>
      </c>
      <c r="ES414" s="7">
        <v>1</v>
      </c>
      <c r="ET414" s="7">
        <v>13</v>
      </c>
      <c r="EU414" s="7">
        <v>0</v>
      </c>
      <c r="EV414" s="7">
        <v>0</v>
      </c>
      <c r="EW414" s="7">
        <v>0</v>
      </c>
      <c r="EX414" s="7">
        <v>0</v>
      </c>
      <c r="EY414" s="7">
        <v>11.15</v>
      </c>
      <c r="EZ414" s="13">
        <v>11.15</v>
      </c>
      <c r="FA414" s="7">
        <v>17.309999999999999</v>
      </c>
      <c r="FB414" s="7">
        <v>78.7</v>
      </c>
      <c r="FC414" s="7">
        <v>2.54</v>
      </c>
      <c r="FD414" s="7">
        <v>13.62</v>
      </c>
      <c r="FE414" s="7">
        <f t="shared" si="53"/>
        <v>5.3622047244094482</v>
      </c>
      <c r="FF414" s="7">
        <v>133</v>
      </c>
      <c r="FG414" s="7">
        <v>580</v>
      </c>
      <c r="FH414" s="7">
        <v>26</v>
      </c>
      <c r="FI414" s="7">
        <v>51</v>
      </c>
      <c r="FJ414" s="7">
        <v>569</v>
      </c>
      <c r="FK414" s="7">
        <v>20</v>
      </c>
      <c r="FL414" s="7">
        <v>18</v>
      </c>
      <c r="FM414" s="7">
        <v>12.8</v>
      </c>
      <c r="FN414" s="7">
        <v>33.5</v>
      </c>
      <c r="FO414" s="7">
        <v>4.5</v>
      </c>
      <c r="FP414" s="7">
        <v>1401</v>
      </c>
      <c r="FQ414" s="7">
        <v>13.62</v>
      </c>
      <c r="FR414" s="7">
        <v>13.2</v>
      </c>
      <c r="FS414" s="7">
        <v>9.9700000000000006</v>
      </c>
      <c r="FT414" s="7">
        <v>16.05</v>
      </c>
      <c r="FU414" s="7">
        <v>52.71</v>
      </c>
      <c r="FV414" s="7">
        <v>8.2799999999999994</v>
      </c>
      <c r="FW414" s="7">
        <v>51.17</v>
      </c>
      <c r="FX414" s="7">
        <v>36</v>
      </c>
      <c r="FY414" s="7">
        <v>6.26</v>
      </c>
      <c r="FZ414" s="7">
        <v>4.68</v>
      </c>
      <c r="GA414" s="7">
        <v>2.38</v>
      </c>
      <c r="GB414" s="7">
        <v>10.37</v>
      </c>
      <c r="GC414" s="7">
        <v>1</v>
      </c>
      <c r="GD414" s="7">
        <v>0</v>
      </c>
      <c r="GE414" s="7">
        <v>1</v>
      </c>
      <c r="GF414" s="7">
        <v>1</v>
      </c>
      <c r="GG414" s="7">
        <v>0</v>
      </c>
      <c r="GH414" s="7">
        <v>0</v>
      </c>
    </row>
    <row r="415" spans="1:190" x14ac:dyDescent="0.3">
      <c r="A415">
        <v>1</v>
      </c>
      <c r="B415" t="s">
        <v>4371</v>
      </c>
      <c r="C415" t="s">
        <v>189</v>
      </c>
      <c r="D415" t="s">
        <v>190</v>
      </c>
      <c r="E415" t="s">
        <v>191</v>
      </c>
      <c r="F415" t="s">
        <v>192</v>
      </c>
      <c r="G415" t="s">
        <v>193</v>
      </c>
      <c r="H415" t="s">
        <v>194</v>
      </c>
      <c r="I415" t="s">
        <v>195</v>
      </c>
      <c r="J415" t="s">
        <v>4372</v>
      </c>
      <c r="K415" t="s">
        <v>197</v>
      </c>
      <c r="L415" t="s">
        <v>198</v>
      </c>
      <c r="M415" t="s">
        <v>199</v>
      </c>
      <c r="N415">
        <v>121.60563850402799</v>
      </c>
      <c r="O415">
        <v>0</v>
      </c>
      <c r="P415">
        <v>255</v>
      </c>
      <c r="Q415" t="s">
        <v>4373</v>
      </c>
      <c r="R415" t="s">
        <v>198</v>
      </c>
      <c r="S415" t="s">
        <v>199</v>
      </c>
      <c r="T415" t="s">
        <v>4374</v>
      </c>
      <c r="U415">
        <v>268440</v>
      </c>
      <c r="V415">
        <v>3</v>
      </c>
      <c r="W415" t="s">
        <v>4375</v>
      </c>
      <c r="X415" t="s">
        <v>4375</v>
      </c>
      <c r="Y415" t="s">
        <v>203</v>
      </c>
      <c r="Z415" t="s">
        <v>4376</v>
      </c>
      <c r="AA415">
        <v>153.623556019234</v>
      </c>
      <c r="AB415">
        <v>24</v>
      </c>
      <c r="AC415">
        <v>255</v>
      </c>
      <c r="AD415" t="s">
        <v>203</v>
      </c>
      <c r="AE415" t="s">
        <v>4376</v>
      </c>
      <c r="AF415" t="s">
        <v>4377</v>
      </c>
      <c r="AG415">
        <v>1073760</v>
      </c>
      <c r="AH415">
        <v>3</v>
      </c>
      <c r="AI415" t="s">
        <v>4378</v>
      </c>
      <c r="AJ415" t="s">
        <v>4375</v>
      </c>
      <c r="AK415">
        <v>123.92046919237001</v>
      </c>
      <c r="AL415">
        <v>55</v>
      </c>
      <c r="AM415">
        <v>235</v>
      </c>
      <c r="AN415">
        <v>0.75863343026264196</v>
      </c>
      <c r="AO415">
        <v>885.02752950002105</v>
      </c>
      <c r="AP415">
        <v>850.84325818566595</v>
      </c>
      <c r="AQ415">
        <v>268439.5</v>
      </c>
      <c r="AR415">
        <v>671.41147058147203</v>
      </c>
      <c r="AS415">
        <v>4554.00122548936</v>
      </c>
      <c r="AT415">
        <v>1.6964721009722301E-2</v>
      </c>
      <c r="AU415">
        <v>268440</v>
      </c>
      <c r="AV415">
        <v>0.40330629382407701</v>
      </c>
      <c r="AW415">
        <v>92</v>
      </c>
      <c r="AX415">
        <v>158</v>
      </c>
      <c r="AY415">
        <v>17165175763</v>
      </c>
      <c r="AZ415">
        <v>2.0998077592848801</v>
      </c>
      <c r="BA415">
        <v>35</v>
      </c>
      <c r="BB415">
        <v>2.6355333386655402</v>
      </c>
      <c r="BC415">
        <v>235</v>
      </c>
      <c r="BD415">
        <v>20.391503471391601</v>
      </c>
      <c r="BE415">
        <v>123.92046919237001</v>
      </c>
      <c r="BF415">
        <v>123</v>
      </c>
      <c r="BG415">
        <v>55</v>
      </c>
      <c r="BH415">
        <v>180</v>
      </c>
      <c r="BI415">
        <v>14.7526985483172</v>
      </c>
      <c r="BJ415">
        <v>126.43593270128299</v>
      </c>
      <c r="BK415">
        <v>0.20568400661959901</v>
      </c>
      <c r="BL415">
        <v>4291293940.75</v>
      </c>
      <c r="BM415">
        <v>0.26254013157648598</v>
      </c>
      <c r="BN415">
        <v>629.76239318620605</v>
      </c>
      <c r="BO415">
        <v>13.108356603192</v>
      </c>
      <c r="BP415">
        <v>48.687301929671598</v>
      </c>
      <c r="BQ415">
        <v>1.5662795611042799</v>
      </c>
      <c r="BR415">
        <v>4.3213457641583597</v>
      </c>
      <c r="BS415">
        <v>5.2727476488881798E-2</v>
      </c>
      <c r="BT415">
        <v>0.97589090370097198</v>
      </c>
      <c r="BU415">
        <v>5.2727476488881798E-2</v>
      </c>
      <c r="BV415">
        <v>0.29787200150780702</v>
      </c>
      <c r="BW415">
        <v>4.9947289711996197E-2</v>
      </c>
      <c r="BX415">
        <v>0.97363626175555895</v>
      </c>
      <c r="BY415">
        <v>0.97363626175555895</v>
      </c>
      <c r="BZ415">
        <v>0.999188808054017</v>
      </c>
      <c r="CA415">
        <v>0.99414139150123504</v>
      </c>
      <c r="CB415">
        <v>-0.83748124189695805</v>
      </c>
      <c r="CC415">
        <v>0.98493765042141002</v>
      </c>
      <c r="CD415">
        <v>5.2727476488881798E-2</v>
      </c>
      <c r="CE415">
        <v>3.4700435200836699</v>
      </c>
      <c r="CF415">
        <v>0.237731745959782</v>
      </c>
      <c r="CG415">
        <v>2.4361175147880698</v>
      </c>
      <c r="CH415">
        <v>0.97704925726915304</v>
      </c>
      <c r="CI415">
        <v>0.33632993079746298</v>
      </c>
      <c r="CJ415">
        <v>6.9400870401673496</v>
      </c>
      <c r="CK415">
        <v>2.3833900382991899</v>
      </c>
      <c r="CL415">
        <v>1.09351831016181</v>
      </c>
      <c r="CM415">
        <v>13800.027704418901</v>
      </c>
      <c r="CN415">
        <v>0.232132209194753</v>
      </c>
      <c r="CO415">
        <v>1.45445087135415</v>
      </c>
      <c r="CP415">
        <v>14.2901983212501</v>
      </c>
      <c r="CQ415">
        <v>934.64159195276602</v>
      </c>
      <c r="CR415">
        <v>11885.2193140338</v>
      </c>
      <c r="CS415">
        <v>103.78405995939001</v>
      </c>
      <c r="CT415">
        <v>0.12631740857624099</v>
      </c>
      <c r="CU415">
        <v>7.6754308295993399</v>
      </c>
      <c r="CV415">
        <v>2522.8521421722799</v>
      </c>
      <c r="CW415">
        <v>4.2437251125709098E-2</v>
      </c>
      <c r="CX415">
        <v>5.5365258530770303E-2</v>
      </c>
      <c r="CY415">
        <v>608.41051067171099</v>
      </c>
      <c r="CZ415">
        <v>0.110066375022136</v>
      </c>
      <c r="DA415">
        <v>1.79404037092649</v>
      </c>
      <c r="DB415">
        <v>1.33409513745199E-2</v>
      </c>
      <c r="DC415">
        <v>13800.027704418901</v>
      </c>
      <c r="DD415">
        <v>0.232132209194753</v>
      </c>
      <c r="DE415">
        <v>1.45445087135415</v>
      </c>
      <c r="DF415">
        <v>14.2901983212501</v>
      </c>
      <c r="DG415">
        <v>934.64159195276602</v>
      </c>
      <c r="DH415">
        <v>11885.2193140338</v>
      </c>
      <c r="DI415">
        <v>103.78405995939001</v>
      </c>
      <c r="DJ415">
        <v>0.12631740857624099</v>
      </c>
      <c r="DK415">
        <v>2522.8521421722799</v>
      </c>
      <c r="DL415">
        <v>4.2437251125709098E-2</v>
      </c>
      <c r="DM415">
        <v>0.110066375022136</v>
      </c>
      <c r="DN415">
        <v>1.79404037092649</v>
      </c>
      <c r="DO415">
        <v>1.33409513745199E-2</v>
      </c>
      <c r="DP415">
        <v>7.6754308295993399</v>
      </c>
      <c r="DQ415">
        <v>5.5365258530770303E-2</v>
      </c>
      <c r="DR415">
        <v>608.41051067171099</v>
      </c>
      <c r="DS415">
        <v>2.6075146678975498</v>
      </c>
      <c r="DT415">
        <v>867444.41638541198</v>
      </c>
      <c r="DU415">
        <v>0.80785689202932798</v>
      </c>
      <c r="DV415">
        <v>0.10553788833856401</v>
      </c>
      <c r="DW415">
        <v>281905.09168156702</v>
      </c>
      <c r="DX415">
        <v>1.1001066852116601</v>
      </c>
      <c r="DY415">
        <v>13.165138392191899</v>
      </c>
      <c r="DZ415">
        <v>8.4534160333780299</v>
      </c>
      <c r="EA415">
        <v>110.693319736253</v>
      </c>
      <c r="EB415">
        <v>0.99913453145664</v>
      </c>
      <c r="EC415">
        <v>0.118693744086148</v>
      </c>
      <c r="ED415">
        <v>0.128650205301412</v>
      </c>
      <c r="EE415">
        <v>1.7188897994999901</v>
      </c>
      <c r="EF415">
        <v>1.53834909936155E-2</v>
      </c>
      <c r="EG415">
        <v>444.387824525849</v>
      </c>
      <c r="EH415">
        <v>7.0517102733616999E-5</v>
      </c>
      <c r="EI415">
        <v>1.56112943163322</v>
      </c>
      <c r="EJ415">
        <v>2.0748700688943398E-3</v>
      </c>
      <c r="EK415">
        <v>2.0890882526534002E-3</v>
      </c>
      <c r="EL415" s="12" t="s">
        <v>4379</v>
      </c>
      <c r="EM415" s="13" t="s">
        <v>4380</v>
      </c>
      <c r="EN415" s="7">
        <v>10</v>
      </c>
      <c r="EO415" s="7">
        <v>2</v>
      </c>
      <c r="EP415" s="7">
        <v>12.62</v>
      </c>
      <c r="EQ415" s="7">
        <v>39</v>
      </c>
      <c r="ER415" s="7">
        <v>1</v>
      </c>
      <c r="ES415" s="7">
        <v>1</v>
      </c>
      <c r="ET415" s="7">
        <v>6</v>
      </c>
      <c r="EU415" s="7">
        <v>0</v>
      </c>
      <c r="EV415" s="7">
        <v>0</v>
      </c>
      <c r="EW415" s="7">
        <v>0</v>
      </c>
      <c r="EX415" s="7">
        <v>0</v>
      </c>
      <c r="EY415" s="7">
        <v>28.21</v>
      </c>
      <c r="EZ415" s="13">
        <v>28.21</v>
      </c>
      <c r="FA415" s="7">
        <v>4.68</v>
      </c>
      <c r="FB415" s="7">
        <v>69</v>
      </c>
      <c r="FC415" s="7">
        <v>1.03</v>
      </c>
      <c r="FD415" s="7">
        <v>3.23</v>
      </c>
      <c r="FE415" s="7">
        <f t="shared" si="53"/>
        <v>3.1359223300970873</v>
      </c>
      <c r="FF415" s="7">
        <v>125</v>
      </c>
      <c r="FG415" s="7">
        <v>150</v>
      </c>
      <c r="FH415" s="7">
        <v>11</v>
      </c>
      <c r="FI415" s="7">
        <v>21</v>
      </c>
      <c r="FJ415" s="7">
        <v>278</v>
      </c>
      <c r="FK415" s="7">
        <v>191</v>
      </c>
      <c r="FL415" s="7">
        <v>18</v>
      </c>
      <c r="FM415" s="7">
        <v>13</v>
      </c>
      <c r="FN415" s="7">
        <v>31.8</v>
      </c>
      <c r="FO415" s="7">
        <v>4.03</v>
      </c>
      <c r="FP415" s="7">
        <v>329</v>
      </c>
      <c r="FQ415" s="7">
        <v>1.93</v>
      </c>
      <c r="FR415" s="7">
        <v>1.8</v>
      </c>
      <c r="FS415" s="7">
        <v>1.77</v>
      </c>
      <c r="FT415" s="7">
        <v>6.53</v>
      </c>
      <c r="FU415" s="7">
        <v>12.77</v>
      </c>
      <c r="FV415" s="7">
        <v>1.22</v>
      </c>
      <c r="FW415" s="7">
        <v>37.94</v>
      </c>
      <c r="FX415" s="7">
        <v>5.31</v>
      </c>
      <c r="FY415" s="7">
        <v>2.83</v>
      </c>
      <c r="FZ415" s="7">
        <v>1.24</v>
      </c>
      <c r="GA415" s="7">
        <v>1.67</v>
      </c>
      <c r="GB415" s="7">
        <v>1</v>
      </c>
      <c r="GC415" s="7">
        <v>1</v>
      </c>
      <c r="GD415" s="7">
        <v>0</v>
      </c>
      <c r="GE415" s="7">
        <v>0</v>
      </c>
      <c r="GF415" s="7">
        <v>1</v>
      </c>
      <c r="GG415" s="7">
        <v>0</v>
      </c>
      <c r="GH415" s="7">
        <v>0</v>
      </c>
    </row>
    <row r="416" spans="1:190" hidden="1" x14ac:dyDescent="0.3">
      <c r="A416">
        <v>0</v>
      </c>
      <c r="B416" t="s">
        <v>4381</v>
      </c>
      <c r="C416" t="s">
        <v>189</v>
      </c>
      <c r="D416" t="s">
        <v>190</v>
      </c>
      <c r="E416" t="s">
        <v>191</v>
      </c>
      <c r="F416" t="s">
        <v>192</v>
      </c>
      <c r="G416" t="s">
        <v>193</v>
      </c>
      <c r="H416" t="s">
        <v>194</v>
      </c>
      <c r="I416" t="s">
        <v>195</v>
      </c>
      <c r="J416" t="s">
        <v>4382</v>
      </c>
      <c r="K416" t="s">
        <v>197</v>
      </c>
      <c r="L416" t="s">
        <v>198</v>
      </c>
      <c r="M416" t="s">
        <v>199</v>
      </c>
      <c r="N416">
        <v>106.959445953369</v>
      </c>
      <c r="O416">
        <v>0</v>
      </c>
      <c r="P416">
        <v>255</v>
      </c>
      <c r="Q416" t="s">
        <v>4383</v>
      </c>
      <c r="R416" t="s">
        <v>198</v>
      </c>
      <c r="S416" t="s">
        <v>199</v>
      </c>
      <c r="T416" t="s">
        <v>4384</v>
      </c>
      <c r="U416">
        <v>166910</v>
      </c>
      <c r="V416">
        <v>4</v>
      </c>
      <c r="W416" t="s">
        <v>4385</v>
      </c>
      <c r="X416" t="s">
        <v>4385</v>
      </c>
      <c r="Y416" t="s">
        <v>203</v>
      </c>
      <c r="Z416" t="s">
        <v>4386</v>
      </c>
      <c r="AA416">
        <v>162.94183363400001</v>
      </c>
      <c r="AB416">
        <v>42</v>
      </c>
      <c r="AC416">
        <v>255</v>
      </c>
      <c r="AD416" t="s">
        <v>203</v>
      </c>
      <c r="AE416" t="s">
        <v>4386</v>
      </c>
      <c r="AF416" t="s">
        <v>4387</v>
      </c>
      <c r="AG416">
        <v>667640</v>
      </c>
      <c r="AH416">
        <v>4</v>
      </c>
      <c r="AI416" t="s">
        <v>4388</v>
      </c>
      <c r="AJ416" t="s">
        <v>4385</v>
      </c>
      <c r="AK416">
        <v>104.509493140015</v>
      </c>
      <c r="AL416">
        <v>42</v>
      </c>
      <c r="AM416">
        <v>255</v>
      </c>
      <c r="AN416">
        <v>0.54697466067385103</v>
      </c>
      <c r="AO416">
        <v>886.09375535848994</v>
      </c>
      <c r="AP416">
        <v>766.47912561269402</v>
      </c>
      <c r="AQ416">
        <v>166909.375</v>
      </c>
      <c r="AR416">
        <v>484.67083116242901</v>
      </c>
      <c r="AS416">
        <v>3280.4377336282901</v>
      </c>
      <c r="AT416">
        <v>1.9654005256614801E-2</v>
      </c>
      <c r="AU416">
        <v>166910</v>
      </c>
      <c r="AV416">
        <v>0.44148250559596502</v>
      </c>
      <c r="AW416">
        <v>70</v>
      </c>
      <c r="AX416">
        <v>155</v>
      </c>
      <c r="AY416">
        <v>8148465202</v>
      </c>
      <c r="AZ416">
        <v>2.3294629603785602</v>
      </c>
      <c r="BA416">
        <v>37</v>
      </c>
      <c r="BB416">
        <v>5.6129381936445899</v>
      </c>
      <c r="BC416">
        <v>255</v>
      </c>
      <c r="BD416">
        <v>26.4513982812671</v>
      </c>
      <c r="BE416">
        <v>104.509493140015</v>
      </c>
      <c r="BF416">
        <v>95</v>
      </c>
      <c r="BG416">
        <v>42</v>
      </c>
      <c r="BH416">
        <v>213</v>
      </c>
      <c r="BI416">
        <v>16.3900889558663</v>
      </c>
      <c r="BJ416">
        <v>110.47569271168599</v>
      </c>
      <c r="BK416">
        <v>1.5435573980621</v>
      </c>
      <c r="BL416">
        <v>2037116300.5</v>
      </c>
      <c r="BM416">
        <v>0.254672870576725</v>
      </c>
      <c r="BN416">
        <v>1282.64452374405</v>
      </c>
      <c r="BO416">
        <v>15.7091169169927</v>
      </c>
      <c r="BP416">
        <v>396.824311850274</v>
      </c>
      <c r="BQ416">
        <v>36.110406031371802</v>
      </c>
      <c r="BR416">
        <v>8.4515094886137394</v>
      </c>
      <c r="BS416">
        <v>7.7841486209528604E-2</v>
      </c>
      <c r="BT416">
        <v>0.98174738349042001</v>
      </c>
      <c r="BU416">
        <v>7.7754337883076993E-2</v>
      </c>
      <c r="BV416">
        <v>0.39459457385236701</v>
      </c>
      <c r="BW416">
        <v>7.1795749149892896E-2</v>
      </c>
      <c r="BX416">
        <v>0.96113735577953596</v>
      </c>
      <c r="BY416">
        <v>0.96113154589110605</v>
      </c>
      <c r="BZ416">
        <v>0.99922934199582703</v>
      </c>
      <c r="CA416">
        <v>0.99293208404340505</v>
      </c>
      <c r="CB416">
        <v>-0.80457955179503304</v>
      </c>
      <c r="CC416">
        <v>0.98803202195470197</v>
      </c>
      <c r="CD416">
        <v>7.7678083097431794E-2</v>
      </c>
      <c r="CE416">
        <v>3.6899457877307098</v>
      </c>
      <c r="CF416">
        <v>0.22302829551555101</v>
      </c>
      <c r="CG416">
        <v>2.77718373383559</v>
      </c>
      <c r="CH416">
        <v>0.98678395209899505</v>
      </c>
      <c r="CI416">
        <v>0.37850020735291401</v>
      </c>
      <c r="CJ416">
        <v>7.3798915754614303</v>
      </c>
      <c r="CK416">
        <v>2.6989172701162198</v>
      </c>
      <c r="CL416">
        <v>2.13233774370581</v>
      </c>
      <c r="CM416">
        <v>10408.0993739201</v>
      </c>
      <c r="CN416">
        <v>0.19336205573262699</v>
      </c>
      <c r="CO416">
        <v>3.1166249268400699</v>
      </c>
      <c r="CP416">
        <v>20.325858769762299</v>
      </c>
      <c r="CQ416">
        <v>386.88706411280498</v>
      </c>
      <c r="CR416">
        <v>4778.29931075482</v>
      </c>
      <c r="CS416">
        <v>46.892247323559701</v>
      </c>
      <c r="CT416">
        <v>9.4432234203371004E-2</v>
      </c>
      <c r="CU416">
        <v>7.5298188655222997</v>
      </c>
      <c r="CV416">
        <v>2787.43888754714</v>
      </c>
      <c r="CW416">
        <v>5.1785142912425697E-2</v>
      </c>
      <c r="CX416">
        <v>8.0622790725540697E-2</v>
      </c>
      <c r="CY416">
        <v>233.04172409369201</v>
      </c>
      <c r="CZ416">
        <v>0.13496882395689</v>
      </c>
      <c r="DA416">
        <v>3.5435698872769299</v>
      </c>
      <c r="DB416">
        <v>1.1133035360409001E-2</v>
      </c>
      <c r="DC416">
        <v>10408.0993739201</v>
      </c>
      <c r="DD416">
        <v>0.19336205573262699</v>
      </c>
      <c r="DE416">
        <v>3.1166249268400699</v>
      </c>
      <c r="DF416">
        <v>20.325858769762299</v>
      </c>
      <c r="DG416">
        <v>386.88706411280498</v>
      </c>
      <c r="DH416">
        <v>4778.29931075482</v>
      </c>
      <c r="DI416">
        <v>46.892247323559701</v>
      </c>
      <c r="DJ416">
        <v>9.4432234203371004E-2</v>
      </c>
      <c r="DK416">
        <v>2787.43888754714</v>
      </c>
      <c r="DL416">
        <v>5.1785142912425697E-2</v>
      </c>
      <c r="DM416">
        <v>0.13496882395689</v>
      </c>
      <c r="DN416">
        <v>3.5435698872769299</v>
      </c>
      <c r="DO416">
        <v>1.1133035360409001E-2</v>
      </c>
      <c r="DP416">
        <v>7.5298188655222997</v>
      </c>
      <c r="DQ416">
        <v>8.0622790725540697E-2</v>
      </c>
      <c r="DR416">
        <v>233.04172409369201</v>
      </c>
      <c r="DS416">
        <v>2.97679310917488</v>
      </c>
      <c r="DT416">
        <v>491874.47711041803</v>
      </c>
      <c r="DU416">
        <v>0.73673608098738597</v>
      </c>
      <c r="DV416">
        <v>0.14871677576907499</v>
      </c>
      <c r="DW416">
        <v>170029.79531184401</v>
      </c>
      <c r="DX416">
        <v>2.1599215879739999</v>
      </c>
      <c r="DY416">
        <v>15.8301884248996</v>
      </c>
      <c r="DZ416">
        <v>8.2072434246000796</v>
      </c>
      <c r="EA416">
        <v>126.46425169252799</v>
      </c>
      <c r="EB416">
        <v>0.88101034904713704</v>
      </c>
      <c r="EC416">
        <v>0.10623257760789399</v>
      </c>
      <c r="ED416">
        <v>0.13762257104627201</v>
      </c>
      <c r="EE416">
        <v>2.3301712000479302</v>
      </c>
      <c r="EF416">
        <v>1.4239605485538501E-2</v>
      </c>
      <c r="EG416">
        <v>290.93249158291502</v>
      </c>
      <c r="EH416">
        <v>8.7482783449081895E-5</v>
      </c>
      <c r="EI416">
        <v>3.6858979322602199</v>
      </c>
      <c r="EJ416">
        <v>3.68836888640646E-3</v>
      </c>
      <c r="EK416">
        <v>5.32493843878005E-3</v>
      </c>
      <c r="EL416" s="4" t="s">
        <v>4389</v>
      </c>
      <c r="EM416" s="7" t="s">
        <v>4390</v>
      </c>
      <c r="EN416" s="7">
        <v>5</v>
      </c>
      <c r="EO416" s="7">
        <v>2</v>
      </c>
      <c r="EP416" s="7">
        <v>4.09</v>
      </c>
      <c r="EQ416" s="7">
        <v>19.5</v>
      </c>
      <c r="ER416" s="7">
        <v>1</v>
      </c>
      <c r="ES416" s="7">
        <v>1</v>
      </c>
      <c r="ET416" s="7">
        <v>10</v>
      </c>
      <c r="EU416" s="7">
        <v>0</v>
      </c>
      <c r="EV416" s="7">
        <v>0</v>
      </c>
      <c r="EW416" s="7">
        <v>0</v>
      </c>
      <c r="EX416" s="7">
        <v>0</v>
      </c>
      <c r="EY416" s="7">
        <v>12.3</v>
      </c>
      <c r="EZ416" s="7">
        <v>12.3</v>
      </c>
      <c r="FA416" s="7">
        <v>14.56</v>
      </c>
      <c r="FB416" s="7">
        <v>57.7</v>
      </c>
      <c r="FC416" s="7">
        <v>4.21</v>
      </c>
      <c r="FD416" s="7">
        <v>8.4</v>
      </c>
      <c r="FE416" s="7">
        <v>1.995249406175772</v>
      </c>
      <c r="FF416" s="7">
        <v>120</v>
      </c>
      <c r="FG416" s="7">
        <v>583</v>
      </c>
      <c r="FH416" s="7">
        <v>7</v>
      </c>
      <c r="FI416" s="7">
        <v>15</v>
      </c>
      <c r="FJ416" s="7">
        <v>401</v>
      </c>
      <c r="FK416" s="7">
        <v>21</v>
      </c>
      <c r="FL416" s="7">
        <v>14</v>
      </c>
      <c r="FM416" s="7">
        <v>11.2</v>
      </c>
      <c r="FN416" s="7">
        <v>27.7</v>
      </c>
      <c r="FO416" s="7">
        <v>2.84</v>
      </c>
      <c r="FP416" s="7">
        <v>240</v>
      </c>
      <c r="FQ416" s="7">
        <v>1.58</v>
      </c>
      <c r="FR416" s="7">
        <v>1.1200000000000001</v>
      </c>
      <c r="FS416" s="7">
        <v>1.98</v>
      </c>
      <c r="FT416" s="7">
        <v>2.44</v>
      </c>
      <c r="FU416" s="7">
        <v>16.68</v>
      </c>
      <c r="FV416" s="7">
        <v>1.25</v>
      </c>
      <c r="FW416" s="7">
        <v>6.62</v>
      </c>
      <c r="FX416" s="7">
        <v>0.81</v>
      </c>
      <c r="FY416" s="7">
        <v>2.96</v>
      </c>
      <c r="FZ416" s="7">
        <v>1.3</v>
      </c>
      <c r="GA416" s="7">
        <v>1.55</v>
      </c>
      <c r="GB416" s="7">
        <v>1.1599999999999999</v>
      </c>
      <c r="GC416" s="7">
        <v>0</v>
      </c>
      <c r="GD416" s="7">
        <v>0</v>
      </c>
      <c r="GE416" s="7">
        <v>0</v>
      </c>
      <c r="GF416" s="7">
        <v>1</v>
      </c>
      <c r="GG416" s="7">
        <v>0</v>
      </c>
      <c r="GH416" s="7">
        <v>0</v>
      </c>
    </row>
    <row r="417" spans="1:190" x14ac:dyDescent="0.3">
      <c r="A417">
        <v>1</v>
      </c>
      <c r="B417" t="s">
        <v>4391</v>
      </c>
      <c r="C417" t="s">
        <v>189</v>
      </c>
      <c r="D417" t="s">
        <v>190</v>
      </c>
      <c r="E417" t="s">
        <v>191</v>
      </c>
      <c r="F417" t="s">
        <v>192</v>
      </c>
      <c r="G417" t="s">
        <v>193</v>
      </c>
      <c r="H417" t="s">
        <v>194</v>
      </c>
      <c r="I417" t="s">
        <v>195</v>
      </c>
      <c r="J417" t="s">
        <v>4392</v>
      </c>
      <c r="K417" t="s">
        <v>197</v>
      </c>
      <c r="L417" t="s">
        <v>198</v>
      </c>
      <c r="M417" t="s">
        <v>199</v>
      </c>
      <c r="N417">
        <v>85.567536354064899</v>
      </c>
      <c r="O417">
        <v>0</v>
      </c>
      <c r="P417">
        <v>255</v>
      </c>
      <c r="Q417" t="s">
        <v>4393</v>
      </c>
      <c r="R417" t="s">
        <v>198</v>
      </c>
      <c r="S417" t="s">
        <v>199</v>
      </c>
      <c r="T417" t="s">
        <v>4394</v>
      </c>
      <c r="U417">
        <v>199094</v>
      </c>
      <c r="V417">
        <v>3</v>
      </c>
      <c r="W417" t="s">
        <v>4395</v>
      </c>
      <c r="X417" t="s">
        <v>4395</v>
      </c>
      <c r="Y417" t="s">
        <v>203</v>
      </c>
      <c r="Z417" t="s">
        <v>4396</v>
      </c>
      <c r="AA417">
        <v>141.301255904865</v>
      </c>
      <c r="AB417">
        <v>69</v>
      </c>
      <c r="AC417">
        <v>208</v>
      </c>
      <c r="AD417" t="s">
        <v>203</v>
      </c>
      <c r="AE417" t="s">
        <v>4396</v>
      </c>
      <c r="AF417" t="s">
        <v>4397</v>
      </c>
      <c r="AG417">
        <v>796376</v>
      </c>
      <c r="AH417">
        <v>3</v>
      </c>
      <c r="AI417" t="s">
        <v>4398</v>
      </c>
      <c r="AJ417" t="s">
        <v>4395</v>
      </c>
      <c r="AK417">
        <v>118.71931725717501</v>
      </c>
      <c r="AL417">
        <v>69</v>
      </c>
      <c r="AM417">
        <v>192</v>
      </c>
      <c r="AN417">
        <v>0.56561523738796105</v>
      </c>
      <c r="AO417">
        <v>965.00004927264695</v>
      </c>
      <c r="AP417">
        <v>824.26042607903901</v>
      </c>
      <c r="AQ417">
        <v>199093.5</v>
      </c>
      <c r="AR417">
        <v>545.81873194874197</v>
      </c>
      <c r="AS417">
        <v>3686.4118677142501</v>
      </c>
      <c r="AT417">
        <v>1.85159830316622E-2</v>
      </c>
      <c r="AU417">
        <v>199094</v>
      </c>
      <c r="AV417">
        <v>0.42907144923385598</v>
      </c>
      <c r="AW417">
        <v>95</v>
      </c>
      <c r="AX417">
        <v>142</v>
      </c>
      <c r="AY417">
        <v>11503233373</v>
      </c>
      <c r="AZ417">
        <v>1.7054486571415699</v>
      </c>
      <c r="BA417">
        <v>28</v>
      </c>
      <c r="BB417">
        <v>2.6542649053990002</v>
      </c>
      <c r="BC417">
        <v>192</v>
      </c>
      <c r="BD417">
        <v>15.481825954211599</v>
      </c>
      <c r="BE417">
        <v>118.71931725717501</v>
      </c>
      <c r="BF417">
        <v>118</v>
      </c>
      <c r="BG417">
        <v>69</v>
      </c>
      <c r="BH417">
        <v>123</v>
      </c>
      <c r="BI417">
        <v>11.5657685885918</v>
      </c>
      <c r="BJ417">
        <v>120.185170419879</v>
      </c>
      <c r="BK417">
        <v>0.216910410400662</v>
      </c>
      <c r="BL417">
        <v>2875808343.25</v>
      </c>
      <c r="BM417">
        <v>0.34493912179473502</v>
      </c>
      <c r="BN417">
        <v>350.19889884574502</v>
      </c>
      <c r="BO417">
        <v>11.3417586154776</v>
      </c>
      <c r="BP417">
        <v>16.2397136952187</v>
      </c>
      <c r="BQ417">
        <v>0.26345283047160001</v>
      </c>
      <c r="BR417">
        <v>2.4891880128963999</v>
      </c>
      <c r="BS417">
        <v>3.2046049979846801E-2</v>
      </c>
      <c r="BT417">
        <v>0.97457907581711001</v>
      </c>
      <c r="BU417">
        <v>3.2046049979846801E-2</v>
      </c>
      <c r="BV417">
        <v>0.20455113517304199</v>
      </c>
      <c r="BW417">
        <v>3.1019100660535901E-2</v>
      </c>
      <c r="BX417">
        <v>0.98397697501007597</v>
      </c>
      <c r="BY417">
        <v>0.98397697501007597</v>
      </c>
      <c r="BZ417">
        <v>0.99913389054108503</v>
      </c>
      <c r="CA417">
        <v>0.99542199286002098</v>
      </c>
      <c r="CB417">
        <v>-0.86725739115758305</v>
      </c>
      <c r="CC417">
        <v>0.97355631750124205</v>
      </c>
      <c r="CD417">
        <v>3.2046049979846801E-2</v>
      </c>
      <c r="CE417">
        <v>3.27528214429665</v>
      </c>
      <c r="CF417">
        <v>0.32574676988602602</v>
      </c>
      <c r="CG417">
        <v>1.9284220805065799</v>
      </c>
      <c r="CH417">
        <v>0.97608166117844097</v>
      </c>
      <c r="CI417">
        <v>0.431708484482063</v>
      </c>
      <c r="CJ417">
        <v>6.5505642885933097</v>
      </c>
      <c r="CK417">
        <v>1.8963760305267301</v>
      </c>
      <c r="CL417">
        <v>0.63030851571906099</v>
      </c>
      <c r="CM417">
        <v>7979.98336798336</v>
      </c>
      <c r="CN417">
        <v>0.28604141400757599</v>
      </c>
      <c r="CO417">
        <v>0.92087850664537596</v>
      </c>
      <c r="CP417">
        <v>12.5357373288407</v>
      </c>
      <c r="CQ417">
        <v>2639.7624202451698</v>
      </c>
      <c r="CR417">
        <v>28370.646533801701</v>
      </c>
      <c r="CS417">
        <v>305.33361790172103</v>
      </c>
      <c r="CT417">
        <v>0.11432039134625301</v>
      </c>
      <c r="CU417">
        <v>7.9018090189852899</v>
      </c>
      <c r="CV417">
        <v>845.27794107104398</v>
      </c>
      <c r="CW417">
        <v>3.0298872358987899E-2</v>
      </c>
      <c r="CX417">
        <v>3.5031191296573401E-2</v>
      </c>
      <c r="CY417">
        <v>1824.88893455317</v>
      </c>
      <c r="CZ417">
        <v>8.7169535635891596E-2</v>
      </c>
      <c r="DA417">
        <v>1.1435939075386199</v>
      </c>
      <c r="DB417">
        <v>1.01215948067274E-2</v>
      </c>
      <c r="DC417">
        <v>7979.98336798336</v>
      </c>
      <c r="DD417">
        <v>0.28604141400757599</v>
      </c>
      <c r="DE417">
        <v>0.92087850664537596</v>
      </c>
      <c r="DF417">
        <v>12.5357373288407</v>
      </c>
      <c r="DG417">
        <v>2639.7624202451698</v>
      </c>
      <c r="DH417">
        <v>28370.646533801701</v>
      </c>
      <c r="DI417">
        <v>305.33361790172103</v>
      </c>
      <c r="DJ417">
        <v>0.11432039134625301</v>
      </c>
      <c r="DK417">
        <v>845.27794107104398</v>
      </c>
      <c r="DL417">
        <v>3.0298872358987899E-2</v>
      </c>
      <c r="DM417">
        <v>8.7169535635891596E-2</v>
      </c>
      <c r="DN417">
        <v>1.1435939075386199</v>
      </c>
      <c r="DO417">
        <v>1.01215948067274E-2</v>
      </c>
      <c r="DP417">
        <v>7.9018090189852899</v>
      </c>
      <c r="DQ417">
        <v>3.5031191296573401E-2</v>
      </c>
      <c r="DR417">
        <v>1824.88893455317</v>
      </c>
      <c r="DS417">
        <v>2.0702226527007301</v>
      </c>
      <c r="DT417">
        <v>694855.85871748999</v>
      </c>
      <c r="DU417">
        <v>0.87252234964073505</v>
      </c>
      <c r="DV417">
        <v>6.8712265689614901E-2</v>
      </c>
      <c r="DW417">
        <v>274701.23805840401</v>
      </c>
      <c r="DX417">
        <v>0.63290879274011802</v>
      </c>
      <c r="DY417">
        <v>11.378525972656099</v>
      </c>
      <c r="DZ417">
        <v>8.6532467075853603</v>
      </c>
      <c r="EA417">
        <v>98.061904175916894</v>
      </c>
      <c r="EB417">
        <v>0.99063584286819295</v>
      </c>
      <c r="EC417">
        <v>0.11447431587312699</v>
      </c>
      <c r="ED417">
        <v>0.121929353861883</v>
      </c>
      <c r="EE417">
        <v>1.4004998894994301</v>
      </c>
      <c r="EF417">
        <v>1.3958550094582699E-2</v>
      </c>
      <c r="EG417">
        <v>367.78602181336601</v>
      </c>
      <c r="EH417">
        <v>1.23795703770501E-4</v>
      </c>
      <c r="EI417">
        <v>0.49246966234424799</v>
      </c>
      <c r="EJ417">
        <v>1.35404495377918E-3</v>
      </c>
      <c r="EK417">
        <v>1.6898261801798001E-3</v>
      </c>
      <c r="EL417" s="12" t="s">
        <v>4399</v>
      </c>
      <c r="EM417" s="13" t="s">
        <v>4400</v>
      </c>
      <c r="EN417" s="7">
        <v>12</v>
      </c>
      <c r="EO417" s="7">
        <v>1</v>
      </c>
      <c r="EP417" s="7">
        <v>6.5</v>
      </c>
      <c r="EQ417" s="7">
        <v>22</v>
      </c>
      <c r="ER417" s="7">
        <v>1</v>
      </c>
      <c r="ES417" s="7">
        <v>1</v>
      </c>
      <c r="ET417" s="7">
        <v>10</v>
      </c>
      <c r="EU417" s="7">
        <v>0</v>
      </c>
      <c r="EV417" s="7">
        <v>1</v>
      </c>
      <c r="EW417" s="7">
        <v>0</v>
      </c>
      <c r="EX417" s="7">
        <v>0</v>
      </c>
      <c r="EY417" s="7">
        <v>54.96</v>
      </c>
      <c r="EZ417" s="13">
        <v>54.96</v>
      </c>
      <c r="FA417" s="7">
        <v>13.96</v>
      </c>
      <c r="FB417" s="7">
        <v>91.1</v>
      </c>
      <c r="FC417" s="7">
        <v>0.85</v>
      </c>
      <c r="FD417" s="7">
        <v>12.72</v>
      </c>
      <c r="FE417" s="7">
        <f t="shared" ref="FE417:FE420" si="54">FD417/FC417</f>
        <v>14.964705882352943</v>
      </c>
      <c r="FF417" s="7">
        <v>125</v>
      </c>
      <c r="FG417" s="7">
        <v>298</v>
      </c>
      <c r="FH417" s="7">
        <v>60</v>
      </c>
      <c r="FI417" s="7">
        <v>36</v>
      </c>
      <c r="FJ417" s="7">
        <v>556</v>
      </c>
      <c r="FK417" s="7">
        <v>40</v>
      </c>
      <c r="FL417" s="7">
        <v>26</v>
      </c>
      <c r="FM417" s="7">
        <v>13.1</v>
      </c>
      <c r="FN417" s="7">
        <v>27.7</v>
      </c>
      <c r="FO417" s="7">
        <v>3.79</v>
      </c>
      <c r="FP417" s="7">
        <v>2909</v>
      </c>
      <c r="FQ417" s="7">
        <v>1.7</v>
      </c>
      <c r="FR417" s="7">
        <v>1.72</v>
      </c>
      <c r="FS417" s="7">
        <v>2.4</v>
      </c>
      <c r="FT417" s="7">
        <v>13.04</v>
      </c>
      <c r="FU417" s="7">
        <v>3.32</v>
      </c>
      <c r="FV417" s="7">
        <v>2.16</v>
      </c>
      <c r="FW417" s="7">
        <v>67.34</v>
      </c>
      <c r="FX417" s="7">
        <v>1.06</v>
      </c>
      <c r="FY417" s="7">
        <v>9.17</v>
      </c>
      <c r="FZ417" s="7">
        <v>0.91</v>
      </c>
      <c r="GA417" s="7">
        <v>1.44</v>
      </c>
      <c r="GB417" s="7">
        <v>1.1200000000000001</v>
      </c>
      <c r="GC417" s="7">
        <v>1</v>
      </c>
      <c r="GD417" s="7">
        <v>0</v>
      </c>
      <c r="GE417" s="7">
        <v>0</v>
      </c>
      <c r="GF417" s="7">
        <v>1</v>
      </c>
      <c r="GG417" s="7">
        <v>0</v>
      </c>
      <c r="GH417" s="7">
        <v>1</v>
      </c>
    </row>
    <row r="418" spans="1:190" x14ac:dyDescent="0.3">
      <c r="A418">
        <v>1</v>
      </c>
      <c r="B418" t="s">
        <v>4401</v>
      </c>
      <c r="C418" t="s">
        <v>189</v>
      </c>
      <c r="D418" t="s">
        <v>190</v>
      </c>
      <c r="E418" t="s">
        <v>191</v>
      </c>
      <c r="F418" t="s">
        <v>192</v>
      </c>
      <c r="G418" t="s">
        <v>193</v>
      </c>
      <c r="H418" t="s">
        <v>194</v>
      </c>
      <c r="I418" t="s">
        <v>195</v>
      </c>
      <c r="J418" t="s">
        <v>4402</v>
      </c>
      <c r="K418" t="s">
        <v>197</v>
      </c>
      <c r="L418" t="s">
        <v>198</v>
      </c>
      <c r="M418" t="s">
        <v>199</v>
      </c>
      <c r="N418">
        <v>114.003044128417</v>
      </c>
      <c r="O418">
        <v>0</v>
      </c>
      <c r="P418">
        <v>255</v>
      </c>
      <c r="Q418" t="s">
        <v>4403</v>
      </c>
      <c r="R418" t="s">
        <v>198</v>
      </c>
      <c r="S418" t="s">
        <v>199</v>
      </c>
      <c r="T418" t="s">
        <v>4404</v>
      </c>
      <c r="U418">
        <v>162344</v>
      </c>
      <c r="V418">
        <v>3</v>
      </c>
      <c r="W418" t="s">
        <v>4405</v>
      </c>
      <c r="X418" t="s">
        <v>4405</v>
      </c>
      <c r="Y418" t="s">
        <v>203</v>
      </c>
      <c r="Z418" t="s">
        <v>4406</v>
      </c>
      <c r="AA418">
        <v>184.11538665263299</v>
      </c>
      <c r="AB418">
        <v>98</v>
      </c>
      <c r="AC418">
        <v>247</v>
      </c>
      <c r="AD418" t="s">
        <v>203</v>
      </c>
      <c r="AE418" t="s">
        <v>4406</v>
      </c>
      <c r="AF418" t="s">
        <v>4407</v>
      </c>
      <c r="AG418">
        <v>649376</v>
      </c>
      <c r="AH418">
        <v>3</v>
      </c>
      <c r="AI418" t="s">
        <v>4408</v>
      </c>
      <c r="AJ418" t="s">
        <v>4409</v>
      </c>
      <c r="AK418">
        <v>158.73769280047301</v>
      </c>
      <c r="AL418">
        <v>98</v>
      </c>
      <c r="AM418">
        <v>217</v>
      </c>
      <c r="AN418">
        <v>0.48286901387783998</v>
      </c>
      <c r="AO418">
        <v>909.88170095758801</v>
      </c>
      <c r="AP418">
        <v>754.33828618200198</v>
      </c>
      <c r="AQ418">
        <v>162343.5</v>
      </c>
      <c r="AR418">
        <v>439.353679686882</v>
      </c>
      <c r="AS418">
        <v>3058.5971131947199</v>
      </c>
      <c r="AT418">
        <v>1.88402807207847E-2</v>
      </c>
      <c r="AU418">
        <v>162344</v>
      </c>
      <c r="AV418">
        <v>0.466981966957637</v>
      </c>
      <c r="AW418">
        <v>136</v>
      </c>
      <c r="AX418">
        <v>181</v>
      </c>
      <c r="AY418">
        <v>16576802948</v>
      </c>
      <c r="AZ418">
        <v>1.69150054994382</v>
      </c>
      <c r="BA418">
        <v>23</v>
      </c>
      <c r="BB418">
        <v>3.2080627636858199</v>
      </c>
      <c r="BC418">
        <v>217</v>
      </c>
      <c r="BD418">
        <v>14.266240207499999</v>
      </c>
      <c r="BE418">
        <v>158.73769280047301</v>
      </c>
      <c r="BF418">
        <v>159</v>
      </c>
      <c r="BG418">
        <v>98</v>
      </c>
      <c r="BH418">
        <v>119</v>
      </c>
      <c r="BI418">
        <v>9.7742091527348904</v>
      </c>
      <c r="BJ418">
        <v>159.772588246265</v>
      </c>
      <c r="BK418">
        <v>-5.9716565341203301E-3</v>
      </c>
      <c r="BL418">
        <v>4144200737</v>
      </c>
      <c r="BM418">
        <v>0.36997692200472398</v>
      </c>
      <c r="BN418">
        <v>329.62483929320001</v>
      </c>
      <c r="BO418">
        <v>15.4897988181764</v>
      </c>
      <c r="BP418">
        <v>18.8180960836361</v>
      </c>
      <c r="BQ418">
        <v>0.23131716074200101</v>
      </c>
      <c r="BR418">
        <v>2.42886069582199</v>
      </c>
      <c r="BS418">
        <v>2.6334648186645299E-2</v>
      </c>
      <c r="BT418">
        <v>0.97854781840401395</v>
      </c>
      <c r="BU418">
        <v>2.6334648186645299E-2</v>
      </c>
      <c r="BV418">
        <v>0.175663259433229</v>
      </c>
      <c r="BW418">
        <v>2.5641134491530899E-2</v>
      </c>
      <c r="BX418">
        <v>0.986832675906677</v>
      </c>
      <c r="BY418">
        <v>0.986832675906677</v>
      </c>
      <c r="BZ418">
        <v>0.99928825275171196</v>
      </c>
      <c r="CA418">
        <v>0.99623790740190699</v>
      </c>
      <c r="CB418">
        <v>-0.88542309179473999</v>
      </c>
      <c r="CC418">
        <v>0.97460111196481103</v>
      </c>
      <c r="CD418">
        <v>2.6334648186645299E-2</v>
      </c>
      <c r="CE418">
        <v>3.8586483781588101</v>
      </c>
      <c r="CF418">
        <v>0.353066587741593</v>
      </c>
      <c r="CG418">
        <v>1.8836056600507201</v>
      </c>
      <c r="CH418">
        <v>0.97997038167832695</v>
      </c>
      <c r="CI418">
        <v>0.51003901314956201</v>
      </c>
      <c r="CJ418">
        <v>7.7172967563176202</v>
      </c>
      <c r="CK418">
        <v>1.8572710118640701</v>
      </c>
      <c r="CL418">
        <v>0.61379883600215901</v>
      </c>
      <c r="CM418">
        <v>5847.2195958423399</v>
      </c>
      <c r="CN418">
        <v>0.30851155995580298</v>
      </c>
      <c r="CO418">
        <v>0.79770429290399802</v>
      </c>
      <c r="CP418">
        <v>15.687701155489799</v>
      </c>
      <c r="CQ418">
        <v>3326.5051443043299</v>
      </c>
      <c r="CR418">
        <v>51838.162348968501</v>
      </c>
      <c r="CS418">
        <v>241.933420581321</v>
      </c>
      <c r="CT418">
        <v>8.1793471570024104E-2</v>
      </c>
      <c r="CU418">
        <v>8.15814937957105</v>
      </c>
      <c r="CV418">
        <v>417.13179971508401</v>
      </c>
      <c r="CW418">
        <v>2.2008747940435999E-2</v>
      </c>
      <c r="CX418">
        <v>2.9186480559798899E-2</v>
      </c>
      <c r="CY418">
        <v>2152.5904410956</v>
      </c>
      <c r="CZ418">
        <v>8.5392881791751904E-2</v>
      </c>
      <c r="DA418">
        <v>1.41757600243909</v>
      </c>
      <c r="DB418">
        <v>6.87950230842532E-3</v>
      </c>
      <c r="DC418">
        <v>5847.2195958423399</v>
      </c>
      <c r="DD418">
        <v>0.30851155995580298</v>
      </c>
      <c r="DE418">
        <v>0.79770429290399802</v>
      </c>
      <c r="DF418">
        <v>15.687701155489799</v>
      </c>
      <c r="DG418">
        <v>3326.5051443043299</v>
      </c>
      <c r="DH418">
        <v>51838.162348968501</v>
      </c>
      <c r="DI418">
        <v>241.933420581321</v>
      </c>
      <c r="DJ418">
        <v>8.1793471570024104E-2</v>
      </c>
      <c r="DK418">
        <v>417.13179971508401</v>
      </c>
      <c r="DL418">
        <v>2.2008747940435999E-2</v>
      </c>
      <c r="DM418">
        <v>8.5392881791751904E-2</v>
      </c>
      <c r="DN418">
        <v>1.41757600243909</v>
      </c>
      <c r="DO418">
        <v>6.87950230842532E-3</v>
      </c>
      <c r="DP418">
        <v>8.15814937957105</v>
      </c>
      <c r="DQ418">
        <v>2.9186480559798899E-2</v>
      </c>
      <c r="DR418">
        <v>2152.5904410956</v>
      </c>
      <c r="DS418">
        <v>2.01419680491788</v>
      </c>
      <c r="DT418">
        <v>579781.89125560503</v>
      </c>
      <c r="DU418">
        <v>0.89282925647945899</v>
      </c>
      <c r="DV418">
        <v>5.8291828672141402E-2</v>
      </c>
      <c r="DW418">
        <v>240254.13370373999</v>
      </c>
      <c r="DX418">
        <v>0.61504479890221497</v>
      </c>
      <c r="DY418">
        <v>15.5165189351007</v>
      </c>
      <c r="DZ418">
        <v>8.7114614645444206</v>
      </c>
      <c r="EA418">
        <v>135.126141095451</v>
      </c>
      <c r="EB418">
        <v>0.67532401746702397</v>
      </c>
      <c r="EC418">
        <v>7.7659352551098598E-2</v>
      </c>
      <c r="ED418">
        <v>0.120234827143459</v>
      </c>
      <c r="EE418">
        <v>1.8684029831030899</v>
      </c>
      <c r="EF418">
        <v>9.3721479980705506E-3</v>
      </c>
      <c r="EG418">
        <v>217.008665080253</v>
      </c>
      <c r="EH418">
        <v>1.7302733289710501E-4</v>
      </c>
      <c r="EI418">
        <v>0.40757983166133899</v>
      </c>
      <c r="EJ418">
        <v>1.0834558821969701E-3</v>
      </c>
      <c r="EK418">
        <v>2.56062915711253E-3</v>
      </c>
      <c r="EL418" s="12" t="s">
        <v>4410</v>
      </c>
      <c r="EM418" s="13" t="s">
        <v>4411</v>
      </c>
      <c r="EN418" s="7">
        <v>10</v>
      </c>
      <c r="EO418" s="7">
        <v>1</v>
      </c>
      <c r="EP418" s="7">
        <v>2.41</v>
      </c>
      <c r="EQ418" s="7">
        <v>13</v>
      </c>
      <c r="ER418" s="7">
        <v>1</v>
      </c>
      <c r="ES418" s="7">
        <v>1</v>
      </c>
      <c r="ET418" s="7">
        <v>6</v>
      </c>
      <c r="EU418" s="7">
        <v>0</v>
      </c>
      <c r="EV418" s="7">
        <v>0</v>
      </c>
      <c r="EW418" s="7">
        <v>0</v>
      </c>
      <c r="EX418" s="7">
        <v>0</v>
      </c>
      <c r="EY418" s="7">
        <v>41.57</v>
      </c>
      <c r="EZ418" s="13">
        <v>41.57</v>
      </c>
      <c r="FA418" s="7">
        <v>6.76</v>
      </c>
      <c r="FB418" s="7">
        <v>51.5</v>
      </c>
      <c r="FC418" s="7">
        <v>2.46</v>
      </c>
      <c r="FD418" s="7">
        <v>3.48</v>
      </c>
      <c r="FE418" s="7">
        <f t="shared" si="54"/>
        <v>1.4146341463414633</v>
      </c>
      <c r="FF418" s="7">
        <v>111</v>
      </c>
      <c r="FG418" s="7">
        <v>211</v>
      </c>
      <c r="FH418" s="7">
        <v>18</v>
      </c>
      <c r="FI418" s="7">
        <v>29</v>
      </c>
      <c r="FJ418" s="7">
        <v>520</v>
      </c>
      <c r="FK418" s="7">
        <v>138</v>
      </c>
      <c r="FL418" s="7">
        <v>25</v>
      </c>
      <c r="FM418" s="7">
        <v>11</v>
      </c>
      <c r="FN418" s="7">
        <v>35.6</v>
      </c>
      <c r="FO418" s="7">
        <v>4.2699999999999996</v>
      </c>
      <c r="FP418" s="7">
        <v>412</v>
      </c>
      <c r="FQ418" s="7">
        <v>1.76</v>
      </c>
      <c r="FR418" s="7">
        <v>1.75</v>
      </c>
      <c r="FS418" s="7">
        <v>1.24</v>
      </c>
      <c r="FT418" s="7">
        <v>1.97</v>
      </c>
      <c r="FU418" s="7">
        <v>6.27</v>
      </c>
      <c r="FV418" s="7">
        <v>1.46</v>
      </c>
      <c r="FW418" s="7">
        <v>13.51</v>
      </c>
      <c r="FX418" s="7">
        <v>4.0199999999999996</v>
      </c>
      <c r="FY418" s="7">
        <v>2.02</v>
      </c>
      <c r="FZ418" s="7">
        <v>0.95</v>
      </c>
      <c r="GA418" s="7">
        <v>1.31</v>
      </c>
      <c r="GB418" s="7">
        <v>0.55000000000000004</v>
      </c>
      <c r="GC418" s="7">
        <v>1</v>
      </c>
      <c r="GD418" s="7">
        <v>0</v>
      </c>
      <c r="GE418" s="7">
        <v>0</v>
      </c>
      <c r="GF418" s="7">
        <v>1</v>
      </c>
      <c r="GG418" s="7">
        <v>0</v>
      </c>
      <c r="GH418" s="7">
        <v>0</v>
      </c>
    </row>
    <row r="419" spans="1:190" x14ac:dyDescent="0.3">
      <c r="A419">
        <v>1</v>
      </c>
      <c r="B419" t="s">
        <v>4412</v>
      </c>
      <c r="C419" t="s">
        <v>189</v>
      </c>
      <c r="D419" t="s">
        <v>190</v>
      </c>
      <c r="E419" t="s">
        <v>191</v>
      </c>
      <c r="F419" t="s">
        <v>192</v>
      </c>
      <c r="G419" t="s">
        <v>193</v>
      </c>
      <c r="H419" t="s">
        <v>194</v>
      </c>
      <c r="I419" t="s">
        <v>195</v>
      </c>
      <c r="J419" t="s">
        <v>4413</v>
      </c>
      <c r="K419" t="s">
        <v>197</v>
      </c>
      <c r="L419" t="s">
        <v>198</v>
      </c>
      <c r="M419" t="s">
        <v>199</v>
      </c>
      <c r="N419">
        <v>101.641582489013</v>
      </c>
      <c r="O419">
        <v>0</v>
      </c>
      <c r="P419">
        <v>255</v>
      </c>
      <c r="Q419" t="s">
        <v>4414</v>
      </c>
      <c r="R419" t="s">
        <v>198</v>
      </c>
      <c r="S419" t="s">
        <v>199</v>
      </c>
      <c r="T419" t="s">
        <v>4415</v>
      </c>
      <c r="U419">
        <v>124379</v>
      </c>
      <c r="V419">
        <v>2</v>
      </c>
      <c r="W419" t="s">
        <v>4416</v>
      </c>
      <c r="X419" t="s">
        <v>4416</v>
      </c>
      <c r="Y419" t="s">
        <v>203</v>
      </c>
      <c r="Z419" t="s">
        <v>4417</v>
      </c>
      <c r="AA419">
        <v>178.43130091607199</v>
      </c>
      <c r="AB419">
        <v>87</v>
      </c>
      <c r="AC419">
        <v>241</v>
      </c>
      <c r="AD419" t="s">
        <v>203</v>
      </c>
      <c r="AE419" t="s">
        <v>4417</v>
      </c>
      <c r="AF419" t="s">
        <v>4418</v>
      </c>
      <c r="AG419">
        <v>497516</v>
      </c>
      <c r="AH419">
        <v>2</v>
      </c>
      <c r="AI419" t="s">
        <v>4419</v>
      </c>
      <c r="AJ419" t="s">
        <v>4416</v>
      </c>
      <c r="AK419">
        <v>148.094539673095</v>
      </c>
      <c r="AL419">
        <v>87</v>
      </c>
      <c r="AM419">
        <v>213</v>
      </c>
      <c r="AN419">
        <v>0.45044543413010402</v>
      </c>
      <c r="AO419">
        <v>842.50895598572197</v>
      </c>
      <c r="AP419">
        <v>683.67261902170696</v>
      </c>
      <c r="AQ419">
        <v>124378.75</v>
      </c>
      <c r="AR419">
        <v>379.50431243748898</v>
      </c>
      <c r="AS419">
        <v>2658.4392129246799</v>
      </c>
      <c r="AT419">
        <v>2.13737411971472E-2</v>
      </c>
      <c r="AU419">
        <v>124379</v>
      </c>
      <c r="AV419">
        <v>0.47027434978066301</v>
      </c>
      <c r="AW419">
        <v>122</v>
      </c>
      <c r="AX419">
        <v>175</v>
      </c>
      <c r="AY419">
        <v>11117093007</v>
      </c>
      <c r="AZ419">
        <v>1.8430855574641101</v>
      </c>
      <c r="BA419">
        <v>26</v>
      </c>
      <c r="BB419">
        <v>2.8455761027758499</v>
      </c>
      <c r="BC419">
        <v>213</v>
      </c>
      <c r="BD419">
        <v>16.0649262166834</v>
      </c>
      <c r="BE419">
        <v>148.094539673095</v>
      </c>
      <c r="BF419">
        <v>148</v>
      </c>
      <c r="BG419">
        <v>87</v>
      </c>
      <c r="BH419">
        <v>126</v>
      </c>
      <c r="BI419">
        <v>11.158772696349001</v>
      </c>
      <c r="BJ419">
        <v>149.48309922014499</v>
      </c>
      <c r="BK419">
        <v>8.4271823046426601E-3</v>
      </c>
      <c r="BL419">
        <v>2779273251.75</v>
      </c>
      <c r="BM419">
        <v>0.32117083463586399</v>
      </c>
      <c r="BN419">
        <v>413.20427147363301</v>
      </c>
      <c r="BO419">
        <v>12.579408514551201</v>
      </c>
      <c r="BP419">
        <v>24.893983550858099</v>
      </c>
      <c r="BQ419">
        <v>0.29013410669714002</v>
      </c>
      <c r="BR419">
        <v>2.9768753222546702</v>
      </c>
      <c r="BS419">
        <v>3.6450603342582398E-2</v>
      </c>
      <c r="BT419">
        <v>0.97580706220130597</v>
      </c>
      <c r="BU419">
        <v>3.6450603342582398E-2</v>
      </c>
      <c r="BV419">
        <v>0.225774656510977</v>
      </c>
      <c r="BW419">
        <v>3.51219568585441E-2</v>
      </c>
      <c r="BX419">
        <v>0.98177469832870801</v>
      </c>
      <c r="BY419">
        <v>0.98177469832870801</v>
      </c>
      <c r="BZ419">
        <v>0.99901484855830802</v>
      </c>
      <c r="CA419">
        <v>0.994792770951059</v>
      </c>
      <c r="CB419">
        <v>-0.86257422229931102</v>
      </c>
      <c r="CC419">
        <v>0.97888052554760496</v>
      </c>
      <c r="CD419">
        <v>3.6450603342582398E-2</v>
      </c>
      <c r="CE419">
        <v>3.4415552203652302</v>
      </c>
      <c r="CF419">
        <v>0.30024381040869602</v>
      </c>
      <c r="CG419">
        <v>2.09336139769598</v>
      </c>
      <c r="CH419">
        <v>0.97648446466213501</v>
      </c>
      <c r="CI419">
        <v>0.39863965606246299</v>
      </c>
      <c r="CJ419">
        <v>6.8831104407304604</v>
      </c>
      <c r="CK419">
        <v>2.0569107943534002</v>
      </c>
      <c r="CL419">
        <v>0.75333148139931405</v>
      </c>
      <c r="CM419">
        <v>5485.3592035757802</v>
      </c>
      <c r="CN419">
        <v>0.27861434394432</v>
      </c>
      <c r="CO419">
        <v>1.00228280548767</v>
      </c>
      <c r="CP419">
        <v>13.0726838683462</v>
      </c>
      <c r="CQ419">
        <v>1679.7487809833401</v>
      </c>
      <c r="CR419">
        <v>20726.297744819101</v>
      </c>
      <c r="CS419">
        <v>171.42914131281299</v>
      </c>
      <c r="CT419">
        <v>0.12085580895299999</v>
      </c>
      <c r="CU419">
        <v>7.9304347726459001</v>
      </c>
      <c r="CV419">
        <v>564.78088175538403</v>
      </c>
      <c r="CW419">
        <v>2.8686554335401401E-2</v>
      </c>
      <c r="CX419">
        <v>3.9572596660207897E-2</v>
      </c>
      <c r="CY419">
        <v>1041.1752648921699</v>
      </c>
      <c r="CZ419">
        <v>9.5034840454833999E-2</v>
      </c>
      <c r="DA419">
        <v>1.38008035035758</v>
      </c>
      <c r="DB419">
        <v>1.13683502744813E-2</v>
      </c>
      <c r="DC419">
        <v>5485.3592035757802</v>
      </c>
      <c r="DD419">
        <v>0.27861434394432</v>
      </c>
      <c r="DE419">
        <v>1.00228280548767</v>
      </c>
      <c r="DF419">
        <v>13.0726838683462</v>
      </c>
      <c r="DG419">
        <v>1679.7487809833401</v>
      </c>
      <c r="DH419">
        <v>20726.297744819101</v>
      </c>
      <c r="DI419">
        <v>171.42914131281299</v>
      </c>
      <c r="DJ419">
        <v>0.12085580895299999</v>
      </c>
      <c r="DK419">
        <v>564.78088175538403</v>
      </c>
      <c r="DL419">
        <v>2.8686554335401401E-2</v>
      </c>
      <c r="DM419">
        <v>9.5034840454833999E-2</v>
      </c>
      <c r="DN419">
        <v>1.38008035035758</v>
      </c>
      <c r="DO419">
        <v>1.13683502744813E-2</v>
      </c>
      <c r="DP419">
        <v>7.9304347726459001</v>
      </c>
      <c r="DQ419">
        <v>3.9572596660207897E-2</v>
      </c>
      <c r="DR419">
        <v>1041.1752648921699</v>
      </c>
      <c r="DS419">
        <v>2.2458507599470998</v>
      </c>
      <c r="DT419">
        <v>426810.17938719498</v>
      </c>
      <c r="DU419">
        <v>0.85788231813086502</v>
      </c>
      <c r="DV419">
        <v>7.7616757788322999E-2</v>
      </c>
      <c r="DW419">
        <v>159787.62896469599</v>
      </c>
      <c r="DX419">
        <v>0.75616124785275796</v>
      </c>
      <c r="DY419">
        <v>12.6199680010291</v>
      </c>
      <c r="DZ419">
        <v>8.6090095594915503</v>
      </c>
      <c r="EA419">
        <v>108.47805497712601</v>
      </c>
      <c r="EB419">
        <v>0.92866503734999895</v>
      </c>
      <c r="EC419">
        <v>0.108438611354542</v>
      </c>
      <c r="ED419">
        <v>0.123550465378667</v>
      </c>
      <c r="EE419">
        <v>1.56777917136779</v>
      </c>
      <c r="EF419">
        <v>1.3543242054923899E-2</v>
      </c>
      <c r="EG419">
        <v>250.38271737596901</v>
      </c>
      <c r="EH419">
        <v>1.8155831478663701E-4</v>
      </c>
      <c r="EI419">
        <v>0.54084347358509</v>
      </c>
      <c r="EJ419">
        <v>1.8453794084368901E-3</v>
      </c>
      <c r="EK419">
        <v>2.4220204631378701E-3</v>
      </c>
      <c r="EL419" s="12" t="s">
        <v>4420</v>
      </c>
      <c r="EM419" s="13" t="s">
        <v>4421</v>
      </c>
      <c r="EN419" s="7">
        <v>6</v>
      </c>
      <c r="EO419" s="7">
        <v>2</v>
      </c>
      <c r="EP419" s="7">
        <v>8.2100000000000009</v>
      </c>
      <c r="EQ419" s="7">
        <v>26</v>
      </c>
      <c r="ER419" s="7">
        <v>1</v>
      </c>
      <c r="ES419" s="7">
        <v>1</v>
      </c>
      <c r="ET419" s="7">
        <v>7</v>
      </c>
      <c r="EU419" s="7">
        <v>0</v>
      </c>
      <c r="EV419" s="7">
        <v>0</v>
      </c>
      <c r="EW419" s="7">
        <v>0</v>
      </c>
      <c r="EX419" s="7">
        <v>0</v>
      </c>
      <c r="EY419" s="7">
        <v>0.3528</v>
      </c>
      <c r="EZ419" s="13" t="s">
        <v>298</v>
      </c>
      <c r="FA419" s="7">
        <v>11.03</v>
      </c>
      <c r="FB419" s="7">
        <v>78.7</v>
      </c>
      <c r="FC419" s="7">
        <v>1.93</v>
      </c>
      <c r="FD419" s="7">
        <v>8.68</v>
      </c>
      <c r="FE419" s="7">
        <f t="shared" si="54"/>
        <v>4.4974093264248705</v>
      </c>
      <c r="FF419" s="7">
        <v>145</v>
      </c>
      <c r="FG419" s="7">
        <v>523</v>
      </c>
      <c r="FH419" s="7">
        <v>27</v>
      </c>
      <c r="FI419" s="7">
        <v>69</v>
      </c>
      <c r="FJ419" s="7">
        <v>1102</v>
      </c>
      <c r="FK419" s="7">
        <v>120</v>
      </c>
      <c r="FL419" s="7">
        <v>142</v>
      </c>
      <c r="FM419" s="7">
        <v>11</v>
      </c>
      <c r="FN419" s="7">
        <v>31.3</v>
      </c>
      <c r="FO419" s="7">
        <v>3.01</v>
      </c>
      <c r="FP419" s="7">
        <v>849</v>
      </c>
      <c r="FQ419" s="7">
        <v>1.18</v>
      </c>
      <c r="FR419" s="7">
        <v>4.01</v>
      </c>
      <c r="FS419" s="7">
        <v>2.4</v>
      </c>
      <c r="FT419" s="7">
        <v>3.33</v>
      </c>
      <c r="FU419" s="7">
        <v>12.04</v>
      </c>
      <c r="FV419" s="7">
        <v>2.44</v>
      </c>
      <c r="FW419" s="7">
        <v>1.26</v>
      </c>
      <c r="FX419" s="7">
        <v>20.6</v>
      </c>
      <c r="FY419" s="7">
        <v>13.24</v>
      </c>
      <c r="FZ419" s="7">
        <v>1.6</v>
      </c>
      <c r="GA419" s="7">
        <v>1.96</v>
      </c>
      <c r="GB419" s="7">
        <v>2.88</v>
      </c>
      <c r="GC419" s="7">
        <v>1</v>
      </c>
      <c r="GD419" s="7">
        <v>0</v>
      </c>
      <c r="GE419" s="7">
        <v>0</v>
      </c>
      <c r="GF419" s="7">
        <v>1</v>
      </c>
      <c r="GG419" s="7">
        <v>0</v>
      </c>
      <c r="GH419" s="7">
        <v>0</v>
      </c>
    </row>
    <row r="420" spans="1:190" x14ac:dyDescent="0.3">
      <c r="A420">
        <v>1</v>
      </c>
      <c r="B420" t="s">
        <v>4422</v>
      </c>
      <c r="C420" t="s">
        <v>189</v>
      </c>
      <c r="D420" t="s">
        <v>190</v>
      </c>
      <c r="E420" t="s">
        <v>191</v>
      </c>
      <c r="F420" t="s">
        <v>192</v>
      </c>
      <c r="G420" t="s">
        <v>193</v>
      </c>
      <c r="H420" t="s">
        <v>194</v>
      </c>
      <c r="I420" t="s">
        <v>195</v>
      </c>
      <c r="J420" t="s">
        <v>4423</v>
      </c>
      <c r="K420" t="s">
        <v>197</v>
      </c>
      <c r="L420" t="s">
        <v>198</v>
      </c>
      <c r="M420" t="s">
        <v>199</v>
      </c>
      <c r="N420">
        <v>103.722796440124</v>
      </c>
      <c r="O420">
        <v>0</v>
      </c>
      <c r="P420">
        <v>255</v>
      </c>
      <c r="Q420" t="s">
        <v>4424</v>
      </c>
      <c r="R420" t="s">
        <v>198</v>
      </c>
      <c r="S420" t="s">
        <v>199</v>
      </c>
      <c r="T420" t="s">
        <v>4425</v>
      </c>
      <c r="U420">
        <v>227194</v>
      </c>
      <c r="V420">
        <v>11</v>
      </c>
      <c r="W420" t="s">
        <v>4426</v>
      </c>
      <c r="X420" t="s">
        <v>4426</v>
      </c>
      <c r="Y420" t="s">
        <v>203</v>
      </c>
      <c r="Z420" t="s">
        <v>4427</v>
      </c>
      <c r="AA420">
        <v>152.170795705979</v>
      </c>
      <c r="AB420">
        <v>57</v>
      </c>
      <c r="AC420">
        <v>255</v>
      </c>
      <c r="AD420" t="s">
        <v>203</v>
      </c>
      <c r="AE420" t="s">
        <v>4427</v>
      </c>
      <c r="AF420" t="s">
        <v>4428</v>
      </c>
      <c r="AG420">
        <v>908776</v>
      </c>
      <c r="AH420">
        <v>11</v>
      </c>
      <c r="AI420" t="s">
        <v>4429</v>
      </c>
      <c r="AJ420" t="s">
        <v>4430</v>
      </c>
      <c r="AK420">
        <v>115.34439399807999</v>
      </c>
      <c r="AL420">
        <v>57</v>
      </c>
      <c r="AM420">
        <v>255</v>
      </c>
      <c r="AN420">
        <v>0.60172096912113504</v>
      </c>
      <c r="AO420">
        <v>967.78210505370498</v>
      </c>
      <c r="AP420">
        <v>845.28944746755201</v>
      </c>
      <c r="AQ420">
        <v>227192</v>
      </c>
      <c r="AR420">
        <v>582.33478615100796</v>
      </c>
      <c r="AS420">
        <v>4203.39819510904</v>
      </c>
      <c r="AT420">
        <v>1.85015237997334E-2</v>
      </c>
      <c r="AU420">
        <v>227194</v>
      </c>
      <c r="AV420">
        <v>0.401976732758065</v>
      </c>
      <c r="AW420">
        <v>85</v>
      </c>
      <c r="AX420">
        <v>155</v>
      </c>
      <c r="AY420">
        <v>12880631357</v>
      </c>
      <c r="AZ420">
        <v>2.1692901708601502</v>
      </c>
      <c r="BA420">
        <v>34</v>
      </c>
      <c r="BB420">
        <v>5.2569940358456098</v>
      </c>
      <c r="BC420">
        <v>255</v>
      </c>
      <c r="BD420">
        <v>22.318956609468199</v>
      </c>
      <c r="BE420">
        <v>115.34439399807999</v>
      </c>
      <c r="BF420">
        <v>109</v>
      </c>
      <c r="BG420">
        <v>57</v>
      </c>
      <c r="BH420">
        <v>198</v>
      </c>
      <c r="BI420">
        <v>14.7402742061632</v>
      </c>
      <c r="BJ420">
        <v>119.05294716723699</v>
      </c>
      <c r="BK420">
        <v>1.30867720023616</v>
      </c>
      <c r="BL420">
        <v>3220157839.25</v>
      </c>
      <c r="BM420">
        <v>0.27207803298604399</v>
      </c>
      <c r="BN420">
        <v>869.27500242046699</v>
      </c>
      <c r="BO420">
        <v>11.2343493068292</v>
      </c>
      <c r="BP420">
        <v>170.152106729358</v>
      </c>
      <c r="BQ420">
        <v>16.923874750060399</v>
      </c>
      <c r="BR420">
        <v>5.8282830382952699</v>
      </c>
      <c r="BS420">
        <v>5.4810258176015203E-2</v>
      </c>
      <c r="BT420">
        <v>0.98136685739493801</v>
      </c>
      <c r="BU420">
        <v>5.4808050977457799E-2</v>
      </c>
      <c r="BV420">
        <v>0.306494591785412</v>
      </c>
      <c r="BW420">
        <v>5.18063357240676E-2</v>
      </c>
      <c r="BX420">
        <v>0.97259634237769699</v>
      </c>
      <c r="BY420">
        <v>0.97259619523112695</v>
      </c>
      <c r="BZ420">
        <v>0.99933158411739298</v>
      </c>
      <c r="CA420">
        <v>0.99451921496769502</v>
      </c>
      <c r="CB420">
        <v>-0.83891139486075805</v>
      </c>
      <c r="CC420">
        <v>0.98669345715463197</v>
      </c>
      <c r="CD420">
        <v>5.4806119678720101E-2</v>
      </c>
      <c r="CE420">
        <v>3.1290543478500701</v>
      </c>
      <c r="CF420">
        <v>0.24678411937608999</v>
      </c>
      <c r="CG420">
        <v>2.5141314932344301</v>
      </c>
      <c r="CH420">
        <v>0.98581560313642802</v>
      </c>
      <c r="CI420">
        <v>0.35348174536433102</v>
      </c>
      <c r="CJ420">
        <v>6.2581086957001499</v>
      </c>
      <c r="CK420">
        <v>2.45930696544904</v>
      </c>
      <c r="CL420">
        <v>1.47077332411782</v>
      </c>
      <c r="CM420">
        <v>11574.9842865881</v>
      </c>
      <c r="CN420">
        <v>0.22126824221188501</v>
      </c>
      <c r="CO420">
        <v>2.10041723284523</v>
      </c>
      <c r="CP420">
        <v>13.8591336595809</v>
      </c>
      <c r="CQ420">
        <v>934.27056889432595</v>
      </c>
      <c r="CR420">
        <v>8233.4481572105797</v>
      </c>
      <c r="CS420">
        <v>156.74006038235601</v>
      </c>
      <c r="CT420">
        <v>0.15190818582325899</v>
      </c>
      <c r="CU420">
        <v>7.7533144847003204</v>
      </c>
      <c r="CV420">
        <v>2283.4317173879799</v>
      </c>
      <c r="CW420">
        <v>4.3650246929728902E-2</v>
      </c>
      <c r="CX420">
        <v>5.75631398716515E-2</v>
      </c>
      <c r="CY420">
        <v>632.47625732307199</v>
      </c>
      <c r="CZ420">
        <v>0.11323557948113901</v>
      </c>
      <c r="DA420">
        <v>1.7632855046394</v>
      </c>
      <c r="DB420">
        <v>1.6173458839575501E-2</v>
      </c>
      <c r="DC420">
        <v>11574.9842865881</v>
      </c>
      <c r="DD420">
        <v>0.22126824221188501</v>
      </c>
      <c r="DE420">
        <v>2.10041723284523</v>
      </c>
      <c r="DF420">
        <v>13.8591336595809</v>
      </c>
      <c r="DG420">
        <v>934.27056889432595</v>
      </c>
      <c r="DH420">
        <v>8233.4481572105797</v>
      </c>
      <c r="DI420">
        <v>156.74006038235601</v>
      </c>
      <c r="DJ420">
        <v>0.15190818582325899</v>
      </c>
      <c r="DK420">
        <v>2283.4317173879799</v>
      </c>
      <c r="DL420">
        <v>4.3650246929728902E-2</v>
      </c>
      <c r="DM420">
        <v>0.11323557948113901</v>
      </c>
      <c r="DN420">
        <v>1.7632855046394</v>
      </c>
      <c r="DO420">
        <v>1.6173458839575501E-2</v>
      </c>
      <c r="DP420">
        <v>7.7533144847003204</v>
      </c>
      <c r="DQ420">
        <v>5.75631398716515E-2</v>
      </c>
      <c r="DR420">
        <v>632.47625732307199</v>
      </c>
      <c r="DS420">
        <v>2.6899911480401402</v>
      </c>
      <c r="DT420">
        <v>728226.96215568995</v>
      </c>
      <c r="DU420">
        <v>0.80132723812654605</v>
      </c>
      <c r="DV420">
        <v>0.109486857166272</v>
      </c>
      <c r="DW420">
        <v>247257.98650492501</v>
      </c>
      <c r="DX420">
        <v>1.47902032455966</v>
      </c>
      <c r="DY420">
        <v>11.2946182557637</v>
      </c>
      <c r="DZ420">
        <v>8.4319832389939808</v>
      </c>
      <c r="EA420">
        <v>93.796039948238004</v>
      </c>
      <c r="EB420">
        <v>1.3236784200143199</v>
      </c>
      <c r="EC420">
        <v>0.15667193684598199</v>
      </c>
      <c r="ED420">
        <v>0.12942756704255601</v>
      </c>
      <c r="EE420">
        <v>1.51390930707285</v>
      </c>
      <c r="EF420">
        <v>2.0165168821456299E-2</v>
      </c>
      <c r="EG420">
        <v>389.389253974317</v>
      </c>
      <c r="EH420">
        <v>8.1338700842854196E-5</v>
      </c>
      <c r="EI420">
        <v>2.2162471321810999</v>
      </c>
      <c r="EJ420">
        <v>2.2433087821574099E-3</v>
      </c>
      <c r="EK420">
        <v>4.2192121376397902E-3</v>
      </c>
      <c r="EL420" s="12" t="s">
        <v>4431</v>
      </c>
      <c r="EM420" s="13" t="s">
        <v>4432</v>
      </c>
      <c r="EN420" s="7">
        <v>5</v>
      </c>
      <c r="EO420" s="7">
        <v>1</v>
      </c>
      <c r="EP420" s="7">
        <v>8.23</v>
      </c>
      <c r="EQ420" s="7">
        <v>29</v>
      </c>
      <c r="ER420" s="7">
        <v>1</v>
      </c>
      <c r="ES420" s="7">
        <v>1</v>
      </c>
      <c r="ET420" s="7">
        <v>4</v>
      </c>
      <c r="EU420" s="7">
        <v>0</v>
      </c>
      <c r="EV420" s="7">
        <v>0</v>
      </c>
      <c r="EW420" s="7">
        <v>0</v>
      </c>
      <c r="EX420" s="7">
        <v>0</v>
      </c>
      <c r="EY420" s="7">
        <v>4.22</v>
      </c>
      <c r="EZ420" s="13">
        <v>4.22</v>
      </c>
      <c r="FA420" s="7">
        <v>20.61</v>
      </c>
      <c r="FB420" s="7">
        <v>68</v>
      </c>
      <c r="FC420" s="7">
        <v>5.17</v>
      </c>
      <c r="FD420" s="7">
        <v>14.01</v>
      </c>
      <c r="FE420" s="7">
        <f t="shared" si="54"/>
        <v>2.7098646034816247</v>
      </c>
      <c r="FF420" s="7">
        <v>140</v>
      </c>
      <c r="FG420" s="7">
        <v>485</v>
      </c>
      <c r="FH420" s="7">
        <v>14</v>
      </c>
      <c r="FI420" s="7">
        <v>23</v>
      </c>
      <c r="FJ420" s="7">
        <v>338</v>
      </c>
      <c r="FK420" s="7">
        <v>43</v>
      </c>
      <c r="FL420" s="7">
        <v>17</v>
      </c>
      <c r="FM420" s="7">
        <v>11.2</v>
      </c>
      <c r="FN420" s="7">
        <v>31.2</v>
      </c>
      <c r="FO420" s="7">
        <v>2.76</v>
      </c>
      <c r="FP420" s="7">
        <v>142</v>
      </c>
      <c r="FQ420" s="7">
        <v>10.55</v>
      </c>
      <c r="FR420" s="7">
        <v>4.49</v>
      </c>
      <c r="FS420" s="7">
        <v>8.49</v>
      </c>
      <c r="FT420" s="7">
        <v>11.85</v>
      </c>
      <c r="FU420" s="7">
        <v>59.73</v>
      </c>
      <c r="FV420" s="7">
        <v>8.2899999999999991</v>
      </c>
      <c r="FW420" s="7">
        <v>39.06</v>
      </c>
      <c r="FX420" s="7">
        <v>65.099999999999994</v>
      </c>
      <c r="FY420" s="7">
        <v>37.299999999999997</v>
      </c>
      <c r="FZ420" s="7">
        <v>4.5</v>
      </c>
      <c r="GA420" s="7">
        <v>4.2300000000000004</v>
      </c>
      <c r="GB420" s="7">
        <v>12.65</v>
      </c>
      <c r="GC420" s="7">
        <v>1</v>
      </c>
      <c r="GD420" s="7">
        <v>0</v>
      </c>
      <c r="GE420" s="7">
        <v>0</v>
      </c>
      <c r="GF420" s="7">
        <v>1</v>
      </c>
      <c r="GG420" s="7">
        <v>0</v>
      </c>
      <c r="GH420" s="7">
        <v>0</v>
      </c>
    </row>
    <row r="421" spans="1:190" hidden="1" x14ac:dyDescent="0.3">
      <c r="A421">
        <v>0</v>
      </c>
      <c r="B421" t="s">
        <v>4433</v>
      </c>
      <c r="C421" t="s">
        <v>189</v>
      </c>
      <c r="D421" t="s">
        <v>190</v>
      </c>
      <c r="E421" t="s">
        <v>191</v>
      </c>
      <c r="F421" t="s">
        <v>192</v>
      </c>
      <c r="G421" t="s">
        <v>193</v>
      </c>
      <c r="H421" t="s">
        <v>194</v>
      </c>
      <c r="I421" t="s">
        <v>195</v>
      </c>
      <c r="J421" t="s">
        <v>4434</v>
      </c>
      <c r="K421" t="s">
        <v>197</v>
      </c>
      <c r="L421" t="s">
        <v>198</v>
      </c>
      <c r="M421" t="s">
        <v>199</v>
      </c>
      <c r="N421">
        <v>100.964602470397</v>
      </c>
      <c r="O421">
        <v>0</v>
      </c>
      <c r="P421">
        <v>255</v>
      </c>
      <c r="Q421" t="s">
        <v>4435</v>
      </c>
      <c r="R421" t="s">
        <v>198</v>
      </c>
      <c r="S421" t="s">
        <v>199</v>
      </c>
      <c r="T421" t="s">
        <v>4436</v>
      </c>
      <c r="U421">
        <v>165114</v>
      </c>
      <c r="V421">
        <v>13</v>
      </c>
      <c r="W421" t="s">
        <v>4437</v>
      </c>
      <c r="X421" t="s">
        <v>4437</v>
      </c>
      <c r="Y421" t="s">
        <v>203</v>
      </c>
      <c r="Z421" t="s">
        <v>4438</v>
      </c>
      <c r="AA421">
        <v>179.73109921958201</v>
      </c>
      <c r="AB421">
        <v>55</v>
      </c>
      <c r="AC421">
        <v>255</v>
      </c>
      <c r="AD421" t="s">
        <v>203</v>
      </c>
      <c r="AE421" t="s">
        <v>4438</v>
      </c>
      <c r="AF421" t="s">
        <v>4439</v>
      </c>
      <c r="AG421">
        <v>660456</v>
      </c>
      <c r="AH421">
        <v>13</v>
      </c>
      <c r="AI421" t="s">
        <v>4440</v>
      </c>
      <c r="AJ421" t="s">
        <v>4441</v>
      </c>
      <c r="AK421">
        <v>133.211785493658</v>
      </c>
      <c r="AL421">
        <v>55</v>
      </c>
      <c r="AM421">
        <v>255</v>
      </c>
      <c r="AN421">
        <v>0.50892030544042799</v>
      </c>
      <c r="AO421">
        <v>915.191602955544</v>
      </c>
      <c r="AP421">
        <v>781.53134933923104</v>
      </c>
      <c r="AQ421">
        <v>165111.875</v>
      </c>
      <c r="AR421">
        <v>465.75959011265002</v>
      </c>
      <c r="AS421">
        <v>3659.0148980945701</v>
      </c>
      <c r="AT421">
        <v>2.2160822158276399E-2</v>
      </c>
      <c r="AU421">
        <v>165114</v>
      </c>
      <c r="AV421">
        <v>0.39366781421061903</v>
      </c>
      <c r="AW421">
        <v>92</v>
      </c>
      <c r="AX421">
        <v>186</v>
      </c>
      <c r="AY421">
        <v>12626689005</v>
      </c>
      <c r="AZ421">
        <v>2.5223723266213001</v>
      </c>
      <c r="BA421">
        <v>49</v>
      </c>
      <c r="BB421">
        <v>3.50211381160404</v>
      </c>
      <c r="BC421">
        <v>255</v>
      </c>
      <c r="BD421">
        <v>29.478981030227001</v>
      </c>
      <c r="BE421">
        <v>133.211785493658</v>
      </c>
      <c r="BF421">
        <v>126</v>
      </c>
      <c r="BG421">
        <v>55</v>
      </c>
      <c r="BH421">
        <v>200</v>
      </c>
      <c r="BI421">
        <v>20.749957560722901</v>
      </c>
      <c r="BJ421">
        <v>138.26835531628501</v>
      </c>
      <c r="BK421">
        <v>0.891100278126987</v>
      </c>
      <c r="BL421">
        <v>3156672251.25</v>
      </c>
      <c r="BM421">
        <v>0.20445514973527301</v>
      </c>
      <c r="BN421">
        <v>1372.7582874621</v>
      </c>
      <c r="BO421">
        <v>17.015093783518498</v>
      </c>
      <c r="BP421">
        <v>293.25706956680102</v>
      </c>
      <c r="BQ421">
        <v>23.7859049804098</v>
      </c>
      <c r="BR421">
        <v>9.0745882256178199</v>
      </c>
      <c r="BS421">
        <v>8.0225700299900601E-2</v>
      </c>
      <c r="BT421">
        <v>0.98247354868179704</v>
      </c>
      <c r="BU421">
        <v>8.0225700299900601E-2</v>
      </c>
      <c r="BV421">
        <v>0.402973960355692</v>
      </c>
      <c r="BW421">
        <v>7.3789537311291106E-2</v>
      </c>
      <c r="BX421">
        <v>0.95988714985004897</v>
      </c>
      <c r="BY421">
        <v>0.95988714985004897</v>
      </c>
      <c r="BZ421">
        <v>0.99902163780122</v>
      </c>
      <c r="CA421">
        <v>0.99197742997000904</v>
      </c>
      <c r="CB421">
        <v>-0.81287312836721404</v>
      </c>
      <c r="CC421">
        <v>0.99162950616185397</v>
      </c>
      <c r="CD421">
        <v>8.0225700299900601E-2</v>
      </c>
      <c r="CE421">
        <v>3.8427208007073599</v>
      </c>
      <c r="CF421">
        <v>0.17581043840996</v>
      </c>
      <c r="CG421">
        <v>2.9895214807345498</v>
      </c>
      <c r="CH421">
        <v>0.98489490083340303</v>
      </c>
      <c r="CI421">
        <v>0.28406242308779101</v>
      </c>
      <c r="CJ421">
        <v>7.6854416014147198</v>
      </c>
      <c r="CK421">
        <v>2.90929578043465</v>
      </c>
      <c r="CL421">
        <v>2.28870348147943</v>
      </c>
      <c r="CM421">
        <v>9947.1318581498399</v>
      </c>
      <c r="CN421">
        <v>0.18071237297706999</v>
      </c>
      <c r="CO421">
        <v>2.7674162666286302</v>
      </c>
      <c r="CP421">
        <v>19.845523581135001</v>
      </c>
      <c r="CQ421">
        <v>343.08157110675</v>
      </c>
      <c r="CR421">
        <v>5138.0122084150798</v>
      </c>
      <c r="CS421">
        <v>39.781549822108303</v>
      </c>
      <c r="CT421">
        <v>0.101696986429272</v>
      </c>
      <c r="CU421">
        <v>7.5500194200929496</v>
      </c>
      <c r="CV421">
        <v>2905.51958433253</v>
      </c>
      <c r="CW421">
        <v>5.2785400485657497E-2</v>
      </c>
      <c r="CX421">
        <v>8.3342417965769106E-2</v>
      </c>
      <c r="CY421">
        <v>199.11296246313401</v>
      </c>
      <c r="CZ421">
        <v>0.122610168586469</v>
      </c>
      <c r="DA421">
        <v>2.6934378352691302</v>
      </c>
      <c r="DB421">
        <v>1.2300336722017999E-2</v>
      </c>
      <c r="DC421">
        <v>9947.1318581498399</v>
      </c>
      <c r="DD421">
        <v>0.18071237297706999</v>
      </c>
      <c r="DE421">
        <v>2.7674162666286302</v>
      </c>
      <c r="DF421">
        <v>19.845523581135001</v>
      </c>
      <c r="DG421">
        <v>343.08157110675</v>
      </c>
      <c r="DH421">
        <v>5138.0122084150798</v>
      </c>
      <c r="DI421">
        <v>39.781549822108303</v>
      </c>
      <c r="DJ421">
        <v>0.101696986429272</v>
      </c>
      <c r="DK421">
        <v>2905.51958433253</v>
      </c>
      <c r="DL421">
        <v>5.2785400485657497E-2</v>
      </c>
      <c r="DM421">
        <v>0.122610168586469</v>
      </c>
      <c r="DN421">
        <v>2.6934378352691302</v>
      </c>
      <c r="DO421">
        <v>1.2300336722017999E-2</v>
      </c>
      <c r="DP421">
        <v>7.5500194200929496</v>
      </c>
      <c r="DQ421">
        <v>8.3342417965769106E-2</v>
      </c>
      <c r="DR421">
        <v>199.11296246313401</v>
      </c>
      <c r="DS421">
        <v>3.18885040886224</v>
      </c>
      <c r="DT421">
        <v>480964.23769032297</v>
      </c>
      <c r="DU421">
        <v>0.72823055236128198</v>
      </c>
      <c r="DV421">
        <v>0.15055961302792101</v>
      </c>
      <c r="DW421">
        <v>135033.63037356001</v>
      </c>
      <c r="DX421">
        <v>2.30538106077177</v>
      </c>
      <c r="DY421">
        <v>17.118863330789601</v>
      </c>
      <c r="DZ421">
        <v>8.1782344319682103</v>
      </c>
      <c r="EA421">
        <v>137.78559964630401</v>
      </c>
      <c r="EB421">
        <v>0.885507999150137</v>
      </c>
      <c r="EC421">
        <v>0.10767299466559301</v>
      </c>
      <c r="ED421">
        <v>0.13782413632062901</v>
      </c>
      <c r="EE421">
        <v>2.4396236169488201</v>
      </c>
      <c r="EF421">
        <v>1.4687061868941099E-2</v>
      </c>
      <c r="EG421">
        <v>337.83202279973801</v>
      </c>
      <c r="EH421">
        <v>9.7906074784295206E-5</v>
      </c>
      <c r="EI421">
        <v>2.7948800726201402</v>
      </c>
      <c r="EJ421">
        <v>5.1289370934477401E-3</v>
      </c>
      <c r="EK421">
        <v>3.5039865418413601E-3</v>
      </c>
      <c r="EL421" s="4" t="s">
        <v>4442</v>
      </c>
      <c r="EM421" s="7" t="s">
        <v>4443</v>
      </c>
      <c r="EN421" s="7">
        <v>8</v>
      </c>
      <c r="EO421" s="7">
        <v>2</v>
      </c>
      <c r="EP421" s="7">
        <v>6.51</v>
      </c>
      <c r="EQ421" s="7">
        <v>27.5</v>
      </c>
      <c r="ER421" s="7">
        <v>1</v>
      </c>
      <c r="ES421" s="7">
        <v>1</v>
      </c>
      <c r="ET421" s="7">
        <v>4</v>
      </c>
      <c r="EU421" s="7">
        <v>0</v>
      </c>
      <c r="EV421" s="7">
        <v>0</v>
      </c>
      <c r="EW421" s="7">
        <v>0</v>
      </c>
      <c r="EX421" s="7">
        <v>0</v>
      </c>
      <c r="EY421" s="7">
        <v>1.44</v>
      </c>
      <c r="EZ421" s="7">
        <v>1.44</v>
      </c>
      <c r="FA421" s="7">
        <v>10.97</v>
      </c>
      <c r="FB421" s="7">
        <v>78.599999999999994</v>
      </c>
      <c r="FC421" s="7">
        <v>1.97</v>
      </c>
      <c r="FD421" s="7">
        <v>8.6199999999999992</v>
      </c>
      <c r="FE421" s="7">
        <v>4.375634517766497</v>
      </c>
      <c r="FF421" s="7">
        <v>113</v>
      </c>
      <c r="FG421" s="7">
        <v>536</v>
      </c>
      <c r="FH421" s="7">
        <v>17</v>
      </c>
      <c r="FI421" s="7">
        <v>22</v>
      </c>
      <c r="FJ421" s="7">
        <v>376</v>
      </c>
      <c r="FK421" s="7">
        <v>97</v>
      </c>
      <c r="FL421" s="7">
        <v>27</v>
      </c>
      <c r="FM421" s="7">
        <v>12.3</v>
      </c>
      <c r="FN421" s="7">
        <v>32.4</v>
      </c>
      <c r="FO421" s="7">
        <v>3.46</v>
      </c>
      <c r="FP421" s="7">
        <v>277</v>
      </c>
      <c r="FQ421" s="7">
        <v>2.1800000000000002</v>
      </c>
      <c r="FR421" s="7">
        <v>1.77</v>
      </c>
      <c r="FS421" s="7">
        <v>2.2200000000000002</v>
      </c>
      <c r="FT421" s="7">
        <v>6</v>
      </c>
      <c r="FU421" s="7">
        <v>12.45</v>
      </c>
      <c r="FV421" s="7">
        <v>1.79</v>
      </c>
      <c r="FW421" s="7">
        <v>96.61</v>
      </c>
      <c r="FX421" s="7">
        <v>0.9</v>
      </c>
      <c r="FY421" s="7">
        <v>15.5</v>
      </c>
      <c r="FZ421" s="7">
        <v>1.26</v>
      </c>
      <c r="GA421" s="7">
        <v>1.6</v>
      </c>
      <c r="GB421" s="7">
        <v>1.49</v>
      </c>
      <c r="GC421" s="7">
        <v>0</v>
      </c>
      <c r="GD421" s="7">
        <v>0</v>
      </c>
      <c r="GE421" s="7">
        <v>0</v>
      </c>
      <c r="GF421" s="7">
        <v>1</v>
      </c>
      <c r="GG421" s="7">
        <v>0</v>
      </c>
      <c r="GH421" s="7">
        <v>0</v>
      </c>
    </row>
    <row r="422" spans="1:190" x14ac:dyDescent="0.3">
      <c r="A422">
        <v>1</v>
      </c>
      <c r="B422" t="s">
        <v>4444</v>
      </c>
      <c r="C422" t="s">
        <v>189</v>
      </c>
      <c r="D422" t="s">
        <v>190</v>
      </c>
      <c r="E422" t="s">
        <v>191</v>
      </c>
      <c r="F422" t="s">
        <v>192</v>
      </c>
      <c r="G422" t="s">
        <v>193</v>
      </c>
      <c r="H422" t="s">
        <v>194</v>
      </c>
      <c r="I422" t="s">
        <v>195</v>
      </c>
      <c r="J422" t="s">
        <v>4445</v>
      </c>
      <c r="K422" t="s">
        <v>197</v>
      </c>
      <c r="L422" t="s">
        <v>198</v>
      </c>
      <c r="M422" t="s">
        <v>199</v>
      </c>
      <c r="N422">
        <v>96.960828781127901</v>
      </c>
      <c r="O422">
        <v>0</v>
      </c>
      <c r="P422">
        <v>255</v>
      </c>
      <c r="Q422" t="s">
        <v>4446</v>
      </c>
      <c r="R422" t="s">
        <v>198</v>
      </c>
      <c r="S422" t="s">
        <v>199</v>
      </c>
      <c r="T422" t="s">
        <v>4447</v>
      </c>
      <c r="U422">
        <v>118253</v>
      </c>
      <c r="V422">
        <v>3</v>
      </c>
      <c r="W422" t="s">
        <v>4448</v>
      </c>
      <c r="X422" t="s">
        <v>4448</v>
      </c>
      <c r="Y422" t="s">
        <v>203</v>
      </c>
      <c r="Z422" t="s">
        <v>4449</v>
      </c>
      <c r="AA422">
        <v>188.31018315071199</v>
      </c>
      <c r="AB422">
        <v>120</v>
      </c>
      <c r="AC422">
        <v>246</v>
      </c>
      <c r="AD422" t="s">
        <v>203</v>
      </c>
      <c r="AE422" t="s">
        <v>4449</v>
      </c>
      <c r="AF422" t="s">
        <v>4450</v>
      </c>
      <c r="AG422">
        <v>473012</v>
      </c>
      <c r="AH422">
        <v>3</v>
      </c>
      <c r="AI422" t="s">
        <v>4451</v>
      </c>
      <c r="AJ422" t="s">
        <v>4448</v>
      </c>
      <c r="AK422">
        <v>160.18682401292099</v>
      </c>
      <c r="AL422">
        <v>120</v>
      </c>
      <c r="AM422">
        <v>212</v>
      </c>
      <c r="AN422">
        <v>0.508104928436375</v>
      </c>
      <c r="AO422">
        <v>773.821126027481</v>
      </c>
      <c r="AP422">
        <v>655.94073665232895</v>
      </c>
      <c r="AQ422">
        <v>118252.375</v>
      </c>
      <c r="AR422">
        <v>393.18232786274899</v>
      </c>
      <c r="AS422">
        <v>2665.1412690719899</v>
      </c>
      <c r="AT422">
        <v>2.25377398895539E-2</v>
      </c>
      <c r="AU422">
        <v>118253</v>
      </c>
      <c r="AV422">
        <v>0.45739312624901601</v>
      </c>
      <c r="AW422">
        <v>140</v>
      </c>
      <c r="AX422">
        <v>180</v>
      </c>
      <c r="AY422">
        <v>12245160700</v>
      </c>
      <c r="AZ422">
        <v>1.4632857172834599</v>
      </c>
      <c r="BA422">
        <v>22</v>
      </c>
      <c r="BB422">
        <v>2.46455692452626</v>
      </c>
      <c r="BC422">
        <v>212</v>
      </c>
      <c r="BD422">
        <v>12.424635896017699</v>
      </c>
      <c r="BE422">
        <v>160.18682401292099</v>
      </c>
      <c r="BF422">
        <v>160</v>
      </c>
      <c r="BG422">
        <v>120</v>
      </c>
      <c r="BH422">
        <v>92</v>
      </c>
      <c r="BI422">
        <v>9.2625085466097907</v>
      </c>
      <c r="BJ422">
        <v>160.89634003811199</v>
      </c>
      <c r="BK422">
        <v>0.167967217181026</v>
      </c>
      <c r="BL422">
        <v>3061290175</v>
      </c>
      <c r="BM422">
        <v>0.40463741690069399</v>
      </c>
      <c r="BN422">
        <v>227.81365031326499</v>
      </c>
      <c r="BO422">
        <v>8.9578258286296304</v>
      </c>
      <c r="BP422">
        <v>7.7851517524967502</v>
      </c>
      <c r="BQ422">
        <v>0.37021654378067698</v>
      </c>
      <c r="BR422">
        <v>1.7889989705951099</v>
      </c>
      <c r="BS422">
        <v>3.01319865891439E-2</v>
      </c>
      <c r="BT422">
        <v>0.96687210838764004</v>
      </c>
      <c r="BU422">
        <v>3.01319865891439E-2</v>
      </c>
      <c r="BV422">
        <v>0.19505333280585699</v>
      </c>
      <c r="BW422">
        <v>2.9224049973335602E-2</v>
      </c>
      <c r="BX422">
        <v>0.98493400670542797</v>
      </c>
      <c r="BY422">
        <v>0.98493400670542797</v>
      </c>
      <c r="BZ422">
        <v>0.99884107743887895</v>
      </c>
      <c r="CA422">
        <v>0.99497800223514199</v>
      </c>
      <c r="CB422">
        <v>-0.85523473000648798</v>
      </c>
      <c r="CC422">
        <v>0.95793378054980205</v>
      </c>
      <c r="CD422">
        <v>3.01319865891439E-2</v>
      </c>
      <c r="CE422">
        <v>2.9185799770827101</v>
      </c>
      <c r="CF422">
        <v>0.38351152494323298</v>
      </c>
      <c r="CG422">
        <v>1.6709123058602</v>
      </c>
      <c r="CH422">
        <v>0.96740755638702403</v>
      </c>
      <c r="CI422">
        <v>0.53515893561940298</v>
      </c>
      <c r="CJ422">
        <v>5.8371599541654202</v>
      </c>
      <c r="CK422">
        <v>1.6407803192710499</v>
      </c>
      <c r="CL422">
        <v>0.454782739296065</v>
      </c>
      <c r="CM422">
        <v>5513.2973921765297</v>
      </c>
      <c r="CN422">
        <v>0.34561794083353298</v>
      </c>
      <c r="CO422">
        <v>0.60438103427634904</v>
      </c>
      <c r="CP422">
        <v>10.2053660982948</v>
      </c>
      <c r="CQ422">
        <v>2283.8714894683999</v>
      </c>
      <c r="CR422">
        <v>18976.521752758199</v>
      </c>
      <c r="CS422">
        <v>332.12273023932897</v>
      </c>
      <c r="CT422">
        <v>0.129049022066198</v>
      </c>
      <c r="CU422">
        <v>7.74123551806208</v>
      </c>
      <c r="CV422">
        <v>386.30692076228598</v>
      </c>
      <c r="CW422">
        <v>2.4216833046783199E-2</v>
      </c>
      <c r="CX422">
        <v>3.3724302977514303E-2</v>
      </c>
      <c r="CY422">
        <v>1404.6181320415601</v>
      </c>
      <c r="CZ422">
        <v>8.1213414957217706E-2</v>
      </c>
      <c r="DA422">
        <v>0.94032935027384901</v>
      </c>
      <c r="DB422">
        <v>9.8417912411286595E-3</v>
      </c>
      <c r="DC422">
        <v>5513.2973921765297</v>
      </c>
      <c r="DD422">
        <v>0.34561794083353298</v>
      </c>
      <c r="DE422">
        <v>0.60438103427634904</v>
      </c>
      <c r="DF422">
        <v>10.2053660982948</v>
      </c>
      <c r="DG422">
        <v>2283.8714894683999</v>
      </c>
      <c r="DH422">
        <v>18976.521752758199</v>
      </c>
      <c r="DI422">
        <v>332.12273023932897</v>
      </c>
      <c r="DJ422">
        <v>0.129049022066198</v>
      </c>
      <c r="DK422">
        <v>386.30692076228598</v>
      </c>
      <c r="DL422">
        <v>2.4216833046783199E-2</v>
      </c>
      <c r="DM422">
        <v>8.1213414957217706E-2</v>
      </c>
      <c r="DN422">
        <v>0.94032935027384901</v>
      </c>
      <c r="DO422">
        <v>9.8417912411286595E-3</v>
      </c>
      <c r="DP422">
        <v>7.74123551806208</v>
      </c>
      <c r="DQ422">
        <v>3.3724302977514303E-2</v>
      </c>
      <c r="DR422">
        <v>1404.6181320415601</v>
      </c>
      <c r="DS422">
        <v>1.8184499791987301</v>
      </c>
      <c r="DT422">
        <v>414798.588145755</v>
      </c>
      <c r="DU422">
        <v>0.87693036993935702</v>
      </c>
      <c r="DV422">
        <v>6.6298782431758102E-2</v>
      </c>
      <c r="DW422">
        <v>191398.35384303101</v>
      </c>
      <c r="DX422">
        <v>0.457134949859972</v>
      </c>
      <c r="DY422">
        <v>8.9946745537111106</v>
      </c>
      <c r="DZ422">
        <v>8.6661564611468602</v>
      </c>
      <c r="EA422">
        <v>77.5509479674934</v>
      </c>
      <c r="EB422">
        <v>1.2104616866661499</v>
      </c>
      <c r="EC422">
        <v>0.13928678577099701</v>
      </c>
      <c r="ED422">
        <v>0.121517706386589</v>
      </c>
      <c r="EE422">
        <v>1.1074057787587199</v>
      </c>
      <c r="EF422">
        <v>1.6807902871568602E-2</v>
      </c>
      <c r="EG422">
        <v>335.74432499216101</v>
      </c>
      <c r="EH422">
        <v>1.86223141834033E-4</v>
      </c>
      <c r="EI422">
        <v>0.32023718272119001</v>
      </c>
      <c r="EJ422">
        <v>1.3822424421308999E-3</v>
      </c>
      <c r="EK422">
        <v>1.7222398118546299E-3</v>
      </c>
      <c r="EL422" s="17" t="s">
        <v>4452</v>
      </c>
      <c r="EM422" s="13" t="s">
        <v>4453</v>
      </c>
      <c r="EN422" s="7">
        <v>7</v>
      </c>
      <c r="EO422" s="7">
        <v>2</v>
      </c>
      <c r="EP422" s="7">
        <v>6.64</v>
      </c>
      <c r="EQ422" s="7">
        <v>18</v>
      </c>
      <c r="ER422" s="7">
        <v>1</v>
      </c>
      <c r="ES422" s="7">
        <v>1</v>
      </c>
      <c r="ET422" s="7">
        <v>11</v>
      </c>
      <c r="EU422" s="7">
        <v>0</v>
      </c>
      <c r="EV422" s="7">
        <v>1</v>
      </c>
      <c r="EW422" s="7">
        <v>0</v>
      </c>
      <c r="EX422" s="7">
        <v>0</v>
      </c>
      <c r="EY422" s="7">
        <v>7.49</v>
      </c>
      <c r="EZ422" s="13">
        <v>7.49</v>
      </c>
      <c r="FA422" s="7">
        <v>7.86</v>
      </c>
      <c r="FD422" s="7">
        <v>4.49</v>
      </c>
      <c r="FM422" s="7">
        <v>12.2</v>
      </c>
      <c r="FN422" s="7">
        <v>30.7</v>
      </c>
      <c r="FO422" s="7">
        <v>2.79</v>
      </c>
      <c r="FP422" s="7">
        <v>1346</v>
      </c>
      <c r="FQ422" s="7">
        <v>10.49</v>
      </c>
      <c r="FR422" s="7">
        <v>11.87</v>
      </c>
      <c r="FS422" s="7">
        <v>1.94</v>
      </c>
      <c r="FT422" s="7">
        <v>3.37</v>
      </c>
      <c r="FU422" s="7">
        <v>21.56</v>
      </c>
      <c r="FV422" s="7">
        <v>0.24</v>
      </c>
      <c r="FW422" s="7">
        <v>19.36</v>
      </c>
      <c r="FX422" s="7">
        <v>51.31</v>
      </c>
      <c r="FY422" s="7">
        <v>10.65</v>
      </c>
      <c r="FZ422" s="7">
        <v>1.01</v>
      </c>
      <c r="GA422" s="7">
        <v>1.74</v>
      </c>
      <c r="GB422" s="7">
        <v>0.71</v>
      </c>
      <c r="GC422" s="7">
        <v>1</v>
      </c>
      <c r="GD422" s="7">
        <v>0</v>
      </c>
      <c r="GE422" s="7">
        <v>0</v>
      </c>
      <c r="GF422" s="7">
        <v>1</v>
      </c>
      <c r="GG422" s="7">
        <v>0</v>
      </c>
      <c r="GH422" s="7">
        <v>0</v>
      </c>
    </row>
    <row r="423" spans="1:190" x14ac:dyDescent="0.3">
      <c r="A423">
        <v>1</v>
      </c>
      <c r="B423" t="s">
        <v>4454</v>
      </c>
      <c r="C423" t="s">
        <v>189</v>
      </c>
      <c r="D423" t="s">
        <v>190</v>
      </c>
      <c r="E423" t="s">
        <v>191</v>
      </c>
      <c r="F423" t="s">
        <v>192</v>
      </c>
      <c r="G423" t="s">
        <v>193</v>
      </c>
      <c r="H423" t="s">
        <v>194</v>
      </c>
      <c r="I423" t="s">
        <v>195</v>
      </c>
      <c r="J423" t="s">
        <v>4455</v>
      </c>
      <c r="K423" t="s">
        <v>197</v>
      </c>
      <c r="L423" t="s">
        <v>198</v>
      </c>
      <c r="M423" t="s">
        <v>199</v>
      </c>
      <c r="N423">
        <v>124.09244060516301</v>
      </c>
      <c r="O423">
        <v>0</v>
      </c>
      <c r="P423">
        <v>255</v>
      </c>
      <c r="Q423" t="s">
        <v>4456</v>
      </c>
      <c r="R423" t="s">
        <v>198</v>
      </c>
      <c r="S423" t="s">
        <v>199</v>
      </c>
      <c r="T423" t="s">
        <v>4457</v>
      </c>
      <c r="U423">
        <v>187686</v>
      </c>
      <c r="V423">
        <v>3</v>
      </c>
      <c r="W423" t="s">
        <v>4458</v>
      </c>
      <c r="X423" t="s">
        <v>4458</v>
      </c>
      <c r="Y423" t="s">
        <v>203</v>
      </c>
      <c r="Z423" t="s">
        <v>4459</v>
      </c>
      <c r="AA423">
        <v>172.180650573572</v>
      </c>
      <c r="AB423">
        <v>64</v>
      </c>
      <c r="AC423">
        <v>255</v>
      </c>
      <c r="AD423" t="s">
        <v>203</v>
      </c>
      <c r="AE423" t="s">
        <v>4459</v>
      </c>
      <c r="AF423" t="s">
        <v>4460</v>
      </c>
      <c r="AG423">
        <v>750744</v>
      </c>
      <c r="AH423">
        <v>3</v>
      </c>
      <c r="AI423" t="s">
        <v>4461</v>
      </c>
      <c r="AJ423" t="s">
        <v>4458</v>
      </c>
      <c r="AK423">
        <v>137.59307167290001</v>
      </c>
      <c r="AL423">
        <v>64</v>
      </c>
      <c r="AM423">
        <v>241</v>
      </c>
      <c r="AN423">
        <v>0.55498808189604298</v>
      </c>
      <c r="AO423">
        <v>969.71907669364896</v>
      </c>
      <c r="AP423">
        <v>821.11524769669199</v>
      </c>
      <c r="AQ423">
        <v>187685.25</v>
      </c>
      <c r="AR423">
        <v>538.18253035221005</v>
      </c>
      <c r="AS423">
        <v>3569.3235559596801</v>
      </c>
      <c r="AT423">
        <v>1.9017602906779701E-2</v>
      </c>
      <c r="AU423">
        <v>187686</v>
      </c>
      <c r="AV423">
        <v>0.430263083670892</v>
      </c>
      <c r="AW423">
        <v>107</v>
      </c>
      <c r="AX423">
        <v>171</v>
      </c>
      <c r="AY423">
        <v>14694584987</v>
      </c>
      <c r="AZ423">
        <v>2.0997044155431999</v>
      </c>
      <c r="BA423">
        <v>35</v>
      </c>
      <c r="BB423">
        <v>2.9935739066701599</v>
      </c>
      <c r="BC423">
        <v>241</v>
      </c>
      <c r="BD423">
        <v>20.264816214562199</v>
      </c>
      <c r="BE423">
        <v>137.59307167290001</v>
      </c>
      <c r="BF423">
        <v>136</v>
      </c>
      <c r="BG423">
        <v>64</v>
      </c>
      <c r="BH423">
        <v>177</v>
      </c>
      <c r="BI423">
        <v>14.322318574286401</v>
      </c>
      <c r="BJ423">
        <v>139.90483625080901</v>
      </c>
      <c r="BK423">
        <v>0.31791208390974701</v>
      </c>
      <c r="BL423">
        <v>3673646246.75</v>
      </c>
      <c r="BM423">
        <v>0.26946098013478398</v>
      </c>
      <c r="BN423">
        <v>641.50983398202197</v>
      </c>
      <c r="BO423">
        <v>17.282209408583402</v>
      </c>
      <c r="BP423">
        <v>54.809477620893098</v>
      </c>
      <c r="BQ423">
        <v>2.6444427724042798</v>
      </c>
      <c r="BR423">
        <v>4.3194415863838396</v>
      </c>
      <c r="BS423">
        <v>3.6702346534706297E-2</v>
      </c>
      <c r="BT423">
        <v>0.98314915801686198</v>
      </c>
      <c r="BU423">
        <v>3.6702346534706297E-2</v>
      </c>
      <c r="BV423">
        <v>0.22696267921939001</v>
      </c>
      <c r="BW423">
        <v>3.5355284293552697E-2</v>
      </c>
      <c r="BX423">
        <v>0.98164882673264597</v>
      </c>
      <c r="BY423">
        <v>0.98164882673264597</v>
      </c>
      <c r="BZ423">
        <v>0.99943534851485005</v>
      </c>
      <c r="CA423">
        <v>0.99592196149614298</v>
      </c>
      <c r="CB423">
        <v>-0.87740438729357095</v>
      </c>
      <c r="CC423">
        <v>0.98727414441016403</v>
      </c>
      <c r="CD423">
        <v>3.6702346534706297E-2</v>
      </c>
      <c r="CE423">
        <v>4.0263537597460504</v>
      </c>
      <c r="CF423">
        <v>0.25202724126075099</v>
      </c>
      <c r="CG423">
        <v>2.3524974780621601</v>
      </c>
      <c r="CH423">
        <v>0.98364338365520798</v>
      </c>
      <c r="CI423">
        <v>0.360700219636931</v>
      </c>
      <c r="CJ423">
        <v>8.0527075194921096</v>
      </c>
      <c r="CK423">
        <v>2.3157951315274601</v>
      </c>
      <c r="CL423">
        <v>1.0890359832296299</v>
      </c>
      <c r="CM423">
        <v>6787.7687491584702</v>
      </c>
      <c r="CN423">
        <v>0.22848285812435901</v>
      </c>
      <c r="CO423">
        <v>1.54074787493562</v>
      </c>
      <c r="CP423">
        <v>19.2337754140298</v>
      </c>
      <c r="CQ423">
        <v>1621.0365558098799</v>
      </c>
      <c r="CR423">
        <v>26147.0802140837</v>
      </c>
      <c r="CS423">
        <v>127.521590811563</v>
      </c>
      <c r="CT423">
        <v>7.8269468518523594E-2</v>
      </c>
      <c r="CU423">
        <v>8.2362562974134796</v>
      </c>
      <c r="CV423">
        <v>785.83203177595203</v>
      </c>
      <c r="CW423">
        <v>2.64518658871668E-2</v>
      </c>
      <c r="CX423">
        <v>3.9571411826135099E-2</v>
      </c>
      <c r="CY423">
        <v>982.42479923388396</v>
      </c>
      <c r="CZ423">
        <v>9.7462817579833702E-2</v>
      </c>
      <c r="DA423">
        <v>2.10706904977464</v>
      </c>
      <c r="DB423">
        <v>7.5966179074204599E-3</v>
      </c>
      <c r="DC423">
        <v>6787.7687491584702</v>
      </c>
      <c r="DD423">
        <v>0.22848285812435901</v>
      </c>
      <c r="DE423">
        <v>1.54074787493562</v>
      </c>
      <c r="DF423">
        <v>19.2337754140298</v>
      </c>
      <c r="DG423">
        <v>1621.0365558098799</v>
      </c>
      <c r="DH423">
        <v>26147.0802140837</v>
      </c>
      <c r="DI423">
        <v>127.521590811563</v>
      </c>
      <c r="DJ423">
        <v>7.8269468518523594E-2</v>
      </c>
      <c r="DK423">
        <v>785.83203177595203</v>
      </c>
      <c r="DL423">
        <v>2.64518658871668E-2</v>
      </c>
      <c r="DM423">
        <v>9.7462817579833702E-2</v>
      </c>
      <c r="DN423">
        <v>2.10706904977464</v>
      </c>
      <c r="DO423">
        <v>7.5966179074204599E-3</v>
      </c>
      <c r="DP423">
        <v>8.2362562974134796</v>
      </c>
      <c r="DQ423">
        <v>3.9571411826135099E-2</v>
      </c>
      <c r="DR423">
        <v>982.42479923388396</v>
      </c>
      <c r="DS423">
        <v>2.5010379975212098</v>
      </c>
      <c r="DT423">
        <v>644420.755549161</v>
      </c>
      <c r="DU423">
        <v>0.85837616490995805</v>
      </c>
      <c r="DV423">
        <v>7.8244581361791299E-2</v>
      </c>
      <c r="DW423">
        <v>202296.21407030799</v>
      </c>
      <c r="DX423">
        <v>1.09603203560191</v>
      </c>
      <c r="DY423">
        <v>17.334749262065301</v>
      </c>
      <c r="DZ423">
        <v>8.6096512259838196</v>
      </c>
      <c r="EA423">
        <v>148.520391771362</v>
      </c>
      <c r="EB423">
        <v>0.66927556422985301</v>
      </c>
      <c r="EC423">
        <v>7.7760519221772503E-2</v>
      </c>
      <c r="ED423">
        <v>0.123742580693285</v>
      </c>
      <c r="EE423">
        <v>2.1737790926215999</v>
      </c>
      <c r="EF423">
        <v>9.6236079199750399E-3</v>
      </c>
      <c r="EG423">
        <v>187.42887671495799</v>
      </c>
      <c r="EH423">
        <v>1.4391205978032801E-4</v>
      </c>
      <c r="EI423">
        <v>1.02395382590392</v>
      </c>
      <c r="EJ423">
        <v>1.44407715441666E-3</v>
      </c>
      <c r="EK423">
        <v>3.7938686794585E-3</v>
      </c>
      <c r="EL423" s="12" t="s">
        <v>4462</v>
      </c>
      <c r="EM423" s="13" t="s">
        <v>4463</v>
      </c>
      <c r="EN423" s="7">
        <v>6</v>
      </c>
      <c r="EO423" s="7">
        <v>1</v>
      </c>
      <c r="EP423" s="7">
        <v>6.39</v>
      </c>
      <c r="EQ423" s="7">
        <v>20</v>
      </c>
      <c r="ER423" s="7">
        <v>1</v>
      </c>
      <c r="ES423" s="7">
        <v>1</v>
      </c>
      <c r="ET423" s="7">
        <v>10</v>
      </c>
      <c r="EU423" s="7">
        <v>0</v>
      </c>
      <c r="EV423" s="7">
        <v>0</v>
      </c>
      <c r="EW423" s="7">
        <v>0</v>
      </c>
      <c r="EX423" s="7">
        <v>0</v>
      </c>
      <c r="EY423" s="7">
        <v>3.79</v>
      </c>
      <c r="EZ423" s="13">
        <v>3.79</v>
      </c>
      <c r="FA423" s="7">
        <v>11.74</v>
      </c>
      <c r="FB423" s="7">
        <v>61.6</v>
      </c>
      <c r="FC423" s="7">
        <v>3.57</v>
      </c>
      <c r="FD423" s="7">
        <v>7.23</v>
      </c>
      <c r="FE423" s="7">
        <v>2.0252100840336138</v>
      </c>
      <c r="FF423" s="7">
        <v>129</v>
      </c>
      <c r="FG423" s="7">
        <v>568</v>
      </c>
      <c r="FH423" s="7">
        <v>9</v>
      </c>
      <c r="FI423" s="7">
        <v>25</v>
      </c>
      <c r="FJ423" s="7">
        <v>295</v>
      </c>
      <c r="FK423" s="7">
        <v>43</v>
      </c>
      <c r="FL423" s="7">
        <v>19</v>
      </c>
      <c r="FM423" s="7">
        <v>11.7</v>
      </c>
      <c r="FN423" s="7">
        <v>27.9</v>
      </c>
      <c r="FO423" s="7">
        <v>3.37</v>
      </c>
      <c r="FP423" s="7">
        <v>109</v>
      </c>
      <c r="FQ423" s="7">
        <v>0.72</v>
      </c>
      <c r="FR423" s="7">
        <v>0.87</v>
      </c>
      <c r="FS423" s="7">
        <v>1.28</v>
      </c>
      <c r="FT423" s="7">
        <v>2.0699999999999998</v>
      </c>
      <c r="FU423" s="7">
        <v>1.54</v>
      </c>
      <c r="FV423" s="7">
        <v>3.43</v>
      </c>
      <c r="FW423" s="7">
        <v>3.11</v>
      </c>
      <c r="FX423" s="7">
        <v>12.09</v>
      </c>
      <c r="FY423" s="7">
        <v>2.6</v>
      </c>
      <c r="FZ423" s="7">
        <v>0.99</v>
      </c>
      <c r="GA423" s="7">
        <v>1.36</v>
      </c>
      <c r="GB423" s="7">
        <v>1.57</v>
      </c>
      <c r="GC423" s="7">
        <v>0</v>
      </c>
      <c r="GD423" s="7">
        <v>0</v>
      </c>
      <c r="GE423" s="7">
        <v>0</v>
      </c>
      <c r="GF423" s="7">
        <v>1</v>
      </c>
      <c r="GG423" s="7">
        <v>0</v>
      </c>
      <c r="GH423" s="7">
        <v>0</v>
      </c>
    </row>
    <row r="424" spans="1:190" hidden="1" x14ac:dyDescent="0.3">
      <c r="A424">
        <v>0</v>
      </c>
      <c r="B424" t="s">
        <v>4464</v>
      </c>
      <c r="C424" t="s">
        <v>189</v>
      </c>
      <c r="D424" t="s">
        <v>190</v>
      </c>
      <c r="E424" t="s">
        <v>191</v>
      </c>
      <c r="F424" t="s">
        <v>192</v>
      </c>
      <c r="G424" t="s">
        <v>193</v>
      </c>
      <c r="H424" t="s">
        <v>194</v>
      </c>
      <c r="I424" t="s">
        <v>195</v>
      </c>
      <c r="J424" t="s">
        <v>4465</v>
      </c>
      <c r="K424" t="s">
        <v>197</v>
      </c>
      <c r="L424" t="s">
        <v>198</v>
      </c>
      <c r="M424" t="s">
        <v>199</v>
      </c>
      <c r="N424">
        <v>102.054909706115</v>
      </c>
      <c r="O424">
        <v>0</v>
      </c>
      <c r="P424">
        <v>255</v>
      </c>
      <c r="Q424" t="s">
        <v>4466</v>
      </c>
      <c r="R424" t="s">
        <v>198</v>
      </c>
      <c r="S424" t="s">
        <v>199</v>
      </c>
      <c r="T424" t="s">
        <v>4467</v>
      </c>
      <c r="U424">
        <v>158855</v>
      </c>
      <c r="V424">
        <v>2</v>
      </c>
      <c r="W424" t="s">
        <v>4468</v>
      </c>
      <c r="X424" t="s">
        <v>4468</v>
      </c>
      <c r="Y424" t="s">
        <v>203</v>
      </c>
      <c r="Z424" t="s">
        <v>4469</v>
      </c>
      <c r="AA424">
        <v>162.809385476806</v>
      </c>
      <c r="AB424">
        <v>71</v>
      </c>
      <c r="AC424">
        <v>255</v>
      </c>
      <c r="AD424" t="s">
        <v>203</v>
      </c>
      <c r="AE424" t="s">
        <v>4469</v>
      </c>
      <c r="AF424" t="s">
        <v>4470</v>
      </c>
      <c r="AG424">
        <v>635420</v>
      </c>
      <c r="AH424">
        <v>2</v>
      </c>
      <c r="AI424" t="s">
        <v>4471</v>
      </c>
      <c r="AJ424" t="s">
        <v>4468</v>
      </c>
      <c r="AK424">
        <v>127.49927606937101</v>
      </c>
      <c r="AL424">
        <v>71</v>
      </c>
      <c r="AM424">
        <v>255</v>
      </c>
      <c r="AN424">
        <v>0.540595163905496</v>
      </c>
      <c r="AO424">
        <v>923.75098779899599</v>
      </c>
      <c r="AP424">
        <v>789.10851598496799</v>
      </c>
      <c r="AQ424">
        <v>158854.5</v>
      </c>
      <c r="AR424">
        <v>499.37531665706302</v>
      </c>
      <c r="AS424">
        <v>3219.7098115669301</v>
      </c>
      <c r="AT424">
        <v>2.0268294644262001E-2</v>
      </c>
      <c r="AU424">
        <v>158855</v>
      </c>
      <c r="AV424">
        <v>0.43882156499340202</v>
      </c>
      <c r="AW424">
        <v>102</v>
      </c>
      <c r="AX424">
        <v>158</v>
      </c>
      <c r="AY424">
        <v>10673755124</v>
      </c>
      <c r="AZ424">
        <v>1.9185779375379199</v>
      </c>
      <c r="BA424">
        <v>28</v>
      </c>
      <c r="BB424">
        <v>4.7217732921176196</v>
      </c>
      <c r="BC424">
        <v>255</v>
      </c>
      <c r="BD424">
        <v>17.842643373556299</v>
      </c>
      <c r="BE424">
        <v>127.49927606937101</v>
      </c>
      <c r="BF424">
        <v>124</v>
      </c>
      <c r="BG424">
        <v>71</v>
      </c>
      <c r="BH424">
        <v>184</v>
      </c>
      <c r="BI424">
        <v>12.0457816694339</v>
      </c>
      <c r="BJ424">
        <v>129.606916213902</v>
      </c>
      <c r="BK424">
        <v>1.0635225607173699</v>
      </c>
      <c r="BL424">
        <v>2668438781</v>
      </c>
      <c r="BM424">
        <v>0.32251977414590399</v>
      </c>
      <c r="BN424">
        <v>541.88733226368595</v>
      </c>
      <c r="BO424">
        <v>14.0223784439307</v>
      </c>
      <c r="BP424">
        <v>59.987507220035603</v>
      </c>
      <c r="BQ424">
        <v>6.44019622536692</v>
      </c>
      <c r="BR424">
        <v>3.6918347066471502</v>
      </c>
      <c r="BS424">
        <v>5.27343009815439E-2</v>
      </c>
      <c r="BT424">
        <v>0.97183424801406404</v>
      </c>
      <c r="BU424">
        <v>5.27279847399603E-2</v>
      </c>
      <c r="BV424">
        <v>0.29790981442954001</v>
      </c>
      <c r="BW424">
        <v>4.9954060606806398E-2</v>
      </c>
      <c r="BX424">
        <v>0.97363706033694997</v>
      </c>
      <c r="BY424">
        <v>0.97363663925417798</v>
      </c>
      <c r="BZ424">
        <v>0.99935690420574097</v>
      </c>
      <c r="CA424">
        <v>0.99472725894638103</v>
      </c>
      <c r="CB424">
        <v>-0.82474746584223801</v>
      </c>
      <c r="CC424">
        <v>0.97845106180254304</v>
      </c>
      <c r="CD424">
        <v>5.2722458028574601E-2</v>
      </c>
      <c r="CE424">
        <v>3.6211328810904302</v>
      </c>
      <c r="CF424">
        <v>0.29503810286718402</v>
      </c>
      <c r="CG424">
        <v>2.2479949632731699</v>
      </c>
      <c r="CH424">
        <v>0.976008209528196</v>
      </c>
      <c r="CI424">
        <v>0.42452407119667501</v>
      </c>
      <c r="CJ424">
        <v>7.2422657621808701</v>
      </c>
      <c r="CK424">
        <v>2.19522400269179</v>
      </c>
      <c r="CL424">
        <v>0.93614225190717404</v>
      </c>
      <c r="CM424">
        <v>8646.2312369799001</v>
      </c>
      <c r="CN424">
        <v>0.24340496697764399</v>
      </c>
      <c r="CO424">
        <v>1.61116554700373</v>
      </c>
      <c r="CP424">
        <v>16.772281966105499</v>
      </c>
      <c r="CQ424">
        <v>945.60300658746598</v>
      </c>
      <c r="CR424">
        <v>11960.6018242216</v>
      </c>
      <c r="CS424">
        <v>89.778345657974</v>
      </c>
      <c r="CT424">
        <v>9.0201163314608604E-2</v>
      </c>
      <c r="CU424">
        <v>7.61049774415239</v>
      </c>
      <c r="CV424">
        <v>1535.3136647711201</v>
      </c>
      <c r="CW424">
        <v>4.3221487100138699E-2</v>
      </c>
      <c r="CX424">
        <v>5.5903182147241097E-2</v>
      </c>
      <c r="CY424">
        <v>625.61998096382695</v>
      </c>
      <c r="CZ424">
        <v>0.11523231866781899</v>
      </c>
      <c r="DA424">
        <v>2.2940962141543002</v>
      </c>
      <c r="DB424">
        <v>9.7128029003705797E-3</v>
      </c>
      <c r="DC424">
        <v>8646.2312369799001</v>
      </c>
      <c r="DD424">
        <v>0.24340496697764399</v>
      </c>
      <c r="DE424">
        <v>1.61116554700373</v>
      </c>
      <c r="DF424">
        <v>16.772281966105499</v>
      </c>
      <c r="DG424">
        <v>945.60300658746598</v>
      </c>
      <c r="DH424">
        <v>11960.6018242216</v>
      </c>
      <c r="DI424">
        <v>89.778345657974</v>
      </c>
      <c r="DJ424">
        <v>9.0201163314608604E-2</v>
      </c>
      <c r="DK424">
        <v>1535.3136647711201</v>
      </c>
      <c r="DL424">
        <v>4.3221487100138699E-2</v>
      </c>
      <c r="DM424">
        <v>0.11523231866781899</v>
      </c>
      <c r="DN424">
        <v>2.2940962141543002</v>
      </c>
      <c r="DO424">
        <v>9.7128029003705797E-3</v>
      </c>
      <c r="DP424">
        <v>7.61049774415239</v>
      </c>
      <c r="DQ424">
        <v>5.5903182147241097E-2</v>
      </c>
      <c r="DR424">
        <v>625.61998096382695</v>
      </c>
      <c r="DS424">
        <v>2.4235994639431402</v>
      </c>
      <c r="DT424">
        <v>512505.338412388</v>
      </c>
      <c r="DU424">
        <v>0.80656154734252705</v>
      </c>
      <c r="DV424">
        <v>0.10695733318917</v>
      </c>
      <c r="DW424">
        <v>204935.51488778999</v>
      </c>
      <c r="DX424">
        <v>0.94691551379266203</v>
      </c>
      <c r="DY424">
        <v>14.0931604293223</v>
      </c>
      <c r="DZ424">
        <v>8.4486198105190198</v>
      </c>
      <c r="EA424">
        <v>117.619413930943</v>
      </c>
      <c r="EB424">
        <v>0.79177824001913499</v>
      </c>
      <c r="EC424">
        <v>9.3507634522977404E-2</v>
      </c>
      <c r="ED424">
        <v>0.12897777148272799</v>
      </c>
      <c r="EE424">
        <v>1.8743940141079001</v>
      </c>
      <c r="EF424">
        <v>1.1984422445777399E-2</v>
      </c>
      <c r="EG424">
        <v>223.50011222771201</v>
      </c>
      <c r="EH424">
        <v>1.06783131513584E-4</v>
      </c>
      <c r="EI424">
        <v>2.0694660243792802</v>
      </c>
      <c r="EJ424">
        <v>1.3836277601393799E-3</v>
      </c>
      <c r="EK424">
        <v>5.1170493255222301E-3</v>
      </c>
      <c r="EL424" s="4" t="s">
        <v>4472</v>
      </c>
      <c r="EM424" s="7" t="s">
        <v>4473</v>
      </c>
      <c r="EN424" s="7">
        <v>3</v>
      </c>
      <c r="EO424" s="7">
        <v>1</v>
      </c>
      <c r="EP424" s="7">
        <v>6.6</v>
      </c>
      <c r="EQ424" s="7">
        <v>27</v>
      </c>
      <c r="ER424" s="7">
        <v>0</v>
      </c>
      <c r="ES424" s="7">
        <v>1</v>
      </c>
      <c r="ET424" s="7">
        <v>4</v>
      </c>
      <c r="EU424" s="7">
        <v>0</v>
      </c>
      <c r="EV424" s="7">
        <v>0</v>
      </c>
      <c r="EW424" s="7">
        <v>0</v>
      </c>
      <c r="EX424" s="7">
        <v>0</v>
      </c>
      <c r="EY424" s="7">
        <v>0.25</v>
      </c>
      <c r="EZ424" s="7">
        <v>0.25</v>
      </c>
      <c r="FA424" s="7">
        <v>7.15</v>
      </c>
      <c r="FB424" s="7">
        <v>59.8</v>
      </c>
      <c r="FC424" s="7">
        <v>2.2000000000000002</v>
      </c>
      <c r="FD424" s="7">
        <v>4.28</v>
      </c>
      <c r="FE424" s="7">
        <v>1.9454545454545451</v>
      </c>
      <c r="FF424" s="7">
        <v>126</v>
      </c>
      <c r="FG424" s="7">
        <v>418</v>
      </c>
      <c r="FH424" s="7">
        <v>16</v>
      </c>
      <c r="FI424" s="7">
        <v>30</v>
      </c>
      <c r="FJ424" s="7">
        <v>286</v>
      </c>
      <c r="FK424" s="7">
        <v>110</v>
      </c>
      <c r="FL424" s="7">
        <v>21</v>
      </c>
      <c r="FM424" s="7">
        <v>12.1</v>
      </c>
      <c r="FN424" s="7">
        <v>42</v>
      </c>
      <c r="FO424" s="7">
        <v>3.75</v>
      </c>
      <c r="FP424" s="7">
        <v>140</v>
      </c>
      <c r="FQ424" s="7">
        <v>0.72</v>
      </c>
      <c r="FR424" s="7">
        <v>6.19</v>
      </c>
      <c r="FS424" s="7">
        <v>1.73</v>
      </c>
      <c r="FT424" s="7">
        <v>4.71</v>
      </c>
      <c r="FU424" s="7">
        <v>0.26</v>
      </c>
      <c r="FV424" s="7">
        <v>2.72</v>
      </c>
      <c r="FW424" s="7">
        <v>5.03</v>
      </c>
      <c r="FX424" s="7">
        <v>25.5</v>
      </c>
      <c r="FY424" s="7">
        <v>3.35</v>
      </c>
      <c r="FZ424" s="7">
        <v>1.17</v>
      </c>
      <c r="GA424" s="7">
        <v>1.46</v>
      </c>
      <c r="GB424" s="7">
        <v>1.75</v>
      </c>
      <c r="GC424" s="7">
        <v>0</v>
      </c>
      <c r="GD424" s="7">
        <v>0</v>
      </c>
      <c r="GE424" s="7">
        <v>0</v>
      </c>
      <c r="GF424" s="7">
        <v>1</v>
      </c>
      <c r="GG424" s="7">
        <v>0</v>
      </c>
      <c r="GH424" s="7">
        <v>0</v>
      </c>
    </row>
    <row r="425" spans="1:190" x14ac:dyDescent="0.3">
      <c r="A425">
        <v>1</v>
      </c>
      <c r="B425" t="s">
        <v>4474</v>
      </c>
      <c r="C425" t="s">
        <v>189</v>
      </c>
      <c r="D425" t="s">
        <v>190</v>
      </c>
      <c r="E425" t="s">
        <v>191</v>
      </c>
      <c r="F425" t="s">
        <v>192</v>
      </c>
      <c r="G425" t="s">
        <v>193</v>
      </c>
      <c r="H425" t="s">
        <v>194</v>
      </c>
      <c r="I425" t="s">
        <v>195</v>
      </c>
      <c r="J425" t="s">
        <v>4475</v>
      </c>
      <c r="K425" t="s">
        <v>197</v>
      </c>
      <c r="L425" t="s">
        <v>198</v>
      </c>
      <c r="M425" t="s">
        <v>199</v>
      </c>
      <c r="N425">
        <v>121.609627723693</v>
      </c>
      <c r="O425">
        <v>0</v>
      </c>
      <c r="P425">
        <v>255</v>
      </c>
      <c r="Q425" t="s">
        <v>4476</v>
      </c>
      <c r="R425" t="s">
        <v>198</v>
      </c>
      <c r="S425" t="s">
        <v>199</v>
      </c>
      <c r="T425" t="s">
        <v>4477</v>
      </c>
      <c r="U425">
        <v>185472</v>
      </c>
      <c r="V425">
        <v>3</v>
      </c>
      <c r="W425" t="s">
        <v>4478</v>
      </c>
      <c r="X425" t="s">
        <v>4478</v>
      </c>
      <c r="Y425" t="s">
        <v>203</v>
      </c>
      <c r="Z425" t="s">
        <v>4479</v>
      </c>
      <c r="AA425">
        <v>189.740227975869</v>
      </c>
      <c r="AB425">
        <v>110</v>
      </c>
      <c r="AC425">
        <v>248</v>
      </c>
      <c r="AD425" t="s">
        <v>203</v>
      </c>
      <c r="AE425" t="s">
        <v>4479</v>
      </c>
      <c r="AF425" t="s">
        <v>4480</v>
      </c>
      <c r="AG425">
        <v>741888</v>
      </c>
      <c r="AH425">
        <v>3</v>
      </c>
      <c r="AI425" t="s">
        <v>4481</v>
      </c>
      <c r="AJ425" t="s">
        <v>4478</v>
      </c>
      <c r="AK425">
        <v>163.46408217952001</v>
      </c>
      <c r="AL425">
        <v>110</v>
      </c>
      <c r="AM425">
        <v>231</v>
      </c>
      <c r="AN425">
        <v>0.52372837038972098</v>
      </c>
      <c r="AO425">
        <v>950.09566074075201</v>
      </c>
      <c r="AP425">
        <v>775.28462515388503</v>
      </c>
      <c r="AQ425">
        <v>185471</v>
      </c>
      <c r="AR425">
        <v>497.59205211409898</v>
      </c>
      <c r="AS425">
        <v>3394.5123727776299</v>
      </c>
      <c r="AT425">
        <v>1.83021193220376E-2</v>
      </c>
      <c r="AU425">
        <v>185472</v>
      </c>
      <c r="AV425">
        <v>0.44974417048656701</v>
      </c>
      <c r="AW425">
        <v>139</v>
      </c>
      <c r="AX425">
        <v>187</v>
      </c>
      <c r="AY425">
        <v>20085522301</v>
      </c>
      <c r="AZ425">
        <v>1.7487618344831799</v>
      </c>
      <c r="BA425">
        <v>26</v>
      </c>
      <c r="BB425">
        <v>2.67321638010405</v>
      </c>
      <c r="BC425">
        <v>231</v>
      </c>
      <c r="BD425">
        <v>15.273623269967</v>
      </c>
      <c r="BE425">
        <v>163.46408217952001</v>
      </c>
      <c r="BF425">
        <v>164</v>
      </c>
      <c r="BG425">
        <v>110</v>
      </c>
      <c r="BH425">
        <v>121</v>
      </c>
      <c r="BI425">
        <v>10.9763681600189</v>
      </c>
      <c r="BJ425">
        <v>164.54034044254001</v>
      </c>
      <c r="BK425">
        <v>6.04471890566734E-2</v>
      </c>
      <c r="BL425">
        <v>5021380575.25</v>
      </c>
      <c r="BM425">
        <v>0.33993861159205002</v>
      </c>
      <c r="BN425">
        <v>353.01747015430499</v>
      </c>
      <c r="BO425">
        <v>9.9965042527536099</v>
      </c>
      <c r="BP425">
        <v>18.6346980614362</v>
      </c>
      <c r="BQ425">
        <v>0.28763953218890997</v>
      </c>
      <c r="BR425">
        <v>2.61571524211652</v>
      </c>
      <c r="BS425">
        <v>3.1786156516472999E-2</v>
      </c>
      <c r="BT425">
        <v>0.97598780757367198</v>
      </c>
      <c r="BU425">
        <v>3.1786156516472902E-2</v>
      </c>
      <c r="BV425">
        <v>0.20327173692328601</v>
      </c>
      <c r="BW425">
        <v>3.0775796770383199E-2</v>
      </c>
      <c r="BX425">
        <v>0.98410692174176295</v>
      </c>
      <c r="BY425">
        <v>0.98410692174176295</v>
      </c>
      <c r="BZ425">
        <v>0.999140914688744</v>
      </c>
      <c r="CA425">
        <v>0.99545912049764596</v>
      </c>
      <c r="CB425">
        <v>-0.87055519093516498</v>
      </c>
      <c r="CC425">
        <v>0.97576740830200903</v>
      </c>
      <c r="CD425">
        <v>3.1786156516472902E-2</v>
      </c>
      <c r="CE425">
        <v>3.0578623221710899</v>
      </c>
      <c r="CF425">
        <v>0.32071223668003301</v>
      </c>
      <c r="CG425">
        <v>1.97144055076567</v>
      </c>
      <c r="CH425">
        <v>0.976341065556948</v>
      </c>
      <c r="CI425">
        <v>0.458637712975629</v>
      </c>
      <c r="CJ425">
        <v>6.1157246443421798</v>
      </c>
      <c r="CK425">
        <v>1.9396543942491999</v>
      </c>
      <c r="CL425">
        <v>0.66187534965825001</v>
      </c>
      <c r="CM425">
        <v>7476.99056383061</v>
      </c>
      <c r="CN425">
        <v>0.29154607205141603</v>
      </c>
      <c r="CO425">
        <v>0.89348260978429195</v>
      </c>
      <c r="CP425">
        <v>10.611947282227201</v>
      </c>
      <c r="CQ425">
        <v>2111.85627388286</v>
      </c>
      <c r="CR425">
        <v>20235.629181938701</v>
      </c>
      <c r="CS425">
        <v>284.80794395053999</v>
      </c>
      <c r="CT425">
        <v>0.153653515384682</v>
      </c>
      <c r="CU425">
        <v>8.0490560107564697</v>
      </c>
      <c r="CV425">
        <v>621.72908055837104</v>
      </c>
      <c r="CW425">
        <v>2.4242731051952401E-2</v>
      </c>
      <c r="CX425">
        <v>3.45685602139406E-2</v>
      </c>
      <c r="CY425">
        <v>1275.02593483793</v>
      </c>
      <c r="CZ425">
        <v>8.5277590802407599E-2</v>
      </c>
      <c r="DA425">
        <v>0.97464141011332694</v>
      </c>
      <c r="DB425">
        <v>1.3143527621986501E-2</v>
      </c>
      <c r="DC425">
        <v>7476.99056383061</v>
      </c>
      <c r="DD425">
        <v>0.29154607205141603</v>
      </c>
      <c r="DE425">
        <v>0.89348260978429195</v>
      </c>
      <c r="DF425">
        <v>10.611947282227201</v>
      </c>
      <c r="DG425">
        <v>2111.85627388286</v>
      </c>
      <c r="DH425">
        <v>20235.629181938701</v>
      </c>
      <c r="DI425">
        <v>284.80794395053999</v>
      </c>
      <c r="DJ425">
        <v>0.153653515384682</v>
      </c>
      <c r="DK425">
        <v>621.72908055837104</v>
      </c>
      <c r="DL425">
        <v>2.4242731051952401E-2</v>
      </c>
      <c r="DM425">
        <v>8.5277590802407599E-2</v>
      </c>
      <c r="DN425">
        <v>0.97464141011332694</v>
      </c>
      <c r="DO425">
        <v>1.3143527621986501E-2</v>
      </c>
      <c r="DP425">
        <v>8.0490560107564697</v>
      </c>
      <c r="DQ425">
        <v>3.45685602139406E-2</v>
      </c>
      <c r="DR425">
        <v>1275.02593483793</v>
      </c>
      <c r="DS425">
        <v>2.1134775022422598</v>
      </c>
      <c r="DT425">
        <v>648600.91629733797</v>
      </c>
      <c r="DU425">
        <v>0.87425718746945402</v>
      </c>
      <c r="DV425">
        <v>6.8080112926766703E-2</v>
      </c>
      <c r="DW425">
        <v>252196.376676802</v>
      </c>
      <c r="DX425">
        <v>0.66491902713021001</v>
      </c>
      <c r="DY425">
        <v>10.0319239561766</v>
      </c>
      <c r="DZ425">
        <v>8.6580373317805304</v>
      </c>
      <c r="EA425">
        <v>86.661719828329794</v>
      </c>
      <c r="EB425">
        <v>1.2206794706358699</v>
      </c>
      <c r="EC425">
        <v>0.14146831387546899</v>
      </c>
      <c r="ED425">
        <v>0.12185105209052199</v>
      </c>
      <c r="EE425">
        <v>1.2296364141217999</v>
      </c>
      <c r="EF425">
        <v>1.7371501518448199E-2</v>
      </c>
      <c r="EG425">
        <v>364.31278216909402</v>
      </c>
      <c r="EH425">
        <v>1.3221589228602299E-4</v>
      </c>
      <c r="EI425">
        <v>0.49734962785292802</v>
      </c>
      <c r="EJ425">
        <v>1.4125836765925899E-3</v>
      </c>
      <c r="EK425">
        <v>1.9159679970245601E-3</v>
      </c>
      <c r="EL425" s="12" t="s">
        <v>4482</v>
      </c>
      <c r="EM425" s="13" t="s">
        <v>4483</v>
      </c>
      <c r="EN425" s="7">
        <v>3</v>
      </c>
      <c r="EO425" s="7">
        <v>2</v>
      </c>
      <c r="EP425" s="7">
        <v>6.96</v>
      </c>
      <c r="EQ425" s="7">
        <v>20</v>
      </c>
      <c r="ER425" s="7">
        <v>1</v>
      </c>
      <c r="ES425" s="7">
        <v>1</v>
      </c>
      <c r="ET425" s="7">
        <v>5</v>
      </c>
      <c r="EU425" s="7">
        <v>0</v>
      </c>
      <c r="EV425" s="7">
        <v>0</v>
      </c>
      <c r="EW425" s="7">
        <v>0</v>
      </c>
      <c r="EX425" s="7">
        <v>0</v>
      </c>
      <c r="EY425" s="7">
        <v>0.3528</v>
      </c>
      <c r="EZ425" s="13" t="s">
        <v>298</v>
      </c>
      <c r="FA425" s="7">
        <v>12.78</v>
      </c>
      <c r="FB425" s="7">
        <v>47</v>
      </c>
      <c r="FC425" s="7">
        <v>5.76</v>
      </c>
      <c r="FD425" s="7">
        <v>6.01</v>
      </c>
      <c r="FE425" s="7">
        <v>1.0434027777777779</v>
      </c>
      <c r="FF425" s="7">
        <v>117</v>
      </c>
      <c r="FG425" s="7">
        <v>407</v>
      </c>
      <c r="FH425" s="7">
        <v>13</v>
      </c>
      <c r="FI425" s="7">
        <v>22</v>
      </c>
      <c r="FJ425" s="7">
        <v>232</v>
      </c>
      <c r="FK425" s="7">
        <v>33</v>
      </c>
      <c r="FL425" s="7">
        <v>26</v>
      </c>
      <c r="FM425" s="7">
        <v>10.8</v>
      </c>
      <c r="FN425" s="7">
        <v>30.9</v>
      </c>
      <c r="FO425" s="7">
        <v>3.08</v>
      </c>
      <c r="FP425" s="7">
        <v>166</v>
      </c>
      <c r="FQ425" s="7">
        <v>3.88</v>
      </c>
      <c r="FR425" s="7">
        <v>1.68</v>
      </c>
      <c r="FS425" s="7">
        <v>3.22</v>
      </c>
      <c r="FT425" s="7">
        <v>2.31</v>
      </c>
      <c r="FU425" s="7">
        <v>11.73</v>
      </c>
      <c r="FV425" s="7">
        <v>3.04</v>
      </c>
      <c r="FW425" s="7">
        <v>3.14</v>
      </c>
      <c r="FX425" s="7">
        <v>25.29</v>
      </c>
      <c r="FY425" s="7">
        <v>3.42</v>
      </c>
      <c r="FZ425" s="7">
        <v>1.43</v>
      </c>
      <c r="GA425" s="7">
        <v>1.28</v>
      </c>
      <c r="GB425" s="7">
        <v>1.66</v>
      </c>
      <c r="GC425" s="7">
        <v>1</v>
      </c>
      <c r="GD425" s="7">
        <v>0</v>
      </c>
      <c r="GE425" s="7">
        <v>0</v>
      </c>
      <c r="GF425" s="7">
        <v>1</v>
      </c>
      <c r="GG425" s="7">
        <v>0</v>
      </c>
      <c r="GH425" s="7">
        <v>0</v>
      </c>
    </row>
    <row r="426" spans="1:190" x14ac:dyDescent="0.3">
      <c r="A426">
        <v>1</v>
      </c>
      <c r="B426" t="s">
        <v>4484</v>
      </c>
      <c r="C426" t="s">
        <v>189</v>
      </c>
      <c r="D426" t="s">
        <v>190</v>
      </c>
      <c r="E426" t="s">
        <v>191</v>
      </c>
      <c r="F426" t="s">
        <v>192</v>
      </c>
      <c r="G426" t="s">
        <v>193</v>
      </c>
      <c r="H426" t="s">
        <v>194</v>
      </c>
      <c r="I426" t="s">
        <v>195</v>
      </c>
      <c r="J426" t="s">
        <v>4485</v>
      </c>
      <c r="K426" t="s">
        <v>197</v>
      </c>
      <c r="L426" t="s">
        <v>198</v>
      </c>
      <c r="M426" t="s">
        <v>199</v>
      </c>
      <c r="N426">
        <v>119.180250167846</v>
      </c>
      <c r="O426">
        <v>0</v>
      </c>
      <c r="P426">
        <v>255</v>
      </c>
      <c r="Q426" t="s">
        <v>4486</v>
      </c>
      <c r="R426" t="s">
        <v>198</v>
      </c>
      <c r="S426" t="s">
        <v>199</v>
      </c>
      <c r="T426" t="s">
        <v>4487</v>
      </c>
      <c r="U426">
        <v>90080</v>
      </c>
      <c r="V426">
        <v>4</v>
      </c>
      <c r="W426" t="s">
        <v>4488</v>
      </c>
      <c r="X426" t="s">
        <v>4488</v>
      </c>
      <c r="Y426" t="s">
        <v>203</v>
      </c>
      <c r="Z426" t="s">
        <v>4489</v>
      </c>
      <c r="AA426">
        <v>195.33684628669701</v>
      </c>
      <c r="AB426">
        <v>131</v>
      </c>
      <c r="AC426">
        <v>236</v>
      </c>
      <c r="AD426" t="s">
        <v>203</v>
      </c>
      <c r="AE426" t="s">
        <v>4489</v>
      </c>
      <c r="AF426" t="s">
        <v>4490</v>
      </c>
      <c r="AG426">
        <v>360320</v>
      </c>
      <c r="AH426">
        <v>4</v>
      </c>
      <c r="AI426" t="s">
        <v>4491</v>
      </c>
      <c r="AJ426" t="s">
        <v>4488</v>
      </c>
      <c r="AK426">
        <v>171.16988232681999</v>
      </c>
      <c r="AL426">
        <v>131</v>
      </c>
      <c r="AM426">
        <v>221</v>
      </c>
      <c r="AN426">
        <v>0.48470284043498102</v>
      </c>
      <c r="AO426">
        <v>750.10554832119897</v>
      </c>
      <c r="AP426">
        <v>612.97083943691803</v>
      </c>
      <c r="AQ426">
        <v>90079.5</v>
      </c>
      <c r="AR426">
        <v>363.57828989732502</v>
      </c>
      <c r="AS426">
        <v>2540.9991334482602</v>
      </c>
      <c r="AT426">
        <v>2.8208406279433801E-2</v>
      </c>
      <c r="AU426">
        <v>90080</v>
      </c>
      <c r="AV426">
        <v>0.41871006295475799</v>
      </c>
      <c r="AW426">
        <v>150</v>
      </c>
      <c r="AX426">
        <v>194</v>
      </c>
      <c r="AY426">
        <v>10653429810</v>
      </c>
      <c r="AZ426">
        <v>1.5556723514162401</v>
      </c>
      <c r="BA426">
        <v>25</v>
      </c>
      <c r="BB426">
        <v>2.2835547217322798</v>
      </c>
      <c r="BC426">
        <v>221</v>
      </c>
      <c r="BD426">
        <v>13.6556680449231</v>
      </c>
      <c r="BE426">
        <v>171.16988232681999</v>
      </c>
      <c r="BF426">
        <v>170</v>
      </c>
      <c r="BG426">
        <v>131</v>
      </c>
      <c r="BH426">
        <v>90</v>
      </c>
      <c r="BI426">
        <v>10.419660272801099</v>
      </c>
      <c r="BJ426">
        <v>171.949350622845</v>
      </c>
      <c r="BK426">
        <v>0.23766475387833</v>
      </c>
      <c r="BL426">
        <v>2663357452.5</v>
      </c>
      <c r="BM426">
        <v>0.39196423491618498</v>
      </c>
      <c r="BN426">
        <v>267.450563840504</v>
      </c>
      <c r="BO426">
        <v>6.0933303229474998</v>
      </c>
      <c r="BP426">
        <v>11.321281050321399</v>
      </c>
      <c r="BQ426">
        <v>0.454534108648317</v>
      </c>
      <c r="BR426">
        <v>2.00809789744044</v>
      </c>
      <c r="BS426">
        <v>2.8108084000914201E-2</v>
      </c>
      <c r="BT426">
        <v>0.97239170864136404</v>
      </c>
      <c r="BU426">
        <v>2.8108084000914201E-2</v>
      </c>
      <c r="BV426">
        <v>0.18481339938573199</v>
      </c>
      <c r="BW426">
        <v>2.7318019614711801E-2</v>
      </c>
      <c r="BX426">
        <v>0.98594595799954199</v>
      </c>
      <c r="BY426">
        <v>0.98594595799954199</v>
      </c>
      <c r="BZ426">
        <v>0.99834658329406301</v>
      </c>
      <c r="CA426">
        <v>0.99437838319981697</v>
      </c>
      <c r="CB426">
        <v>-0.87012240198813495</v>
      </c>
      <c r="CC426">
        <v>0.96591195033007204</v>
      </c>
      <c r="CD426">
        <v>2.8108084000914201E-2</v>
      </c>
      <c r="CE426">
        <v>2.3660796414295899</v>
      </c>
      <c r="CF426">
        <v>0.37373406832981299</v>
      </c>
      <c r="CG426">
        <v>1.75486351802226</v>
      </c>
      <c r="CH426">
        <v>0.97495902246095401</v>
      </c>
      <c r="CI426">
        <v>0.49433880220092602</v>
      </c>
      <c r="CJ426">
        <v>4.7321592828591896</v>
      </c>
      <c r="CK426">
        <v>1.72675543402135</v>
      </c>
      <c r="CL426">
        <v>0.50905149536034</v>
      </c>
      <c r="CM426">
        <v>3607.9709771595399</v>
      </c>
      <c r="CN426">
        <v>0.30980344986772601</v>
      </c>
      <c r="CO426">
        <v>0.76008164046186</v>
      </c>
      <c r="CP426">
        <v>6.6755109050317696</v>
      </c>
      <c r="CQ426">
        <v>2375.5584750128801</v>
      </c>
      <c r="CR426">
        <v>14007.3487892838</v>
      </c>
      <c r="CS426">
        <v>553.00756339801899</v>
      </c>
      <c r="CT426">
        <v>0.290846761882954</v>
      </c>
      <c r="CU426">
        <v>7.9254550163662199</v>
      </c>
      <c r="CV426">
        <v>284.63352223939501</v>
      </c>
      <c r="CW426">
        <v>2.4440453566838001E-2</v>
      </c>
      <c r="CX426">
        <v>3.2321269982237999E-2</v>
      </c>
      <c r="CY426">
        <v>1418.3133437316701</v>
      </c>
      <c r="CZ426">
        <v>8.5017440065988104E-2</v>
      </c>
      <c r="DA426">
        <v>0.60905072049337905</v>
      </c>
      <c r="DB426">
        <v>2.4306098823229198E-2</v>
      </c>
      <c r="DC426">
        <v>3607.9709771595399</v>
      </c>
      <c r="DD426">
        <v>0.30980344986772601</v>
      </c>
      <c r="DE426">
        <v>0.76008164046186</v>
      </c>
      <c r="DF426">
        <v>6.6755109050317696</v>
      </c>
      <c r="DG426">
        <v>2375.5584750128801</v>
      </c>
      <c r="DH426">
        <v>14007.3487892838</v>
      </c>
      <c r="DI426">
        <v>553.00756339801899</v>
      </c>
      <c r="DJ426">
        <v>0.290846761882954</v>
      </c>
      <c r="DK426">
        <v>284.63352223939501</v>
      </c>
      <c r="DL426">
        <v>2.4440453566838001E-2</v>
      </c>
      <c r="DM426">
        <v>8.5017440065988104E-2</v>
      </c>
      <c r="DN426">
        <v>0.60905072049337905</v>
      </c>
      <c r="DO426">
        <v>2.4306098823229198E-2</v>
      </c>
      <c r="DP426">
        <v>7.9254550163662199</v>
      </c>
      <c r="DQ426">
        <v>3.2321269982237999E-2</v>
      </c>
      <c r="DR426">
        <v>1418.3133437316701</v>
      </c>
      <c r="DS426">
        <v>1.9001891226740899</v>
      </c>
      <c r="DT426">
        <v>317735.280101021</v>
      </c>
      <c r="DU426">
        <v>0.88181416546686597</v>
      </c>
      <c r="DV426">
        <v>6.3844210588219902E-2</v>
      </c>
      <c r="DW426">
        <v>141232.55312500001</v>
      </c>
      <c r="DX426">
        <v>0.51090720770406495</v>
      </c>
      <c r="DY426">
        <v>6.1242506660745999</v>
      </c>
      <c r="DZ426">
        <v>8.6801676287744201</v>
      </c>
      <c r="EA426">
        <v>52.985118783303697</v>
      </c>
      <c r="EB426">
        <v>2.22288139709147</v>
      </c>
      <c r="EC426">
        <v>0.25732990428261299</v>
      </c>
      <c r="ED426">
        <v>0.12112211984408899</v>
      </c>
      <c r="EE426">
        <v>0.74788367130451905</v>
      </c>
      <c r="EF426">
        <v>3.1483857413095E-2</v>
      </c>
      <c r="EG426">
        <v>466.71114512125899</v>
      </c>
      <c r="EH426">
        <v>2.8564604466311503E-4</v>
      </c>
      <c r="EI426">
        <v>0.159793729758447</v>
      </c>
      <c r="EJ426">
        <v>2.3992494755659399E-3</v>
      </c>
      <c r="EK426">
        <v>1.40103650239705E-3</v>
      </c>
      <c r="EL426" s="12" t="s">
        <v>4492</v>
      </c>
      <c r="EM426" s="13" t="s">
        <v>4493</v>
      </c>
      <c r="EN426" s="7">
        <v>14</v>
      </c>
      <c r="EO426" s="7">
        <v>2</v>
      </c>
      <c r="EP426" s="7">
        <v>10.08</v>
      </c>
      <c r="EQ426" s="7">
        <v>34</v>
      </c>
      <c r="ER426" s="7">
        <v>1</v>
      </c>
      <c r="ES426" s="7">
        <v>1</v>
      </c>
      <c r="ET426" s="7">
        <v>7</v>
      </c>
      <c r="EU426" s="7">
        <v>0</v>
      </c>
      <c r="EV426" s="7">
        <v>1</v>
      </c>
      <c r="EW426" s="7">
        <v>0</v>
      </c>
      <c r="EX426" s="7">
        <v>0</v>
      </c>
      <c r="EY426" s="7">
        <v>137.01</v>
      </c>
      <c r="EZ426" s="13">
        <v>137.01</v>
      </c>
      <c r="FA426" s="7">
        <v>8</v>
      </c>
      <c r="FB426" s="7">
        <v>80.8</v>
      </c>
      <c r="FC426" s="7">
        <v>0.84</v>
      </c>
      <c r="FD426" s="7">
        <v>6.46</v>
      </c>
      <c r="FE426" s="7">
        <v>7.6904761904761907</v>
      </c>
      <c r="FF426" s="7">
        <v>126</v>
      </c>
      <c r="FG426" s="7">
        <v>277</v>
      </c>
      <c r="FH426" s="7">
        <v>60</v>
      </c>
      <c r="FI426" s="7">
        <v>49</v>
      </c>
      <c r="FJ426" s="7">
        <v>467</v>
      </c>
      <c r="FK426" s="7">
        <v>47</v>
      </c>
      <c r="FL426" s="7">
        <v>25</v>
      </c>
      <c r="FM426" s="7">
        <v>13.4</v>
      </c>
      <c r="FN426" s="7">
        <v>29.4</v>
      </c>
      <c r="FO426" s="7">
        <v>4.21</v>
      </c>
      <c r="FP426" s="7">
        <v>2675</v>
      </c>
      <c r="FQ426" s="7">
        <v>3.92</v>
      </c>
      <c r="FR426" s="7">
        <v>1.1299999999999999</v>
      </c>
      <c r="FS426" s="7">
        <v>2.0699999999999998</v>
      </c>
      <c r="FT426" s="7">
        <v>5.64</v>
      </c>
      <c r="FU426" s="7">
        <v>27.12</v>
      </c>
      <c r="FV426" s="7">
        <v>1.99</v>
      </c>
      <c r="FW426" s="7">
        <v>27.02</v>
      </c>
      <c r="FX426" s="7">
        <v>3.6</v>
      </c>
      <c r="FY426" s="7">
        <v>6.24</v>
      </c>
      <c r="FZ426" s="7">
        <v>1.5</v>
      </c>
      <c r="GA426" s="7">
        <v>1.97</v>
      </c>
      <c r="GB426" s="7">
        <v>2.83</v>
      </c>
      <c r="GC426" s="7">
        <v>1</v>
      </c>
      <c r="GD426" s="7">
        <v>0</v>
      </c>
      <c r="GE426" s="7">
        <v>1</v>
      </c>
      <c r="GF426" s="7">
        <v>1</v>
      </c>
      <c r="GG426" s="7">
        <v>1</v>
      </c>
      <c r="GH426" s="7">
        <v>0</v>
      </c>
    </row>
    <row r="427" spans="1:190" x14ac:dyDescent="0.3">
      <c r="A427">
        <v>1</v>
      </c>
      <c r="B427" t="s">
        <v>4494</v>
      </c>
      <c r="C427" t="s">
        <v>189</v>
      </c>
      <c r="D427" t="s">
        <v>190</v>
      </c>
      <c r="E427" t="s">
        <v>191</v>
      </c>
      <c r="F427" t="s">
        <v>192</v>
      </c>
      <c r="G427" t="s">
        <v>193</v>
      </c>
      <c r="H427" t="s">
        <v>194</v>
      </c>
      <c r="I427" t="s">
        <v>195</v>
      </c>
      <c r="J427" t="s">
        <v>4495</v>
      </c>
      <c r="K427" t="s">
        <v>197</v>
      </c>
      <c r="L427" t="s">
        <v>198</v>
      </c>
      <c r="M427" t="s">
        <v>199</v>
      </c>
      <c r="N427">
        <v>98.790794372558594</v>
      </c>
      <c r="O427">
        <v>0</v>
      </c>
      <c r="P427">
        <v>239</v>
      </c>
      <c r="Q427" t="s">
        <v>4496</v>
      </c>
      <c r="R427" t="s">
        <v>198</v>
      </c>
      <c r="S427" t="s">
        <v>199</v>
      </c>
      <c r="T427" t="s">
        <v>4497</v>
      </c>
      <c r="U427">
        <v>152715</v>
      </c>
      <c r="V427">
        <v>2</v>
      </c>
      <c r="W427" t="s">
        <v>4498</v>
      </c>
      <c r="X427" t="s">
        <v>4498</v>
      </c>
      <c r="Y427" t="s">
        <v>203</v>
      </c>
      <c r="Z427" t="s">
        <v>4499</v>
      </c>
      <c r="AA427">
        <v>166.08771892493999</v>
      </c>
      <c r="AB427">
        <v>52</v>
      </c>
      <c r="AC427">
        <v>239</v>
      </c>
      <c r="AD427" t="s">
        <v>203</v>
      </c>
      <c r="AE427" t="s">
        <v>4499</v>
      </c>
      <c r="AF427" t="s">
        <v>4500</v>
      </c>
      <c r="AG427">
        <v>610860</v>
      </c>
      <c r="AH427">
        <v>2</v>
      </c>
      <c r="AI427" t="s">
        <v>4501</v>
      </c>
      <c r="AJ427" t="s">
        <v>4498</v>
      </c>
      <c r="AK427">
        <v>130.353223324493</v>
      </c>
      <c r="AL427">
        <v>52</v>
      </c>
      <c r="AM427">
        <v>238</v>
      </c>
      <c r="AN427">
        <v>0.47012500134682</v>
      </c>
      <c r="AO427">
        <v>951.16978217553401</v>
      </c>
      <c r="AP427">
        <v>802.28252504962302</v>
      </c>
      <c r="AQ427">
        <v>152714.625</v>
      </c>
      <c r="AR427">
        <v>447.16869512632798</v>
      </c>
      <c r="AS427">
        <v>3139.4082963767601</v>
      </c>
      <c r="AT427">
        <v>2.0557351965319399E-2</v>
      </c>
      <c r="AU427">
        <v>152715</v>
      </c>
      <c r="AV427">
        <v>0.44126293104033498</v>
      </c>
      <c r="AW427">
        <v>95</v>
      </c>
      <c r="AX427">
        <v>170</v>
      </c>
      <c r="AY427">
        <v>10868044064</v>
      </c>
      <c r="AZ427">
        <v>2.2474873962303299</v>
      </c>
      <c r="BA427">
        <v>39</v>
      </c>
      <c r="BB427">
        <v>2.8429592365510299</v>
      </c>
      <c r="BC427">
        <v>238</v>
      </c>
      <c r="BD427">
        <v>22.670257221448502</v>
      </c>
      <c r="BE427">
        <v>130.353223324493</v>
      </c>
      <c r="BF427">
        <v>128</v>
      </c>
      <c r="BG427">
        <v>52</v>
      </c>
      <c r="BH427">
        <v>186</v>
      </c>
      <c r="BI427">
        <v>16.245033795142898</v>
      </c>
      <c r="BJ427">
        <v>133.38434220566199</v>
      </c>
      <c r="BK427">
        <v>0.36648733024411001</v>
      </c>
      <c r="BL427">
        <v>2717011016</v>
      </c>
      <c r="BM427">
        <v>0.24231413537122801</v>
      </c>
      <c r="BN427">
        <v>799.41991455206403</v>
      </c>
      <c r="BO427">
        <v>15.2393427115938</v>
      </c>
      <c r="BP427">
        <v>80.7174187052874</v>
      </c>
      <c r="BQ427">
        <v>3.9842310022670802</v>
      </c>
      <c r="BR427">
        <v>5.3329223270782302</v>
      </c>
      <c r="BS427">
        <v>5.7269684657905801E-2</v>
      </c>
      <c r="BT427">
        <v>0.97875041017714604</v>
      </c>
      <c r="BU427">
        <v>5.7269684657905801E-2</v>
      </c>
      <c r="BV427">
        <v>0.316509858224649</v>
      </c>
      <c r="BW427">
        <v>5.3989867877089898E-2</v>
      </c>
      <c r="BX427">
        <v>0.97136515767104703</v>
      </c>
      <c r="BY427">
        <v>0.97136515767104703</v>
      </c>
      <c r="BZ427">
        <v>0.99911892792833901</v>
      </c>
      <c r="CA427">
        <v>0.99363670170467699</v>
      </c>
      <c r="CB427">
        <v>-0.83722139897524706</v>
      </c>
      <c r="CC427">
        <v>0.98823486929036997</v>
      </c>
      <c r="CD427">
        <v>5.7269684657905801E-2</v>
      </c>
      <c r="CE427">
        <v>3.7310091866663599</v>
      </c>
      <c r="CF427">
        <v>0.216993429148433</v>
      </c>
      <c r="CG427">
        <v>2.60782956625021</v>
      </c>
      <c r="CH427">
        <v>0.97985192288065104</v>
      </c>
      <c r="CI427">
        <v>0.296591047187999</v>
      </c>
      <c r="CJ427">
        <v>7.4620183733327199</v>
      </c>
      <c r="CK427">
        <v>2.5505598815922998</v>
      </c>
      <c r="CL427">
        <v>1.3475480029340301</v>
      </c>
      <c r="CM427">
        <v>8199.7423587904395</v>
      </c>
      <c r="CN427">
        <v>0.22277670983210901</v>
      </c>
      <c r="CO427">
        <v>1.62829584578343</v>
      </c>
      <c r="CP427">
        <v>16.523487380117899</v>
      </c>
      <c r="CQ427">
        <v>602.01836607167104</v>
      </c>
      <c r="CR427">
        <v>8639.0885429402006</v>
      </c>
      <c r="CS427">
        <v>64.215291195695499</v>
      </c>
      <c r="CT427">
        <v>0.104121726689879</v>
      </c>
      <c r="CU427">
        <v>7.7526634827488596</v>
      </c>
      <c r="CV427">
        <v>1262.8448121281201</v>
      </c>
      <c r="CW427">
        <v>3.4309908770835097E-2</v>
      </c>
      <c r="CX427">
        <v>6.02543954424909E-2</v>
      </c>
      <c r="CY427">
        <v>326.58120509706902</v>
      </c>
      <c r="CZ427">
        <v>8.6895856102477007E-2</v>
      </c>
      <c r="DA427">
        <v>1.6210275603495199</v>
      </c>
      <c r="DB427">
        <v>9.2116343884052591E-3</v>
      </c>
      <c r="DC427">
        <v>8199.7423587904395</v>
      </c>
      <c r="DD427">
        <v>0.22277670983210901</v>
      </c>
      <c r="DE427">
        <v>1.62829584578343</v>
      </c>
      <c r="DF427">
        <v>16.523487380117899</v>
      </c>
      <c r="DG427">
        <v>602.01836607167104</v>
      </c>
      <c r="DH427">
        <v>8639.0885429402006</v>
      </c>
      <c r="DI427">
        <v>64.215291195695499</v>
      </c>
      <c r="DJ427">
        <v>0.104121726689879</v>
      </c>
      <c r="DK427">
        <v>1262.8448121281201</v>
      </c>
      <c r="DL427">
        <v>3.4309908770835097E-2</v>
      </c>
      <c r="DM427">
        <v>8.6895856102477007E-2</v>
      </c>
      <c r="DN427">
        <v>1.6210275603495199</v>
      </c>
      <c r="DO427">
        <v>9.2116343884052591E-3</v>
      </c>
      <c r="DP427">
        <v>7.7526634827488596</v>
      </c>
      <c r="DQ427">
        <v>6.02543954424909E-2</v>
      </c>
      <c r="DR427">
        <v>326.58120509706902</v>
      </c>
      <c r="DS427">
        <v>2.7872537359004399</v>
      </c>
      <c r="DT427">
        <v>483863.53029171901</v>
      </c>
      <c r="DU427">
        <v>0.79210216791362897</v>
      </c>
      <c r="DV427">
        <v>0.112275915705387</v>
      </c>
      <c r="DW427">
        <v>148020.012732868</v>
      </c>
      <c r="DX427">
        <v>1.35725300753606</v>
      </c>
      <c r="DY427">
        <v>15.318753887961201</v>
      </c>
      <c r="DZ427">
        <v>8.4037455390760503</v>
      </c>
      <c r="EA427">
        <v>128.03297973349001</v>
      </c>
      <c r="EB427">
        <v>0.87223865767931796</v>
      </c>
      <c r="EC427">
        <v>0.103812297335554</v>
      </c>
      <c r="ED427">
        <v>0.12977023285931999</v>
      </c>
      <c r="EE427">
        <v>2.0154079676376102</v>
      </c>
      <c r="EF427">
        <v>1.3480888635834999E-2</v>
      </c>
      <c r="EG427">
        <v>262.76724861670499</v>
      </c>
      <c r="EH427">
        <v>1.2080277517534201E-4</v>
      </c>
      <c r="EI427">
        <v>1.6035217141701099</v>
      </c>
      <c r="EJ427">
        <v>2.7805146715908502E-3</v>
      </c>
      <c r="EK427">
        <v>3.2831832118712101E-3</v>
      </c>
      <c r="EL427" s="12" t="s">
        <v>4502</v>
      </c>
      <c r="EM427" s="13" t="s">
        <v>4503</v>
      </c>
      <c r="EN427" s="7">
        <v>4</v>
      </c>
      <c r="EO427" s="7">
        <v>2</v>
      </c>
      <c r="EP427" s="7">
        <v>4.82</v>
      </c>
      <c r="EQ427" s="7">
        <v>19</v>
      </c>
      <c r="ER427" s="7">
        <v>1</v>
      </c>
      <c r="ES427" s="7">
        <v>1</v>
      </c>
      <c r="ET427" s="7">
        <v>4</v>
      </c>
      <c r="EU427" s="7">
        <v>0</v>
      </c>
      <c r="EV427" s="7">
        <v>0</v>
      </c>
      <c r="EW427" s="7">
        <v>0</v>
      </c>
      <c r="EX427" s="7">
        <v>0</v>
      </c>
      <c r="EY427" s="7">
        <v>0.3528</v>
      </c>
      <c r="EZ427" s="13" t="s">
        <v>298</v>
      </c>
      <c r="FA427" s="7">
        <v>13.4</v>
      </c>
      <c r="FB427" s="7">
        <v>68.099999999999994</v>
      </c>
      <c r="FC427" s="7">
        <v>3.28</v>
      </c>
      <c r="FD427" s="7">
        <v>9.1300000000000008</v>
      </c>
      <c r="FE427" s="7">
        <v>2.7835365853658538</v>
      </c>
      <c r="FF427" s="7">
        <v>123</v>
      </c>
      <c r="FG427" s="7">
        <v>382</v>
      </c>
      <c r="FH427" s="7">
        <v>15</v>
      </c>
      <c r="FI427" s="7">
        <v>23</v>
      </c>
      <c r="FJ427" s="7">
        <v>432</v>
      </c>
      <c r="FK427" s="7">
        <v>48</v>
      </c>
      <c r="FL427" s="7">
        <v>21</v>
      </c>
      <c r="FM427" s="7">
        <v>10.199999999999999</v>
      </c>
      <c r="FN427" s="7">
        <v>31.6</v>
      </c>
      <c r="FO427" s="7">
        <v>2.29</v>
      </c>
      <c r="FP427" s="7">
        <v>57</v>
      </c>
      <c r="FQ427" s="7">
        <v>23.1</v>
      </c>
      <c r="FR427" s="7">
        <v>14.3</v>
      </c>
      <c r="FS427" s="7">
        <v>13.96</v>
      </c>
      <c r="FT427" s="7">
        <v>13.97</v>
      </c>
      <c r="FU427" s="7">
        <v>98.43</v>
      </c>
      <c r="FV427" s="7">
        <v>13.29</v>
      </c>
      <c r="FW427" s="7">
        <v>42.6</v>
      </c>
      <c r="FX427" s="7">
        <v>23.05</v>
      </c>
      <c r="FY427" s="7">
        <v>52.36</v>
      </c>
      <c r="FZ427" s="7">
        <v>10.34</v>
      </c>
      <c r="GA427" s="7">
        <v>5.72</v>
      </c>
      <c r="GB427" s="7">
        <v>19.73</v>
      </c>
      <c r="GC427" s="7">
        <v>1</v>
      </c>
      <c r="GD427" s="7">
        <v>0</v>
      </c>
      <c r="GE427" s="7">
        <v>0</v>
      </c>
      <c r="GF427" s="7">
        <v>1</v>
      </c>
      <c r="GG427" s="7">
        <v>0</v>
      </c>
      <c r="GH427" s="7">
        <v>0</v>
      </c>
    </row>
    <row r="428" spans="1:190" hidden="1" x14ac:dyDescent="0.3">
      <c r="A428">
        <v>0</v>
      </c>
      <c r="B428" t="s">
        <v>4504</v>
      </c>
      <c r="C428" t="s">
        <v>189</v>
      </c>
      <c r="D428" t="s">
        <v>190</v>
      </c>
      <c r="E428" t="s">
        <v>191</v>
      </c>
      <c r="F428" t="s">
        <v>192</v>
      </c>
      <c r="G428" t="s">
        <v>193</v>
      </c>
      <c r="H428" t="s">
        <v>194</v>
      </c>
      <c r="I428" t="s">
        <v>195</v>
      </c>
      <c r="J428" t="s">
        <v>4505</v>
      </c>
      <c r="K428" t="s">
        <v>197</v>
      </c>
      <c r="L428" t="s">
        <v>198</v>
      </c>
      <c r="M428" t="s">
        <v>199</v>
      </c>
      <c r="N428">
        <v>122.888325691223</v>
      </c>
      <c r="O428">
        <v>0</v>
      </c>
      <c r="P428">
        <v>255</v>
      </c>
      <c r="Q428" t="s">
        <v>4506</v>
      </c>
      <c r="R428" t="s">
        <v>198</v>
      </c>
      <c r="S428" t="s">
        <v>199</v>
      </c>
      <c r="T428" t="s">
        <v>4507</v>
      </c>
      <c r="U428">
        <v>207443</v>
      </c>
      <c r="V428">
        <v>5</v>
      </c>
      <c r="W428" t="s">
        <v>4508</v>
      </c>
      <c r="X428" t="s">
        <v>4508</v>
      </c>
      <c r="Y428" t="s">
        <v>203</v>
      </c>
      <c r="Z428" t="s">
        <v>4509</v>
      </c>
      <c r="AA428">
        <v>166.67076451573001</v>
      </c>
      <c r="AB428">
        <v>62</v>
      </c>
      <c r="AC428">
        <v>255</v>
      </c>
      <c r="AD428" t="s">
        <v>203</v>
      </c>
      <c r="AE428" t="s">
        <v>4509</v>
      </c>
      <c r="AF428" t="s">
        <v>4510</v>
      </c>
      <c r="AG428">
        <v>829772</v>
      </c>
      <c r="AH428">
        <v>5</v>
      </c>
      <c r="AI428" t="s">
        <v>4511</v>
      </c>
      <c r="AJ428" t="s">
        <v>4508</v>
      </c>
      <c r="AK428">
        <v>130.900894462575</v>
      </c>
      <c r="AL428">
        <v>62</v>
      </c>
      <c r="AM428">
        <v>255</v>
      </c>
      <c r="AN428">
        <v>0.54666830289280099</v>
      </c>
      <c r="AO428">
        <v>980.61052397660603</v>
      </c>
      <c r="AP428">
        <v>854.614679256096</v>
      </c>
      <c r="AQ428">
        <v>207442.125</v>
      </c>
      <c r="AR428">
        <v>536.06869094111096</v>
      </c>
      <c r="AS428">
        <v>3888.2697320905199</v>
      </c>
      <c r="AT428">
        <v>1.8743877272229599E-2</v>
      </c>
      <c r="AU428">
        <v>207443</v>
      </c>
      <c r="AV428">
        <v>0.41523793604354298</v>
      </c>
      <c r="AW428">
        <v>97</v>
      </c>
      <c r="AX428">
        <v>169</v>
      </c>
      <c r="AY428">
        <v>14949449657</v>
      </c>
      <c r="AZ428">
        <v>2.2599989498105502</v>
      </c>
      <c r="BA428">
        <v>38</v>
      </c>
      <c r="BB428">
        <v>3.7678449604983899</v>
      </c>
      <c r="BC428">
        <v>255</v>
      </c>
      <c r="BD428">
        <v>23.2551790978948</v>
      </c>
      <c r="BE428">
        <v>130.900894462575</v>
      </c>
      <c r="BF428">
        <v>127</v>
      </c>
      <c r="BG428">
        <v>62</v>
      </c>
      <c r="BH428">
        <v>193</v>
      </c>
      <c r="BI428">
        <v>16.056984142858902</v>
      </c>
      <c r="BJ428">
        <v>134.224938793848</v>
      </c>
      <c r="BK428">
        <v>0.76086598257451099</v>
      </c>
      <c r="BL428">
        <v>3737362414.25</v>
      </c>
      <c r="BM428">
        <v>0.24757515548976999</v>
      </c>
      <c r="BN428">
        <v>881.29002311011902</v>
      </c>
      <c r="BO428">
        <v>15.5448577706974</v>
      </c>
      <c r="BP428">
        <v>125.951040800315</v>
      </c>
      <c r="BQ428">
        <v>10.045633341265701</v>
      </c>
      <c r="BR428">
        <v>5.7849612922829801</v>
      </c>
      <c r="BS428">
        <v>6.0775317105953401E-2</v>
      </c>
      <c r="BT428">
        <v>0.97920696016021602</v>
      </c>
      <c r="BU428">
        <v>6.0775317105953401E-2</v>
      </c>
      <c r="BV428">
        <v>0.33051498097958498</v>
      </c>
      <c r="BW428">
        <v>5.7081677936624199E-2</v>
      </c>
      <c r="BX428">
        <v>0.96961234144702302</v>
      </c>
      <c r="BY428">
        <v>0.96961234144702302</v>
      </c>
      <c r="BZ428">
        <v>0.99925883759626799</v>
      </c>
      <c r="CA428">
        <v>0.993922468289404</v>
      </c>
      <c r="CB428">
        <v>-0.83153410086309298</v>
      </c>
      <c r="CC428">
        <v>0.98819752417127105</v>
      </c>
      <c r="CD428">
        <v>6.0775317105953401E-2</v>
      </c>
      <c r="CE428">
        <v>3.7568352741241</v>
      </c>
      <c r="CF428">
        <v>0.222046832617006</v>
      </c>
      <c r="CG428">
        <v>2.6362948801397201</v>
      </c>
      <c r="CH428">
        <v>0.98046046714874402</v>
      </c>
      <c r="CI428">
        <v>0.32292107343417198</v>
      </c>
      <c r="CJ428">
        <v>7.5136705482482098</v>
      </c>
      <c r="CK428">
        <v>2.5755195630337702</v>
      </c>
      <c r="CL428">
        <v>1.4614341523472301</v>
      </c>
      <c r="CM428">
        <v>10732.4042141597</v>
      </c>
      <c r="CN428">
        <v>0.203546649992598</v>
      </c>
      <c r="CO428">
        <v>2.0541642823757802</v>
      </c>
      <c r="CP428">
        <v>18.565554649420601</v>
      </c>
      <c r="CQ428">
        <v>668.21488042179499</v>
      </c>
      <c r="CR428">
        <v>8972.4044796783401</v>
      </c>
      <c r="CS428">
        <v>69.6788072826958</v>
      </c>
      <c r="CT428">
        <v>9.52982963103879E-2</v>
      </c>
      <c r="CU428">
        <v>7.7124549607575101</v>
      </c>
      <c r="CV428">
        <v>2360.36905190888</v>
      </c>
      <c r="CW428">
        <v>4.4765851497503902E-2</v>
      </c>
      <c r="CX428">
        <v>6.3543961473754199E-2</v>
      </c>
      <c r="CY428">
        <v>420.55741295502401</v>
      </c>
      <c r="CZ428">
        <v>0.10988476706771599</v>
      </c>
      <c r="DA428">
        <v>2.1967677358842099</v>
      </c>
      <c r="DB428">
        <v>1.04697752335588E-2</v>
      </c>
      <c r="DC428">
        <v>10732.4042141597</v>
      </c>
      <c r="DD428">
        <v>0.203546649992598</v>
      </c>
      <c r="DE428">
        <v>2.0541642823757802</v>
      </c>
      <c r="DF428">
        <v>18.565554649420601</v>
      </c>
      <c r="DG428">
        <v>668.21488042179499</v>
      </c>
      <c r="DH428">
        <v>8972.4044796783401</v>
      </c>
      <c r="DI428">
        <v>69.6788072826958</v>
      </c>
      <c r="DJ428">
        <v>9.52982963103879E-2</v>
      </c>
      <c r="DK428">
        <v>2360.36905190888</v>
      </c>
      <c r="DL428">
        <v>4.4765851497503902E-2</v>
      </c>
      <c r="DM428">
        <v>0.10988476706771599</v>
      </c>
      <c r="DN428">
        <v>2.1967677358842099</v>
      </c>
      <c r="DO428">
        <v>1.04697752335588E-2</v>
      </c>
      <c r="DP428">
        <v>7.7124549607575101</v>
      </c>
      <c r="DQ428">
        <v>6.3543961473754199E-2</v>
      </c>
      <c r="DR428">
        <v>420.55741295502401</v>
      </c>
      <c r="DS428">
        <v>2.8139714331891699</v>
      </c>
      <c r="DT428">
        <v>649830.26330124401</v>
      </c>
      <c r="DU428">
        <v>0.78314315655534705</v>
      </c>
      <c r="DV428">
        <v>0.118890574969381</v>
      </c>
      <c r="DW428">
        <v>205430.931921057</v>
      </c>
      <c r="DX428">
        <v>1.4707607706596699</v>
      </c>
      <c r="DY428">
        <v>15.617409360643601</v>
      </c>
      <c r="DZ428">
        <v>8.3725143774434407</v>
      </c>
      <c r="EA428">
        <v>128.91547678157301</v>
      </c>
      <c r="EB428">
        <v>0.83336953683549997</v>
      </c>
      <c r="EC428">
        <v>9.9238352980892494E-2</v>
      </c>
      <c r="ED428">
        <v>0.131192598020232</v>
      </c>
      <c r="EE428">
        <v>2.1106617239434402</v>
      </c>
      <c r="EF428">
        <v>1.2947142342142099E-2</v>
      </c>
      <c r="EG428">
        <v>298.92808226808597</v>
      </c>
      <c r="EH428">
        <v>8.8608902262272995E-5</v>
      </c>
      <c r="EI428">
        <v>2.2282814476481199</v>
      </c>
      <c r="EJ428">
        <v>2.4786519033385998E-3</v>
      </c>
      <c r="EK428">
        <v>3.4582472969488299E-3</v>
      </c>
      <c r="EL428" s="4" t="s">
        <v>4512</v>
      </c>
      <c r="EM428" s="7" t="s">
        <v>4513</v>
      </c>
      <c r="EN428" s="7">
        <v>6</v>
      </c>
      <c r="EO428" s="7">
        <v>2</v>
      </c>
      <c r="EP428" s="7">
        <v>2.93</v>
      </c>
      <c r="EQ428" s="7">
        <v>14</v>
      </c>
      <c r="ER428" s="7">
        <v>1</v>
      </c>
      <c r="ES428" s="7">
        <v>1</v>
      </c>
      <c r="ET428" s="7">
        <v>4</v>
      </c>
      <c r="EU428" s="7">
        <v>0</v>
      </c>
      <c r="EV428" s="7">
        <v>0</v>
      </c>
      <c r="EW428" s="7">
        <v>0</v>
      </c>
      <c r="EX428" s="7">
        <v>0</v>
      </c>
      <c r="EY428" s="7">
        <v>0.3528</v>
      </c>
      <c r="EZ428" s="7" t="s">
        <v>298</v>
      </c>
      <c r="FA428" s="7">
        <v>26.56</v>
      </c>
      <c r="FB428" s="7">
        <v>54.4</v>
      </c>
      <c r="FC428" s="7">
        <v>8.92</v>
      </c>
      <c r="FF428" s="7">
        <v>130</v>
      </c>
      <c r="FG428" s="7">
        <v>689</v>
      </c>
      <c r="FH428" s="7">
        <v>22</v>
      </c>
      <c r="FI428" s="7">
        <v>24</v>
      </c>
      <c r="FJ428" s="7">
        <v>367</v>
      </c>
      <c r="FK428" s="7">
        <v>27</v>
      </c>
      <c r="FL428" s="7">
        <v>30</v>
      </c>
      <c r="FM428" s="7">
        <v>10.1</v>
      </c>
      <c r="FN428" s="7">
        <v>25.2</v>
      </c>
      <c r="FO428" s="7">
        <v>1.9</v>
      </c>
      <c r="FP428" s="7">
        <v>107</v>
      </c>
      <c r="FQ428" s="7">
        <v>1.46</v>
      </c>
      <c r="FR428" s="7">
        <v>0.88</v>
      </c>
      <c r="FS428" s="7">
        <v>1.1599999999999999</v>
      </c>
      <c r="FT428" s="7">
        <v>1.67</v>
      </c>
      <c r="FU428" s="7">
        <v>15.5</v>
      </c>
      <c r="FV428" s="7">
        <v>0.88</v>
      </c>
      <c r="FW428" s="7">
        <v>8.0399999999999991</v>
      </c>
      <c r="FX428" s="7">
        <v>0.85</v>
      </c>
      <c r="FY428" s="7">
        <v>3.22</v>
      </c>
      <c r="FZ428" s="7">
        <v>1.0900000000000001</v>
      </c>
      <c r="GA428" s="7">
        <v>1.47</v>
      </c>
      <c r="GB428" s="7">
        <v>0.82</v>
      </c>
      <c r="GC428" s="7">
        <v>0</v>
      </c>
      <c r="GD428" s="7">
        <v>0</v>
      </c>
      <c r="GE428" s="7">
        <v>0</v>
      </c>
      <c r="GF428" s="7">
        <v>1</v>
      </c>
      <c r="GG428" s="7">
        <v>0</v>
      </c>
      <c r="GH428" s="7">
        <v>0</v>
      </c>
    </row>
    <row r="429" spans="1:190" x14ac:dyDescent="0.3">
      <c r="A429">
        <v>1</v>
      </c>
      <c r="B429" t="s">
        <v>4514</v>
      </c>
      <c r="C429" t="s">
        <v>189</v>
      </c>
      <c r="D429" t="s">
        <v>190</v>
      </c>
      <c r="E429" t="s">
        <v>191</v>
      </c>
      <c r="F429" t="s">
        <v>192</v>
      </c>
      <c r="G429" t="s">
        <v>193</v>
      </c>
      <c r="H429" t="s">
        <v>194</v>
      </c>
      <c r="I429" t="s">
        <v>195</v>
      </c>
      <c r="J429" t="s">
        <v>4515</v>
      </c>
      <c r="K429" t="s">
        <v>197</v>
      </c>
      <c r="L429" t="s">
        <v>198</v>
      </c>
      <c r="M429" t="s">
        <v>199</v>
      </c>
      <c r="N429">
        <v>95.332682609558105</v>
      </c>
      <c r="O429">
        <v>0</v>
      </c>
      <c r="P429">
        <v>255</v>
      </c>
      <c r="Q429" t="s">
        <v>4516</v>
      </c>
      <c r="R429" t="s">
        <v>198</v>
      </c>
      <c r="S429" t="s">
        <v>199</v>
      </c>
      <c r="T429" t="s">
        <v>4517</v>
      </c>
      <c r="U429">
        <v>143447</v>
      </c>
      <c r="V429">
        <v>2</v>
      </c>
      <c r="W429" t="s">
        <v>4518</v>
      </c>
      <c r="X429" t="s">
        <v>4518</v>
      </c>
      <c r="Y429" t="s">
        <v>203</v>
      </c>
      <c r="Z429" t="s">
        <v>4519</v>
      </c>
      <c r="AA429">
        <v>176.57869981657601</v>
      </c>
      <c r="AB429">
        <v>65</v>
      </c>
      <c r="AC429">
        <v>245</v>
      </c>
      <c r="AD429" t="s">
        <v>203</v>
      </c>
      <c r="AE429" t="s">
        <v>4519</v>
      </c>
      <c r="AF429" t="s">
        <v>4520</v>
      </c>
      <c r="AG429">
        <v>573788</v>
      </c>
      <c r="AH429">
        <v>2</v>
      </c>
      <c r="AI429" t="s">
        <v>4521</v>
      </c>
      <c r="AJ429" t="s">
        <v>4522</v>
      </c>
      <c r="AK429">
        <v>138.33683346462399</v>
      </c>
      <c r="AL429">
        <v>65</v>
      </c>
      <c r="AM429">
        <v>227</v>
      </c>
      <c r="AN429">
        <v>0.55580587278932803</v>
      </c>
      <c r="AO429">
        <v>836.42397545715596</v>
      </c>
      <c r="AP429">
        <v>717.16961034332701</v>
      </c>
      <c r="AQ429">
        <v>143446.75</v>
      </c>
      <c r="AR429">
        <v>464.88935770088398</v>
      </c>
      <c r="AS429">
        <v>2890.37171645029</v>
      </c>
      <c r="AT429">
        <v>2.014944023793E-2</v>
      </c>
      <c r="AU429">
        <v>143447</v>
      </c>
      <c r="AV429">
        <v>0.46451162767486998</v>
      </c>
      <c r="AW429">
        <v>106</v>
      </c>
      <c r="AX429">
        <v>174</v>
      </c>
      <c r="AY429">
        <v>11368887499</v>
      </c>
      <c r="AZ429">
        <v>2.12678513598622</v>
      </c>
      <c r="BA429">
        <v>33</v>
      </c>
      <c r="BB429">
        <v>2.7824888486758099</v>
      </c>
      <c r="BC429">
        <v>227</v>
      </c>
      <c r="BD429">
        <v>20.6306158329485</v>
      </c>
      <c r="BE429">
        <v>138.33683346462399</v>
      </c>
      <c r="BF429">
        <v>137</v>
      </c>
      <c r="BG429">
        <v>65</v>
      </c>
      <c r="BH429">
        <v>162</v>
      </c>
      <c r="BI429">
        <v>14.3040139497743</v>
      </c>
      <c r="BJ429">
        <v>140.76129504157501</v>
      </c>
      <c r="BK429">
        <v>0.20322038922604199</v>
      </c>
      <c r="BL429">
        <v>2842221874.75</v>
      </c>
      <c r="BM429">
        <v>0.26416845537522698</v>
      </c>
      <c r="BN429">
        <v>676.66268876215304</v>
      </c>
      <c r="BO429">
        <v>17.4410231926941</v>
      </c>
      <c r="BP429">
        <v>55.634470570321199</v>
      </c>
      <c r="BQ429">
        <v>1.72067577481931</v>
      </c>
      <c r="BR429">
        <v>4.50523333212585</v>
      </c>
      <c r="BS429">
        <v>4.1744051428951101E-2</v>
      </c>
      <c r="BT429">
        <v>0.98163876883138701</v>
      </c>
      <c r="BU429">
        <v>4.1744051428951101E-2</v>
      </c>
      <c r="BV429">
        <v>0.25023223948305701</v>
      </c>
      <c r="BW429">
        <v>4.0001485599248203E-2</v>
      </c>
      <c r="BX429">
        <v>0.97912797428552401</v>
      </c>
      <c r="BY429">
        <v>0.97912797428552401</v>
      </c>
      <c r="BZ429">
        <v>0.99935778382416995</v>
      </c>
      <c r="CA429">
        <v>0.99536177206345</v>
      </c>
      <c r="CB429">
        <v>-0.86612656480428596</v>
      </c>
      <c r="CC429">
        <v>0.98729927942177997</v>
      </c>
      <c r="CD429">
        <v>4.1744051428951101E-2</v>
      </c>
      <c r="CE429">
        <v>4.04043944052128</v>
      </c>
      <c r="CF429">
        <v>0.244021355951136</v>
      </c>
      <c r="CG429">
        <v>2.4083565565353999</v>
      </c>
      <c r="CH429">
        <v>0.98239177091996199</v>
      </c>
      <c r="CI429">
        <v>0.373594395419521</v>
      </c>
      <c r="CJ429">
        <v>8.08087888104256</v>
      </c>
      <c r="CK429">
        <v>2.3666125051064499</v>
      </c>
      <c r="CL429">
        <v>1.1367443458887001</v>
      </c>
      <c r="CM429">
        <v>6218.5104489163996</v>
      </c>
      <c r="CN429">
        <v>0.24065442913763099</v>
      </c>
      <c r="CO429">
        <v>1.33552984878365</v>
      </c>
      <c r="CP429">
        <v>18.553212074303399</v>
      </c>
      <c r="CQ429">
        <v>1185.5774767801799</v>
      </c>
      <c r="CR429">
        <v>20771.746439628401</v>
      </c>
      <c r="CS429">
        <v>90.7426782655496</v>
      </c>
      <c r="CT429">
        <v>7.7907623630592601E-2</v>
      </c>
      <c r="CU429">
        <v>7.9999613304616197</v>
      </c>
      <c r="CV429">
        <v>742.49520123839</v>
      </c>
      <c r="CW429">
        <v>2.8734334413250299E-2</v>
      </c>
      <c r="CX429">
        <v>4.5034054389426002E-2</v>
      </c>
      <c r="CY429">
        <v>692.49689015038905</v>
      </c>
      <c r="CZ429">
        <v>8.4718963666402705E-2</v>
      </c>
      <c r="DA429">
        <v>1.75640265761784</v>
      </c>
      <c r="DB429">
        <v>6.3296667891370199E-3</v>
      </c>
      <c r="DC429">
        <v>6218.5104489163996</v>
      </c>
      <c r="DD429">
        <v>0.24065442913763099</v>
      </c>
      <c r="DE429">
        <v>1.33552984878365</v>
      </c>
      <c r="DF429">
        <v>18.553212074303399</v>
      </c>
      <c r="DG429">
        <v>1185.5774767801799</v>
      </c>
      <c r="DH429">
        <v>20771.746439628401</v>
      </c>
      <c r="DI429">
        <v>90.7426782655496</v>
      </c>
      <c r="DJ429">
        <v>7.7907623630592601E-2</v>
      </c>
      <c r="DK429">
        <v>742.49520123839</v>
      </c>
      <c r="DL429">
        <v>2.8734334413250299E-2</v>
      </c>
      <c r="DM429">
        <v>8.4718963666402705E-2</v>
      </c>
      <c r="DN429">
        <v>1.75640265761784</v>
      </c>
      <c r="DO429">
        <v>6.3296667891370199E-3</v>
      </c>
      <c r="DP429">
        <v>7.9999613304616197</v>
      </c>
      <c r="DQ429">
        <v>4.5034054389426002E-2</v>
      </c>
      <c r="DR429">
        <v>692.49689015038905</v>
      </c>
      <c r="DS429">
        <v>2.5687081488630898</v>
      </c>
      <c r="DT429">
        <v>481685.29470814997</v>
      </c>
      <c r="DU429">
        <v>0.83948304026600395</v>
      </c>
      <c r="DV429">
        <v>8.6563818236541898E-2</v>
      </c>
      <c r="DW429">
        <v>151576.68967284</v>
      </c>
      <c r="DX429">
        <v>1.14120558190386</v>
      </c>
      <c r="DY429">
        <v>17.497866807949901</v>
      </c>
      <c r="DZ429">
        <v>8.5542674297824206</v>
      </c>
      <c r="EA429">
        <v>149.22354946426199</v>
      </c>
      <c r="EB429">
        <v>0.67411725675904399</v>
      </c>
      <c r="EC429">
        <v>7.8762251993364604E-2</v>
      </c>
      <c r="ED429">
        <v>0.125028562620495</v>
      </c>
      <c r="EE429">
        <v>2.2062461319434199</v>
      </c>
      <c r="EF429">
        <v>9.8304284492103204E-3</v>
      </c>
      <c r="EG429">
        <v>166.052251122944</v>
      </c>
      <c r="EH429">
        <v>1.62668552433596E-4</v>
      </c>
      <c r="EI429">
        <v>1.1745404952405401</v>
      </c>
      <c r="EJ429">
        <v>1.7105229767432101E-3</v>
      </c>
      <c r="EK429">
        <v>4.3844255057247901E-3</v>
      </c>
      <c r="EL429" s="12" t="s">
        <v>4523</v>
      </c>
      <c r="EM429" s="13" t="s">
        <v>4524</v>
      </c>
      <c r="EN429" s="7">
        <v>5</v>
      </c>
      <c r="EO429" s="7">
        <v>1</v>
      </c>
      <c r="EP429" s="7">
        <v>9.64</v>
      </c>
      <c r="EQ429" s="7">
        <v>25</v>
      </c>
      <c r="ER429" s="7">
        <v>1</v>
      </c>
      <c r="ES429" s="7">
        <v>1</v>
      </c>
      <c r="ET429" s="7">
        <v>4</v>
      </c>
      <c r="EU429" s="7">
        <v>0</v>
      </c>
      <c r="EV429" s="7">
        <v>0</v>
      </c>
      <c r="EW429" s="7">
        <v>0</v>
      </c>
      <c r="EX429" s="7">
        <v>0</v>
      </c>
      <c r="EY429" s="7">
        <v>2.0099999999999998</v>
      </c>
      <c r="EZ429" s="13">
        <v>2.0099999999999998</v>
      </c>
      <c r="FA429" s="7">
        <v>10.06</v>
      </c>
      <c r="FB429" s="7">
        <v>91.2</v>
      </c>
      <c r="FC429" s="7">
        <v>0.62</v>
      </c>
      <c r="FD429" s="7">
        <v>9.17</v>
      </c>
      <c r="FE429" s="7">
        <v>14.79032258064516</v>
      </c>
      <c r="FF429" s="7">
        <v>113</v>
      </c>
      <c r="FG429" s="7">
        <v>263</v>
      </c>
      <c r="FH429" s="7">
        <v>29</v>
      </c>
      <c r="FI429" s="7">
        <v>44</v>
      </c>
      <c r="FJ429" s="7">
        <v>232</v>
      </c>
      <c r="FK429" s="7">
        <v>1104</v>
      </c>
      <c r="FL429" s="7">
        <v>24</v>
      </c>
      <c r="FM429" s="7">
        <v>13.9</v>
      </c>
      <c r="FN429" s="7">
        <v>27.2</v>
      </c>
      <c r="FO429" s="7">
        <v>2.65</v>
      </c>
      <c r="FP429" s="7">
        <v>186</v>
      </c>
      <c r="FQ429" s="7">
        <v>1.17</v>
      </c>
      <c r="FR429" s="7">
        <v>2</v>
      </c>
      <c r="FS429" s="7">
        <v>1.5</v>
      </c>
      <c r="FT429" s="7">
        <v>8.7799999999999994</v>
      </c>
      <c r="FU429" s="7">
        <v>24.61</v>
      </c>
      <c r="FV429" s="7">
        <v>0.94</v>
      </c>
      <c r="FW429" s="7">
        <v>14.98</v>
      </c>
      <c r="FX429" s="7">
        <v>3.05</v>
      </c>
      <c r="FY429" s="7">
        <v>3.36</v>
      </c>
      <c r="FZ429" s="7">
        <v>1.26</v>
      </c>
      <c r="GA429" s="7">
        <v>1.51</v>
      </c>
      <c r="GB429" s="7">
        <v>1.35</v>
      </c>
      <c r="GC429" s="7">
        <v>1</v>
      </c>
      <c r="GD429" s="7">
        <v>0</v>
      </c>
      <c r="GE429" s="7">
        <v>0</v>
      </c>
      <c r="GF429" s="7">
        <v>1</v>
      </c>
      <c r="GG429" s="7">
        <v>0</v>
      </c>
      <c r="GH429" s="7">
        <v>0</v>
      </c>
    </row>
    <row r="430" spans="1:190" x14ac:dyDescent="0.3">
      <c r="A430">
        <v>1</v>
      </c>
      <c r="B430" t="s">
        <v>4525</v>
      </c>
      <c r="C430" t="s">
        <v>189</v>
      </c>
      <c r="D430" t="s">
        <v>190</v>
      </c>
      <c r="E430" t="s">
        <v>191</v>
      </c>
      <c r="F430" t="s">
        <v>192</v>
      </c>
      <c r="G430" t="s">
        <v>193</v>
      </c>
      <c r="H430" t="s">
        <v>194</v>
      </c>
      <c r="I430" t="s">
        <v>195</v>
      </c>
      <c r="J430" t="s">
        <v>4526</v>
      </c>
      <c r="K430" t="s">
        <v>197</v>
      </c>
      <c r="L430" t="s">
        <v>198</v>
      </c>
      <c r="M430" t="s">
        <v>199</v>
      </c>
      <c r="N430">
        <v>83.570123672485295</v>
      </c>
      <c r="O430">
        <v>0</v>
      </c>
      <c r="P430">
        <v>255</v>
      </c>
      <c r="Q430" t="s">
        <v>4527</v>
      </c>
      <c r="R430" t="s">
        <v>198</v>
      </c>
      <c r="S430" t="s">
        <v>199</v>
      </c>
      <c r="T430" t="s">
        <v>4528</v>
      </c>
      <c r="U430">
        <v>137587</v>
      </c>
      <c r="V430">
        <v>3</v>
      </c>
      <c r="W430" t="s">
        <v>4529</v>
      </c>
      <c r="X430" t="s">
        <v>4529</v>
      </c>
      <c r="Y430" t="s">
        <v>203</v>
      </c>
      <c r="Z430" t="s">
        <v>4530</v>
      </c>
      <c r="AA430">
        <v>151.83158798387299</v>
      </c>
      <c r="AB430">
        <v>60</v>
      </c>
      <c r="AC430">
        <v>255</v>
      </c>
      <c r="AD430" t="s">
        <v>203</v>
      </c>
      <c r="AE430" t="s">
        <v>4530</v>
      </c>
      <c r="AF430" t="s">
        <v>4531</v>
      </c>
      <c r="AG430">
        <v>550348</v>
      </c>
      <c r="AH430">
        <v>3</v>
      </c>
      <c r="AI430" t="s">
        <v>4532</v>
      </c>
      <c r="AJ430" t="s">
        <v>4529</v>
      </c>
      <c r="AK430">
        <v>126.180792880141</v>
      </c>
      <c r="AL430">
        <v>60</v>
      </c>
      <c r="AM430">
        <v>255</v>
      </c>
      <c r="AN430">
        <v>0.46025112895140002</v>
      </c>
      <c r="AO430">
        <v>871.45981063766101</v>
      </c>
      <c r="AP430">
        <v>713.451645172957</v>
      </c>
      <c r="AQ430">
        <v>137586.375</v>
      </c>
      <c r="AR430">
        <v>401.09036168175697</v>
      </c>
      <c r="AS430">
        <v>2884.4549775709802</v>
      </c>
      <c r="AT430">
        <v>2.0964684748551399E-2</v>
      </c>
      <c r="AU430">
        <v>137587</v>
      </c>
      <c r="AV430">
        <v>0.455857266125542</v>
      </c>
      <c r="AW430">
        <v>91</v>
      </c>
      <c r="AX430">
        <v>174</v>
      </c>
      <c r="AY430">
        <v>9309573025</v>
      </c>
      <c r="AZ430">
        <v>2.3124716207591902</v>
      </c>
      <c r="BA430">
        <v>42</v>
      </c>
      <c r="BB430">
        <v>3.0050349868605002</v>
      </c>
      <c r="BC430">
        <v>255</v>
      </c>
      <c r="BD430">
        <v>25.276632819099198</v>
      </c>
      <c r="BE430">
        <v>126.180792880141</v>
      </c>
      <c r="BF430">
        <v>120</v>
      </c>
      <c r="BG430">
        <v>60</v>
      </c>
      <c r="BH430">
        <v>195</v>
      </c>
      <c r="BI430">
        <v>18.072346481247799</v>
      </c>
      <c r="BJ430">
        <v>130.060729374066</v>
      </c>
      <c r="BK430">
        <v>0.73979662388029599</v>
      </c>
      <c r="BL430">
        <v>2327393256.25</v>
      </c>
      <c r="BM430">
        <v>0.23634441448555599</v>
      </c>
      <c r="BN430">
        <v>994.20083345304897</v>
      </c>
      <c r="BO430">
        <v>14.342546683485599</v>
      </c>
      <c r="BP430">
        <v>130.58096362148001</v>
      </c>
      <c r="BQ430">
        <v>11.6971705494853</v>
      </c>
      <c r="BR430">
        <v>6.5800846972010101</v>
      </c>
      <c r="BS430">
        <v>6.3060074226924306E-2</v>
      </c>
      <c r="BT430">
        <v>0.98101499323087304</v>
      </c>
      <c r="BU430">
        <v>6.3049137057318003E-2</v>
      </c>
      <c r="BV430">
        <v>0.339492167041891</v>
      </c>
      <c r="BW430">
        <v>5.9084880543251901E-2</v>
      </c>
      <c r="BX430">
        <v>0.96847725433294196</v>
      </c>
      <c r="BY430">
        <v>0.96847652518830096</v>
      </c>
      <c r="BZ430">
        <v>0.99923098411961597</v>
      </c>
      <c r="CA430">
        <v>0.99369518572308202</v>
      </c>
      <c r="CB430">
        <v>-0.83112964033067604</v>
      </c>
      <c r="CC430">
        <v>0.98918128169032604</v>
      </c>
      <c r="CD430">
        <v>6.3039567033912502E-2</v>
      </c>
      <c r="CE430">
        <v>3.5655701546515699</v>
      </c>
      <c r="CF430">
        <v>0.21085108090341001</v>
      </c>
      <c r="CG430">
        <v>2.6993419179892699</v>
      </c>
      <c r="CH430">
        <v>0.984634163018137</v>
      </c>
      <c r="CI430">
        <v>0.347933239516722</v>
      </c>
      <c r="CJ430">
        <v>7.1311403093031496</v>
      </c>
      <c r="CK430">
        <v>2.6362111873406402</v>
      </c>
      <c r="CL430">
        <v>1.66078619285698</v>
      </c>
      <c r="CM430">
        <v>7232.5659375429896</v>
      </c>
      <c r="CN430">
        <v>0.19899754952656401</v>
      </c>
      <c r="CO430">
        <v>2.1239348707277199</v>
      </c>
      <c r="CP430">
        <v>16.926262209382301</v>
      </c>
      <c r="CQ430">
        <v>662.09200715366603</v>
      </c>
      <c r="CR430">
        <v>8217.8105379006702</v>
      </c>
      <c r="CS430">
        <v>84.650144528889598</v>
      </c>
      <c r="CT430">
        <v>0.11466138896263001</v>
      </c>
      <c r="CU430">
        <v>7.6634026986467099</v>
      </c>
      <c r="CV430">
        <v>1667.9104416013199</v>
      </c>
      <c r="CW430">
        <v>4.5891056310395299E-2</v>
      </c>
      <c r="CX430">
        <v>6.6040032851940905E-2</v>
      </c>
      <c r="CY430">
        <v>432.80183586769402</v>
      </c>
      <c r="CZ430">
        <v>0.115506951123502</v>
      </c>
      <c r="DA430">
        <v>2.2051796374029</v>
      </c>
      <c r="DB430">
        <v>1.2549216087856901E-2</v>
      </c>
      <c r="DC430">
        <v>7232.5659375429896</v>
      </c>
      <c r="DD430">
        <v>0.19899754952656401</v>
      </c>
      <c r="DE430">
        <v>2.1239348707277199</v>
      </c>
      <c r="DF430">
        <v>16.926262209382301</v>
      </c>
      <c r="DG430">
        <v>662.09200715366603</v>
      </c>
      <c r="DH430">
        <v>8217.8105379006702</v>
      </c>
      <c r="DI430">
        <v>84.650144528889598</v>
      </c>
      <c r="DJ430">
        <v>0.11466138896263001</v>
      </c>
      <c r="DK430">
        <v>1667.9104416013199</v>
      </c>
      <c r="DL430">
        <v>4.5891056310395299E-2</v>
      </c>
      <c r="DM430">
        <v>0.115506951123502</v>
      </c>
      <c r="DN430">
        <v>2.2051796374029</v>
      </c>
      <c r="DO430">
        <v>1.2549216087856901E-2</v>
      </c>
      <c r="DP430">
        <v>7.6634026986467099</v>
      </c>
      <c r="DQ430">
        <v>6.6040032851940905E-2</v>
      </c>
      <c r="DR430">
        <v>432.80183586769402</v>
      </c>
      <c r="DS430">
        <v>2.8836748494580098</v>
      </c>
      <c r="DT430">
        <v>427207.53506145201</v>
      </c>
      <c r="DU430">
        <v>0.77624981840844698</v>
      </c>
      <c r="DV430">
        <v>0.123578354103194</v>
      </c>
      <c r="DW430">
        <v>130071.675823297</v>
      </c>
      <c r="DX430">
        <v>1.6678810036652401</v>
      </c>
      <c r="DY430">
        <v>14.4117903581006</v>
      </c>
      <c r="DZ430">
        <v>8.3485431036362403</v>
      </c>
      <c r="EA430">
        <v>118.700524032066</v>
      </c>
      <c r="EB430">
        <v>0.99145700375360402</v>
      </c>
      <c r="EC430">
        <v>0.11846936640360101</v>
      </c>
      <c r="ED430">
        <v>0.13218828006198899</v>
      </c>
      <c r="EE430">
        <v>1.96452749492644</v>
      </c>
      <c r="EF430">
        <v>1.5558507228347399E-2</v>
      </c>
      <c r="EG430">
        <v>221.87616047716699</v>
      </c>
      <c r="EH430">
        <v>1.3362800668724001E-4</v>
      </c>
      <c r="EI430">
        <v>2.3570440190289901</v>
      </c>
      <c r="EJ430">
        <v>2.8932906600798599E-3</v>
      </c>
      <c r="EK430">
        <v>5.4362129008427799E-3</v>
      </c>
      <c r="EL430" s="12" t="s">
        <v>4533</v>
      </c>
      <c r="EM430" s="13" t="s">
        <v>4534</v>
      </c>
      <c r="EN430" s="7">
        <v>4</v>
      </c>
      <c r="EO430" s="7">
        <v>2</v>
      </c>
      <c r="EP430" s="7">
        <v>4.41</v>
      </c>
      <c r="EQ430" s="7">
        <v>16</v>
      </c>
      <c r="ER430" s="7">
        <v>1</v>
      </c>
      <c r="ES430" s="7">
        <v>1</v>
      </c>
      <c r="ET430" s="7">
        <v>10</v>
      </c>
      <c r="EU430" s="7">
        <v>0</v>
      </c>
      <c r="EV430" s="7">
        <v>0</v>
      </c>
      <c r="EW430" s="7">
        <v>0</v>
      </c>
      <c r="EX430" s="7">
        <v>0</v>
      </c>
      <c r="EY430" s="7">
        <v>4.18</v>
      </c>
      <c r="EZ430" s="13">
        <v>4.18</v>
      </c>
      <c r="FA430" s="7">
        <v>13.16</v>
      </c>
      <c r="FB430" s="7">
        <v>80</v>
      </c>
      <c r="FC430" s="7">
        <v>1.9</v>
      </c>
      <c r="FD430" s="7">
        <v>10.53</v>
      </c>
      <c r="FE430" s="7">
        <f t="shared" ref="FE430:FE432" si="55">FD430/FC430</f>
        <v>5.5421052631578949</v>
      </c>
      <c r="FF430" s="7">
        <v>123</v>
      </c>
      <c r="FG430" s="7">
        <v>449</v>
      </c>
      <c r="FH430" s="7">
        <v>25</v>
      </c>
      <c r="FI430" s="7">
        <v>42</v>
      </c>
      <c r="FJ430" s="7">
        <v>473</v>
      </c>
      <c r="FK430" s="7">
        <v>31</v>
      </c>
      <c r="FL430" s="7">
        <v>28</v>
      </c>
      <c r="FM430" s="7">
        <v>11.2</v>
      </c>
      <c r="FN430" s="7">
        <v>28</v>
      </c>
      <c r="FO430" s="7">
        <v>3.12</v>
      </c>
      <c r="FP430" s="7">
        <v>438</v>
      </c>
      <c r="FQ430" s="7">
        <v>11.04</v>
      </c>
      <c r="FR430" s="7">
        <v>3.62</v>
      </c>
      <c r="FS430" s="7">
        <v>8.42</v>
      </c>
      <c r="FT430" s="7">
        <v>6.78</v>
      </c>
      <c r="FU430" s="7">
        <v>22.55</v>
      </c>
      <c r="FV430" s="7">
        <v>10.93</v>
      </c>
      <c r="FW430" s="7">
        <v>97.62</v>
      </c>
      <c r="FX430" s="7">
        <v>79.459999999999994</v>
      </c>
      <c r="FY430" s="7">
        <v>15.95</v>
      </c>
      <c r="FZ430" s="7">
        <v>2.37</v>
      </c>
      <c r="GA430" s="7">
        <v>1.87</v>
      </c>
      <c r="GB430" s="7">
        <v>9.9600000000000009</v>
      </c>
      <c r="GC430" s="7">
        <v>1</v>
      </c>
      <c r="GD430" s="7">
        <v>0</v>
      </c>
      <c r="GE430" s="7">
        <v>0</v>
      </c>
      <c r="GF430" s="7">
        <v>1</v>
      </c>
      <c r="GG430" s="7">
        <v>0</v>
      </c>
      <c r="GH430" s="7">
        <v>0</v>
      </c>
    </row>
    <row r="431" spans="1:190" x14ac:dyDescent="0.3">
      <c r="A431">
        <v>1</v>
      </c>
      <c r="B431" t="s">
        <v>4535</v>
      </c>
      <c r="C431" t="s">
        <v>189</v>
      </c>
      <c r="D431" t="s">
        <v>190</v>
      </c>
      <c r="E431" t="s">
        <v>191</v>
      </c>
      <c r="F431" t="s">
        <v>192</v>
      </c>
      <c r="G431" t="s">
        <v>193</v>
      </c>
      <c r="H431" t="s">
        <v>194</v>
      </c>
      <c r="I431" t="s">
        <v>195</v>
      </c>
      <c r="J431" t="s">
        <v>4536</v>
      </c>
      <c r="K431" t="s">
        <v>197</v>
      </c>
      <c r="L431" t="s">
        <v>198</v>
      </c>
      <c r="M431" t="s">
        <v>199</v>
      </c>
      <c r="N431">
        <v>106.163466453552</v>
      </c>
      <c r="O431">
        <v>0</v>
      </c>
      <c r="P431">
        <v>255</v>
      </c>
      <c r="Q431" t="s">
        <v>4537</v>
      </c>
      <c r="R431" t="s">
        <v>198</v>
      </c>
      <c r="S431" t="s">
        <v>199</v>
      </c>
      <c r="T431" t="s">
        <v>4538</v>
      </c>
      <c r="U431">
        <v>142955</v>
      </c>
      <c r="V431">
        <v>3</v>
      </c>
      <c r="W431" t="s">
        <v>4539</v>
      </c>
      <c r="X431" t="s">
        <v>4539</v>
      </c>
      <c r="Y431" t="s">
        <v>203</v>
      </c>
      <c r="Z431" t="s">
        <v>4540</v>
      </c>
      <c r="AA431">
        <v>165.33779509980101</v>
      </c>
      <c r="AB431">
        <v>53</v>
      </c>
      <c r="AC431">
        <v>255</v>
      </c>
      <c r="AD431" t="s">
        <v>203</v>
      </c>
      <c r="AE431" t="s">
        <v>4540</v>
      </c>
      <c r="AF431" t="s">
        <v>4541</v>
      </c>
      <c r="AG431">
        <v>571820</v>
      </c>
      <c r="AH431">
        <v>3</v>
      </c>
      <c r="AI431" t="s">
        <v>4542</v>
      </c>
      <c r="AJ431" t="s">
        <v>4539</v>
      </c>
      <c r="AK431">
        <v>133.746318771641</v>
      </c>
      <c r="AL431">
        <v>53</v>
      </c>
      <c r="AM431">
        <v>255</v>
      </c>
      <c r="AN431">
        <v>0.53455925960399098</v>
      </c>
      <c r="AO431">
        <v>859.670364011262</v>
      </c>
      <c r="AP431">
        <v>698.58660880380398</v>
      </c>
      <c r="AQ431">
        <v>142954.5</v>
      </c>
      <c r="AR431">
        <v>459.54475328935399</v>
      </c>
      <c r="AS431">
        <v>3002.7306268471002</v>
      </c>
      <c r="AT431">
        <v>2.1004799616990699E-2</v>
      </c>
      <c r="AU431">
        <v>142955</v>
      </c>
      <c r="AV431">
        <v>0.44636226614673502</v>
      </c>
      <c r="AW431">
        <v>93</v>
      </c>
      <c r="AX431">
        <v>178</v>
      </c>
      <c r="AY431">
        <v>10915613996</v>
      </c>
      <c r="AZ431">
        <v>2.48275130941667</v>
      </c>
      <c r="BA431">
        <v>44</v>
      </c>
      <c r="BB431">
        <v>3.7997543661264901</v>
      </c>
      <c r="BC431">
        <v>255</v>
      </c>
      <c r="BD431">
        <v>27.049309603635699</v>
      </c>
      <c r="BE431">
        <v>133.746318771641</v>
      </c>
      <c r="BF431">
        <v>130</v>
      </c>
      <c r="BG431">
        <v>53</v>
      </c>
      <c r="BH431">
        <v>202</v>
      </c>
      <c r="BI431">
        <v>18.587953750627602</v>
      </c>
      <c r="BJ431">
        <v>138.16384605921601</v>
      </c>
      <c r="BK431">
        <v>0.78074686906040702</v>
      </c>
      <c r="BL431">
        <v>2728903499</v>
      </c>
      <c r="BM431">
        <v>0.212255110376005</v>
      </c>
      <c r="BN431">
        <v>1201.1705729093301</v>
      </c>
      <c r="BO431">
        <v>16.920091941115501</v>
      </c>
      <c r="BP431">
        <v>247.42629883394</v>
      </c>
      <c r="BQ431">
        <v>17.222551245543801</v>
      </c>
      <c r="BR431">
        <v>7.9974829579605302</v>
      </c>
      <c r="BS431">
        <v>4.8590177741126103E-2</v>
      </c>
      <c r="BT431">
        <v>0.98792201439842098</v>
      </c>
      <c r="BU431">
        <v>4.8583159335356903E-2</v>
      </c>
      <c r="BV431">
        <v>0.28038583670253803</v>
      </c>
      <c r="BW431">
        <v>4.62298543701214E-2</v>
      </c>
      <c r="BX431">
        <v>0.97570959006661595</v>
      </c>
      <c r="BY431">
        <v>0.97570912217289796</v>
      </c>
      <c r="BZ431">
        <v>0.99940744289848404</v>
      </c>
      <c r="CA431">
        <v>0.99514174787015297</v>
      </c>
      <c r="CB431">
        <v>-0.86980115588793405</v>
      </c>
      <c r="CC431">
        <v>0.99327924366813203</v>
      </c>
      <c r="CD431">
        <v>4.8577018230308897E-2</v>
      </c>
      <c r="CE431">
        <v>3.86430702016037</v>
      </c>
      <c r="CF431">
        <v>0.19374931372534199</v>
      </c>
      <c r="CG431">
        <v>2.8019573906456801</v>
      </c>
      <c r="CH431">
        <v>0.98978757994748101</v>
      </c>
      <c r="CI431">
        <v>0.27315635253452097</v>
      </c>
      <c r="CJ431">
        <v>7.72861404032074</v>
      </c>
      <c r="CK431">
        <v>2.7533194089126098</v>
      </c>
      <c r="CL431">
        <v>2.01151828392541</v>
      </c>
      <c r="CM431">
        <v>5561.5461676302502</v>
      </c>
      <c r="CN431">
        <v>0.18803618242655601</v>
      </c>
      <c r="CO431">
        <v>2.5465882823457302</v>
      </c>
      <c r="CP431">
        <v>19.438279744395899</v>
      </c>
      <c r="CQ431">
        <v>762.52912736247697</v>
      </c>
      <c r="CR431">
        <v>11872.1575548568</v>
      </c>
      <c r="CS431">
        <v>81.3316082097341</v>
      </c>
      <c r="CT431">
        <v>0.105594841355239</v>
      </c>
      <c r="CU431">
        <v>8.2300002537300792</v>
      </c>
      <c r="CV431">
        <v>826.19484734760101</v>
      </c>
      <c r="CW431">
        <v>2.7933693320742501E-2</v>
      </c>
      <c r="CX431">
        <v>5.1724318841593502E-2</v>
      </c>
      <c r="CY431">
        <v>388.75396422438899</v>
      </c>
      <c r="CZ431">
        <v>8.29394922250863E-2</v>
      </c>
      <c r="DA431">
        <v>1.85001545045019</v>
      </c>
      <c r="DB431">
        <v>8.5108948515572498E-3</v>
      </c>
      <c r="DC431">
        <v>5561.5461676302502</v>
      </c>
      <c r="DD431">
        <v>0.18803618242655601</v>
      </c>
      <c r="DE431">
        <v>2.5465882823457302</v>
      </c>
      <c r="DF431">
        <v>19.438279744395899</v>
      </c>
      <c r="DG431">
        <v>762.52912736247697</v>
      </c>
      <c r="DH431">
        <v>11872.1575548568</v>
      </c>
      <c r="DI431">
        <v>81.3316082097341</v>
      </c>
      <c r="DJ431">
        <v>0.105594841355239</v>
      </c>
      <c r="DK431">
        <v>826.19484734760101</v>
      </c>
      <c r="DL431">
        <v>2.7933693320742501E-2</v>
      </c>
      <c r="DM431">
        <v>8.29394922250863E-2</v>
      </c>
      <c r="DN431">
        <v>1.85001545045019</v>
      </c>
      <c r="DO431">
        <v>8.5108948515572498E-3</v>
      </c>
      <c r="DP431">
        <v>8.2300002537300792</v>
      </c>
      <c r="DQ431">
        <v>5.1724318841593502E-2</v>
      </c>
      <c r="DR431">
        <v>388.75396422438899</v>
      </c>
      <c r="DS431">
        <v>2.96925337745845</v>
      </c>
      <c r="DT431">
        <v>468104.727155398</v>
      </c>
      <c r="DU431">
        <v>0.81862251609841996</v>
      </c>
      <c r="DV431">
        <v>9.8640480022539806E-2</v>
      </c>
      <c r="DW431">
        <v>121371.717215207</v>
      </c>
      <c r="DX431">
        <v>2.0233255072885998</v>
      </c>
      <c r="DY431">
        <v>17.001045783638201</v>
      </c>
      <c r="DZ431">
        <v>8.4886502745619197</v>
      </c>
      <c r="EA431">
        <v>143.087593998111</v>
      </c>
      <c r="EB431">
        <v>0.91409959935628604</v>
      </c>
      <c r="EC431">
        <v>0.10756927255408701</v>
      </c>
      <c r="ED431">
        <v>0.12727975781034401</v>
      </c>
      <c r="EE431">
        <v>2.2087777233705999</v>
      </c>
      <c r="EF431">
        <v>1.3650923593198401E-2</v>
      </c>
      <c r="EG431">
        <v>166.19797249996199</v>
      </c>
      <c r="EH431">
        <v>1.77835868243317E-4</v>
      </c>
      <c r="EI431">
        <v>1.7075350528373201</v>
      </c>
      <c r="EJ431">
        <v>2.7322313185000201E-3</v>
      </c>
      <c r="EK431">
        <v>6.4536926459638003E-3</v>
      </c>
      <c r="EL431" s="12" t="s">
        <v>4543</v>
      </c>
      <c r="EM431" s="13" t="s">
        <v>4544</v>
      </c>
      <c r="EN431" s="7">
        <v>5</v>
      </c>
      <c r="EO431" s="7">
        <v>2</v>
      </c>
      <c r="EP431" s="7">
        <v>5.15</v>
      </c>
      <c r="EQ431" s="7">
        <v>15</v>
      </c>
      <c r="ER431" s="7">
        <v>1</v>
      </c>
      <c r="ES431" s="7">
        <v>1</v>
      </c>
      <c r="ET431" s="7">
        <v>12</v>
      </c>
      <c r="EU431" s="7">
        <v>0</v>
      </c>
      <c r="EV431" s="7">
        <v>0</v>
      </c>
      <c r="EW431" s="7">
        <v>0</v>
      </c>
      <c r="EX431" s="7">
        <v>0</v>
      </c>
      <c r="EY431" s="7">
        <v>2.1800000000000002</v>
      </c>
      <c r="EZ431" s="13">
        <v>2.1800000000000002</v>
      </c>
      <c r="FA431" s="7">
        <v>9.77</v>
      </c>
      <c r="FB431" s="7">
        <v>49</v>
      </c>
      <c r="FC431" s="7">
        <v>3.48</v>
      </c>
      <c r="FD431" s="7">
        <v>4.79</v>
      </c>
      <c r="FE431" s="7">
        <f t="shared" si="55"/>
        <v>1.3764367816091954</v>
      </c>
      <c r="FF431" s="7">
        <v>130</v>
      </c>
      <c r="FG431" s="7">
        <v>363</v>
      </c>
      <c r="FH431" s="7">
        <v>47</v>
      </c>
      <c r="FI431" s="7">
        <v>20</v>
      </c>
      <c r="FJ431" s="7">
        <v>303</v>
      </c>
      <c r="FK431" s="7">
        <v>19</v>
      </c>
      <c r="FL431" s="7">
        <v>17</v>
      </c>
      <c r="FM431" s="7">
        <v>12.6</v>
      </c>
      <c r="FN431" s="7">
        <v>44.2</v>
      </c>
      <c r="FO431" s="7">
        <v>2.79</v>
      </c>
      <c r="FP431" s="7">
        <v>264</v>
      </c>
      <c r="FQ431" s="7">
        <v>7.12</v>
      </c>
      <c r="FR431" s="7">
        <v>1.87</v>
      </c>
      <c r="FS431" s="7">
        <v>1.67</v>
      </c>
      <c r="FT431" s="7">
        <v>4.38</v>
      </c>
      <c r="FU431" s="7">
        <v>2.85</v>
      </c>
      <c r="FV431" s="7">
        <v>7.3</v>
      </c>
      <c r="FW431" s="7">
        <v>11.99</v>
      </c>
      <c r="FX431" s="7">
        <v>18.18</v>
      </c>
      <c r="FY431" s="7">
        <v>5.35</v>
      </c>
      <c r="FZ431" s="7">
        <v>1.27</v>
      </c>
      <c r="GA431" s="7">
        <v>1.3</v>
      </c>
      <c r="GB431" s="7">
        <v>1.19</v>
      </c>
      <c r="GC431" s="7">
        <v>1</v>
      </c>
      <c r="GD431" s="7">
        <v>0</v>
      </c>
      <c r="GE431" s="7">
        <v>0</v>
      </c>
      <c r="GF431" s="7">
        <v>1</v>
      </c>
      <c r="GG431" s="7">
        <v>0</v>
      </c>
      <c r="GH431" s="7">
        <v>0</v>
      </c>
    </row>
    <row r="432" spans="1:190" x14ac:dyDescent="0.3">
      <c r="A432">
        <v>1</v>
      </c>
      <c r="B432" t="s">
        <v>4545</v>
      </c>
      <c r="C432" t="s">
        <v>189</v>
      </c>
      <c r="D432" t="s">
        <v>190</v>
      </c>
      <c r="E432" t="s">
        <v>191</v>
      </c>
      <c r="F432" t="s">
        <v>192</v>
      </c>
      <c r="G432" t="s">
        <v>193</v>
      </c>
      <c r="H432" t="s">
        <v>194</v>
      </c>
      <c r="I432" t="s">
        <v>195</v>
      </c>
      <c r="J432" t="s">
        <v>4546</v>
      </c>
      <c r="K432" t="s">
        <v>197</v>
      </c>
      <c r="L432" t="s">
        <v>198</v>
      </c>
      <c r="M432" t="s">
        <v>199</v>
      </c>
      <c r="N432">
        <v>99.958825111389103</v>
      </c>
      <c r="O432">
        <v>0</v>
      </c>
      <c r="P432">
        <v>255</v>
      </c>
      <c r="Q432" t="s">
        <v>4547</v>
      </c>
      <c r="R432" t="s">
        <v>198</v>
      </c>
      <c r="S432" t="s">
        <v>199</v>
      </c>
      <c r="T432" t="s">
        <v>4548</v>
      </c>
      <c r="U432">
        <v>105262</v>
      </c>
      <c r="V432">
        <v>2</v>
      </c>
      <c r="W432" t="s">
        <v>4549</v>
      </c>
      <c r="X432" t="s">
        <v>4549</v>
      </c>
      <c r="Y432" t="s">
        <v>203</v>
      </c>
      <c r="Z432" t="s">
        <v>4550</v>
      </c>
      <c r="AA432">
        <v>179.74033732050799</v>
      </c>
      <c r="AB432">
        <v>105</v>
      </c>
      <c r="AC432">
        <v>246</v>
      </c>
      <c r="AD432" t="s">
        <v>203</v>
      </c>
      <c r="AE432" t="s">
        <v>4550</v>
      </c>
      <c r="AF432" t="s">
        <v>4551</v>
      </c>
      <c r="AG432">
        <v>421048</v>
      </c>
      <c r="AH432">
        <v>2</v>
      </c>
      <c r="AI432" t="s">
        <v>4552</v>
      </c>
      <c r="AJ432" t="s">
        <v>4549</v>
      </c>
      <c r="AK432">
        <v>160.19488276870999</v>
      </c>
      <c r="AL432">
        <v>105</v>
      </c>
      <c r="AM432">
        <v>237</v>
      </c>
      <c r="AN432">
        <v>0.48660748044476998</v>
      </c>
      <c r="AO432">
        <v>730.20684523243699</v>
      </c>
      <c r="AP432">
        <v>610.25506962252996</v>
      </c>
      <c r="AQ432">
        <v>105261.75</v>
      </c>
      <c r="AR432">
        <v>355.32411316208101</v>
      </c>
      <c r="AS432">
        <v>2425.64379438892</v>
      </c>
      <c r="AT432">
        <v>2.3043924259181701E-2</v>
      </c>
      <c r="AU432">
        <v>105262</v>
      </c>
      <c r="AV432">
        <v>0.47414721054182102</v>
      </c>
      <c r="AW432">
        <v>136</v>
      </c>
      <c r="AX432">
        <v>185</v>
      </c>
      <c r="AY432">
        <v>10954807727</v>
      </c>
      <c r="AZ432">
        <v>1.7227738361249301</v>
      </c>
      <c r="BA432">
        <v>27</v>
      </c>
      <c r="BB432">
        <v>2.6857367062122601</v>
      </c>
      <c r="BC432">
        <v>237</v>
      </c>
      <c r="BD432">
        <v>15.204239205870399</v>
      </c>
      <c r="BE432">
        <v>160.19488276870999</v>
      </c>
      <c r="BF432">
        <v>160</v>
      </c>
      <c r="BG432">
        <v>105</v>
      </c>
      <c r="BH432">
        <v>132</v>
      </c>
      <c r="BI432">
        <v>10.897622385445199</v>
      </c>
      <c r="BJ432">
        <v>161.30082005099899</v>
      </c>
      <c r="BK432">
        <v>0.17732935579812301</v>
      </c>
      <c r="BL432">
        <v>2738701931.75</v>
      </c>
      <c r="BM432">
        <v>0.34765383116640702</v>
      </c>
      <c r="BN432">
        <v>355.55408384415398</v>
      </c>
      <c r="BO432">
        <v>9.1927823405198499</v>
      </c>
      <c r="BP432">
        <v>17.886582719008999</v>
      </c>
      <c r="BQ432">
        <v>0.62017698907927998</v>
      </c>
      <c r="BR432">
        <v>2.5248824098309801</v>
      </c>
      <c r="BS432">
        <v>3.4481936784704702E-2</v>
      </c>
      <c r="BT432">
        <v>0.97305429621202499</v>
      </c>
      <c r="BU432">
        <v>3.4481936784704702E-2</v>
      </c>
      <c r="BV432">
        <v>0.21639298157936299</v>
      </c>
      <c r="BW432">
        <v>3.3292932820280403E-2</v>
      </c>
      <c r="BX432">
        <v>0.98275903160764699</v>
      </c>
      <c r="BY432">
        <v>0.98275903160764699</v>
      </c>
      <c r="BZ432">
        <v>0.99906805576257496</v>
      </c>
      <c r="CA432">
        <v>0.99507400903075605</v>
      </c>
      <c r="CB432">
        <v>-0.86010018873106997</v>
      </c>
      <c r="CC432">
        <v>0.97370340097832098</v>
      </c>
      <c r="CD432">
        <v>3.4481936784704702E-2</v>
      </c>
      <c r="CE432">
        <v>2.9274873564642898</v>
      </c>
      <c r="CF432">
        <v>0.32649209007746</v>
      </c>
      <c r="CG432">
        <v>1.96040193309752</v>
      </c>
      <c r="CH432">
        <v>0.97344627731918798</v>
      </c>
      <c r="CI432">
        <v>0.464326401037222</v>
      </c>
      <c r="CJ432">
        <v>5.8549747129285796</v>
      </c>
      <c r="CK432">
        <v>1.92591999631282</v>
      </c>
      <c r="CL432">
        <v>0.63984108665392203</v>
      </c>
      <c r="CM432">
        <v>4778.9482866825601</v>
      </c>
      <c r="CN432">
        <v>0.299921443873639</v>
      </c>
      <c r="CO432">
        <v>0.85402671989069201</v>
      </c>
      <c r="CP432">
        <v>10.2730011296598</v>
      </c>
      <c r="CQ432">
        <v>1621.0253545876701</v>
      </c>
      <c r="CR432">
        <v>13962.034266348601</v>
      </c>
      <c r="CS432">
        <v>250.294613143801</v>
      </c>
      <c r="CT432">
        <v>0.15864095644533699</v>
      </c>
      <c r="CU432">
        <v>7.9065598203721903</v>
      </c>
      <c r="CV432">
        <v>384.68131040542198</v>
      </c>
      <c r="CW432">
        <v>2.4142168344761E-2</v>
      </c>
      <c r="CX432">
        <v>3.7843666280329001E-2</v>
      </c>
      <c r="CY432">
        <v>922.77109795302295</v>
      </c>
      <c r="CZ432">
        <v>8.42113241439085E-2</v>
      </c>
      <c r="DA432">
        <v>0.98981505467991704</v>
      </c>
      <c r="DB432">
        <v>1.31470121243423E-2</v>
      </c>
      <c r="DC432">
        <v>4778.9482866825601</v>
      </c>
      <c r="DD432">
        <v>0.299921443873639</v>
      </c>
      <c r="DE432">
        <v>0.85402671989069201</v>
      </c>
      <c r="DF432">
        <v>10.2730011296598</v>
      </c>
      <c r="DG432">
        <v>1621.0253545876701</v>
      </c>
      <c r="DH432">
        <v>13962.034266348601</v>
      </c>
      <c r="DI432">
        <v>250.294613143801</v>
      </c>
      <c r="DJ432">
        <v>0.15864095644533699</v>
      </c>
      <c r="DK432">
        <v>384.68131040542198</v>
      </c>
      <c r="DL432">
        <v>2.4142168344761E-2</v>
      </c>
      <c r="DM432">
        <v>8.42113241439085E-2</v>
      </c>
      <c r="DN432">
        <v>0.98981505467991704</v>
      </c>
      <c r="DO432">
        <v>1.31470121243423E-2</v>
      </c>
      <c r="DP432">
        <v>7.9065598203721903</v>
      </c>
      <c r="DQ432">
        <v>3.7843666280329001E-2</v>
      </c>
      <c r="DR432">
        <v>922.77109795302295</v>
      </c>
      <c r="DS432">
        <v>2.11117895207274</v>
      </c>
      <c r="DT432">
        <v>363485.42343865702</v>
      </c>
      <c r="DU432">
        <v>0.86328737682795698</v>
      </c>
      <c r="DV432">
        <v>7.4072305499508204E-2</v>
      </c>
      <c r="DW432">
        <v>146378.950304953</v>
      </c>
      <c r="DX432">
        <v>0.64254250137296998</v>
      </c>
      <c r="DY432">
        <v>9.2312752940282294</v>
      </c>
      <c r="DZ432">
        <v>8.6256768824457009</v>
      </c>
      <c r="EA432">
        <v>79.243107674184401</v>
      </c>
      <c r="EB432">
        <v>1.3414585543427</v>
      </c>
      <c r="EC432">
        <v>0.155652259362353</v>
      </c>
      <c r="ED432">
        <v>0.122880157237285</v>
      </c>
      <c r="EE432">
        <v>1.1487554071428101</v>
      </c>
      <c r="EF432">
        <v>1.9152947445539099E-2</v>
      </c>
      <c r="EG432">
        <v>235.93041662428001</v>
      </c>
      <c r="EH432">
        <v>2.12086266302391E-4</v>
      </c>
      <c r="EI432">
        <v>0.54543540790080003</v>
      </c>
      <c r="EJ432">
        <v>1.4862251859339901E-3</v>
      </c>
      <c r="EK432">
        <v>3.18994890673612E-3</v>
      </c>
      <c r="EL432" s="12" t="s">
        <v>4553</v>
      </c>
      <c r="EM432" s="13" t="s">
        <v>4554</v>
      </c>
      <c r="EN432" s="7">
        <v>14</v>
      </c>
      <c r="EO432" s="7">
        <v>2</v>
      </c>
      <c r="EP432" s="7">
        <v>1.96</v>
      </c>
      <c r="EQ432" s="7">
        <v>11</v>
      </c>
      <c r="ER432" s="7">
        <v>1</v>
      </c>
      <c r="ES432" s="7">
        <v>1</v>
      </c>
      <c r="ET432" s="7">
        <v>12</v>
      </c>
      <c r="EU432" s="7">
        <v>0</v>
      </c>
      <c r="EV432" s="7">
        <v>0</v>
      </c>
      <c r="EW432" s="7">
        <v>0</v>
      </c>
      <c r="EX432" s="7">
        <v>0</v>
      </c>
      <c r="EY432" s="7">
        <v>0.63</v>
      </c>
      <c r="EZ432" s="13">
        <v>0.63</v>
      </c>
      <c r="FA432" s="7">
        <v>14.76</v>
      </c>
      <c r="FB432" s="7">
        <v>80.099999999999994</v>
      </c>
      <c r="FC432" s="7">
        <v>1.79</v>
      </c>
      <c r="FD432" s="7">
        <v>11.82</v>
      </c>
      <c r="FE432" s="7">
        <f t="shared" si="55"/>
        <v>6.6033519553072626</v>
      </c>
      <c r="FF432" s="7">
        <v>115</v>
      </c>
      <c r="FG432" s="7">
        <v>325</v>
      </c>
      <c r="FH432" s="7">
        <v>19</v>
      </c>
      <c r="FI432" s="7">
        <v>31</v>
      </c>
      <c r="FJ432" s="7">
        <v>320</v>
      </c>
      <c r="FK432" s="7">
        <v>60</v>
      </c>
      <c r="FL432" s="7">
        <v>25</v>
      </c>
      <c r="FM432" s="7">
        <v>11.7</v>
      </c>
      <c r="FN432" s="7">
        <v>26.5</v>
      </c>
      <c r="FO432" s="7">
        <v>3.05</v>
      </c>
      <c r="FP432" s="7">
        <v>382</v>
      </c>
      <c r="FQ432" s="7">
        <v>20.65</v>
      </c>
      <c r="FR432" s="7">
        <v>12.18</v>
      </c>
      <c r="FS432" s="7">
        <v>12.97</v>
      </c>
      <c r="FT432" s="7">
        <v>19.53</v>
      </c>
      <c r="FU432" s="7">
        <v>112.93</v>
      </c>
      <c r="FV432" s="7">
        <v>13.99</v>
      </c>
      <c r="FW432" s="7">
        <v>42.07</v>
      </c>
      <c r="FX432" s="7">
        <v>58.05</v>
      </c>
      <c r="FY432" s="7">
        <v>51.2</v>
      </c>
      <c r="FZ432" s="7">
        <v>7.36</v>
      </c>
      <c r="GA432" s="7">
        <v>4.13</v>
      </c>
      <c r="GB432" s="7">
        <v>14.6</v>
      </c>
      <c r="GC432" s="7">
        <v>1</v>
      </c>
      <c r="GD432" s="7">
        <v>0</v>
      </c>
      <c r="GE432" s="7">
        <v>0</v>
      </c>
      <c r="GF432" s="7">
        <v>1</v>
      </c>
      <c r="GG432" s="7">
        <v>0</v>
      </c>
      <c r="GH432" s="7">
        <v>0</v>
      </c>
    </row>
    <row r="433" spans="1:190" hidden="1" x14ac:dyDescent="0.3">
      <c r="A433">
        <v>0</v>
      </c>
      <c r="B433" t="s">
        <v>4555</v>
      </c>
      <c r="C433" t="s">
        <v>189</v>
      </c>
      <c r="D433" t="s">
        <v>190</v>
      </c>
      <c r="E433" t="s">
        <v>191</v>
      </c>
      <c r="F433" t="s">
        <v>192</v>
      </c>
      <c r="G433" t="s">
        <v>193</v>
      </c>
      <c r="H433" t="s">
        <v>194</v>
      </c>
      <c r="I433" t="s">
        <v>195</v>
      </c>
      <c r="J433" t="s">
        <v>4556</v>
      </c>
      <c r="K433" t="s">
        <v>197</v>
      </c>
      <c r="L433" t="s">
        <v>198</v>
      </c>
      <c r="M433" t="s">
        <v>199</v>
      </c>
      <c r="N433">
        <v>97.329506874084402</v>
      </c>
      <c r="O433">
        <v>0</v>
      </c>
      <c r="P433">
        <v>255</v>
      </c>
      <c r="Q433" t="s">
        <v>4557</v>
      </c>
      <c r="R433" t="s">
        <v>198</v>
      </c>
      <c r="S433" t="s">
        <v>199</v>
      </c>
      <c r="T433" t="s">
        <v>4558</v>
      </c>
      <c r="U433">
        <v>165609</v>
      </c>
      <c r="V433">
        <v>2</v>
      </c>
      <c r="W433" t="s">
        <v>4559</v>
      </c>
      <c r="X433" t="s">
        <v>4559</v>
      </c>
      <c r="Y433" t="s">
        <v>203</v>
      </c>
      <c r="Z433" t="s">
        <v>4560</v>
      </c>
      <c r="AA433">
        <v>160.48501633320399</v>
      </c>
      <c r="AB433">
        <v>47</v>
      </c>
      <c r="AC433">
        <v>255</v>
      </c>
      <c r="AD433" t="s">
        <v>203</v>
      </c>
      <c r="AE433" t="s">
        <v>4560</v>
      </c>
      <c r="AF433" t="s">
        <v>4561</v>
      </c>
      <c r="AG433">
        <v>662436</v>
      </c>
      <c r="AH433">
        <v>2</v>
      </c>
      <c r="AI433" t="s">
        <v>4562</v>
      </c>
      <c r="AJ433" t="s">
        <v>4559</v>
      </c>
      <c r="AK433">
        <v>121.510947472661</v>
      </c>
      <c r="AL433">
        <v>47</v>
      </c>
      <c r="AM433">
        <v>225</v>
      </c>
      <c r="AN433">
        <v>0.54451049239764104</v>
      </c>
      <c r="AO433">
        <v>891.41241183905004</v>
      </c>
      <c r="AP433">
        <v>736.61472290472102</v>
      </c>
      <c r="AQ433">
        <v>165608.75</v>
      </c>
      <c r="AR433">
        <v>485.38341129985002</v>
      </c>
      <c r="AS433">
        <v>3163.2417741353802</v>
      </c>
      <c r="AT433">
        <v>1.9100692289117399E-2</v>
      </c>
      <c r="AU433">
        <v>165609</v>
      </c>
      <c r="AV433">
        <v>0.45605181055522798</v>
      </c>
      <c r="AW433">
        <v>83</v>
      </c>
      <c r="AX433">
        <v>157</v>
      </c>
      <c r="AY433">
        <v>10336876422</v>
      </c>
      <c r="AZ433">
        <v>2.2864224528453398</v>
      </c>
      <c r="BA433">
        <v>40</v>
      </c>
      <c r="BB433">
        <v>2.7274850447858099</v>
      </c>
      <c r="BC433">
        <v>225</v>
      </c>
      <c r="BD433">
        <v>23.4282681579075</v>
      </c>
      <c r="BE433">
        <v>121.510947472661</v>
      </c>
      <c r="BF433">
        <v>122</v>
      </c>
      <c r="BG433">
        <v>47</v>
      </c>
      <c r="BH433">
        <v>178</v>
      </c>
      <c r="BI433">
        <v>16.779343655676399</v>
      </c>
      <c r="BJ433">
        <v>124.91733175664901</v>
      </c>
      <c r="BK433">
        <v>0.123940683911455</v>
      </c>
      <c r="BL433">
        <v>2584219105.5</v>
      </c>
      <c r="BM433">
        <v>0.234607288183037</v>
      </c>
      <c r="BN433">
        <v>839.42941749682598</v>
      </c>
      <c r="BO433">
        <v>20.5553858172822</v>
      </c>
      <c r="BP433">
        <v>87.262128434250599</v>
      </c>
      <c r="BQ433">
        <v>1.6329978617943699</v>
      </c>
      <c r="BR433">
        <v>5.6206999519540704</v>
      </c>
      <c r="BS433">
        <v>4.7220716615139498E-2</v>
      </c>
      <c r="BT433">
        <v>0.98333755203138296</v>
      </c>
      <c r="BU433">
        <v>4.7220716615139498E-2</v>
      </c>
      <c r="BV433">
        <v>0.27447133925672001</v>
      </c>
      <c r="BW433">
        <v>4.49909205374922E-2</v>
      </c>
      <c r="BX433">
        <v>0.97638964169243003</v>
      </c>
      <c r="BY433">
        <v>0.97638964169243003</v>
      </c>
      <c r="BZ433">
        <v>0.99942413760225401</v>
      </c>
      <c r="CA433">
        <v>0.99527792833848605</v>
      </c>
      <c r="CB433">
        <v>-0.86236786101299501</v>
      </c>
      <c r="CC433">
        <v>0.99022597512677302</v>
      </c>
      <c r="CD433">
        <v>4.7220716615139498E-2</v>
      </c>
      <c r="CE433">
        <v>4.3774440040333404</v>
      </c>
      <c r="CF433">
        <v>0.21406708636305899</v>
      </c>
      <c r="CG433">
        <v>2.5986699681559098</v>
      </c>
      <c r="CH433">
        <v>0.98396541491219502</v>
      </c>
      <c r="CI433">
        <v>0.29407534360645199</v>
      </c>
      <c r="CJ433">
        <v>8.7548880080666898</v>
      </c>
      <c r="CK433">
        <v>2.5514492515407698</v>
      </c>
      <c r="CL433">
        <v>1.4169801671422999</v>
      </c>
      <c r="CM433">
        <v>7260.4483112492799</v>
      </c>
      <c r="CN433">
        <v>0.21914365130087399</v>
      </c>
      <c r="CO433">
        <v>1.6185959109545001</v>
      </c>
      <c r="CP433">
        <v>21.516857323956401</v>
      </c>
      <c r="CQ433">
        <v>889.27910416226496</v>
      </c>
      <c r="CR433">
        <v>17606.230116809002</v>
      </c>
      <c r="CS433">
        <v>61.064425580069901</v>
      </c>
      <c r="CT433">
        <v>6.8229405814343697E-2</v>
      </c>
      <c r="CU433">
        <v>8.0346490952271505</v>
      </c>
      <c r="CV433">
        <v>946.79101143943706</v>
      </c>
      <c r="CW433">
        <v>2.85771939102181E-2</v>
      </c>
      <c r="CX433">
        <v>5.0013888134098898E-2</v>
      </c>
      <c r="CY433">
        <v>489.50122175959501</v>
      </c>
      <c r="CZ433">
        <v>7.9271147513707396E-2</v>
      </c>
      <c r="DA433">
        <v>1.84648674642461</v>
      </c>
      <c r="DB433">
        <v>5.3801728106036796E-3</v>
      </c>
      <c r="DC433">
        <v>7260.4483112492799</v>
      </c>
      <c r="DD433">
        <v>0.21914365130087399</v>
      </c>
      <c r="DE433">
        <v>1.6185959109545001</v>
      </c>
      <c r="DF433">
        <v>21.516857323956401</v>
      </c>
      <c r="DG433">
        <v>889.27910416226496</v>
      </c>
      <c r="DH433">
        <v>17606.230116809002</v>
      </c>
      <c r="DI433">
        <v>61.064425580069901</v>
      </c>
      <c r="DJ433">
        <v>6.8229405814343697E-2</v>
      </c>
      <c r="DK433">
        <v>946.79101143943706</v>
      </c>
      <c r="DL433">
        <v>2.85771939102181E-2</v>
      </c>
      <c r="DM433">
        <v>7.9271147513707396E-2</v>
      </c>
      <c r="DN433">
        <v>1.84648674642461</v>
      </c>
      <c r="DO433">
        <v>5.3801728106036796E-3</v>
      </c>
      <c r="DP433">
        <v>8.0346490952271505</v>
      </c>
      <c r="DQ433">
        <v>5.0013888134098898E-2</v>
      </c>
      <c r="DR433">
        <v>489.50122175959501</v>
      </c>
      <c r="DS433">
        <v>2.7625715031133198</v>
      </c>
      <c r="DT433">
        <v>545449.57767089899</v>
      </c>
      <c r="DU433">
        <v>0.82339966075349003</v>
      </c>
      <c r="DV433">
        <v>9.4892124656444796E-2</v>
      </c>
      <c r="DW433">
        <v>155412.31355481801</v>
      </c>
      <c r="DX433">
        <v>1.4213066796217999</v>
      </c>
      <c r="DY433">
        <v>20.611053747078898</v>
      </c>
      <c r="DZ433">
        <v>8.5047310230724094</v>
      </c>
      <c r="EA433">
        <v>174.85388777179901</v>
      </c>
      <c r="EB433">
        <v>0.582892461211721</v>
      </c>
      <c r="EC433">
        <v>6.8520667451375805E-2</v>
      </c>
      <c r="ED433">
        <v>0.12649188416356799</v>
      </c>
      <c r="EE433">
        <v>2.6244350816951001</v>
      </c>
      <c r="EF433">
        <v>8.6623280508553203E-3</v>
      </c>
      <c r="EG433">
        <v>155.20855123780001</v>
      </c>
      <c r="EH433">
        <v>1.3985682153567201E-4</v>
      </c>
      <c r="EI433">
        <v>1.6993160690626601</v>
      </c>
      <c r="EJ433">
        <v>1.8677535716376101E-3</v>
      </c>
      <c r="EK433">
        <v>4.86587117612685E-3</v>
      </c>
      <c r="EL433" s="4" t="s">
        <v>4563</v>
      </c>
      <c r="EM433" s="7" t="s">
        <v>4564</v>
      </c>
      <c r="EN433" s="7">
        <v>2</v>
      </c>
      <c r="EO433" s="7">
        <v>1</v>
      </c>
      <c r="EP433" s="7">
        <v>9.2200000000000006</v>
      </c>
      <c r="EQ433" s="7">
        <v>29</v>
      </c>
      <c r="ER433" s="7">
        <v>1</v>
      </c>
      <c r="ES433" s="7">
        <v>1</v>
      </c>
      <c r="ET433" s="7">
        <v>3</v>
      </c>
      <c r="EU433" s="7">
        <v>0</v>
      </c>
      <c r="EV433" s="7">
        <v>0</v>
      </c>
      <c r="EW433" s="7">
        <v>0</v>
      </c>
      <c r="EX433" s="7">
        <v>0</v>
      </c>
      <c r="EY433" s="7">
        <v>0.3528</v>
      </c>
      <c r="EZ433" s="7" t="s">
        <v>298</v>
      </c>
      <c r="FA433" s="7">
        <v>16.45</v>
      </c>
      <c r="FB433" s="7">
        <v>77.2</v>
      </c>
      <c r="FC433" s="7">
        <v>2.5299999999999998</v>
      </c>
      <c r="FD433" s="7">
        <v>12.7</v>
      </c>
      <c r="FE433" s="7">
        <v>5.0197628458498027</v>
      </c>
      <c r="FF433" s="7">
        <v>140</v>
      </c>
      <c r="FG433" s="7">
        <v>540</v>
      </c>
      <c r="FH433" s="7">
        <v>23</v>
      </c>
      <c r="FI433" s="7">
        <v>16</v>
      </c>
      <c r="FJ433" s="7">
        <v>317</v>
      </c>
      <c r="FK433" s="7">
        <v>30</v>
      </c>
      <c r="FL433" s="7">
        <v>26</v>
      </c>
      <c r="FM433" s="7">
        <v>13.3</v>
      </c>
      <c r="FN433" s="7">
        <v>33.299999999999997</v>
      </c>
      <c r="FO433" s="7">
        <v>3.84</v>
      </c>
      <c r="FP433" s="7">
        <v>267</v>
      </c>
      <c r="FQ433" s="7">
        <v>7.85</v>
      </c>
      <c r="FR433" s="7">
        <v>11.82</v>
      </c>
      <c r="FS433" s="7">
        <v>6.15</v>
      </c>
      <c r="FT433" s="7">
        <v>6.91</v>
      </c>
      <c r="FU433" s="7">
        <v>28.54</v>
      </c>
      <c r="FV433" s="7">
        <v>6.24</v>
      </c>
      <c r="FW433" s="7">
        <v>13.29</v>
      </c>
      <c r="FX433" s="7">
        <v>213.68</v>
      </c>
      <c r="FY433" s="7">
        <v>13.02</v>
      </c>
      <c r="FZ433" s="7">
        <v>2.81</v>
      </c>
      <c r="GA433" s="7">
        <v>2.5</v>
      </c>
      <c r="GB433" s="7">
        <v>5.31</v>
      </c>
      <c r="GC433" s="7">
        <v>0</v>
      </c>
      <c r="GD433" s="7">
        <v>0</v>
      </c>
      <c r="GE433" s="7">
        <v>0</v>
      </c>
      <c r="GF433" s="7">
        <v>1</v>
      </c>
      <c r="GG433" s="7">
        <v>0</v>
      </c>
      <c r="GH433" s="7">
        <v>0</v>
      </c>
    </row>
    <row r="434" spans="1:190" hidden="1" x14ac:dyDescent="0.3">
      <c r="A434">
        <v>0</v>
      </c>
      <c r="B434" t="s">
        <v>4565</v>
      </c>
      <c r="C434" t="s">
        <v>189</v>
      </c>
      <c r="D434" t="s">
        <v>190</v>
      </c>
      <c r="E434" t="s">
        <v>191</v>
      </c>
      <c r="F434" t="s">
        <v>192</v>
      </c>
      <c r="G434" t="s">
        <v>193</v>
      </c>
      <c r="H434" t="s">
        <v>194</v>
      </c>
      <c r="I434" t="s">
        <v>195</v>
      </c>
      <c r="J434" t="s">
        <v>4566</v>
      </c>
      <c r="K434" t="s">
        <v>197</v>
      </c>
      <c r="L434" t="s">
        <v>198</v>
      </c>
      <c r="M434" t="s">
        <v>199</v>
      </c>
      <c r="N434">
        <v>91.022327423095703</v>
      </c>
      <c r="O434">
        <v>0</v>
      </c>
      <c r="P434">
        <v>240</v>
      </c>
      <c r="Q434" t="s">
        <v>4567</v>
      </c>
      <c r="R434" t="s">
        <v>198</v>
      </c>
      <c r="S434" t="s">
        <v>199</v>
      </c>
      <c r="T434" t="s">
        <v>4568</v>
      </c>
      <c r="U434">
        <v>115454</v>
      </c>
      <c r="V434">
        <v>8</v>
      </c>
      <c r="W434" t="s">
        <v>4569</v>
      </c>
      <c r="X434" t="s">
        <v>4569</v>
      </c>
      <c r="Y434" t="s">
        <v>203</v>
      </c>
      <c r="Z434" t="s">
        <v>4570</v>
      </c>
      <c r="AA434">
        <v>163.865217877698</v>
      </c>
      <c r="AB434">
        <v>64</v>
      </c>
      <c r="AC434">
        <v>237</v>
      </c>
      <c r="AD434" t="s">
        <v>203</v>
      </c>
      <c r="AE434" t="s">
        <v>4570</v>
      </c>
      <c r="AF434" t="s">
        <v>4571</v>
      </c>
      <c r="AG434">
        <v>461816</v>
      </c>
      <c r="AH434">
        <v>8</v>
      </c>
      <c r="AI434" t="s">
        <v>4572</v>
      </c>
      <c r="AJ434" t="s">
        <v>4569</v>
      </c>
      <c r="AK434">
        <v>127.047033883624</v>
      </c>
      <c r="AL434">
        <v>64</v>
      </c>
      <c r="AM434">
        <v>233</v>
      </c>
      <c r="AN434">
        <v>0.49089775501884803</v>
      </c>
      <c r="AO434">
        <v>878.777250301447</v>
      </c>
      <c r="AP434">
        <v>699.65795214518903</v>
      </c>
      <c r="AQ434">
        <v>115453</v>
      </c>
      <c r="AR434">
        <v>431.389779334617</v>
      </c>
      <c r="AS434">
        <v>3184.3961030679402</v>
      </c>
      <c r="AT434">
        <v>2.7581752774444499E-2</v>
      </c>
      <c r="AU434">
        <v>115454</v>
      </c>
      <c r="AV434">
        <v>0.37825132622313501</v>
      </c>
      <c r="AW434">
        <v>99</v>
      </c>
      <c r="AX434">
        <v>157</v>
      </c>
      <c r="AY434">
        <v>7682912773</v>
      </c>
      <c r="AZ434">
        <v>1.93156701838968</v>
      </c>
      <c r="BA434">
        <v>31</v>
      </c>
      <c r="BB434">
        <v>2.9180081403479501</v>
      </c>
      <c r="BC434">
        <v>233</v>
      </c>
      <c r="BD434">
        <v>17.974298435641099</v>
      </c>
      <c r="BE434">
        <v>127.047033883624</v>
      </c>
      <c r="BF434">
        <v>126</v>
      </c>
      <c r="BG434">
        <v>64</v>
      </c>
      <c r="BH434">
        <v>169</v>
      </c>
      <c r="BI434">
        <v>13.0512368907208</v>
      </c>
      <c r="BJ434">
        <v>128.98180895846701</v>
      </c>
      <c r="BK434">
        <v>0.290028610065661</v>
      </c>
      <c r="BL434">
        <v>1920728193.25</v>
      </c>
      <c r="BM434">
        <v>0.29994470545020602</v>
      </c>
      <c r="BN434">
        <v>495.35822357175499</v>
      </c>
      <c r="BO434">
        <v>13.7809422949792</v>
      </c>
      <c r="BP434">
        <v>32.590151033000403</v>
      </c>
      <c r="BQ434">
        <v>1.4483376082525099</v>
      </c>
      <c r="BR434">
        <v>3.38955403455437</v>
      </c>
      <c r="BS434">
        <v>5.7002626909293301E-2</v>
      </c>
      <c r="BT434">
        <v>0.96692198474689395</v>
      </c>
      <c r="BU434">
        <v>5.7002626909293301E-2</v>
      </c>
      <c r="BV434">
        <v>0.31542972316258</v>
      </c>
      <c r="BW434">
        <v>5.3753327434733197E-2</v>
      </c>
      <c r="BX434">
        <v>0.97149868654535299</v>
      </c>
      <c r="BY434">
        <v>0.97149868654535299</v>
      </c>
      <c r="BZ434">
        <v>0.99912303650908696</v>
      </c>
      <c r="CA434">
        <v>0.99366637478785602</v>
      </c>
      <c r="CB434">
        <v>-0.81352691222947104</v>
      </c>
      <c r="CC434">
        <v>0.97801824776616497</v>
      </c>
      <c r="CD434">
        <v>5.7002626909293301E-2</v>
      </c>
      <c r="CE434">
        <v>3.5983057739814202</v>
      </c>
      <c r="CF434">
        <v>0.269706403039426</v>
      </c>
      <c r="CG434">
        <v>2.2864170882470201</v>
      </c>
      <c r="CH434">
        <v>0.96755741770124204</v>
      </c>
      <c r="CI434">
        <v>0.36034976166452098</v>
      </c>
      <c r="CJ434">
        <v>7.1966115479628403</v>
      </c>
      <c r="CK434">
        <v>2.22941446133773</v>
      </c>
      <c r="CL434">
        <v>0.861639165365916</v>
      </c>
      <c r="CM434">
        <v>7412.6042310013099</v>
      </c>
      <c r="CN434">
        <v>0.26311022010440099</v>
      </c>
      <c r="CO434">
        <v>1.1529075765655199</v>
      </c>
      <c r="CP434">
        <v>15.1113122493167</v>
      </c>
      <c r="CQ434">
        <v>610.704149362865</v>
      </c>
      <c r="CR434">
        <v>8034.9295424697402</v>
      </c>
      <c r="CS434">
        <v>59.592940440202497</v>
      </c>
      <c r="CT434">
        <v>9.7926853614527604E-2</v>
      </c>
      <c r="CU434">
        <v>7.4597861704731399</v>
      </c>
      <c r="CV434">
        <v>1013.76853725197</v>
      </c>
      <c r="CW434">
        <v>3.5983691380114903E-2</v>
      </c>
      <c r="CX434">
        <v>6.1004815770783101E-2</v>
      </c>
      <c r="CY434">
        <v>342.00161655665403</v>
      </c>
      <c r="CZ434">
        <v>9.6793426355953199E-2</v>
      </c>
      <c r="DA434">
        <v>1.6552564376049299</v>
      </c>
      <c r="DB434">
        <v>9.6111871216352594E-3</v>
      </c>
      <c r="DC434">
        <v>7412.6042310013099</v>
      </c>
      <c r="DD434">
        <v>0.26311022010440099</v>
      </c>
      <c r="DE434">
        <v>1.1529075765655199</v>
      </c>
      <c r="DF434">
        <v>15.1113122493167</v>
      </c>
      <c r="DG434">
        <v>610.704149362865</v>
      </c>
      <c r="DH434">
        <v>8034.9295424697402</v>
      </c>
      <c r="DI434">
        <v>59.592940440202497</v>
      </c>
      <c r="DJ434">
        <v>9.7926853614527604E-2</v>
      </c>
      <c r="DK434">
        <v>1013.76853725197</v>
      </c>
      <c r="DL434">
        <v>3.5983691380114903E-2</v>
      </c>
      <c r="DM434">
        <v>9.6793426355953199E-2</v>
      </c>
      <c r="DN434">
        <v>1.6552564376049299</v>
      </c>
      <c r="DO434">
        <v>9.6111871216352594E-3</v>
      </c>
      <c r="DP434">
        <v>7.4597861704731399</v>
      </c>
      <c r="DQ434">
        <v>6.1004815770783101E-2</v>
      </c>
      <c r="DR434">
        <v>342.00161655665403</v>
      </c>
      <c r="DS434">
        <v>2.4733831075055202</v>
      </c>
      <c r="DT434">
        <v>365061.31032272498</v>
      </c>
      <c r="DU434">
        <v>0.79049082388380998</v>
      </c>
      <c r="DV434">
        <v>0.114468197942814</v>
      </c>
      <c r="DW434">
        <v>138519.264092192</v>
      </c>
      <c r="DX434">
        <v>0.867442412722358</v>
      </c>
      <c r="DY434">
        <v>13.8469130562821</v>
      </c>
      <c r="DZ434">
        <v>8.3972967588823195</v>
      </c>
      <c r="EA434">
        <v>115.531861174147</v>
      </c>
      <c r="EB434">
        <v>0.81806192664055599</v>
      </c>
      <c r="EC434">
        <v>9.7452972077879299E-2</v>
      </c>
      <c r="ED434">
        <v>0.130301173338876</v>
      </c>
      <c r="EE434">
        <v>1.8338130818815701</v>
      </c>
      <c r="EF434">
        <v>1.27091668138776E-2</v>
      </c>
      <c r="EG434">
        <v>208.844866916</v>
      </c>
      <c r="EH434">
        <v>1.34126501129446E-4</v>
      </c>
      <c r="EI434">
        <v>1.70146718685441</v>
      </c>
      <c r="EJ434">
        <v>1.7685474338423801E-3</v>
      </c>
      <c r="EK434">
        <v>4.2013140205044604E-3</v>
      </c>
      <c r="EL434" s="4" t="s">
        <v>4573</v>
      </c>
      <c r="EM434" s="7" t="s">
        <v>4574</v>
      </c>
      <c r="EN434" s="7">
        <v>4</v>
      </c>
      <c r="EO434" s="7">
        <v>2</v>
      </c>
      <c r="EP434" s="7">
        <v>2.77</v>
      </c>
      <c r="EQ434" s="7">
        <v>9.5</v>
      </c>
      <c r="ER434" s="7">
        <v>1</v>
      </c>
      <c r="ES434" s="7">
        <v>1</v>
      </c>
      <c r="ET434" s="7">
        <v>90</v>
      </c>
      <c r="EU434" s="7">
        <v>0</v>
      </c>
      <c r="EV434" s="7">
        <v>0</v>
      </c>
      <c r="EW434" s="7">
        <v>0</v>
      </c>
      <c r="EX434" s="7">
        <v>0</v>
      </c>
      <c r="EY434" s="7">
        <v>40.35</v>
      </c>
      <c r="EZ434" s="7">
        <v>40.35</v>
      </c>
      <c r="FA434" s="7">
        <v>10.46</v>
      </c>
      <c r="FB434" s="7">
        <v>40.6</v>
      </c>
      <c r="FC434" s="7">
        <v>4.92</v>
      </c>
      <c r="FD434" s="7">
        <v>4.25</v>
      </c>
      <c r="FE434" s="7">
        <v>0.86382113821138218</v>
      </c>
      <c r="FF434" s="7">
        <v>100</v>
      </c>
      <c r="FG434" s="7">
        <v>382</v>
      </c>
      <c r="FH434" s="7">
        <v>9</v>
      </c>
      <c r="FI434" s="7">
        <v>24</v>
      </c>
      <c r="FJ434" s="7">
        <v>273</v>
      </c>
      <c r="FK434" s="7">
        <v>50</v>
      </c>
      <c r="FL434" s="7">
        <v>19</v>
      </c>
      <c r="FM434" s="7">
        <v>12.9</v>
      </c>
      <c r="FN434" s="7">
        <v>35.200000000000003</v>
      </c>
      <c r="FO434" s="7">
        <v>4.03</v>
      </c>
      <c r="FP434" s="7">
        <v>272</v>
      </c>
      <c r="FQ434" s="7">
        <v>1.24</v>
      </c>
      <c r="FR434" s="7">
        <v>0.69</v>
      </c>
      <c r="FS434" s="7">
        <v>1.82</v>
      </c>
      <c r="FT434" s="7">
        <v>2.76</v>
      </c>
      <c r="FU434" s="7">
        <v>11.03</v>
      </c>
      <c r="FV434" s="7">
        <v>0.92</v>
      </c>
      <c r="FW434" s="7">
        <v>4.62</v>
      </c>
      <c r="FX434" s="7">
        <v>0.15</v>
      </c>
      <c r="FY434" s="7">
        <v>7.56</v>
      </c>
      <c r="FZ434" s="7">
        <v>1.2</v>
      </c>
      <c r="GA434" s="7">
        <v>1.53</v>
      </c>
      <c r="GB434" s="7">
        <v>0.57999999999999996</v>
      </c>
      <c r="GC434" s="7">
        <v>0</v>
      </c>
      <c r="GD434" s="7">
        <v>0</v>
      </c>
      <c r="GE434" s="7">
        <v>0</v>
      </c>
      <c r="GF434" s="7">
        <v>1</v>
      </c>
      <c r="GG434" s="7">
        <v>0</v>
      </c>
      <c r="GH434" s="7">
        <v>0</v>
      </c>
    </row>
    <row r="435" spans="1:190" x14ac:dyDescent="0.3">
      <c r="A435">
        <v>1</v>
      </c>
      <c r="B435" t="s">
        <v>4575</v>
      </c>
      <c r="C435" t="s">
        <v>189</v>
      </c>
      <c r="D435" t="s">
        <v>190</v>
      </c>
      <c r="E435" t="s">
        <v>191</v>
      </c>
      <c r="F435" t="s">
        <v>192</v>
      </c>
      <c r="G435" t="s">
        <v>193</v>
      </c>
      <c r="H435" t="s">
        <v>194</v>
      </c>
      <c r="I435" t="s">
        <v>195</v>
      </c>
      <c r="J435" t="s">
        <v>4576</v>
      </c>
      <c r="K435" t="s">
        <v>197</v>
      </c>
      <c r="L435" t="s">
        <v>198</v>
      </c>
      <c r="M435" t="s">
        <v>199</v>
      </c>
      <c r="N435">
        <v>120.958667755126</v>
      </c>
      <c r="O435">
        <v>0</v>
      </c>
      <c r="P435">
        <v>255</v>
      </c>
      <c r="Q435" t="s">
        <v>4577</v>
      </c>
      <c r="R435" t="s">
        <v>198</v>
      </c>
      <c r="S435" t="s">
        <v>199</v>
      </c>
      <c r="T435" t="s">
        <v>4578</v>
      </c>
      <c r="U435">
        <v>186896</v>
      </c>
      <c r="V435">
        <v>2</v>
      </c>
      <c r="W435" t="s">
        <v>4579</v>
      </c>
      <c r="X435" t="s">
        <v>4579</v>
      </c>
      <c r="Y435" t="s">
        <v>203</v>
      </c>
      <c r="Z435" t="s">
        <v>4580</v>
      </c>
      <c r="AA435">
        <v>170.36386477913999</v>
      </c>
      <c r="AB435">
        <v>78</v>
      </c>
      <c r="AC435">
        <v>248</v>
      </c>
      <c r="AD435" t="s">
        <v>203</v>
      </c>
      <c r="AE435" t="s">
        <v>4580</v>
      </c>
      <c r="AF435" t="s">
        <v>4581</v>
      </c>
      <c r="AG435">
        <v>747584</v>
      </c>
      <c r="AH435">
        <v>2</v>
      </c>
      <c r="AI435" t="s">
        <v>4582</v>
      </c>
      <c r="AJ435" t="s">
        <v>4579</v>
      </c>
      <c r="AK435">
        <v>142.17485526710001</v>
      </c>
      <c r="AL435">
        <v>78</v>
      </c>
      <c r="AM435">
        <v>229</v>
      </c>
      <c r="AN435">
        <v>0.56836137762973804</v>
      </c>
      <c r="AO435">
        <v>888.89574702344396</v>
      </c>
      <c r="AP435">
        <v>788.39029040190496</v>
      </c>
      <c r="AQ435">
        <v>186895.75</v>
      </c>
      <c r="AR435">
        <v>505.21401134745997</v>
      </c>
      <c r="AS435">
        <v>3308.4707422172901</v>
      </c>
      <c r="AT435">
        <v>1.7702225664399999E-2</v>
      </c>
      <c r="AU435">
        <v>186896</v>
      </c>
      <c r="AV435">
        <v>0.46320938123266803</v>
      </c>
      <c r="AW435">
        <v>116</v>
      </c>
      <c r="AX435">
        <v>170</v>
      </c>
      <c r="AY435">
        <v>15418596145</v>
      </c>
      <c r="AZ435">
        <v>1.8106975077185801</v>
      </c>
      <c r="BA435">
        <v>27</v>
      </c>
      <c r="BB435">
        <v>2.8471224003379998</v>
      </c>
      <c r="BC435">
        <v>229</v>
      </c>
      <c r="BD435">
        <v>16.180420088477199</v>
      </c>
      <c r="BE435">
        <v>142.17485526710001</v>
      </c>
      <c r="BF435">
        <v>141</v>
      </c>
      <c r="BG435">
        <v>78</v>
      </c>
      <c r="BH435">
        <v>151</v>
      </c>
      <c r="BI435">
        <v>11.566870495041099</v>
      </c>
      <c r="BJ435">
        <v>143.612557939216</v>
      </c>
      <c r="BK435">
        <v>0.194695309898747</v>
      </c>
      <c r="BL435">
        <v>3854649036.25</v>
      </c>
      <c r="BM435">
        <v>0.33429356604279697</v>
      </c>
      <c r="BN435">
        <v>410.87732762383803</v>
      </c>
      <c r="BO435">
        <v>10.9549837675404</v>
      </c>
      <c r="BP435">
        <v>24.363765259054901</v>
      </c>
      <c r="BQ435">
        <v>0.92527317801305498</v>
      </c>
      <c r="BR435">
        <v>2.8519185303657801</v>
      </c>
      <c r="BS435">
        <v>3.5696654235196197E-2</v>
      </c>
      <c r="BT435">
        <v>0.97527603094376303</v>
      </c>
      <c r="BU435">
        <v>3.5696654235196197E-2</v>
      </c>
      <c r="BV435">
        <v>0.22220098847368799</v>
      </c>
      <c r="BW435">
        <v>3.4422403111609101E-2</v>
      </c>
      <c r="BX435">
        <v>0.98215167288240102</v>
      </c>
      <c r="BY435">
        <v>0.98215167288240102</v>
      </c>
      <c r="BZ435">
        <v>0.99928606691529598</v>
      </c>
      <c r="CA435">
        <v>0.9955379182206</v>
      </c>
      <c r="CB435">
        <v>-0.86242971037249005</v>
      </c>
      <c r="CC435">
        <v>0.97759356113247498</v>
      </c>
      <c r="CD435">
        <v>3.5696654235196197E-2</v>
      </c>
      <c r="CE435">
        <v>3.2017070913042298</v>
      </c>
      <c r="CF435">
        <v>0.31412181188871202</v>
      </c>
      <c r="CG435">
        <v>2.0553950925667901</v>
      </c>
      <c r="CH435">
        <v>0.97600967663057503</v>
      </c>
      <c r="CI435">
        <v>0.45887687478200201</v>
      </c>
      <c r="CJ435">
        <v>6.4034141826084596</v>
      </c>
      <c r="CK435">
        <v>2.0196984383315901</v>
      </c>
      <c r="CL435">
        <v>0.72190379615024403</v>
      </c>
      <c r="CM435">
        <v>7659.7863622145696</v>
      </c>
      <c r="CN435">
        <v>0.26621438022502197</v>
      </c>
      <c r="CO435">
        <v>1.0982563870856099</v>
      </c>
      <c r="CP435">
        <v>11.948632398429</v>
      </c>
      <c r="CQ435">
        <v>1671.7353074062401</v>
      </c>
      <c r="CR435">
        <v>17805.768185451601</v>
      </c>
      <c r="CS435">
        <v>194.930974354894</v>
      </c>
      <c r="CT435">
        <v>0.142005558916762</v>
      </c>
      <c r="CU435">
        <v>8.0673650360629008</v>
      </c>
      <c r="CV435">
        <v>672.32304591109698</v>
      </c>
      <c r="CW435">
        <v>2.3366456257988201E-2</v>
      </c>
      <c r="CX435">
        <v>3.8487982621350898E-2</v>
      </c>
      <c r="CY435">
        <v>996.66391470891301</v>
      </c>
      <c r="CZ435">
        <v>7.3412667761721603E-2</v>
      </c>
      <c r="DA435">
        <v>1.0157206091528601</v>
      </c>
      <c r="DB435">
        <v>1.04555593731195E-2</v>
      </c>
      <c r="DC435">
        <v>7659.7863622145696</v>
      </c>
      <c r="DD435">
        <v>0.26621438022502197</v>
      </c>
      <c r="DE435">
        <v>1.0982563870856099</v>
      </c>
      <c r="DF435">
        <v>11.948632398429</v>
      </c>
      <c r="DG435">
        <v>1671.7353074062401</v>
      </c>
      <c r="DH435">
        <v>17805.768185451601</v>
      </c>
      <c r="DI435">
        <v>194.930974354894</v>
      </c>
      <c r="DJ435">
        <v>0.142005558916762</v>
      </c>
      <c r="DK435">
        <v>672.32304591109698</v>
      </c>
      <c r="DL435">
        <v>2.3366456257988201E-2</v>
      </c>
      <c r="DM435">
        <v>7.3412667761721603E-2</v>
      </c>
      <c r="DN435">
        <v>1.0157206091528601</v>
      </c>
      <c r="DO435">
        <v>1.04555593731195E-2</v>
      </c>
      <c r="DP435">
        <v>8.0673650360629008</v>
      </c>
      <c r="DQ435">
        <v>3.8487982621350898E-2</v>
      </c>
      <c r="DR435">
        <v>996.66391470891301</v>
      </c>
      <c r="DS435">
        <v>2.2016042989039701</v>
      </c>
      <c r="DT435">
        <v>643419.04418767605</v>
      </c>
      <c r="DU435">
        <v>0.86066454630874401</v>
      </c>
      <c r="DV435">
        <v>7.4622171025788997E-2</v>
      </c>
      <c r="DW435">
        <v>249912.521276538</v>
      </c>
      <c r="DX435">
        <v>0.72613623045211995</v>
      </c>
      <c r="DY435">
        <v>10.9925653839568</v>
      </c>
      <c r="DZ435">
        <v>8.6186916787946206</v>
      </c>
      <c r="EA435">
        <v>94.385353351596606</v>
      </c>
      <c r="EB435">
        <v>1.0983050988280401</v>
      </c>
      <c r="EC435">
        <v>0.12805187050260899</v>
      </c>
      <c r="ED435">
        <v>0.12289351059174899</v>
      </c>
      <c r="EE435">
        <v>1.3647396145449799</v>
      </c>
      <c r="EF435">
        <v>1.5896924650206E-2</v>
      </c>
      <c r="EG435">
        <v>295.77400694099401</v>
      </c>
      <c r="EH435">
        <v>1.2485923090789399E-4</v>
      </c>
      <c r="EI435">
        <v>0.80109927404735604</v>
      </c>
      <c r="EJ435">
        <v>1.23837470559926E-3</v>
      </c>
      <c r="EK435">
        <v>2.8024838737590301E-3</v>
      </c>
      <c r="EL435" s="12" t="s">
        <v>4583</v>
      </c>
      <c r="EM435" s="13" t="s">
        <v>4584</v>
      </c>
      <c r="EN435" s="7">
        <v>8</v>
      </c>
      <c r="EO435" s="7">
        <v>1</v>
      </c>
      <c r="EP435" s="7">
        <v>10.7</v>
      </c>
      <c r="EQ435" s="7">
        <v>29</v>
      </c>
      <c r="ER435" s="7">
        <v>1</v>
      </c>
      <c r="ES435" s="7">
        <v>1</v>
      </c>
      <c r="ET435" s="7">
        <v>7</v>
      </c>
      <c r="EU435" s="7">
        <v>0</v>
      </c>
      <c r="EV435" s="7">
        <v>0</v>
      </c>
      <c r="EW435" s="7">
        <v>0</v>
      </c>
      <c r="EX435" s="7">
        <v>0</v>
      </c>
      <c r="EY435" s="7">
        <v>9.94</v>
      </c>
      <c r="EZ435" s="13">
        <v>9.94</v>
      </c>
      <c r="FA435" s="7">
        <v>16.29</v>
      </c>
      <c r="FB435" s="7">
        <v>92.2</v>
      </c>
      <c r="FC435" s="7">
        <v>1.01</v>
      </c>
      <c r="FD435" s="7">
        <v>15.02</v>
      </c>
      <c r="FE435" s="7">
        <f t="shared" ref="FE435:FE436" si="56">FD435/FC435</f>
        <v>14.87128712871287</v>
      </c>
      <c r="FF435" s="7">
        <v>146</v>
      </c>
      <c r="FG435" s="7">
        <v>394</v>
      </c>
      <c r="FH435" s="7">
        <v>16</v>
      </c>
      <c r="FI435" s="7">
        <v>23</v>
      </c>
      <c r="FJ435" s="7">
        <v>224</v>
      </c>
      <c r="FK435" s="7">
        <v>93</v>
      </c>
      <c r="FL435" s="7">
        <v>22</v>
      </c>
      <c r="FM435" s="7">
        <v>13.4</v>
      </c>
      <c r="FN435" s="7">
        <v>31.1</v>
      </c>
      <c r="FO435" s="7">
        <v>3.19</v>
      </c>
      <c r="FP435" s="7">
        <v>114</v>
      </c>
      <c r="FQ435" s="7">
        <v>1.78</v>
      </c>
      <c r="FR435" s="7">
        <v>5.25</v>
      </c>
      <c r="FS435" s="7">
        <v>1.87</v>
      </c>
      <c r="FT435" s="7">
        <v>24.61</v>
      </c>
      <c r="FU435" s="7">
        <v>12.04</v>
      </c>
      <c r="FV435" s="7">
        <v>3.93</v>
      </c>
      <c r="FW435" s="7">
        <v>30.22</v>
      </c>
      <c r="FX435" s="7">
        <v>56.66</v>
      </c>
      <c r="FY435" s="7">
        <v>9.77</v>
      </c>
      <c r="FZ435" s="7">
        <v>1.64</v>
      </c>
      <c r="GA435" s="7">
        <v>1.4</v>
      </c>
      <c r="GB435" s="7">
        <v>3.22</v>
      </c>
      <c r="GC435" s="7">
        <v>1</v>
      </c>
      <c r="GD435" s="7">
        <v>0</v>
      </c>
      <c r="GE435" s="7">
        <v>0</v>
      </c>
      <c r="GF435" s="7">
        <v>1</v>
      </c>
      <c r="GG435" s="7">
        <v>0</v>
      </c>
      <c r="GH435" s="7">
        <v>0</v>
      </c>
    </row>
    <row r="436" spans="1:190" x14ac:dyDescent="0.3">
      <c r="A436">
        <v>1</v>
      </c>
      <c r="B436" t="s">
        <v>4585</v>
      </c>
      <c r="C436" t="s">
        <v>189</v>
      </c>
      <c r="D436" t="s">
        <v>190</v>
      </c>
      <c r="E436" t="s">
        <v>191</v>
      </c>
      <c r="F436" t="s">
        <v>192</v>
      </c>
      <c r="G436" t="s">
        <v>193</v>
      </c>
      <c r="H436" t="s">
        <v>194</v>
      </c>
      <c r="I436" t="s">
        <v>195</v>
      </c>
      <c r="J436" t="s">
        <v>4586</v>
      </c>
      <c r="K436" t="s">
        <v>197</v>
      </c>
      <c r="L436" t="s">
        <v>198</v>
      </c>
      <c r="M436" t="s">
        <v>199</v>
      </c>
      <c r="N436">
        <v>124.71433067321701</v>
      </c>
      <c r="O436">
        <v>0</v>
      </c>
      <c r="P436">
        <v>255</v>
      </c>
      <c r="Q436" t="s">
        <v>4587</v>
      </c>
      <c r="R436" t="s">
        <v>198</v>
      </c>
      <c r="S436" t="s">
        <v>199</v>
      </c>
      <c r="T436" t="s">
        <v>4588</v>
      </c>
      <c r="U436">
        <v>185510</v>
      </c>
      <c r="V436">
        <v>4</v>
      </c>
      <c r="W436" t="s">
        <v>4589</v>
      </c>
      <c r="X436" t="s">
        <v>4589</v>
      </c>
      <c r="Y436" t="s">
        <v>203</v>
      </c>
      <c r="Z436" t="s">
        <v>4590</v>
      </c>
      <c r="AA436">
        <v>175.96969190583599</v>
      </c>
      <c r="AB436">
        <v>68</v>
      </c>
      <c r="AC436">
        <v>255</v>
      </c>
      <c r="AD436" t="s">
        <v>203</v>
      </c>
      <c r="AE436" t="s">
        <v>4590</v>
      </c>
      <c r="AF436" t="s">
        <v>4591</v>
      </c>
      <c r="AG436">
        <v>742040</v>
      </c>
      <c r="AH436">
        <v>4</v>
      </c>
      <c r="AI436" t="s">
        <v>4592</v>
      </c>
      <c r="AJ436" t="s">
        <v>4589</v>
      </c>
      <c r="AK436">
        <v>142.713825400247</v>
      </c>
      <c r="AL436">
        <v>70</v>
      </c>
      <c r="AM436">
        <v>255</v>
      </c>
      <c r="AN436">
        <v>0.51186028390851002</v>
      </c>
      <c r="AO436">
        <v>965.24123667055096</v>
      </c>
      <c r="AP436">
        <v>817.86444475841995</v>
      </c>
      <c r="AQ436">
        <v>185509.25</v>
      </c>
      <c r="AR436">
        <v>494.06865344238901</v>
      </c>
      <c r="AS436">
        <v>3286.1362184381201</v>
      </c>
      <c r="AT436">
        <v>1.7714136726002201E-2</v>
      </c>
      <c r="AU436">
        <v>185510</v>
      </c>
      <c r="AV436">
        <v>0.46462455137611203</v>
      </c>
      <c r="AW436">
        <v>110</v>
      </c>
      <c r="AX436">
        <v>179</v>
      </c>
      <c r="AY436">
        <v>15664257349</v>
      </c>
      <c r="AZ436">
        <v>2.1745594337990402</v>
      </c>
      <c r="BA436">
        <v>36</v>
      </c>
      <c r="BB436">
        <v>3.3381762108625699</v>
      </c>
      <c r="BC436">
        <v>255</v>
      </c>
      <c r="BD436">
        <v>21.574511576277398</v>
      </c>
      <c r="BE436">
        <v>142.713825400247</v>
      </c>
      <c r="BF436">
        <v>140</v>
      </c>
      <c r="BG436">
        <v>70</v>
      </c>
      <c r="BH436">
        <v>185</v>
      </c>
      <c r="BI436">
        <v>15.0807893198103</v>
      </c>
      <c r="BJ436">
        <v>145.29184757090599</v>
      </c>
      <c r="BK436">
        <v>0.59133898835058496</v>
      </c>
      <c r="BL436">
        <v>3916064337.25</v>
      </c>
      <c r="BM436">
        <v>0.25823417458137798</v>
      </c>
      <c r="BN436">
        <v>742.485010195163</v>
      </c>
      <c r="BO436">
        <v>19.062148267081799</v>
      </c>
      <c r="BP436">
        <v>80.2705860449326</v>
      </c>
      <c r="BQ436">
        <v>5.9156078918773201</v>
      </c>
      <c r="BR436">
        <v>4.9595042068801396</v>
      </c>
      <c r="BS436">
        <v>4.4435254112673399E-2</v>
      </c>
      <c r="BT436">
        <v>0.98223989140593704</v>
      </c>
      <c r="BU436">
        <v>4.4435254112673399E-2</v>
      </c>
      <c r="BV436">
        <v>0.26227053933803102</v>
      </c>
      <c r="BW436">
        <v>4.2460762304615603E-2</v>
      </c>
      <c r="BX436">
        <v>0.97778237294366299</v>
      </c>
      <c r="BY436">
        <v>0.97778237294366299</v>
      </c>
      <c r="BZ436">
        <v>0.99945810665716195</v>
      </c>
      <c r="CA436">
        <v>0.99555647458873198</v>
      </c>
      <c r="CB436">
        <v>-0.86239346137606399</v>
      </c>
      <c r="CC436">
        <v>0.98807059736978897</v>
      </c>
      <c r="CD436">
        <v>4.4435254112673399E-2</v>
      </c>
      <c r="CE436">
        <v>4.2229588002832701</v>
      </c>
      <c r="CF436">
        <v>0.237967779698181</v>
      </c>
      <c r="CG436">
        <v>2.4678126516386998</v>
      </c>
      <c r="CH436">
        <v>0.98396158759914698</v>
      </c>
      <c r="CI436">
        <v>0.34384950561421102</v>
      </c>
      <c r="CJ436">
        <v>8.4459176005665508</v>
      </c>
      <c r="CK436">
        <v>2.4233773975260302</v>
      </c>
      <c r="CL436">
        <v>1.2509848652482001</v>
      </c>
      <c r="CM436">
        <v>7718.6631248214799</v>
      </c>
      <c r="CN436">
        <v>0.22047024064043</v>
      </c>
      <c r="CO436">
        <v>1.8055619510841101</v>
      </c>
      <c r="CP436">
        <v>21.342416452442102</v>
      </c>
      <c r="CQ436">
        <v>1063.34738646101</v>
      </c>
      <c r="CR436">
        <v>18763.647243644598</v>
      </c>
      <c r="CS436">
        <v>76.019883834903297</v>
      </c>
      <c r="CT436">
        <v>6.8860253718316305E-2</v>
      </c>
      <c r="CU436">
        <v>8.1054721139179193</v>
      </c>
      <c r="CV436">
        <v>974.11956583833103</v>
      </c>
      <c r="CW436">
        <v>2.7824037870275101E-2</v>
      </c>
      <c r="CX436">
        <v>4.7180744973316799E-2</v>
      </c>
      <c r="CY436">
        <v>614.11566852282999</v>
      </c>
      <c r="CZ436">
        <v>8.6022950857969599E-2</v>
      </c>
      <c r="DA436">
        <v>2.10752567987441</v>
      </c>
      <c r="DB436">
        <v>5.8603271232774597E-3</v>
      </c>
      <c r="DC436">
        <v>7718.6631248214799</v>
      </c>
      <c r="DD436">
        <v>0.22047024064043</v>
      </c>
      <c r="DE436">
        <v>1.8055619510841101</v>
      </c>
      <c r="DF436">
        <v>21.342416452442102</v>
      </c>
      <c r="DG436">
        <v>1063.34738646101</v>
      </c>
      <c r="DH436">
        <v>18763.647243644598</v>
      </c>
      <c r="DI436">
        <v>76.019883834903297</v>
      </c>
      <c r="DJ436">
        <v>6.8860253718316305E-2</v>
      </c>
      <c r="DK436">
        <v>974.11956583833103</v>
      </c>
      <c r="DL436">
        <v>2.7824037870275101E-2</v>
      </c>
      <c r="DM436">
        <v>8.6022950857969599E-2</v>
      </c>
      <c r="DN436">
        <v>2.10752567987441</v>
      </c>
      <c r="DO436">
        <v>5.8603271232774597E-3</v>
      </c>
      <c r="DP436">
        <v>8.1054721139179193</v>
      </c>
      <c r="DQ436">
        <v>4.7180744973316799E-2</v>
      </c>
      <c r="DR436">
        <v>614.11566852282999</v>
      </c>
      <c r="DS436">
        <v>2.62825592294945</v>
      </c>
      <c r="DT436">
        <v>618027.91230391897</v>
      </c>
      <c r="DU436">
        <v>0.83287681567559502</v>
      </c>
      <c r="DV436">
        <v>9.0688923068751898E-2</v>
      </c>
      <c r="DW436">
        <v>191620.08690636599</v>
      </c>
      <c r="DX436">
        <v>1.2624650751541899</v>
      </c>
      <c r="DY436">
        <v>19.133650477063199</v>
      </c>
      <c r="DZ436">
        <v>8.5334240741738991</v>
      </c>
      <c r="EA436">
        <v>162.264217562395</v>
      </c>
      <c r="EB436">
        <v>0.59698367698982802</v>
      </c>
      <c r="EC436">
        <v>6.99018669892464E-2</v>
      </c>
      <c r="ED436">
        <v>0.12581539479752499</v>
      </c>
      <c r="EE436">
        <v>2.4456591887828698</v>
      </c>
      <c r="EF436">
        <v>8.7780125346532002E-3</v>
      </c>
      <c r="EG436">
        <v>178.22941682022699</v>
      </c>
      <c r="EH436">
        <v>1.2455393174821001E-4</v>
      </c>
      <c r="EI436">
        <v>1.6236249256362001</v>
      </c>
      <c r="EJ436">
        <v>1.5634639660331499E-3</v>
      </c>
      <c r="EK436">
        <v>4.6389438999714198E-3</v>
      </c>
      <c r="EL436" s="12" t="s">
        <v>4593</v>
      </c>
      <c r="EM436" s="13" t="s">
        <v>4594</v>
      </c>
      <c r="EN436" s="7">
        <v>5</v>
      </c>
      <c r="EO436" s="7">
        <v>2</v>
      </c>
      <c r="EP436" s="7">
        <v>6.6</v>
      </c>
      <c r="EQ436" s="7">
        <v>25</v>
      </c>
      <c r="ER436" s="7">
        <v>1</v>
      </c>
      <c r="ES436" s="7">
        <v>1</v>
      </c>
      <c r="ET436" s="7">
        <v>6</v>
      </c>
      <c r="EU436" s="7">
        <v>0</v>
      </c>
      <c r="EV436" s="7">
        <v>0</v>
      </c>
      <c r="EW436" s="7">
        <v>0</v>
      </c>
      <c r="EX436" s="7">
        <v>0</v>
      </c>
      <c r="EY436" s="7">
        <v>0.31</v>
      </c>
      <c r="EZ436" s="13">
        <v>0.31</v>
      </c>
      <c r="FA436" s="7">
        <v>14.07</v>
      </c>
      <c r="FB436" s="7">
        <v>84.9</v>
      </c>
      <c r="FC436" s="7">
        <v>1.82</v>
      </c>
      <c r="FD436" s="7">
        <v>11.95</v>
      </c>
      <c r="FE436" s="7">
        <f t="shared" si="56"/>
        <v>6.5659340659340657</v>
      </c>
      <c r="FF436" s="7">
        <v>132</v>
      </c>
      <c r="FG436" s="7">
        <v>415</v>
      </c>
      <c r="FH436" s="7">
        <v>14</v>
      </c>
      <c r="FI436" s="7">
        <v>17</v>
      </c>
      <c r="FJ436" s="7">
        <v>306</v>
      </c>
      <c r="FK436" s="7">
        <v>31</v>
      </c>
      <c r="FL436" s="7">
        <v>21</v>
      </c>
      <c r="FM436" s="7">
        <v>11.5</v>
      </c>
      <c r="FN436" s="7">
        <v>29.3</v>
      </c>
      <c r="FO436" s="7">
        <v>3.12</v>
      </c>
      <c r="FP436" s="7">
        <v>88</v>
      </c>
      <c r="FQ436" s="7">
        <v>2.98</v>
      </c>
      <c r="FR436" s="7">
        <v>0.91</v>
      </c>
      <c r="FS436" s="7">
        <v>1.57</v>
      </c>
      <c r="FT436" s="7">
        <v>1.62</v>
      </c>
      <c r="FU436" s="7">
        <v>27.12</v>
      </c>
      <c r="FV436" s="7">
        <v>1.99</v>
      </c>
      <c r="FW436" s="7">
        <v>10.67</v>
      </c>
      <c r="FX436" s="7">
        <v>0.22</v>
      </c>
      <c r="FY436" s="7">
        <v>5.73</v>
      </c>
      <c r="FZ436" s="7">
        <v>0.95</v>
      </c>
      <c r="GA436" s="7">
        <v>1.19</v>
      </c>
      <c r="GB436" s="7">
        <v>0.64</v>
      </c>
      <c r="GC436" s="7">
        <v>0</v>
      </c>
      <c r="GD436" s="7">
        <v>0</v>
      </c>
      <c r="GE436" s="7">
        <v>0</v>
      </c>
      <c r="GF436" s="7">
        <v>1</v>
      </c>
      <c r="GG436" s="7">
        <v>0</v>
      </c>
      <c r="GH436" s="7">
        <v>0</v>
      </c>
    </row>
    <row r="437" spans="1:190" hidden="1" x14ac:dyDescent="0.3">
      <c r="A437">
        <v>0</v>
      </c>
      <c r="B437" t="s">
        <v>4595</v>
      </c>
      <c r="C437" t="s">
        <v>189</v>
      </c>
      <c r="D437" t="s">
        <v>190</v>
      </c>
      <c r="E437" t="s">
        <v>191</v>
      </c>
      <c r="F437" t="s">
        <v>192</v>
      </c>
      <c r="G437" t="s">
        <v>193</v>
      </c>
      <c r="H437" t="s">
        <v>194</v>
      </c>
      <c r="I437" t="s">
        <v>195</v>
      </c>
      <c r="J437" t="s">
        <v>4596</v>
      </c>
      <c r="K437" t="s">
        <v>197</v>
      </c>
      <c r="L437" t="s">
        <v>198</v>
      </c>
      <c r="M437" t="s">
        <v>199</v>
      </c>
      <c r="N437">
        <v>103.964329719543</v>
      </c>
      <c r="O437">
        <v>0</v>
      </c>
      <c r="P437">
        <v>255</v>
      </c>
      <c r="Q437" t="s">
        <v>4597</v>
      </c>
      <c r="R437" t="s">
        <v>198</v>
      </c>
      <c r="S437" t="s">
        <v>199</v>
      </c>
      <c r="T437" t="s">
        <v>4598</v>
      </c>
      <c r="U437">
        <v>194048</v>
      </c>
      <c r="V437">
        <v>3</v>
      </c>
      <c r="W437" t="s">
        <v>4599</v>
      </c>
      <c r="X437" t="s">
        <v>4599</v>
      </c>
      <c r="Y437" t="s">
        <v>203</v>
      </c>
      <c r="Z437" t="s">
        <v>4600</v>
      </c>
      <c r="AA437">
        <v>150.953782039212</v>
      </c>
      <c r="AB437">
        <v>61</v>
      </c>
      <c r="AC437">
        <v>255</v>
      </c>
      <c r="AD437" t="s">
        <v>203</v>
      </c>
      <c r="AE437" t="s">
        <v>4600</v>
      </c>
      <c r="AF437" t="s">
        <v>4601</v>
      </c>
      <c r="AG437">
        <v>776192</v>
      </c>
      <c r="AH437">
        <v>3</v>
      </c>
      <c r="AI437" t="s">
        <v>4602</v>
      </c>
      <c r="AJ437" t="s">
        <v>4599</v>
      </c>
      <c r="AK437">
        <v>113.24140805367701</v>
      </c>
      <c r="AL437">
        <v>61</v>
      </c>
      <c r="AM437">
        <v>238</v>
      </c>
      <c r="AN437">
        <v>0.61633966296846698</v>
      </c>
      <c r="AO437">
        <v>900.76783214068098</v>
      </c>
      <c r="AP437">
        <v>818.63071650164704</v>
      </c>
      <c r="AQ437">
        <v>194047.5</v>
      </c>
      <c r="AR437">
        <v>555.17894207442396</v>
      </c>
      <c r="AS437">
        <v>3489.5174234115102</v>
      </c>
      <c r="AT437">
        <v>1.7982800208255701E-2</v>
      </c>
      <c r="AU437">
        <v>194048</v>
      </c>
      <c r="AV437">
        <v>0.44750056381837899</v>
      </c>
      <c r="AW437">
        <v>86</v>
      </c>
      <c r="AX437">
        <v>144</v>
      </c>
      <c r="AY437">
        <v>10360405889</v>
      </c>
      <c r="AZ437">
        <v>1.91811507717742</v>
      </c>
      <c r="BA437">
        <v>28</v>
      </c>
      <c r="BB437">
        <v>4.0014819808509197</v>
      </c>
      <c r="BC437">
        <v>238</v>
      </c>
      <c r="BD437">
        <v>17.608945782405399</v>
      </c>
      <c r="BE437">
        <v>113.24140805367701</v>
      </c>
      <c r="BF437">
        <v>110</v>
      </c>
      <c r="BG437">
        <v>61</v>
      </c>
      <c r="BH437">
        <v>177</v>
      </c>
      <c r="BI437">
        <v>11.9051844020136</v>
      </c>
      <c r="BJ437">
        <v>115.532402312675</v>
      </c>
      <c r="BK437">
        <v>0.80561428823838899</v>
      </c>
      <c r="BL437">
        <v>2590101472.25</v>
      </c>
      <c r="BM437">
        <v>0.319560754622912</v>
      </c>
      <c r="BN437">
        <v>524.11948615846302</v>
      </c>
      <c r="BO437">
        <v>10.204778889147301</v>
      </c>
      <c r="BP437">
        <v>48.906475528826498</v>
      </c>
      <c r="BQ437">
        <v>4.6885226392243098</v>
      </c>
      <c r="BR437">
        <v>3.5407263972096699</v>
      </c>
      <c r="BS437">
        <v>4.5133235119278303E-2</v>
      </c>
      <c r="BT437">
        <v>0.97482710437833497</v>
      </c>
      <c r="BU437">
        <v>4.5133235119278303E-2</v>
      </c>
      <c r="BV437">
        <v>0.265351970547961</v>
      </c>
      <c r="BW437">
        <v>4.3096226206946302E-2</v>
      </c>
      <c r="BX437">
        <v>0.97743338244036004</v>
      </c>
      <c r="BY437">
        <v>0.97743338244036004</v>
      </c>
      <c r="BZ437">
        <v>0.99930564253662602</v>
      </c>
      <c r="CA437">
        <v>0.99498519609785796</v>
      </c>
      <c r="CB437">
        <v>-0.84394882768511204</v>
      </c>
      <c r="CC437">
        <v>0.97999825544293495</v>
      </c>
      <c r="CD437">
        <v>4.5133235119278303E-2</v>
      </c>
      <c r="CE437">
        <v>3.0546490139825799</v>
      </c>
      <c r="CF437">
        <v>0.29594631982652497</v>
      </c>
      <c r="CG437">
        <v>2.2114516509071498</v>
      </c>
      <c r="CH437">
        <v>0.97800739892107402</v>
      </c>
      <c r="CI437">
        <v>0.44565015119795298</v>
      </c>
      <c r="CJ437">
        <v>6.1092980279651501</v>
      </c>
      <c r="CK437">
        <v>2.1663184157878699</v>
      </c>
      <c r="CL437">
        <v>0.896464908082238</v>
      </c>
      <c r="CM437">
        <v>9037.0413438078103</v>
      </c>
      <c r="CN437">
        <v>0.24229941667715399</v>
      </c>
      <c r="CO437">
        <v>1.5335755438510501</v>
      </c>
      <c r="CP437">
        <v>11.946858996702099</v>
      </c>
      <c r="CQ437">
        <v>1253.05456202911</v>
      </c>
      <c r="CR437">
        <v>11557.3648282703</v>
      </c>
      <c r="CS437">
        <v>177.958209149064</v>
      </c>
      <c r="CT437">
        <v>0.16430095586375101</v>
      </c>
      <c r="CU437">
        <v>7.8408221196470498</v>
      </c>
      <c r="CV437">
        <v>1348.94401694506</v>
      </c>
      <c r="CW437">
        <v>3.6167627877444902E-2</v>
      </c>
      <c r="CX437">
        <v>4.8051255359498599E-2</v>
      </c>
      <c r="CY437">
        <v>819.95222874973797</v>
      </c>
      <c r="CZ437">
        <v>9.4850823421396196E-2</v>
      </c>
      <c r="DA437">
        <v>1.3509137544302301</v>
      </c>
      <c r="DB437">
        <v>1.5806342002345802E-2</v>
      </c>
      <c r="DC437">
        <v>9037.0413438078103</v>
      </c>
      <c r="DD437">
        <v>0.24229941667715399</v>
      </c>
      <c r="DE437">
        <v>1.5335755438510501</v>
      </c>
      <c r="DF437">
        <v>11.946858996702099</v>
      </c>
      <c r="DG437">
        <v>1253.05456202911</v>
      </c>
      <c r="DH437">
        <v>11557.3648282703</v>
      </c>
      <c r="DI437">
        <v>177.958209149064</v>
      </c>
      <c r="DJ437">
        <v>0.16430095586375101</v>
      </c>
      <c r="DK437">
        <v>1348.94401694506</v>
      </c>
      <c r="DL437">
        <v>3.6167627877444902E-2</v>
      </c>
      <c r="DM437">
        <v>9.4850823421396196E-2</v>
      </c>
      <c r="DN437">
        <v>1.3509137544302301</v>
      </c>
      <c r="DO437">
        <v>1.5806342002345802E-2</v>
      </c>
      <c r="DP437">
        <v>7.8408221196470498</v>
      </c>
      <c r="DQ437">
        <v>4.8051255359498599E-2</v>
      </c>
      <c r="DR437">
        <v>819.95222874973797</v>
      </c>
      <c r="DS437">
        <v>2.3730469767198499</v>
      </c>
      <c r="DT437">
        <v>644216.12284589303</v>
      </c>
      <c r="DU437">
        <v>0.82997006262096695</v>
      </c>
      <c r="DV437">
        <v>9.2015028904481197E-2</v>
      </c>
      <c r="DW437">
        <v>248040.50125226699</v>
      </c>
      <c r="DX437">
        <v>0.90547741519819802</v>
      </c>
      <c r="DY437">
        <v>10.256879741094901</v>
      </c>
      <c r="DZ437">
        <v>8.5246356571569901</v>
      </c>
      <c r="EA437">
        <v>86.644639470646396</v>
      </c>
      <c r="EB437">
        <v>1.25857897669055</v>
      </c>
      <c r="EC437">
        <v>0.14851774571961601</v>
      </c>
      <c r="ED437">
        <v>0.126031746440743</v>
      </c>
      <c r="EE437">
        <v>1.3215235405672801</v>
      </c>
      <c r="EF437">
        <v>1.89601934042994E-2</v>
      </c>
      <c r="EG437">
        <v>323.42675080788001</v>
      </c>
      <c r="EH437">
        <v>1.0232931806878E-4</v>
      </c>
      <c r="EI437">
        <v>1.4257680721452499</v>
      </c>
      <c r="EJ437">
        <v>1.46364165119217E-3</v>
      </c>
      <c r="EK437">
        <v>3.7505066390415599E-3</v>
      </c>
      <c r="EL437" s="4" t="s">
        <v>4603</v>
      </c>
      <c r="EM437" s="7" t="s">
        <v>4604</v>
      </c>
      <c r="EN437" s="7">
        <v>6</v>
      </c>
      <c r="EO437" s="7">
        <v>2</v>
      </c>
      <c r="EP437" s="7">
        <v>7.88</v>
      </c>
      <c r="EQ437" s="7">
        <v>25</v>
      </c>
      <c r="ER437" s="7">
        <v>1</v>
      </c>
      <c r="ES437" s="7">
        <v>1</v>
      </c>
      <c r="ET437" s="7">
        <v>5</v>
      </c>
      <c r="EU437" s="7">
        <v>0</v>
      </c>
      <c r="EV437" s="7">
        <v>0</v>
      </c>
      <c r="EW437" s="7">
        <v>0</v>
      </c>
      <c r="EX437" s="7">
        <v>0</v>
      </c>
      <c r="EY437" s="7">
        <v>13.21</v>
      </c>
      <c r="EZ437" s="7">
        <v>13.21</v>
      </c>
      <c r="FA437" s="7">
        <v>5.59</v>
      </c>
      <c r="FB437" s="7">
        <v>45.4</v>
      </c>
      <c r="FC437" s="7">
        <v>2.15</v>
      </c>
      <c r="FD437" s="7">
        <v>2.54</v>
      </c>
      <c r="FE437" s="7">
        <v>1.1813953488372091</v>
      </c>
      <c r="FF437" s="7">
        <v>131</v>
      </c>
      <c r="FG437" s="7">
        <v>352</v>
      </c>
      <c r="FH437" s="7">
        <v>11</v>
      </c>
      <c r="FI437" s="7">
        <v>19</v>
      </c>
      <c r="FJ437" s="7">
        <v>259</v>
      </c>
      <c r="FK437" s="7">
        <v>73</v>
      </c>
      <c r="FL437" s="7">
        <v>24</v>
      </c>
      <c r="FM437" s="7">
        <v>12.4</v>
      </c>
      <c r="FN437" s="7">
        <v>33.200000000000003</v>
      </c>
      <c r="FO437" s="7">
        <v>3.69</v>
      </c>
      <c r="FP437" s="7">
        <v>147</v>
      </c>
      <c r="FQ437" s="7">
        <v>1.36</v>
      </c>
      <c r="FR437" s="7">
        <v>1.32</v>
      </c>
      <c r="FS437" s="7">
        <v>2.27</v>
      </c>
      <c r="FT437" s="7">
        <v>3.71</v>
      </c>
      <c r="FU437" s="7">
        <v>15.97</v>
      </c>
      <c r="FV437" s="7">
        <v>0.87</v>
      </c>
      <c r="FW437" s="7">
        <v>14.48</v>
      </c>
      <c r="FX437" s="7">
        <v>5.93</v>
      </c>
      <c r="FY437" s="7">
        <v>3.82</v>
      </c>
      <c r="FZ437" s="7">
        <v>1.1499999999999999</v>
      </c>
      <c r="GA437" s="7">
        <v>1.29</v>
      </c>
      <c r="GB437" s="7">
        <v>0.55000000000000004</v>
      </c>
      <c r="GC437" s="7">
        <v>0</v>
      </c>
      <c r="GD437" s="7">
        <v>0</v>
      </c>
      <c r="GE437" s="7">
        <v>0</v>
      </c>
      <c r="GF437" s="7">
        <v>0</v>
      </c>
      <c r="GG437" s="7">
        <v>0</v>
      </c>
      <c r="GH437" s="7">
        <v>0</v>
      </c>
    </row>
    <row r="438" spans="1:190" hidden="1" x14ac:dyDescent="0.3">
      <c r="A438">
        <v>0</v>
      </c>
      <c r="B438" t="s">
        <v>4605</v>
      </c>
      <c r="C438" t="s">
        <v>189</v>
      </c>
      <c r="D438" t="s">
        <v>190</v>
      </c>
      <c r="E438" t="s">
        <v>191</v>
      </c>
      <c r="F438" t="s">
        <v>192</v>
      </c>
      <c r="G438" t="s">
        <v>193</v>
      </c>
      <c r="H438" t="s">
        <v>194</v>
      </c>
      <c r="I438" t="s">
        <v>195</v>
      </c>
      <c r="J438" t="s">
        <v>4606</v>
      </c>
      <c r="K438" t="s">
        <v>197</v>
      </c>
      <c r="L438" t="s">
        <v>198</v>
      </c>
      <c r="M438" t="s">
        <v>199</v>
      </c>
      <c r="N438">
        <v>103.53680229187</v>
      </c>
      <c r="O438">
        <v>0</v>
      </c>
      <c r="P438">
        <v>255</v>
      </c>
      <c r="Q438" t="s">
        <v>4607</v>
      </c>
      <c r="R438" t="s">
        <v>198</v>
      </c>
      <c r="S438" t="s">
        <v>199</v>
      </c>
      <c r="T438" t="s">
        <v>4608</v>
      </c>
      <c r="U438">
        <v>182072</v>
      </c>
      <c r="V438">
        <v>2</v>
      </c>
      <c r="W438" t="s">
        <v>4609</v>
      </c>
      <c r="X438" t="s">
        <v>4609</v>
      </c>
      <c r="Y438" t="s">
        <v>203</v>
      </c>
      <c r="Z438" t="s">
        <v>4610</v>
      </c>
      <c r="AA438">
        <v>157.178229353718</v>
      </c>
      <c r="AB438">
        <v>33</v>
      </c>
      <c r="AC438">
        <v>255</v>
      </c>
      <c r="AD438" t="s">
        <v>203</v>
      </c>
      <c r="AE438" t="s">
        <v>4610</v>
      </c>
      <c r="AF438" t="s">
        <v>4611</v>
      </c>
      <c r="AG438">
        <v>728288</v>
      </c>
      <c r="AH438">
        <v>2</v>
      </c>
      <c r="AI438" t="s">
        <v>4612</v>
      </c>
      <c r="AJ438" t="s">
        <v>4613</v>
      </c>
      <c r="AK438">
        <v>100.976433773452</v>
      </c>
      <c r="AL438">
        <v>33</v>
      </c>
      <c r="AM438">
        <v>255</v>
      </c>
      <c r="AN438">
        <v>0.52022507220782699</v>
      </c>
      <c r="AO438">
        <v>955.42411332286304</v>
      </c>
      <c r="AP438">
        <v>796.81067387428902</v>
      </c>
      <c r="AQ438">
        <v>182071.625</v>
      </c>
      <c r="AR438">
        <v>497.03557834248602</v>
      </c>
      <c r="AS438">
        <v>3270.1950929411701</v>
      </c>
      <c r="AT438">
        <v>1.7961036448931399E-2</v>
      </c>
      <c r="AU438">
        <v>182072</v>
      </c>
      <c r="AV438">
        <v>0.46254330971887597</v>
      </c>
      <c r="AW438">
        <v>63</v>
      </c>
      <c r="AX438">
        <v>151</v>
      </c>
      <c r="AY438">
        <v>8317974493</v>
      </c>
      <c r="AZ438">
        <v>2.3890570091296599</v>
      </c>
      <c r="BA438">
        <v>42</v>
      </c>
      <c r="BB438">
        <v>4.0086974225357297</v>
      </c>
      <c r="BC438">
        <v>255</v>
      </c>
      <c r="BD438">
        <v>27.1469989399978</v>
      </c>
      <c r="BE438">
        <v>100.976433773452</v>
      </c>
      <c r="BF438">
        <v>93</v>
      </c>
      <c r="BG438">
        <v>33</v>
      </c>
      <c r="BH438">
        <v>222</v>
      </c>
      <c r="BI438">
        <v>18.266228722103001</v>
      </c>
      <c r="BJ438">
        <v>106.870345904703</v>
      </c>
      <c r="BK438">
        <v>1.0872735027970399</v>
      </c>
      <c r="BL438">
        <v>2079493623.25</v>
      </c>
      <c r="BM438">
        <v>0.22985815008431701</v>
      </c>
      <c r="BN438">
        <v>1225.03065618663</v>
      </c>
      <c r="BO438">
        <v>14.592968879096601</v>
      </c>
      <c r="BP438">
        <v>250.030889705032</v>
      </c>
      <c r="BQ438">
        <v>23.4364524075439</v>
      </c>
      <c r="BR438">
        <v>7.9955552085870298</v>
      </c>
      <c r="BS438">
        <v>6.78656017625998E-2</v>
      </c>
      <c r="BT438">
        <v>0.98316704451899795</v>
      </c>
      <c r="BU438">
        <v>6.78656017625998E-2</v>
      </c>
      <c r="BV438">
        <v>0.35790753396614899</v>
      </c>
      <c r="BW438">
        <v>6.3259861860000002E-2</v>
      </c>
      <c r="BX438">
        <v>0.96606719911869998</v>
      </c>
      <c r="BY438">
        <v>0.96606719911869998</v>
      </c>
      <c r="BZ438">
        <v>0.99932806334888502</v>
      </c>
      <c r="CA438">
        <v>0.99383039983976296</v>
      </c>
      <c r="CB438">
        <v>-0.82669710358876003</v>
      </c>
      <c r="CC438">
        <v>0.99024703476912301</v>
      </c>
      <c r="CD438">
        <v>6.78656017625998E-2</v>
      </c>
      <c r="CE438">
        <v>3.5512035251996599</v>
      </c>
      <c r="CF438">
        <v>0.20329230385991101</v>
      </c>
      <c r="CG438">
        <v>2.7973197013773698</v>
      </c>
      <c r="CH438">
        <v>0.986298023620369</v>
      </c>
      <c r="CI438">
        <v>0.32493114844395399</v>
      </c>
      <c r="CJ438">
        <v>7.1024070503993304</v>
      </c>
      <c r="CK438">
        <v>2.72945409961478</v>
      </c>
      <c r="CL438">
        <v>2.0158552025873999</v>
      </c>
      <c r="CM438">
        <v>9941.3126995250295</v>
      </c>
      <c r="CN438">
        <v>0.19351617027807</v>
      </c>
      <c r="CO438">
        <v>2.62950744928317</v>
      </c>
      <c r="CP438">
        <v>17.9641438916141</v>
      </c>
      <c r="CQ438">
        <v>476.974460795764</v>
      </c>
      <c r="CR438">
        <v>5681.7747411041</v>
      </c>
      <c r="CS438">
        <v>66.175836301600597</v>
      </c>
      <c r="CT438">
        <v>0.114395919187374</v>
      </c>
      <c r="CU438">
        <v>7.7234120559160502</v>
      </c>
      <c r="CV438">
        <v>2226.03414311298</v>
      </c>
      <c r="CW438">
        <v>4.3331662055457798E-2</v>
      </c>
      <c r="CX438">
        <v>7.0538028911639294E-2</v>
      </c>
      <c r="CY438">
        <v>275.99422078518899</v>
      </c>
      <c r="CZ438">
        <v>0.106244483242799</v>
      </c>
      <c r="DA438">
        <v>2.4361492559393798</v>
      </c>
      <c r="DB438">
        <v>1.13857705381228E-2</v>
      </c>
      <c r="DC438">
        <v>9941.3126995250295</v>
      </c>
      <c r="DD438">
        <v>0.19351617027807</v>
      </c>
      <c r="DE438">
        <v>2.62950744928317</v>
      </c>
      <c r="DF438">
        <v>17.9641438916141</v>
      </c>
      <c r="DG438">
        <v>476.974460795764</v>
      </c>
      <c r="DH438">
        <v>5681.7747411041</v>
      </c>
      <c r="DI438">
        <v>66.175836301600597</v>
      </c>
      <c r="DJ438">
        <v>0.114395919187374</v>
      </c>
      <c r="DK438">
        <v>2226.03414311298</v>
      </c>
      <c r="DL438">
        <v>4.3331662055457798E-2</v>
      </c>
      <c r="DM438">
        <v>0.106244483242799</v>
      </c>
      <c r="DN438">
        <v>2.4361492559393798</v>
      </c>
      <c r="DO438">
        <v>1.13857705381228E-2</v>
      </c>
      <c r="DP438">
        <v>7.7234120559160502</v>
      </c>
      <c r="DQ438">
        <v>7.0538028911639294E-2</v>
      </c>
      <c r="DR438">
        <v>275.99422078518899</v>
      </c>
      <c r="DS438">
        <v>2.9831273994036298</v>
      </c>
      <c r="DT438">
        <v>555518.10688903194</v>
      </c>
      <c r="DU438">
        <v>0.76277256646962799</v>
      </c>
      <c r="DV438">
        <v>0.12985423557027501</v>
      </c>
      <c r="DW438">
        <v>167402.93240860701</v>
      </c>
      <c r="DX438">
        <v>2.0345089308898299</v>
      </c>
      <c r="DY438">
        <v>14.6844682323476</v>
      </c>
      <c r="DZ438">
        <v>8.3033003427215597</v>
      </c>
      <c r="EA438">
        <v>119.70179104969399</v>
      </c>
      <c r="EB438">
        <v>1.0326134669989799</v>
      </c>
      <c r="EC438">
        <v>0.123599230702232</v>
      </c>
      <c r="ED438">
        <v>0.13335742331483</v>
      </c>
      <c r="EE438">
        <v>2.0487182115988301</v>
      </c>
      <c r="EF438">
        <v>1.6253687191061902E-2</v>
      </c>
      <c r="EG438">
        <v>276.64547420361998</v>
      </c>
      <c r="EH438">
        <v>9.6211809111969201E-5</v>
      </c>
      <c r="EI438">
        <v>3.3132779622133501</v>
      </c>
      <c r="EJ438">
        <v>3.0634379521131501E-3</v>
      </c>
      <c r="EK438">
        <v>5.6987725139757799E-3</v>
      </c>
      <c r="EL438" s="4" t="s">
        <v>4614</v>
      </c>
      <c r="EM438" s="7" t="s">
        <v>4615</v>
      </c>
      <c r="EN438" s="7">
        <v>7</v>
      </c>
      <c r="EO438" s="7">
        <v>1</v>
      </c>
      <c r="EP438" s="7">
        <v>7.75</v>
      </c>
      <c r="EQ438" s="7">
        <v>26</v>
      </c>
      <c r="ER438" s="7">
        <v>1</v>
      </c>
      <c r="ES438" s="7">
        <v>1</v>
      </c>
      <c r="ET438" s="7">
        <v>7</v>
      </c>
      <c r="EU438" s="7">
        <v>0</v>
      </c>
      <c r="EV438" s="7">
        <v>0</v>
      </c>
      <c r="EW438" s="7">
        <v>0</v>
      </c>
      <c r="EX438" s="7">
        <v>0</v>
      </c>
      <c r="EY438" s="7">
        <v>2.11</v>
      </c>
      <c r="EZ438" s="7">
        <v>2.11</v>
      </c>
      <c r="FA438" s="7">
        <v>13.59</v>
      </c>
      <c r="FB438" s="7">
        <v>76.3</v>
      </c>
      <c r="FC438" s="7">
        <v>1.82</v>
      </c>
      <c r="FD438" s="7">
        <v>10.37</v>
      </c>
      <c r="FE438" s="7">
        <v>5.6978021978021971</v>
      </c>
      <c r="FF438" s="7">
        <v>108</v>
      </c>
      <c r="FG438" s="7">
        <v>269</v>
      </c>
      <c r="FH438" s="7">
        <v>8</v>
      </c>
      <c r="FI438" s="7">
        <v>21</v>
      </c>
      <c r="FJ438" s="7">
        <v>359</v>
      </c>
      <c r="FK438" s="7">
        <v>91</v>
      </c>
      <c r="FL438" s="7">
        <v>14</v>
      </c>
      <c r="FM438" s="7">
        <v>12.8</v>
      </c>
      <c r="FN438" s="7">
        <v>33.4</v>
      </c>
      <c r="FO438" s="7">
        <v>4.1500000000000004</v>
      </c>
      <c r="FP438" s="7">
        <v>265</v>
      </c>
      <c r="FQ438" s="7">
        <v>1.67</v>
      </c>
      <c r="FR438" s="7">
        <v>1.19</v>
      </c>
      <c r="FS438" s="7">
        <v>0.88</v>
      </c>
      <c r="FT438" s="7">
        <v>8.11</v>
      </c>
      <c r="FU438" s="7">
        <v>5.93</v>
      </c>
      <c r="FV438" s="7">
        <v>0.65</v>
      </c>
      <c r="FW438" s="7">
        <v>25.85</v>
      </c>
      <c r="FX438" s="7">
        <v>0.97</v>
      </c>
      <c r="FY438" s="7">
        <v>1.29</v>
      </c>
      <c r="FZ438" s="7">
        <v>0.69</v>
      </c>
      <c r="GA438" s="7">
        <v>1.04</v>
      </c>
      <c r="GB438" s="7">
        <v>0.22</v>
      </c>
      <c r="GC438" s="7">
        <v>0</v>
      </c>
      <c r="GD438" s="7">
        <v>0</v>
      </c>
      <c r="GE438" s="7">
        <v>0</v>
      </c>
      <c r="GF438" s="7">
        <v>1</v>
      </c>
      <c r="GG438" s="7">
        <v>0</v>
      </c>
      <c r="GH438" s="7">
        <v>0</v>
      </c>
    </row>
    <row r="439" spans="1:190" x14ac:dyDescent="0.3">
      <c r="A439" s="19" t="s">
        <v>10222</v>
      </c>
      <c r="B439" s="19" t="s">
        <v>4616</v>
      </c>
      <c r="C439" t="s">
        <v>189</v>
      </c>
      <c r="D439" t="s">
        <v>190</v>
      </c>
      <c r="E439" t="s">
        <v>191</v>
      </c>
      <c r="F439" t="s">
        <v>192</v>
      </c>
      <c r="G439" t="s">
        <v>193</v>
      </c>
      <c r="H439" t="s">
        <v>194</v>
      </c>
      <c r="I439" t="s">
        <v>195</v>
      </c>
      <c r="J439" t="s">
        <v>4617</v>
      </c>
      <c r="K439" t="s">
        <v>197</v>
      </c>
      <c r="L439" t="s">
        <v>198</v>
      </c>
      <c r="M439" t="s">
        <v>199</v>
      </c>
      <c r="N439">
        <v>80.925837516784597</v>
      </c>
      <c r="O439">
        <v>0</v>
      </c>
      <c r="P439">
        <v>255</v>
      </c>
      <c r="Q439" t="s">
        <v>4618</v>
      </c>
      <c r="R439" t="s">
        <v>198</v>
      </c>
      <c r="S439" t="s">
        <v>199</v>
      </c>
      <c r="T439" t="s">
        <v>4619</v>
      </c>
      <c r="U439">
        <v>176028</v>
      </c>
      <c r="V439">
        <v>3</v>
      </c>
      <c r="W439" t="s">
        <v>4620</v>
      </c>
      <c r="X439" t="s">
        <v>4620</v>
      </c>
      <c r="Y439" t="s">
        <v>203</v>
      </c>
      <c r="Z439" t="s">
        <v>4621</v>
      </c>
      <c r="AA439">
        <v>156.38126753837801</v>
      </c>
      <c r="AB439">
        <v>39</v>
      </c>
      <c r="AC439">
        <v>255</v>
      </c>
      <c r="AD439" t="s">
        <v>203</v>
      </c>
      <c r="AE439" t="s">
        <v>4621</v>
      </c>
      <c r="AF439" t="s">
        <v>4622</v>
      </c>
      <c r="AG439">
        <v>704112</v>
      </c>
      <c r="AH439">
        <v>3</v>
      </c>
      <c r="AI439" t="s">
        <v>4623</v>
      </c>
      <c r="AJ439" t="s">
        <v>4620</v>
      </c>
      <c r="AK439">
        <v>103.73932840229899</v>
      </c>
      <c r="AL439">
        <v>39</v>
      </c>
      <c r="AM439">
        <v>255</v>
      </c>
      <c r="AN439">
        <v>0.60962565884620001</v>
      </c>
      <c r="AO439">
        <v>826.118323526513</v>
      </c>
      <c r="AP439">
        <v>737.06461724871804</v>
      </c>
      <c r="AQ439">
        <v>176027.25</v>
      </c>
      <c r="AR439">
        <v>503.62292726476898</v>
      </c>
      <c r="AS439">
        <v>3196.3458505362401</v>
      </c>
      <c r="AT439">
        <v>1.8158244536208099E-2</v>
      </c>
      <c r="AU439">
        <v>176028</v>
      </c>
      <c r="AV439">
        <v>0.465308642941966</v>
      </c>
      <c r="AW439">
        <v>68</v>
      </c>
      <c r="AX439">
        <v>145</v>
      </c>
      <c r="AY439">
        <v>8453834660</v>
      </c>
      <c r="AZ439">
        <v>2.3556881483991301</v>
      </c>
      <c r="BA439">
        <v>39</v>
      </c>
      <c r="BB439">
        <v>5.8033725235423699</v>
      </c>
      <c r="BC439">
        <v>255</v>
      </c>
      <c r="BD439">
        <v>26.160854991286602</v>
      </c>
      <c r="BE439">
        <v>103.73932840229899</v>
      </c>
      <c r="BF439">
        <v>96</v>
      </c>
      <c r="BG439">
        <v>39</v>
      </c>
      <c r="BH439">
        <v>216</v>
      </c>
      <c r="BI439">
        <v>16.809307445052902</v>
      </c>
      <c r="BJ439">
        <v>109.573618009833</v>
      </c>
      <c r="BK439">
        <v>1.45815159734232</v>
      </c>
      <c r="BL439">
        <v>2113458665</v>
      </c>
      <c r="BM439">
        <v>0.24142893502666801</v>
      </c>
      <c r="BN439">
        <v>1244.52950640468</v>
      </c>
      <c r="BO439">
        <v>15.426376103005</v>
      </c>
      <c r="BP439">
        <v>371.29931154899498</v>
      </c>
      <c r="BQ439">
        <v>32.0100226506</v>
      </c>
      <c r="BR439">
        <v>8.0796021931472897</v>
      </c>
      <c r="BS439">
        <v>8.5869853236573701E-2</v>
      </c>
      <c r="BT439">
        <v>0.97896757156260095</v>
      </c>
      <c r="BU439">
        <v>8.5522248150142602E-2</v>
      </c>
      <c r="BV439">
        <v>0.42255416933429002</v>
      </c>
      <c r="BW439">
        <v>7.8555798307919103E-2</v>
      </c>
      <c r="BX439">
        <v>0.95729681010599998</v>
      </c>
      <c r="BY439">
        <v>0.957273636433571</v>
      </c>
      <c r="BZ439">
        <v>0.99915000198913795</v>
      </c>
      <c r="CA439">
        <v>0.99222788354003499</v>
      </c>
      <c r="CB439">
        <v>-0.79248215866043004</v>
      </c>
      <c r="CC439">
        <v>0.98784892792534895</v>
      </c>
      <c r="CD439">
        <v>8.5218093699515302E-2</v>
      </c>
      <c r="CE439">
        <v>3.6644157812709199</v>
      </c>
      <c r="CF439">
        <v>0.20883159189255299</v>
      </c>
      <c r="CG439">
        <v>2.8366145097011999</v>
      </c>
      <c r="CH439">
        <v>0.98378553054638596</v>
      </c>
      <c r="CI439">
        <v>0.33984950409290698</v>
      </c>
      <c r="CJ439">
        <v>7.3288315625418399</v>
      </c>
      <c r="CK439">
        <v>2.74947982160226</v>
      </c>
      <c r="CL439">
        <v>2.04136801159596</v>
      </c>
      <c r="CM439">
        <v>11199.825053160601</v>
      </c>
      <c r="CN439">
        <v>0.18042117812295599</v>
      </c>
      <c r="CO439">
        <v>3.4217646723763702</v>
      </c>
      <c r="CP439">
        <v>21.123767639667498</v>
      </c>
      <c r="CQ439">
        <v>314.22675430117903</v>
      </c>
      <c r="CR439">
        <v>3940.5217475352702</v>
      </c>
      <c r="CS439">
        <v>37.212418585131701</v>
      </c>
      <c r="CT439">
        <v>0.10106478403406501</v>
      </c>
      <c r="CU439">
        <v>7.4594092934874698</v>
      </c>
      <c r="CV439">
        <v>3513.6463045299301</v>
      </c>
      <c r="CW439">
        <v>5.6602331086570097E-2</v>
      </c>
      <c r="CX439">
        <v>8.8162110573317798E-2</v>
      </c>
      <c r="CY439">
        <v>185.56897736911</v>
      </c>
      <c r="CZ439">
        <v>0.14936542812768899</v>
      </c>
      <c r="DA439">
        <v>4.4878418025730902</v>
      </c>
      <c r="DB439">
        <v>1.2505857855592E-2</v>
      </c>
      <c r="DC439">
        <v>11199.825053160601</v>
      </c>
      <c r="DD439">
        <v>0.18042117812295599</v>
      </c>
      <c r="DE439">
        <v>3.4217646723763702</v>
      </c>
      <c r="DF439">
        <v>21.123767639667498</v>
      </c>
      <c r="DG439">
        <v>314.22675430117903</v>
      </c>
      <c r="DH439">
        <v>3940.5217475352702</v>
      </c>
      <c r="DI439">
        <v>37.212418585131701</v>
      </c>
      <c r="DJ439">
        <v>0.10106478403406501</v>
      </c>
      <c r="DK439">
        <v>3513.6463045299301</v>
      </c>
      <c r="DL439">
        <v>5.6602331086570097E-2</v>
      </c>
      <c r="DM439">
        <v>0.14936542812768899</v>
      </c>
      <c r="DN439">
        <v>4.4878418025730902</v>
      </c>
      <c r="DO439">
        <v>1.2505857855592E-2</v>
      </c>
      <c r="DP439">
        <v>7.4594092934874698</v>
      </c>
      <c r="DQ439">
        <v>8.8162110573317798E-2</v>
      </c>
      <c r="DR439">
        <v>185.56897736911</v>
      </c>
      <c r="DS439">
        <v>3.0344029409420701</v>
      </c>
      <c r="DT439">
        <v>505503.17363146698</v>
      </c>
      <c r="DU439">
        <v>0.71793006457987896</v>
      </c>
      <c r="DV439">
        <v>0.162151753266813</v>
      </c>
      <c r="DW439">
        <v>169993.01029949699</v>
      </c>
      <c r="DX439">
        <v>2.0702350961979401</v>
      </c>
      <c r="DY439">
        <v>15.555036698706999</v>
      </c>
      <c r="DZ439">
        <v>8.1352966573499597</v>
      </c>
      <c r="EA439">
        <v>121.920007044333</v>
      </c>
      <c r="EB439">
        <v>0.90975540218720097</v>
      </c>
      <c r="EC439">
        <v>0.110838825740476</v>
      </c>
      <c r="ED439">
        <v>0.140769902767993</v>
      </c>
      <c r="EE439">
        <v>2.41304176986994</v>
      </c>
      <c r="EF439">
        <v>1.5189753847876099E-2</v>
      </c>
      <c r="EG439">
        <v>310.25404880194702</v>
      </c>
      <c r="EH439">
        <v>8.0853098325545398E-5</v>
      </c>
      <c r="EI439">
        <v>3.9107867115549202</v>
      </c>
      <c r="EJ439">
        <v>3.8077315294118498E-3</v>
      </c>
      <c r="EK439">
        <v>4.6883318566660103E-3</v>
      </c>
      <c r="EL439" s="17" t="s">
        <v>4624</v>
      </c>
      <c r="EM439" s="13" t="s">
        <v>4625</v>
      </c>
      <c r="EN439" s="7">
        <v>5</v>
      </c>
      <c r="EO439" s="7">
        <v>2</v>
      </c>
      <c r="EP439" s="7">
        <v>8.94</v>
      </c>
      <c r="EQ439" s="7">
        <v>21</v>
      </c>
      <c r="ER439" s="7">
        <v>1</v>
      </c>
      <c r="ES439" s="7">
        <v>1</v>
      </c>
      <c r="ET439" s="7">
        <v>10</v>
      </c>
      <c r="EU439" s="7">
        <v>0</v>
      </c>
      <c r="EV439" s="7">
        <v>0</v>
      </c>
      <c r="EW439" s="7">
        <v>0</v>
      </c>
      <c r="EX439" s="7">
        <v>0</v>
      </c>
      <c r="EY439" s="7">
        <v>0.3528</v>
      </c>
      <c r="EZ439" s="13" t="s">
        <v>298</v>
      </c>
      <c r="FA439" s="7">
        <v>11.49</v>
      </c>
      <c r="FB439" s="7">
        <v>72.5</v>
      </c>
      <c r="FC439" s="7">
        <v>2.0299999999999998</v>
      </c>
      <c r="FD439" s="7">
        <v>8.33</v>
      </c>
      <c r="FE439" s="7">
        <f t="shared" ref="FE439:FE440" si="57">FD439/FC439</f>
        <v>4.1034482758620694</v>
      </c>
      <c r="FF439" s="7">
        <v>117</v>
      </c>
      <c r="FG439" s="7">
        <v>403</v>
      </c>
      <c r="FH439" s="7">
        <v>16</v>
      </c>
      <c r="FI439" s="7">
        <v>24</v>
      </c>
      <c r="FJ439" s="7">
        <v>365</v>
      </c>
      <c r="FK439" s="7">
        <v>82</v>
      </c>
      <c r="FL439" s="7">
        <v>12</v>
      </c>
      <c r="FM439" s="7">
        <v>11.8</v>
      </c>
      <c r="FN439" s="7">
        <v>26.2</v>
      </c>
      <c r="FO439" s="7">
        <v>3.91</v>
      </c>
      <c r="FP439" s="7">
        <v>190</v>
      </c>
      <c r="FQ439" s="7">
        <v>2.5299999999999998</v>
      </c>
      <c r="FR439" s="7">
        <v>0.99</v>
      </c>
      <c r="FS439" s="7">
        <v>1</v>
      </c>
      <c r="FT439" s="7">
        <v>2.92</v>
      </c>
      <c r="FU439" s="7">
        <v>7.91</v>
      </c>
      <c r="FV439" s="7">
        <v>1.87</v>
      </c>
      <c r="FW439" s="7">
        <v>4.75</v>
      </c>
      <c r="FX439" s="7">
        <v>0.76</v>
      </c>
      <c r="FY439" s="7">
        <v>3.82</v>
      </c>
      <c r="FZ439" s="7">
        <v>0.96</v>
      </c>
      <c r="GA439" s="7">
        <v>1.27</v>
      </c>
      <c r="GB439" s="7">
        <v>0.64</v>
      </c>
      <c r="GC439" s="7">
        <v>1</v>
      </c>
      <c r="GD439" s="7">
        <v>0</v>
      </c>
      <c r="GE439" s="7">
        <v>0</v>
      </c>
      <c r="GF439" s="7">
        <v>1</v>
      </c>
      <c r="GG439" s="7">
        <v>0</v>
      </c>
      <c r="GH439" s="7">
        <v>0</v>
      </c>
    </row>
    <row r="440" spans="1:190" x14ac:dyDescent="0.3">
      <c r="A440" s="19" t="s">
        <v>10222</v>
      </c>
      <c r="B440" s="19" t="s">
        <v>4626</v>
      </c>
      <c r="C440" t="s">
        <v>189</v>
      </c>
      <c r="D440" t="s">
        <v>190</v>
      </c>
      <c r="E440" t="s">
        <v>191</v>
      </c>
      <c r="F440" t="s">
        <v>192</v>
      </c>
      <c r="G440" t="s">
        <v>193</v>
      </c>
      <c r="H440" t="s">
        <v>194</v>
      </c>
      <c r="I440" t="s">
        <v>195</v>
      </c>
      <c r="J440" t="s">
        <v>4627</v>
      </c>
      <c r="K440" t="s">
        <v>197</v>
      </c>
      <c r="L440" t="s">
        <v>198</v>
      </c>
      <c r="M440" t="s">
        <v>199</v>
      </c>
      <c r="N440">
        <v>97.1580810546875</v>
      </c>
      <c r="O440">
        <v>0</v>
      </c>
      <c r="P440">
        <v>255</v>
      </c>
      <c r="Q440" t="s">
        <v>4628</v>
      </c>
      <c r="R440" t="s">
        <v>198</v>
      </c>
      <c r="S440" t="s">
        <v>199</v>
      </c>
      <c r="T440" t="s">
        <v>4629</v>
      </c>
      <c r="U440">
        <v>181597</v>
      </c>
      <c r="V440">
        <v>6</v>
      </c>
      <c r="W440" t="s">
        <v>4630</v>
      </c>
      <c r="X440" t="s">
        <v>4630</v>
      </c>
      <c r="Y440" t="s">
        <v>203</v>
      </c>
      <c r="Z440" t="s">
        <v>4631</v>
      </c>
      <c r="AA440">
        <v>154.86939871469801</v>
      </c>
      <c r="AB440">
        <v>49</v>
      </c>
      <c r="AC440">
        <v>255</v>
      </c>
      <c r="AD440" t="s">
        <v>203</v>
      </c>
      <c r="AE440" t="s">
        <v>4631</v>
      </c>
      <c r="AF440" t="s">
        <v>4632</v>
      </c>
      <c r="AG440">
        <v>726388</v>
      </c>
      <c r="AH440">
        <v>6</v>
      </c>
      <c r="AI440" t="s">
        <v>4633</v>
      </c>
      <c r="AJ440" t="s">
        <v>4634</v>
      </c>
      <c r="AK440">
        <v>109.90179490850601</v>
      </c>
      <c r="AL440">
        <v>49</v>
      </c>
      <c r="AM440">
        <v>255</v>
      </c>
      <c r="AN440">
        <v>0.50643546559727104</v>
      </c>
      <c r="AO440">
        <v>960.96160305980095</v>
      </c>
      <c r="AP440">
        <v>864.83481081649302</v>
      </c>
      <c r="AQ440">
        <v>181595.375</v>
      </c>
      <c r="AR440">
        <v>486.66503686669</v>
      </c>
      <c r="AS440">
        <v>3576.8971490884801</v>
      </c>
      <c r="AT440">
        <v>1.9697071850472401E-2</v>
      </c>
      <c r="AU440">
        <v>181597</v>
      </c>
      <c r="AV440">
        <v>0.42232896801285502</v>
      </c>
      <c r="AW440">
        <v>80</v>
      </c>
      <c r="AX440">
        <v>149</v>
      </c>
      <c r="AY440">
        <v>9428998343</v>
      </c>
      <c r="AZ440">
        <v>2.1631719862552701</v>
      </c>
      <c r="BA440">
        <v>34</v>
      </c>
      <c r="BB440">
        <v>5.4716598268196099</v>
      </c>
      <c r="BC440">
        <v>255</v>
      </c>
      <c r="BD440">
        <v>22.5230780843386</v>
      </c>
      <c r="BE440">
        <v>109.90179490850601</v>
      </c>
      <c r="BF440">
        <v>103</v>
      </c>
      <c r="BG440">
        <v>49</v>
      </c>
      <c r="BH440">
        <v>206</v>
      </c>
      <c r="BI440">
        <v>14.4195183138676</v>
      </c>
      <c r="BJ440">
        <v>113.93271566593501</v>
      </c>
      <c r="BK440">
        <v>1.39969568712604</v>
      </c>
      <c r="BL440">
        <v>2357249585.75</v>
      </c>
      <c r="BM440">
        <v>0.281069047020367</v>
      </c>
      <c r="BN440">
        <v>902.25917490349298</v>
      </c>
      <c r="BO440">
        <v>16.7429476998715</v>
      </c>
      <c r="BP440">
        <v>192.28214449138801</v>
      </c>
      <c r="BQ440">
        <v>19.323275608157498</v>
      </c>
      <c r="BR440">
        <v>6.0328932049752204</v>
      </c>
      <c r="BS440">
        <v>5.8865610628512997E-2</v>
      </c>
      <c r="BT440">
        <v>0.98067368968130098</v>
      </c>
      <c r="BU440">
        <v>5.8857324365755602E-2</v>
      </c>
      <c r="BV440">
        <v>0.32293868261355202</v>
      </c>
      <c r="BW440">
        <v>5.5401425997017202E-2</v>
      </c>
      <c r="BX440">
        <v>0.97057271886091401</v>
      </c>
      <c r="BY440">
        <v>0.97057216644339706</v>
      </c>
      <c r="BZ440">
        <v>0.99941717690519805</v>
      </c>
      <c r="CA440">
        <v>0.99464939692328502</v>
      </c>
      <c r="CB440">
        <v>-0.83133444462816897</v>
      </c>
      <c r="CC440">
        <v>0.98608638771284796</v>
      </c>
      <c r="CD440">
        <v>5.8850073885842902E-2</v>
      </c>
      <c r="CE440">
        <v>3.9050532392382098</v>
      </c>
      <c r="CF440">
        <v>0.25615485249280501</v>
      </c>
      <c r="CG440">
        <v>2.5224597000861402</v>
      </c>
      <c r="CH440">
        <v>0.98360366245488295</v>
      </c>
      <c r="CI440">
        <v>0.377422696073692</v>
      </c>
      <c r="CJ440">
        <v>7.8101064784764302</v>
      </c>
      <c r="CK440">
        <v>2.4635435642348402</v>
      </c>
      <c r="CL440">
        <v>1.52293970390093</v>
      </c>
      <c r="CM440">
        <v>8796.0662837040509</v>
      </c>
      <c r="CN440">
        <v>0.19584677673956399</v>
      </c>
      <c r="CO440">
        <v>2.5706853257200701</v>
      </c>
      <c r="CP440">
        <v>22.556141874290201</v>
      </c>
      <c r="CQ440">
        <v>791.10694008416203</v>
      </c>
      <c r="CR440">
        <v>10687.293166789101</v>
      </c>
      <c r="CS440">
        <v>71.902458357643994</v>
      </c>
      <c r="CT440">
        <v>7.27077798185643E-2</v>
      </c>
      <c r="CU440">
        <v>7.7143996750613502</v>
      </c>
      <c r="CV440">
        <v>2199.1449023667901</v>
      </c>
      <c r="CW440">
        <v>4.89645515188653E-2</v>
      </c>
      <c r="CX440">
        <v>6.1830591915064598E-2</v>
      </c>
      <c r="CY440">
        <v>529.533772380551</v>
      </c>
      <c r="CZ440">
        <v>0.116728983004298</v>
      </c>
      <c r="DA440">
        <v>3.0812707143925402</v>
      </c>
      <c r="DB440">
        <v>7.3347779069238804E-3</v>
      </c>
      <c r="DC440">
        <v>8796.0662837040509</v>
      </c>
      <c r="DD440">
        <v>0.19584677673956399</v>
      </c>
      <c r="DE440">
        <v>2.5706853257200701</v>
      </c>
      <c r="DF440">
        <v>22.556141874290201</v>
      </c>
      <c r="DG440">
        <v>791.10694008416203</v>
      </c>
      <c r="DH440">
        <v>10687.293166789101</v>
      </c>
      <c r="DI440">
        <v>71.902458357643994</v>
      </c>
      <c r="DJ440">
        <v>7.27077798185643E-2</v>
      </c>
      <c r="DK440">
        <v>2199.1449023667901</v>
      </c>
      <c r="DL440">
        <v>4.89645515188653E-2</v>
      </c>
      <c r="DM440">
        <v>0.116728983004298</v>
      </c>
      <c r="DN440">
        <v>3.0812707143925402</v>
      </c>
      <c r="DO440">
        <v>7.3347779069238804E-3</v>
      </c>
      <c r="DP440">
        <v>7.7143996750613502</v>
      </c>
      <c r="DQ440">
        <v>6.1830591915064598E-2</v>
      </c>
      <c r="DR440">
        <v>529.533772380551</v>
      </c>
      <c r="DS440">
        <v>2.6956337798718502</v>
      </c>
      <c r="DT440">
        <v>572691.94479258999</v>
      </c>
      <c r="DU440">
        <v>0.78841052549407498</v>
      </c>
      <c r="DV440">
        <v>0.116400615788359</v>
      </c>
      <c r="DW440">
        <v>204165.18292702999</v>
      </c>
      <c r="DX440">
        <v>1.5339429876933299</v>
      </c>
      <c r="DY440">
        <v>16.822612708359699</v>
      </c>
      <c r="DZ440">
        <v>8.3897256011938506</v>
      </c>
      <c r="EA440">
        <v>137.66787722264101</v>
      </c>
      <c r="EB440">
        <v>0.71414334887258102</v>
      </c>
      <c r="EC440">
        <v>8.4287929506749404E-2</v>
      </c>
      <c r="ED440">
        <v>0.13074035119278099</v>
      </c>
      <c r="EE440">
        <v>2.3210442934385198</v>
      </c>
      <c r="EF440">
        <v>1.07692039449621E-2</v>
      </c>
      <c r="EG440">
        <v>205.33343181856199</v>
      </c>
      <c r="EH440">
        <v>1.0279859227803999E-4</v>
      </c>
      <c r="EI440">
        <v>2.7169007005083801</v>
      </c>
      <c r="EJ440">
        <v>1.9867958918027401E-3</v>
      </c>
      <c r="EK440">
        <v>5.8160313284766002E-3</v>
      </c>
      <c r="EL440" s="17" t="s">
        <v>4635</v>
      </c>
      <c r="EM440" s="13" t="s">
        <v>10232</v>
      </c>
      <c r="EN440" s="7">
        <v>7</v>
      </c>
      <c r="EO440" s="7">
        <v>1</v>
      </c>
      <c r="EP440" s="7">
        <v>9.75</v>
      </c>
      <c r="EQ440" s="7">
        <v>21</v>
      </c>
      <c r="ER440" s="7">
        <v>1</v>
      </c>
      <c r="ES440" s="7">
        <v>1</v>
      </c>
      <c r="ET440" s="7">
        <v>9</v>
      </c>
      <c r="EU440" s="7">
        <v>0</v>
      </c>
      <c r="EV440" s="7">
        <v>0</v>
      </c>
      <c r="EW440" s="7">
        <v>0</v>
      </c>
      <c r="EX440" s="7">
        <v>0</v>
      </c>
      <c r="EY440" s="7">
        <v>0.98</v>
      </c>
      <c r="EZ440" s="13">
        <v>0.98</v>
      </c>
      <c r="FA440" s="7">
        <v>12.23</v>
      </c>
      <c r="FB440" s="7">
        <v>74.2</v>
      </c>
      <c r="FC440" s="7">
        <v>2.29</v>
      </c>
      <c r="FD440" s="7">
        <v>9.07</v>
      </c>
      <c r="FE440" s="7">
        <f t="shared" si="57"/>
        <v>3.9606986899563319</v>
      </c>
      <c r="FF440" s="7">
        <v>130</v>
      </c>
      <c r="FG440" s="7">
        <v>535</v>
      </c>
      <c r="FH440" s="7">
        <v>15</v>
      </c>
      <c r="FI440" s="7">
        <v>15</v>
      </c>
      <c r="FJ440" s="7">
        <v>302</v>
      </c>
      <c r="FK440" s="7">
        <v>40</v>
      </c>
      <c r="FL440" s="7">
        <v>34</v>
      </c>
      <c r="GC440" s="7">
        <v>0</v>
      </c>
      <c r="GD440" s="7">
        <v>0</v>
      </c>
      <c r="GE440" s="7">
        <v>0</v>
      </c>
      <c r="GF440" s="7">
        <v>1</v>
      </c>
      <c r="GG440" s="7">
        <v>0</v>
      </c>
      <c r="GH440" s="7">
        <v>0</v>
      </c>
    </row>
    <row r="441" spans="1:190" hidden="1" x14ac:dyDescent="0.3">
      <c r="A441">
        <v>0</v>
      </c>
      <c r="B441" t="s">
        <v>4636</v>
      </c>
      <c r="C441" t="s">
        <v>189</v>
      </c>
      <c r="D441" t="s">
        <v>190</v>
      </c>
      <c r="E441" t="s">
        <v>191</v>
      </c>
      <c r="F441" t="s">
        <v>192</v>
      </c>
      <c r="G441" t="s">
        <v>193</v>
      </c>
      <c r="H441" t="s">
        <v>194</v>
      </c>
      <c r="I441" t="s">
        <v>195</v>
      </c>
      <c r="J441" t="s">
        <v>4637</v>
      </c>
      <c r="K441" t="s">
        <v>197</v>
      </c>
      <c r="L441" t="s">
        <v>198</v>
      </c>
      <c r="M441" t="s">
        <v>199</v>
      </c>
      <c r="N441">
        <v>103.547343254089</v>
      </c>
      <c r="O441">
        <v>0</v>
      </c>
      <c r="P441">
        <v>255</v>
      </c>
      <c r="Q441" t="s">
        <v>4638</v>
      </c>
      <c r="R441" t="s">
        <v>198</v>
      </c>
      <c r="S441" t="s">
        <v>199</v>
      </c>
      <c r="T441" t="s">
        <v>4639</v>
      </c>
      <c r="U441">
        <v>151543</v>
      </c>
      <c r="V441">
        <v>2</v>
      </c>
      <c r="W441" t="s">
        <v>4640</v>
      </c>
      <c r="X441" t="s">
        <v>4640</v>
      </c>
      <c r="Y441" t="s">
        <v>203</v>
      </c>
      <c r="Z441" t="s">
        <v>4641</v>
      </c>
      <c r="AA441">
        <v>163.15945739225799</v>
      </c>
      <c r="AB441">
        <v>37</v>
      </c>
      <c r="AC441">
        <v>255</v>
      </c>
      <c r="AD441" t="s">
        <v>203</v>
      </c>
      <c r="AE441" t="s">
        <v>4641</v>
      </c>
      <c r="AF441" t="s">
        <v>4642</v>
      </c>
      <c r="AG441">
        <v>606172</v>
      </c>
      <c r="AH441">
        <v>2</v>
      </c>
      <c r="AI441" t="s">
        <v>4643</v>
      </c>
      <c r="AJ441" t="s">
        <v>4644</v>
      </c>
      <c r="AK441">
        <v>109.936262314986</v>
      </c>
      <c r="AL441">
        <v>37</v>
      </c>
      <c r="AM441">
        <v>255</v>
      </c>
      <c r="AN441">
        <v>0.53680423968479896</v>
      </c>
      <c r="AO441">
        <v>872.26019030725195</v>
      </c>
      <c r="AP441">
        <v>738.89190684429605</v>
      </c>
      <c r="AQ441">
        <v>151542.625</v>
      </c>
      <c r="AR441">
        <v>468.23296826520198</v>
      </c>
      <c r="AS441">
        <v>3023.2001435750399</v>
      </c>
      <c r="AT441">
        <v>1.99495036038543E-2</v>
      </c>
      <c r="AU441">
        <v>151543</v>
      </c>
      <c r="AV441">
        <v>0.456462847731336</v>
      </c>
      <c r="AW441">
        <v>72</v>
      </c>
      <c r="AX441">
        <v>159</v>
      </c>
      <c r="AY441">
        <v>8021226720</v>
      </c>
      <c r="AZ441">
        <v>2.4109737583764699</v>
      </c>
      <c r="BA441">
        <v>44</v>
      </c>
      <c r="BB441">
        <v>3.5419076290279401</v>
      </c>
      <c r="BC441">
        <v>255</v>
      </c>
      <c r="BD441">
        <v>26.886128883870601</v>
      </c>
      <c r="BE441">
        <v>109.936262314986</v>
      </c>
      <c r="BF441">
        <v>103</v>
      </c>
      <c r="BG441">
        <v>37</v>
      </c>
      <c r="BH441">
        <v>218</v>
      </c>
      <c r="BI441">
        <v>18.918055374375299</v>
      </c>
      <c r="BJ441">
        <v>115.033003688514</v>
      </c>
      <c r="BK441">
        <v>0.86679998387851798</v>
      </c>
      <c r="BL441">
        <v>2005306680</v>
      </c>
      <c r="BM441">
        <v>0.22217015048379701</v>
      </c>
      <c r="BN441">
        <v>1146.61016581234</v>
      </c>
      <c r="BO441">
        <v>17.157973393885001</v>
      </c>
      <c r="BP441">
        <v>197.94260448547001</v>
      </c>
      <c r="BQ441">
        <v>16.810583351671099</v>
      </c>
      <c r="BR441">
        <v>7.5491897521456304</v>
      </c>
      <c r="BS441">
        <v>7.8289105659840194E-2</v>
      </c>
      <c r="BT441">
        <v>0.97947182624315599</v>
      </c>
      <c r="BU441">
        <v>7.8289105659840194E-2</v>
      </c>
      <c r="BV441">
        <v>0.39612187037604402</v>
      </c>
      <c r="BW441">
        <v>7.2159921594822596E-2</v>
      </c>
      <c r="BX441">
        <v>0.96085544717007898</v>
      </c>
      <c r="BY441">
        <v>0.96085544717007898</v>
      </c>
      <c r="BZ441">
        <v>0.99922486034000102</v>
      </c>
      <c r="CA441">
        <v>0.99288280857637801</v>
      </c>
      <c r="CB441">
        <v>-0.80826945913131998</v>
      </c>
      <c r="CC441">
        <v>0.98971822421481503</v>
      </c>
      <c r="CD441">
        <v>7.8289105659840194E-2</v>
      </c>
      <c r="CE441">
        <v>3.9102747003584701</v>
      </c>
      <c r="CF441">
        <v>0.19222555310739001</v>
      </c>
      <c r="CG441">
        <v>2.8673011909874</v>
      </c>
      <c r="CH441">
        <v>0.98180472340598302</v>
      </c>
      <c r="CI441">
        <v>0.30670184137618201</v>
      </c>
      <c r="CJ441">
        <v>7.82054940071695</v>
      </c>
      <c r="CK441">
        <v>2.7890120853275602</v>
      </c>
      <c r="CL441">
        <v>1.90686971445136</v>
      </c>
      <c r="CM441">
        <v>9421.6686563527801</v>
      </c>
      <c r="CN441">
        <v>0.191287380849327</v>
      </c>
      <c r="CO441">
        <v>2.4658629013117799</v>
      </c>
      <c r="CP441">
        <v>20.234722053031199</v>
      </c>
      <c r="CQ441">
        <v>358.35619442075699</v>
      </c>
      <c r="CR441">
        <v>5421.7363462865897</v>
      </c>
      <c r="CS441">
        <v>35.661659637420101</v>
      </c>
      <c r="CT441">
        <v>8.7282470017027894E-2</v>
      </c>
      <c r="CU441">
        <v>7.5077454360285296</v>
      </c>
      <c r="CV441">
        <v>2476.9272749421302</v>
      </c>
      <c r="CW441">
        <v>5.0288855218705797E-2</v>
      </c>
      <c r="CX441">
        <v>8.1254165484383897E-2</v>
      </c>
      <c r="CY441">
        <v>206.89243521461299</v>
      </c>
      <c r="CZ441">
        <v>0.11475912335695</v>
      </c>
      <c r="DA441">
        <v>2.7402266342287702</v>
      </c>
      <c r="DB441">
        <v>9.3819767653008992E-3</v>
      </c>
      <c r="DC441">
        <v>9421.6686563527801</v>
      </c>
      <c r="DD441">
        <v>0.191287380849327</v>
      </c>
      <c r="DE441">
        <v>2.4658629013117799</v>
      </c>
      <c r="DF441">
        <v>20.234722053031199</v>
      </c>
      <c r="DG441">
        <v>358.35619442075699</v>
      </c>
      <c r="DH441">
        <v>5421.7363462865897</v>
      </c>
      <c r="DI441">
        <v>35.661659637420101</v>
      </c>
      <c r="DJ441">
        <v>8.7282470017027894E-2</v>
      </c>
      <c r="DK441">
        <v>2476.9272749421302</v>
      </c>
      <c r="DL441">
        <v>5.0288855218705797E-2</v>
      </c>
      <c r="DM441">
        <v>0.11475912335695</v>
      </c>
      <c r="DN441">
        <v>2.7402266342287702</v>
      </c>
      <c r="DO441">
        <v>9.3819767653008992E-3</v>
      </c>
      <c r="DP441">
        <v>7.5077454360285296</v>
      </c>
      <c r="DQ441">
        <v>8.1254165484383897E-2</v>
      </c>
      <c r="DR441">
        <v>206.89243521461299</v>
      </c>
      <c r="DS441">
        <v>3.0642884731475002</v>
      </c>
      <c r="DT441">
        <v>444551.76219290798</v>
      </c>
      <c r="DU441">
        <v>0.73337561318059696</v>
      </c>
      <c r="DV441">
        <v>0.146650833976047</v>
      </c>
      <c r="DW441">
        <v>134673.324459064</v>
      </c>
      <c r="DX441">
        <v>1.9234962553995201</v>
      </c>
      <c r="DY441">
        <v>17.250961773225999</v>
      </c>
      <c r="DZ441">
        <v>8.1980098057976907</v>
      </c>
      <c r="EA441">
        <v>139.07859815365899</v>
      </c>
      <c r="EB441">
        <v>0.779956672642517</v>
      </c>
      <c r="EC441">
        <v>9.4445019264954494E-2</v>
      </c>
      <c r="ED441">
        <v>0.136905770052797</v>
      </c>
      <c r="EE441">
        <v>2.4533851594743501</v>
      </c>
      <c r="EF441">
        <v>1.2730396678192601E-2</v>
      </c>
      <c r="EG441">
        <v>231.777892865853</v>
      </c>
      <c r="EH441">
        <v>1.0202716450751401E-4</v>
      </c>
      <c r="EI441">
        <v>3.6931047579674599</v>
      </c>
      <c r="EJ441">
        <v>3.34827491922482E-3</v>
      </c>
      <c r="EK441">
        <v>5.3432276319231803E-3</v>
      </c>
      <c r="EL441" s="4" t="s">
        <v>4645</v>
      </c>
      <c r="EM441" s="7" t="s">
        <v>4646</v>
      </c>
      <c r="EN441" s="7">
        <v>5</v>
      </c>
      <c r="EO441" s="7">
        <v>1</v>
      </c>
      <c r="EP441" s="7">
        <v>10.94</v>
      </c>
      <c r="EQ441" s="7">
        <v>38.5</v>
      </c>
      <c r="ER441" s="7">
        <v>1</v>
      </c>
      <c r="ES441" s="7">
        <v>0</v>
      </c>
      <c r="ET441" s="7">
        <v>0</v>
      </c>
      <c r="EU441" s="7">
        <v>0</v>
      </c>
      <c r="EV441" s="7">
        <v>0</v>
      </c>
      <c r="EW441" s="7">
        <v>0</v>
      </c>
      <c r="EX441" s="7">
        <v>0</v>
      </c>
      <c r="EY441" s="7">
        <v>0.3528</v>
      </c>
      <c r="EZ441" s="7" t="s">
        <v>298</v>
      </c>
      <c r="FA441" s="7">
        <v>15.51</v>
      </c>
      <c r="FB441" s="7">
        <v>78.5</v>
      </c>
      <c r="FC441" s="7">
        <v>2.19</v>
      </c>
      <c r="FD441" s="7">
        <v>12.18</v>
      </c>
      <c r="FE441" s="7">
        <v>5.5616438356164384</v>
      </c>
      <c r="FF441" s="7">
        <v>138</v>
      </c>
      <c r="FG441" s="7">
        <v>315</v>
      </c>
      <c r="FH441" s="7">
        <v>34</v>
      </c>
      <c r="FI441" s="7">
        <v>25</v>
      </c>
      <c r="FJ441" s="7">
        <v>395</v>
      </c>
      <c r="FK441" s="7">
        <v>70</v>
      </c>
      <c r="FL441" s="7">
        <v>26</v>
      </c>
      <c r="FM441" s="7">
        <v>12.5</v>
      </c>
      <c r="FN441" s="7">
        <v>29.9</v>
      </c>
      <c r="FO441" s="7">
        <v>3.05</v>
      </c>
      <c r="FP441" s="7">
        <v>140</v>
      </c>
      <c r="FQ441" s="7">
        <v>1.9</v>
      </c>
      <c r="FR441" s="7">
        <v>0.69</v>
      </c>
      <c r="FS441" s="7">
        <v>1.1599999999999999</v>
      </c>
      <c r="FT441" s="7">
        <v>1.75</v>
      </c>
      <c r="FU441" s="7">
        <v>8.0399999999999991</v>
      </c>
      <c r="FV441" s="7">
        <v>0.97</v>
      </c>
      <c r="FW441" s="7">
        <v>6.44</v>
      </c>
      <c r="FX441" s="7">
        <v>0.16</v>
      </c>
      <c r="FY441" s="7">
        <v>4.25</v>
      </c>
      <c r="FZ441" s="7">
        <v>1.06</v>
      </c>
      <c r="GA441" s="7">
        <v>1.33</v>
      </c>
      <c r="GB441" s="7">
        <v>0.43</v>
      </c>
      <c r="GC441" s="7">
        <v>0</v>
      </c>
      <c r="GD441" s="7">
        <v>0</v>
      </c>
      <c r="GE441" s="7">
        <v>0</v>
      </c>
      <c r="GF441" s="7">
        <v>0</v>
      </c>
      <c r="GG441" s="7">
        <v>0</v>
      </c>
      <c r="GH441" s="7">
        <v>0</v>
      </c>
    </row>
    <row r="442" spans="1:190" x14ac:dyDescent="0.3">
      <c r="A442">
        <v>1</v>
      </c>
      <c r="B442" t="s">
        <v>4647</v>
      </c>
      <c r="C442" t="s">
        <v>189</v>
      </c>
      <c r="D442" t="s">
        <v>190</v>
      </c>
      <c r="E442" t="s">
        <v>191</v>
      </c>
      <c r="F442" t="s">
        <v>192</v>
      </c>
      <c r="G442" t="s">
        <v>193</v>
      </c>
      <c r="H442" t="s">
        <v>194</v>
      </c>
      <c r="I442" t="s">
        <v>195</v>
      </c>
      <c r="J442" t="s">
        <v>4648</v>
      </c>
      <c r="K442" t="s">
        <v>197</v>
      </c>
      <c r="L442" t="s">
        <v>198</v>
      </c>
      <c r="M442" t="s">
        <v>199</v>
      </c>
      <c r="N442">
        <v>81.247931480407701</v>
      </c>
      <c r="O442">
        <v>0</v>
      </c>
      <c r="P442">
        <v>255</v>
      </c>
      <c r="Q442" t="s">
        <v>4649</v>
      </c>
      <c r="R442" t="s">
        <v>198</v>
      </c>
      <c r="S442" t="s">
        <v>199</v>
      </c>
      <c r="T442" t="s">
        <v>4650</v>
      </c>
      <c r="U442">
        <v>103289</v>
      </c>
      <c r="V442">
        <v>2</v>
      </c>
      <c r="W442" t="s">
        <v>4651</v>
      </c>
      <c r="X442" t="s">
        <v>4651</v>
      </c>
      <c r="Y442" t="s">
        <v>203</v>
      </c>
      <c r="Z442" t="s">
        <v>4652</v>
      </c>
      <c r="AA442">
        <v>171.54601123662999</v>
      </c>
      <c r="AB442">
        <v>57</v>
      </c>
      <c r="AC442">
        <v>255</v>
      </c>
      <c r="AD442" t="s">
        <v>203</v>
      </c>
      <c r="AE442" t="s">
        <v>4652</v>
      </c>
      <c r="AF442" t="s">
        <v>4653</v>
      </c>
      <c r="AG442">
        <v>413156</v>
      </c>
      <c r="AH442">
        <v>2</v>
      </c>
      <c r="AI442" t="s">
        <v>4654</v>
      </c>
      <c r="AJ442" t="s">
        <v>4651</v>
      </c>
      <c r="AK442">
        <v>133.69906524411999</v>
      </c>
      <c r="AL442">
        <v>57</v>
      </c>
      <c r="AM442">
        <v>249</v>
      </c>
      <c r="AN442">
        <v>0.459745127272842</v>
      </c>
      <c r="AO442">
        <v>817.47124514196196</v>
      </c>
      <c r="AP442">
        <v>664.61135259638695</v>
      </c>
      <c r="AQ442">
        <v>103288.75</v>
      </c>
      <c r="AR442">
        <v>375.82842163968002</v>
      </c>
      <c r="AS442">
        <v>2540.1204537918102</v>
      </c>
      <c r="AT442">
        <v>2.45924212829743E-2</v>
      </c>
      <c r="AU442">
        <v>103289</v>
      </c>
      <c r="AV442">
        <v>0.448515164429865</v>
      </c>
      <c r="AW442">
        <v>101</v>
      </c>
      <c r="AX442">
        <v>167</v>
      </c>
      <c r="AY442">
        <v>7676479635</v>
      </c>
      <c r="AZ442">
        <v>2.16267916949954</v>
      </c>
      <c r="BA442">
        <v>34</v>
      </c>
      <c r="BB442">
        <v>3.3908126644645602</v>
      </c>
      <c r="BC442">
        <v>249</v>
      </c>
      <c r="BD442">
        <v>20.700522351857099</v>
      </c>
      <c r="BE442">
        <v>133.69906524411999</v>
      </c>
      <c r="BF442">
        <v>133</v>
      </c>
      <c r="BG442">
        <v>57</v>
      </c>
      <c r="BH442">
        <v>192</v>
      </c>
      <c r="BI442">
        <v>14.1188817617158</v>
      </c>
      <c r="BJ442">
        <v>136.308839079807</v>
      </c>
      <c r="BK442">
        <v>0.43728495094498598</v>
      </c>
      <c r="BL442">
        <v>1919119908.75</v>
      </c>
      <c r="BM442">
        <v>0.26735301804667599</v>
      </c>
      <c r="BN442">
        <v>704.65956413315303</v>
      </c>
      <c r="BO442">
        <v>16.116984157838399</v>
      </c>
      <c r="BP442">
        <v>75.466226855021404</v>
      </c>
      <c r="BQ442">
        <v>3.9256211917769099</v>
      </c>
      <c r="BR442">
        <v>4.7545698467687902</v>
      </c>
      <c r="BS442">
        <v>4.8481387889979501E-2</v>
      </c>
      <c r="BT442">
        <v>0.97981225453514198</v>
      </c>
      <c r="BU442">
        <v>4.8481387889979501E-2</v>
      </c>
      <c r="BV442">
        <v>0.27991063953430201</v>
      </c>
      <c r="BW442">
        <v>4.6130942918240901E-2</v>
      </c>
      <c r="BX442">
        <v>0.97575930605501005</v>
      </c>
      <c r="BY442">
        <v>0.97575930605501005</v>
      </c>
      <c r="BZ442">
        <v>0.99925413249399997</v>
      </c>
      <c r="CA442">
        <v>0.99461317912333502</v>
      </c>
      <c r="CB442">
        <v>-0.85172233771255001</v>
      </c>
      <c r="CC442">
        <v>0.98725635574982895</v>
      </c>
      <c r="CD442">
        <v>4.8481387889979501E-2</v>
      </c>
      <c r="CE442">
        <v>3.8652893867236799</v>
      </c>
      <c r="CF442">
        <v>0.24495713983065501</v>
      </c>
      <c r="CG442">
        <v>2.4779387325081799</v>
      </c>
      <c r="CH442">
        <v>0.98178924911202203</v>
      </c>
      <c r="CI442">
        <v>0.36978326367965703</v>
      </c>
      <c r="CJ442">
        <v>7.7305787734473697</v>
      </c>
      <c r="CK442">
        <v>2.4294573446182102</v>
      </c>
      <c r="CL442">
        <v>1.20076280866469</v>
      </c>
      <c r="CM442">
        <v>4802.7817996194699</v>
      </c>
      <c r="CN442">
        <v>0.22287724718638699</v>
      </c>
      <c r="CO442">
        <v>1.6893439441748199</v>
      </c>
      <c r="CP442">
        <v>17.427212399647299</v>
      </c>
      <c r="CQ442">
        <v>760.76272680866805</v>
      </c>
      <c r="CR442">
        <v>11842.334911132701</v>
      </c>
      <c r="CS442">
        <v>65.014496162124402</v>
      </c>
      <c r="CT442">
        <v>9.6699931767066899E-2</v>
      </c>
      <c r="CU442">
        <v>7.9644280211373299</v>
      </c>
      <c r="CV442">
        <v>608.14706018840695</v>
      </c>
      <c r="CW442">
        <v>2.82215908018194E-2</v>
      </c>
      <c r="CX442">
        <v>5.2157054478211597E-2</v>
      </c>
      <c r="CY442">
        <v>393.164095299537</v>
      </c>
      <c r="CZ442">
        <v>7.7907965347648794E-2</v>
      </c>
      <c r="DA442">
        <v>1.56544446094332</v>
      </c>
      <c r="DB442">
        <v>7.8708072344143409E-3</v>
      </c>
      <c r="DC442">
        <v>4802.7817996194699</v>
      </c>
      <c r="DD442">
        <v>0.22287724718638699</v>
      </c>
      <c r="DE442">
        <v>1.6893439441748199</v>
      </c>
      <c r="DF442">
        <v>17.427212399647299</v>
      </c>
      <c r="DG442">
        <v>760.76272680866805</v>
      </c>
      <c r="DH442">
        <v>11842.334911132701</v>
      </c>
      <c r="DI442">
        <v>65.014496162124402</v>
      </c>
      <c r="DJ442">
        <v>9.6699931767066899E-2</v>
      </c>
      <c r="DK442">
        <v>608.14706018840695</v>
      </c>
      <c r="DL442">
        <v>2.82215908018194E-2</v>
      </c>
      <c r="DM442">
        <v>7.7907965347648794E-2</v>
      </c>
      <c r="DN442">
        <v>1.56544446094332</v>
      </c>
      <c r="DO442">
        <v>7.8708072344143409E-3</v>
      </c>
      <c r="DP442">
        <v>7.9644280211373299</v>
      </c>
      <c r="DQ442">
        <v>5.2157054478211597E-2</v>
      </c>
      <c r="DR442">
        <v>393.164095299537</v>
      </c>
      <c r="DS442">
        <v>2.6491022017407899</v>
      </c>
      <c r="DT442">
        <v>337368.16565171501</v>
      </c>
      <c r="DU442">
        <v>0.81656363613674998</v>
      </c>
      <c r="DV442">
        <v>9.8370277890666102E-2</v>
      </c>
      <c r="DW442">
        <v>110458.503524092</v>
      </c>
      <c r="DX442">
        <v>1.21001056596857</v>
      </c>
      <c r="DY442">
        <v>16.190119470611499</v>
      </c>
      <c r="DZ442">
        <v>8.4833670574794997</v>
      </c>
      <c r="EA442">
        <v>136.724484214195</v>
      </c>
      <c r="EB442">
        <v>0.76604786453367302</v>
      </c>
      <c r="EC442">
        <v>9.0665996625247297E-2</v>
      </c>
      <c r="ED442">
        <v>0.127107893601663</v>
      </c>
      <c r="EE442">
        <v>2.0828395731071701</v>
      </c>
      <c r="EF442">
        <v>1.1624635099378401E-2</v>
      </c>
      <c r="EG442">
        <v>142.73177973144399</v>
      </c>
      <c r="EH442">
        <v>2.0231959437476499E-4</v>
      </c>
      <c r="EI442">
        <v>1.34812995312046</v>
      </c>
      <c r="EJ442">
        <v>2.1028076231869699E-3</v>
      </c>
      <c r="EK442">
        <v>5.4567356832351402E-3</v>
      </c>
      <c r="EL442" s="12" t="s">
        <v>4655</v>
      </c>
      <c r="EM442" s="13" t="s">
        <v>4656</v>
      </c>
      <c r="EN442" s="7">
        <v>4</v>
      </c>
      <c r="EO442" s="7">
        <v>1</v>
      </c>
      <c r="EP442" s="7">
        <v>5.44</v>
      </c>
      <c r="EQ442" s="7">
        <v>18</v>
      </c>
      <c r="ER442" s="7">
        <v>1</v>
      </c>
      <c r="ES442" s="7">
        <v>1</v>
      </c>
      <c r="ET442" s="7">
        <v>4</v>
      </c>
      <c r="EU442" s="7">
        <v>0</v>
      </c>
      <c r="EV442" s="7">
        <v>0</v>
      </c>
      <c r="EW442" s="7">
        <v>0</v>
      </c>
      <c r="EX442" s="7">
        <v>0</v>
      </c>
      <c r="EY442" s="7">
        <v>2.0299999999999998</v>
      </c>
      <c r="EZ442" s="13">
        <v>2.0299999999999998</v>
      </c>
      <c r="FA442" s="7">
        <v>19.010000000000002</v>
      </c>
      <c r="FB442" s="7">
        <v>74.400000000000006</v>
      </c>
      <c r="FC442" s="7">
        <v>3.27</v>
      </c>
      <c r="FD442" s="7">
        <v>14.14</v>
      </c>
      <c r="FE442" s="7">
        <f t="shared" ref="FE442" si="58">FD442/FC442</f>
        <v>4.3241590214067278</v>
      </c>
      <c r="FF442" s="7">
        <v>137</v>
      </c>
      <c r="FG442" s="7">
        <v>502</v>
      </c>
      <c r="FH442" s="7">
        <v>22</v>
      </c>
      <c r="FI442" s="7">
        <v>29</v>
      </c>
      <c r="FJ442" s="7">
        <v>360</v>
      </c>
      <c r="FK442" s="7">
        <v>82</v>
      </c>
      <c r="FL442" s="7">
        <v>70</v>
      </c>
      <c r="FM442" s="7">
        <v>10.7</v>
      </c>
      <c r="FN442" s="7">
        <v>32.9</v>
      </c>
      <c r="FO442" s="7">
        <v>2.87</v>
      </c>
      <c r="FP442" s="7">
        <v>209</v>
      </c>
      <c r="FQ442" s="7">
        <v>9.65</v>
      </c>
      <c r="FR442" s="7">
        <v>4.74</v>
      </c>
      <c r="FS442" s="7">
        <v>8.0500000000000007</v>
      </c>
      <c r="FT442" s="7">
        <v>39.96</v>
      </c>
      <c r="FU442" s="7">
        <v>4.82</v>
      </c>
      <c r="FV442" s="7">
        <v>62.74</v>
      </c>
      <c r="FW442" s="7">
        <v>71.91</v>
      </c>
      <c r="FX442" s="7">
        <v>12.45</v>
      </c>
      <c r="FY442" s="7">
        <v>3.15</v>
      </c>
      <c r="GA442" s="7">
        <v>15.87</v>
      </c>
      <c r="GB442" s="7">
        <v>4.82</v>
      </c>
      <c r="GC442" s="7">
        <v>0</v>
      </c>
      <c r="GD442" s="7">
        <v>0</v>
      </c>
      <c r="GE442" s="7">
        <v>0</v>
      </c>
      <c r="GF442" s="7">
        <v>1</v>
      </c>
      <c r="GG442" s="7">
        <v>0</v>
      </c>
      <c r="GH442" s="7">
        <v>0</v>
      </c>
    </row>
    <row r="443" spans="1:190" hidden="1" x14ac:dyDescent="0.3">
      <c r="A443">
        <v>0</v>
      </c>
      <c r="B443" t="s">
        <v>4657</v>
      </c>
      <c r="C443" t="s">
        <v>189</v>
      </c>
      <c r="D443" t="s">
        <v>190</v>
      </c>
      <c r="E443" t="s">
        <v>191</v>
      </c>
      <c r="F443" t="s">
        <v>192</v>
      </c>
      <c r="G443" t="s">
        <v>193</v>
      </c>
      <c r="H443" t="s">
        <v>194</v>
      </c>
      <c r="I443" t="s">
        <v>195</v>
      </c>
      <c r="J443" t="s">
        <v>4658</v>
      </c>
      <c r="K443" t="s">
        <v>197</v>
      </c>
      <c r="L443" t="s">
        <v>198</v>
      </c>
      <c r="M443" t="s">
        <v>199</v>
      </c>
      <c r="N443">
        <v>97.230839729308997</v>
      </c>
      <c r="O443">
        <v>0</v>
      </c>
      <c r="P443">
        <v>255</v>
      </c>
      <c r="Q443" t="s">
        <v>4659</v>
      </c>
      <c r="R443" t="s">
        <v>198</v>
      </c>
      <c r="S443" t="s">
        <v>199</v>
      </c>
      <c r="T443" t="s">
        <v>4660</v>
      </c>
      <c r="U443">
        <v>124940</v>
      </c>
      <c r="V443">
        <v>4</v>
      </c>
      <c r="W443" t="s">
        <v>4661</v>
      </c>
      <c r="X443" t="s">
        <v>4661</v>
      </c>
      <c r="Y443" t="s">
        <v>203</v>
      </c>
      <c r="Z443" t="s">
        <v>4662</v>
      </c>
      <c r="AA443">
        <v>172.93194661882899</v>
      </c>
      <c r="AB443">
        <v>51</v>
      </c>
      <c r="AC443">
        <v>255</v>
      </c>
      <c r="AD443" t="s">
        <v>203</v>
      </c>
      <c r="AE443" t="s">
        <v>4662</v>
      </c>
      <c r="AF443" t="s">
        <v>4663</v>
      </c>
      <c r="AG443">
        <v>499760</v>
      </c>
      <c r="AH443">
        <v>4</v>
      </c>
      <c r="AI443" t="s">
        <v>4664</v>
      </c>
      <c r="AJ443" t="s">
        <v>4661</v>
      </c>
      <c r="AK443">
        <v>117.918432847766</v>
      </c>
      <c r="AL443">
        <v>51</v>
      </c>
      <c r="AM443">
        <v>255</v>
      </c>
      <c r="AN443">
        <v>0.44556938562301601</v>
      </c>
      <c r="AO443">
        <v>937.47430822520505</v>
      </c>
      <c r="AP443">
        <v>771.771501158212</v>
      </c>
      <c r="AQ443">
        <v>124939.375</v>
      </c>
      <c r="AR443">
        <v>417.70985155326599</v>
      </c>
      <c r="AS443">
        <v>2931.4671708798001</v>
      </c>
      <c r="AT443">
        <v>2.34631169787731E-2</v>
      </c>
      <c r="AU443">
        <v>124940</v>
      </c>
      <c r="AV443">
        <v>0.42743448885386998</v>
      </c>
      <c r="AW443">
        <v>79</v>
      </c>
      <c r="AX443">
        <v>163</v>
      </c>
      <c r="AY443">
        <v>7612728108</v>
      </c>
      <c r="AZ443">
        <v>2.4342376509990902</v>
      </c>
      <c r="BA443">
        <v>38</v>
      </c>
      <c r="BB443">
        <v>5.5597059920104801</v>
      </c>
      <c r="BC443">
        <v>255</v>
      </c>
      <c r="BD443">
        <v>26.783452911951901</v>
      </c>
      <c r="BE443">
        <v>117.918432847766</v>
      </c>
      <c r="BF443">
        <v>111</v>
      </c>
      <c r="BG443">
        <v>51</v>
      </c>
      <c r="BH443">
        <v>204</v>
      </c>
      <c r="BI443">
        <v>16.9207064022089</v>
      </c>
      <c r="BJ443">
        <v>123.421100078606</v>
      </c>
      <c r="BK443">
        <v>1.3996527571550901</v>
      </c>
      <c r="BL443">
        <v>1903182027</v>
      </c>
      <c r="BM443">
        <v>0.23029182534909801</v>
      </c>
      <c r="BN443">
        <v>1328.01113934009</v>
      </c>
      <c r="BO443">
        <v>12.650391174084501</v>
      </c>
      <c r="BP443">
        <v>447.43881764712199</v>
      </c>
      <c r="BQ443">
        <v>36.039983699209102</v>
      </c>
      <c r="BR443">
        <v>8.9125145577111304</v>
      </c>
      <c r="BS443">
        <v>7.0925403824991698E-2</v>
      </c>
      <c r="BT443">
        <v>0.98420974501334202</v>
      </c>
      <c r="BU443">
        <v>7.0873193731575801E-2</v>
      </c>
      <c r="BV443">
        <v>0.36941231136479902</v>
      </c>
      <c r="BW443">
        <v>6.5902394235278203E-2</v>
      </c>
      <c r="BX443">
        <v>0.96457210481644795</v>
      </c>
      <c r="BY443">
        <v>0.96456862414355304</v>
      </c>
      <c r="BZ443">
        <v>0.99913510099504099</v>
      </c>
      <c r="CA443">
        <v>0.99291315526405499</v>
      </c>
      <c r="CB443">
        <v>-0.82407438506187003</v>
      </c>
      <c r="CC443">
        <v>0.99083136055688004</v>
      </c>
      <c r="CD443">
        <v>7.0827509899836896E-2</v>
      </c>
      <c r="CE443">
        <v>3.2310979381029199</v>
      </c>
      <c r="CF443">
        <v>0.202698085062435</v>
      </c>
      <c r="CG443">
        <v>2.85636662059526</v>
      </c>
      <c r="CH443">
        <v>0.98907463593853595</v>
      </c>
      <c r="CI443">
        <v>0.31965830501939801</v>
      </c>
      <c r="CJ443">
        <v>6.4621958762058496</v>
      </c>
      <c r="CK443">
        <v>2.7851689332120499</v>
      </c>
      <c r="CL443">
        <v>2.2458599903840302</v>
      </c>
      <c r="CM443">
        <v>7022.7603432920396</v>
      </c>
      <c r="CN443">
        <v>0.18953284061458001</v>
      </c>
      <c r="CO443">
        <v>2.9806126666037902</v>
      </c>
      <c r="CP443">
        <v>15.8473537905162</v>
      </c>
      <c r="CQ443">
        <v>443.06987288478598</v>
      </c>
      <c r="CR443">
        <v>4404.7499797587197</v>
      </c>
      <c r="CS443">
        <v>88.034203359644494</v>
      </c>
      <c r="CT443">
        <v>0.168387221863329</v>
      </c>
      <c r="CU443">
        <v>7.6907789860161904</v>
      </c>
      <c r="CV443">
        <v>1696.01816317167</v>
      </c>
      <c r="CW443">
        <v>4.5772762345064402E-2</v>
      </c>
      <c r="CX443">
        <v>7.4141587962221797E-2</v>
      </c>
      <c r="CY443">
        <v>261.15163820599298</v>
      </c>
      <c r="CZ443">
        <v>0.115006092141362</v>
      </c>
      <c r="DA443">
        <v>2.1487438379036701</v>
      </c>
      <c r="DB443">
        <v>1.7409209710427899E-2</v>
      </c>
      <c r="DC443">
        <v>7022.7603432920396</v>
      </c>
      <c r="DD443">
        <v>0.18953284061458001</v>
      </c>
      <c r="DE443">
        <v>2.9806126666037902</v>
      </c>
      <c r="DF443">
        <v>15.8473537905162</v>
      </c>
      <c r="DG443">
        <v>443.06987288478598</v>
      </c>
      <c r="DH443">
        <v>4404.7499797587197</v>
      </c>
      <c r="DI443">
        <v>88.034203359644494</v>
      </c>
      <c r="DJ443">
        <v>0.168387221863329</v>
      </c>
      <c r="DK443">
        <v>1696.01816317167</v>
      </c>
      <c r="DL443">
        <v>4.5772762345064402E-2</v>
      </c>
      <c r="DM443">
        <v>0.115006092141362</v>
      </c>
      <c r="DN443">
        <v>2.1487438379036701</v>
      </c>
      <c r="DO443">
        <v>1.7409209710427899E-2</v>
      </c>
      <c r="DP443">
        <v>7.6907789860161904</v>
      </c>
      <c r="DQ443">
        <v>7.4141587962221797E-2</v>
      </c>
      <c r="DR443">
        <v>261.15163820599298</v>
      </c>
      <c r="DS443">
        <v>3.0497000598802502</v>
      </c>
      <c r="DT443">
        <v>376426.48082679597</v>
      </c>
      <c r="DU443">
        <v>0.75321450461580897</v>
      </c>
      <c r="DV443">
        <v>0.13647216056695799</v>
      </c>
      <c r="DW443">
        <v>115090.642636465</v>
      </c>
      <c r="DX443">
        <v>2.2674309613507999</v>
      </c>
      <c r="DY443">
        <v>12.751946934528499</v>
      </c>
      <c r="DZ443">
        <v>8.2687610052825296</v>
      </c>
      <c r="EA443">
        <v>103.21425284136301</v>
      </c>
      <c r="EB443">
        <v>1.53798878054373</v>
      </c>
      <c r="EC443">
        <v>0.18458864309227199</v>
      </c>
      <c r="ED443">
        <v>0.13481560037706899</v>
      </c>
      <c r="EE443">
        <v>1.8032105410596999</v>
      </c>
      <c r="EF443">
        <v>2.4447083744293101E-2</v>
      </c>
      <c r="EG443">
        <v>271.78305605768799</v>
      </c>
      <c r="EH443">
        <v>1.3474929201209699E-4</v>
      </c>
      <c r="EI443">
        <v>2.6557089179623099</v>
      </c>
      <c r="EJ443">
        <v>4.42247944928904E-3</v>
      </c>
      <c r="EK443">
        <v>6.1753328012766296E-3</v>
      </c>
      <c r="EL443" s="4" t="s">
        <v>4665</v>
      </c>
      <c r="EM443" s="7" t="s">
        <v>4666</v>
      </c>
      <c r="EN443" s="7">
        <v>6</v>
      </c>
      <c r="EO443" s="7">
        <v>2</v>
      </c>
      <c r="EP443" s="7">
        <v>3.75</v>
      </c>
      <c r="EQ443" s="7">
        <v>16</v>
      </c>
      <c r="ER443" s="7">
        <v>1</v>
      </c>
      <c r="ES443" s="7">
        <v>1</v>
      </c>
      <c r="ET443" s="7">
        <v>3</v>
      </c>
      <c r="EU443" s="7">
        <v>0</v>
      </c>
      <c r="EV443" s="7">
        <v>0</v>
      </c>
      <c r="EW443" s="7">
        <v>0</v>
      </c>
      <c r="EX443" s="7">
        <v>0</v>
      </c>
      <c r="EY443" s="7">
        <v>2.15</v>
      </c>
      <c r="EZ443" s="7">
        <v>2.15</v>
      </c>
      <c r="FA443" s="7">
        <v>10.06</v>
      </c>
      <c r="FB443" s="7">
        <v>53.7</v>
      </c>
      <c r="FC443" s="7">
        <v>3.86</v>
      </c>
      <c r="FD443" s="7">
        <v>5.4</v>
      </c>
      <c r="FE443" s="7">
        <v>1.398963730569948</v>
      </c>
      <c r="FF443" s="7">
        <v>124</v>
      </c>
      <c r="FG443" s="7">
        <v>391</v>
      </c>
      <c r="FH443" s="7">
        <v>10</v>
      </c>
      <c r="FI443" s="7">
        <v>25</v>
      </c>
      <c r="FJ443" s="7">
        <v>395</v>
      </c>
      <c r="FK443" s="7">
        <v>62</v>
      </c>
      <c r="FL443" s="7">
        <v>16</v>
      </c>
      <c r="FM443" s="7">
        <v>11.9</v>
      </c>
      <c r="FN443" s="7">
        <v>41.3</v>
      </c>
      <c r="FO443" s="7">
        <v>3.46</v>
      </c>
      <c r="FP443" s="7">
        <v>342</v>
      </c>
      <c r="FQ443" s="7">
        <v>4.91</v>
      </c>
      <c r="FR443" s="7">
        <v>3.62</v>
      </c>
      <c r="FS443" s="7">
        <v>4.38</v>
      </c>
      <c r="FT443" s="7">
        <v>6.68</v>
      </c>
      <c r="FU443" s="7">
        <v>85.92</v>
      </c>
      <c r="FV443" s="7">
        <v>3.91</v>
      </c>
      <c r="FW443" s="7">
        <v>30.41</v>
      </c>
      <c r="FX443" s="7">
        <v>18.75</v>
      </c>
      <c r="FY443" s="7">
        <v>27.43</v>
      </c>
      <c r="FZ443" s="7">
        <v>1.63</v>
      </c>
      <c r="GA443" s="7">
        <v>1.62</v>
      </c>
      <c r="GB443" s="7">
        <v>5.18</v>
      </c>
      <c r="GC443" s="7">
        <v>0</v>
      </c>
      <c r="GD443" s="7">
        <v>0</v>
      </c>
      <c r="GE443" s="7">
        <v>0</v>
      </c>
      <c r="GF443" s="7">
        <v>0</v>
      </c>
      <c r="GG443" s="7">
        <v>0</v>
      </c>
      <c r="GH443" s="7">
        <v>0</v>
      </c>
    </row>
    <row r="444" spans="1:190" x14ac:dyDescent="0.3">
      <c r="A444" s="19" t="s">
        <v>10222</v>
      </c>
      <c r="B444" s="19" t="s">
        <v>4667</v>
      </c>
      <c r="C444" t="s">
        <v>189</v>
      </c>
      <c r="D444" t="s">
        <v>190</v>
      </c>
      <c r="E444" t="s">
        <v>191</v>
      </c>
      <c r="F444" t="s">
        <v>192</v>
      </c>
      <c r="G444" t="s">
        <v>193</v>
      </c>
      <c r="H444" t="s">
        <v>194</v>
      </c>
      <c r="I444" t="s">
        <v>195</v>
      </c>
      <c r="J444" t="s">
        <v>4668</v>
      </c>
      <c r="K444" t="s">
        <v>197</v>
      </c>
      <c r="L444" t="s">
        <v>198</v>
      </c>
      <c r="M444" t="s">
        <v>199</v>
      </c>
      <c r="N444">
        <v>111.085583686828</v>
      </c>
      <c r="O444">
        <v>0</v>
      </c>
      <c r="P444">
        <v>255</v>
      </c>
      <c r="Q444" t="s">
        <v>4669</v>
      </c>
      <c r="R444" t="s">
        <v>198</v>
      </c>
      <c r="S444" t="s">
        <v>199</v>
      </c>
      <c r="T444" t="s">
        <v>4670</v>
      </c>
      <c r="U444">
        <v>152650</v>
      </c>
      <c r="V444">
        <v>3</v>
      </c>
      <c r="W444" t="s">
        <v>4671</v>
      </c>
      <c r="X444" t="s">
        <v>4671</v>
      </c>
      <c r="Y444" t="s">
        <v>203</v>
      </c>
      <c r="Z444" t="s">
        <v>4672</v>
      </c>
      <c r="AA444">
        <v>179.34292565329099</v>
      </c>
      <c r="AB444">
        <v>93</v>
      </c>
      <c r="AC444">
        <v>255</v>
      </c>
      <c r="AD444" t="s">
        <v>203</v>
      </c>
      <c r="AE444" t="s">
        <v>4672</v>
      </c>
      <c r="AF444" t="s">
        <v>4673</v>
      </c>
      <c r="AG444">
        <v>610600</v>
      </c>
      <c r="AH444">
        <v>3</v>
      </c>
      <c r="AI444" t="s">
        <v>4674</v>
      </c>
      <c r="AJ444" t="s">
        <v>4671</v>
      </c>
      <c r="AK444">
        <v>154.066472322305</v>
      </c>
      <c r="AL444">
        <v>93</v>
      </c>
      <c r="AM444">
        <v>255</v>
      </c>
      <c r="AN444">
        <v>0.48676975365883701</v>
      </c>
      <c r="AO444">
        <v>945.54948545257196</v>
      </c>
      <c r="AP444">
        <v>760.23960038924497</v>
      </c>
      <c r="AQ444">
        <v>152649.5</v>
      </c>
      <c r="AR444">
        <v>460.26489010598902</v>
      </c>
      <c r="AS444">
        <v>3189.4585489084602</v>
      </c>
      <c r="AT444">
        <v>2.0893999318101E-2</v>
      </c>
      <c r="AU444">
        <v>152650</v>
      </c>
      <c r="AV444">
        <v>0.43424583608488798</v>
      </c>
      <c r="AW444">
        <v>129</v>
      </c>
      <c r="AX444">
        <v>185</v>
      </c>
      <c r="AY444">
        <v>14817202660</v>
      </c>
      <c r="AZ444">
        <v>1.9113084000770699</v>
      </c>
      <c r="BA444">
        <v>27</v>
      </c>
      <c r="BB444">
        <v>4.2747388034808704</v>
      </c>
      <c r="BC444">
        <v>255</v>
      </c>
      <c r="BD444">
        <v>17.5639921230227</v>
      </c>
      <c r="BE444">
        <v>154.066472322305</v>
      </c>
      <c r="BF444">
        <v>150</v>
      </c>
      <c r="BG444">
        <v>93</v>
      </c>
      <c r="BH444">
        <v>162</v>
      </c>
      <c r="BI444">
        <v>11.5670822450909</v>
      </c>
      <c r="BJ444">
        <v>155.777493079544</v>
      </c>
      <c r="BK444">
        <v>0.94951521385686799</v>
      </c>
      <c r="BL444">
        <v>3704300665</v>
      </c>
      <c r="BM444">
        <v>0.32278038987280999</v>
      </c>
      <c r="BN444">
        <v>530.14945630753698</v>
      </c>
      <c r="BO444">
        <v>14.472431551306499</v>
      </c>
      <c r="BP444">
        <v>54.310900600813198</v>
      </c>
      <c r="BQ444">
        <v>5.9920044277190101</v>
      </c>
      <c r="BR444">
        <v>3.6503092507191299</v>
      </c>
      <c r="BS444">
        <v>5.3786163356656203E-2</v>
      </c>
      <c r="BT444">
        <v>0.97095854326415698</v>
      </c>
      <c r="BU444">
        <v>5.3786163356656203E-2</v>
      </c>
      <c r="BV444">
        <v>0.30226762556787001</v>
      </c>
      <c r="BW444">
        <v>5.08932119880273E-2</v>
      </c>
      <c r="BX444">
        <v>0.97310691832167096</v>
      </c>
      <c r="BY444">
        <v>0.97310691832167096</v>
      </c>
      <c r="BZ444">
        <v>0.99917252056374295</v>
      </c>
      <c r="CA444">
        <v>0.99402375962703804</v>
      </c>
      <c r="CB444">
        <v>-0.82113402861037599</v>
      </c>
      <c r="CC444">
        <v>0.97794208258908399</v>
      </c>
      <c r="CD444">
        <v>5.3786163356656203E-2</v>
      </c>
      <c r="CE444">
        <v>3.6841960831999501</v>
      </c>
      <c r="CF444">
        <v>0.293796588155598</v>
      </c>
      <c r="CG444">
        <v>2.2482564337475002</v>
      </c>
      <c r="CH444">
        <v>0.97527945745396605</v>
      </c>
      <c r="CI444">
        <v>0.410514692108229</v>
      </c>
      <c r="CJ444">
        <v>7.3683921663999099</v>
      </c>
      <c r="CK444">
        <v>2.1944702703908501</v>
      </c>
      <c r="CL444">
        <v>0.926023853518948</v>
      </c>
      <c r="CM444">
        <v>8997.0475067579191</v>
      </c>
      <c r="CN444">
        <v>0.25872915128423302</v>
      </c>
      <c r="CO444">
        <v>1.3269630601190401</v>
      </c>
      <c r="CP444">
        <v>16.588686950020101</v>
      </c>
      <c r="CQ444">
        <v>895.62661758785305</v>
      </c>
      <c r="CR444">
        <v>11290.993357105801</v>
      </c>
      <c r="CS444">
        <v>84.139285777742103</v>
      </c>
      <c r="CT444">
        <v>8.6636276596584003E-2</v>
      </c>
      <c r="CU444">
        <v>7.5402074864236104</v>
      </c>
      <c r="CV444">
        <v>1425.55731293495</v>
      </c>
      <c r="CW444">
        <v>4.09949189893297E-2</v>
      </c>
      <c r="CX444">
        <v>5.6950540452014399E-2</v>
      </c>
      <c r="CY444">
        <v>587.30476959723705</v>
      </c>
      <c r="CZ444">
        <v>0.104250243777083</v>
      </c>
      <c r="DA444">
        <v>1.7946095831376601</v>
      </c>
      <c r="DB444">
        <v>9.2148142114673107E-3</v>
      </c>
      <c r="DC444">
        <v>8997.0475067579191</v>
      </c>
      <c r="DD444">
        <v>0.25872915128423302</v>
      </c>
      <c r="DE444">
        <v>1.3269630601190401</v>
      </c>
      <c r="DF444">
        <v>16.588686950020101</v>
      </c>
      <c r="DG444">
        <v>895.62661758785305</v>
      </c>
      <c r="DH444">
        <v>11290.993357105801</v>
      </c>
      <c r="DI444">
        <v>84.139285777742103</v>
      </c>
      <c r="DJ444">
        <v>8.6636276596584003E-2</v>
      </c>
      <c r="DK444">
        <v>1425.55731293495</v>
      </c>
      <c r="DL444">
        <v>4.09949189893297E-2</v>
      </c>
      <c r="DM444">
        <v>0.104250243777083</v>
      </c>
      <c r="DN444">
        <v>1.7946095831376601</v>
      </c>
      <c r="DO444">
        <v>9.2148142114673107E-3</v>
      </c>
      <c r="DP444">
        <v>7.5402074864236104</v>
      </c>
      <c r="DQ444">
        <v>5.6950540452014399E-2</v>
      </c>
      <c r="DR444">
        <v>587.30476959723705</v>
      </c>
      <c r="DS444">
        <v>2.42649533265039</v>
      </c>
      <c r="DT444">
        <v>490094.28155584598</v>
      </c>
      <c r="DU444">
        <v>0.80264376278389504</v>
      </c>
      <c r="DV444">
        <v>0.107658708852418</v>
      </c>
      <c r="DW444">
        <v>197089.70605633801</v>
      </c>
      <c r="DX444">
        <v>0.93192636336341605</v>
      </c>
      <c r="DY444">
        <v>14.5315574844415</v>
      </c>
      <c r="DZ444">
        <v>8.4372256796593508</v>
      </c>
      <c r="EA444">
        <v>121.450961349492</v>
      </c>
      <c r="EB444">
        <v>0.75841362560514403</v>
      </c>
      <c r="EC444">
        <v>8.9683032796724904E-2</v>
      </c>
      <c r="ED444">
        <v>0.12898742584707201</v>
      </c>
      <c r="EE444">
        <v>1.9119660079339</v>
      </c>
      <c r="EF444">
        <v>1.1520547193299801E-2</v>
      </c>
      <c r="EG444">
        <v>266.42323700974902</v>
      </c>
      <c r="EH444">
        <v>1.05183843171618E-4</v>
      </c>
      <c r="EI444">
        <v>1.5595342219730599</v>
      </c>
      <c r="EJ444">
        <v>1.7905601697466599E-3</v>
      </c>
      <c r="EK444">
        <v>3.3324107569921799E-3</v>
      </c>
      <c r="EL444" s="17" t="s">
        <v>4675</v>
      </c>
      <c r="EM444" s="13" t="s">
        <v>4676</v>
      </c>
      <c r="EN444" s="7">
        <v>6</v>
      </c>
      <c r="EO444" s="7">
        <v>2</v>
      </c>
      <c r="EP444" s="7">
        <v>7.72</v>
      </c>
      <c r="EQ444" s="7">
        <v>30</v>
      </c>
      <c r="ER444" s="7">
        <v>1</v>
      </c>
      <c r="ES444" s="7">
        <v>1</v>
      </c>
      <c r="ET444" s="7">
        <v>7</v>
      </c>
      <c r="EU444" s="7">
        <v>0</v>
      </c>
      <c r="EV444" s="7">
        <v>0</v>
      </c>
      <c r="EW444" s="7">
        <v>0</v>
      </c>
      <c r="EX444" s="7">
        <v>0</v>
      </c>
      <c r="EY444" s="7">
        <v>2.04</v>
      </c>
      <c r="EZ444" s="13">
        <v>2.04</v>
      </c>
      <c r="FA444" s="7">
        <v>8.0399999999999991</v>
      </c>
      <c r="FB444" s="7">
        <v>60.4</v>
      </c>
      <c r="FC444" s="7">
        <v>2.5299999999999998</v>
      </c>
      <c r="FD444" s="7">
        <v>4.8600000000000003</v>
      </c>
      <c r="FE444" s="7">
        <f t="shared" ref="FE444:FE447" si="59">FD444/FC444</f>
        <v>1.9209486166007907</v>
      </c>
      <c r="FF444" s="7">
        <v>130</v>
      </c>
      <c r="FG444" s="7">
        <v>265</v>
      </c>
      <c r="FH444" s="7">
        <v>16</v>
      </c>
      <c r="FI444" s="7">
        <v>25</v>
      </c>
      <c r="FJ444" s="7">
        <v>240</v>
      </c>
      <c r="FK444" s="7">
        <v>86</v>
      </c>
      <c r="FL444" s="7">
        <v>17</v>
      </c>
      <c r="FM444" s="7">
        <v>13</v>
      </c>
      <c r="FN444" s="7">
        <v>29.1</v>
      </c>
      <c r="FO444" s="7">
        <v>3.75</v>
      </c>
      <c r="FP444" s="7">
        <v>192</v>
      </c>
      <c r="FQ444" s="7">
        <v>2.6</v>
      </c>
      <c r="FR444" s="7">
        <v>1.38</v>
      </c>
      <c r="FS444" s="7">
        <v>1.68</v>
      </c>
      <c r="FT444" s="7">
        <v>4.5599999999999996</v>
      </c>
      <c r="FU444" s="7">
        <v>20.76</v>
      </c>
      <c r="FV444" s="7">
        <v>1.25</v>
      </c>
      <c r="FW444" s="7">
        <v>11.66</v>
      </c>
      <c r="FX444" s="7">
        <v>1.48</v>
      </c>
      <c r="FY444" s="7">
        <v>2.96</v>
      </c>
      <c r="FZ444" s="7">
        <v>1.18</v>
      </c>
      <c r="GA444" s="7">
        <v>1.51</v>
      </c>
      <c r="GB444" s="7">
        <v>1.1599999999999999</v>
      </c>
      <c r="GC444" s="7">
        <v>1</v>
      </c>
      <c r="GD444" s="7">
        <v>0</v>
      </c>
      <c r="GE444" s="7">
        <v>0</v>
      </c>
      <c r="GF444" s="7">
        <v>1</v>
      </c>
      <c r="GG444" s="7">
        <v>0</v>
      </c>
      <c r="GH444" s="7">
        <v>0</v>
      </c>
    </row>
    <row r="445" spans="1:190" x14ac:dyDescent="0.3">
      <c r="A445">
        <v>1</v>
      </c>
      <c r="B445" s="18" t="s">
        <v>4677</v>
      </c>
      <c r="C445" t="s">
        <v>189</v>
      </c>
      <c r="D445" t="s">
        <v>190</v>
      </c>
      <c r="E445" t="s">
        <v>191</v>
      </c>
      <c r="F445" t="s">
        <v>192</v>
      </c>
      <c r="G445" t="s">
        <v>193</v>
      </c>
      <c r="H445" t="s">
        <v>194</v>
      </c>
      <c r="I445" t="s">
        <v>195</v>
      </c>
      <c r="J445" t="s">
        <v>4678</v>
      </c>
      <c r="K445" t="s">
        <v>197</v>
      </c>
      <c r="L445" t="s">
        <v>198</v>
      </c>
      <c r="M445" t="s">
        <v>199</v>
      </c>
      <c r="N445">
        <v>106.70504093170101</v>
      </c>
      <c r="O445">
        <v>0</v>
      </c>
      <c r="P445">
        <v>255</v>
      </c>
      <c r="Q445" t="s">
        <v>4679</v>
      </c>
      <c r="R445" t="s">
        <v>198</v>
      </c>
      <c r="S445" t="s">
        <v>199</v>
      </c>
      <c r="T445" t="s">
        <v>4680</v>
      </c>
      <c r="U445">
        <v>154335</v>
      </c>
      <c r="V445">
        <v>2</v>
      </c>
      <c r="W445" t="s">
        <v>4681</v>
      </c>
      <c r="X445" t="s">
        <v>4681</v>
      </c>
      <c r="Y445" t="s">
        <v>203</v>
      </c>
      <c r="Z445" t="s">
        <v>4682</v>
      </c>
      <c r="AA445">
        <v>170.57580671804899</v>
      </c>
      <c r="AB445">
        <v>48</v>
      </c>
      <c r="AC445">
        <v>255</v>
      </c>
      <c r="AD445" t="s">
        <v>203</v>
      </c>
      <c r="AE445" t="s">
        <v>4682</v>
      </c>
      <c r="AF445" t="s">
        <v>4683</v>
      </c>
      <c r="AG445">
        <v>617340</v>
      </c>
      <c r="AH445">
        <v>2</v>
      </c>
      <c r="AI445" t="s">
        <v>4684</v>
      </c>
      <c r="AJ445" t="s">
        <v>4681</v>
      </c>
      <c r="AK445">
        <v>116.43735704798</v>
      </c>
      <c r="AL445">
        <v>48</v>
      </c>
      <c r="AM445">
        <v>255</v>
      </c>
      <c r="AN445">
        <v>0.479183118549244</v>
      </c>
      <c r="AO445">
        <v>936.55596325791896</v>
      </c>
      <c r="AP445">
        <v>785.11989530262099</v>
      </c>
      <c r="AQ445">
        <v>154334.75</v>
      </c>
      <c r="AR445">
        <v>448.78180716982098</v>
      </c>
      <c r="AS445">
        <v>3050.2453454728602</v>
      </c>
      <c r="AT445">
        <v>1.9763827300545399E-2</v>
      </c>
      <c r="AU445">
        <v>154335</v>
      </c>
      <c r="AV445">
        <v>0.456564374114733</v>
      </c>
      <c r="AW445">
        <v>84</v>
      </c>
      <c r="AX445">
        <v>151</v>
      </c>
      <c r="AY445">
        <v>8918954198</v>
      </c>
      <c r="AZ445">
        <v>2.22199087025558</v>
      </c>
      <c r="BA445">
        <v>37</v>
      </c>
      <c r="BB445">
        <v>5.3828123690603702</v>
      </c>
      <c r="BC445">
        <v>255</v>
      </c>
      <c r="BD445">
        <v>22.597992813690698</v>
      </c>
      <c r="BE445">
        <v>116.43735704798</v>
      </c>
      <c r="BF445">
        <v>113</v>
      </c>
      <c r="BG445">
        <v>48</v>
      </c>
      <c r="BH445">
        <v>207</v>
      </c>
      <c r="BI445">
        <v>15.197266892217501</v>
      </c>
      <c r="BJ445">
        <v>120.197312687875</v>
      </c>
      <c r="BK445">
        <v>1.1766356379175</v>
      </c>
      <c r="BL445">
        <v>2229738549.5</v>
      </c>
      <c r="BM445">
        <v>0.25816257838555401</v>
      </c>
      <c r="BN445">
        <v>889.73586106806499</v>
      </c>
      <c r="BO445">
        <v>18.825256254427899</v>
      </c>
      <c r="BP445">
        <v>178.13689290510399</v>
      </c>
      <c r="BQ445">
        <v>15.4543243682355</v>
      </c>
      <c r="BR445">
        <v>5.8840850104535196</v>
      </c>
      <c r="BS445">
        <v>8.1418060331099495E-2</v>
      </c>
      <c r="BT445">
        <v>0.97270370684080698</v>
      </c>
      <c r="BU445">
        <v>8.1401810842958403E-2</v>
      </c>
      <c r="BV445">
        <v>0.40719069394262403</v>
      </c>
      <c r="BW445">
        <v>7.4791805522586796E-2</v>
      </c>
      <c r="BX445">
        <v>0.95930180282654398</v>
      </c>
      <c r="BY445">
        <v>0.95930071952733498</v>
      </c>
      <c r="BZ445">
        <v>0.999193889872667</v>
      </c>
      <c r="CA445">
        <v>0.99259995848009597</v>
      </c>
      <c r="CB445">
        <v>-0.78734744865179496</v>
      </c>
      <c r="CC445">
        <v>0.98459632952426601</v>
      </c>
      <c r="CD445">
        <v>8.1387592540834899E-2</v>
      </c>
      <c r="CE445">
        <v>4.1682837615615096</v>
      </c>
      <c r="CF445">
        <v>0.22285626832555999</v>
      </c>
      <c r="CG445">
        <v>2.6858596205023302</v>
      </c>
      <c r="CH445">
        <v>0.97732336600397096</v>
      </c>
      <c r="CI445">
        <v>0.32019778876965299</v>
      </c>
      <c r="CJ445">
        <v>8.3365675231230192</v>
      </c>
      <c r="CK445">
        <v>2.6043500571819198</v>
      </c>
      <c r="CL445">
        <v>1.4913757676961501</v>
      </c>
      <c r="CM445">
        <v>11163.9658247799</v>
      </c>
      <c r="CN445">
        <v>0.21458435829738801</v>
      </c>
      <c r="CO445">
        <v>2.2915970286667502</v>
      </c>
      <c r="CP445">
        <v>23.046726636681601</v>
      </c>
      <c r="CQ445">
        <v>337.72679045092798</v>
      </c>
      <c r="CR445">
        <v>5441.4856802368004</v>
      </c>
      <c r="CS445">
        <v>27.093902118871899</v>
      </c>
      <c r="CT445">
        <v>6.5896283266563896E-2</v>
      </c>
      <c r="CU445">
        <v>7.3276489270426497</v>
      </c>
      <c r="CV445">
        <v>2785.9619421058701</v>
      </c>
      <c r="CW445">
        <v>5.35494164861006E-2</v>
      </c>
      <c r="CX445">
        <v>8.4274467878316606E-2</v>
      </c>
      <c r="CY445">
        <v>196.92506982760301</v>
      </c>
      <c r="CZ445">
        <v>0.13512528057332901</v>
      </c>
      <c r="DA445">
        <v>3.8298183095151801</v>
      </c>
      <c r="DB445">
        <v>8.0367235296744301E-3</v>
      </c>
      <c r="DC445">
        <v>11163.9658247799</v>
      </c>
      <c r="DD445">
        <v>0.21458435829738801</v>
      </c>
      <c r="DE445">
        <v>2.2915970286667502</v>
      </c>
      <c r="DF445">
        <v>23.046726636681601</v>
      </c>
      <c r="DG445">
        <v>337.72679045092798</v>
      </c>
      <c r="DH445">
        <v>5441.4856802368004</v>
      </c>
      <c r="DI445">
        <v>27.093902118871899</v>
      </c>
      <c r="DJ445">
        <v>6.5896283266563896E-2</v>
      </c>
      <c r="DK445">
        <v>2785.9619421058701</v>
      </c>
      <c r="DL445">
        <v>5.35494164861006E-2</v>
      </c>
      <c r="DM445">
        <v>0.13512528057332901</v>
      </c>
      <c r="DN445">
        <v>3.8298183095151801</v>
      </c>
      <c r="DO445">
        <v>8.0367235296744301E-3</v>
      </c>
      <c r="DP445">
        <v>7.3276489270426497</v>
      </c>
      <c r="DQ445">
        <v>8.4274467878316606E-2</v>
      </c>
      <c r="DR445">
        <v>196.92506982760301</v>
      </c>
      <c r="DS445">
        <v>2.8868222301875499</v>
      </c>
      <c r="DT445">
        <v>448721.40973855503</v>
      </c>
      <c r="DU445">
        <v>0.72686268464469395</v>
      </c>
      <c r="DV445">
        <v>0.154006132984499</v>
      </c>
      <c r="DW445">
        <v>159374.08614053801</v>
      </c>
      <c r="DX445">
        <v>1.5152247185841801</v>
      </c>
      <c r="DY445">
        <v>18.946897981663199</v>
      </c>
      <c r="DZ445">
        <v>8.1711212621893896</v>
      </c>
      <c r="EA445">
        <v>151.51203874688099</v>
      </c>
      <c r="EB445">
        <v>0.60309003062113697</v>
      </c>
      <c r="EC445">
        <v>7.3091033341315406E-2</v>
      </c>
      <c r="ED445">
        <v>0.13875750081892499</v>
      </c>
      <c r="EE445">
        <v>2.7707553554137201</v>
      </c>
      <c r="EF445">
        <v>9.9096409528157698E-3</v>
      </c>
      <c r="EG445">
        <v>232.72038842764999</v>
      </c>
      <c r="EH445">
        <v>8.4685164273450399E-5</v>
      </c>
      <c r="EI445">
        <v>3.75703558904062</v>
      </c>
      <c r="EJ445">
        <v>2.7226843303450698E-3</v>
      </c>
      <c r="EK445">
        <v>4.6157766966029102E-3</v>
      </c>
      <c r="EL445" s="17" t="s">
        <v>4685</v>
      </c>
      <c r="EM445" s="13" t="s">
        <v>4686</v>
      </c>
      <c r="EN445" s="7">
        <v>6</v>
      </c>
      <c r="EO445" s="7">
        <v>1</v>
      </c>
      <c r="EP445" s="7">
        <v>11.03</v>
      </c>
      <c r="EQ445" s="7">
        <v>31.5</v>
      </c>
      <c r="ER445" s="7">
        <v>1</v>
      </c>
      <c r="ES445" s="7">
        <v>1</v>
      </c>
      <c r="ET445" s="7">
        <v>11</v>
      </c>
      <c r="EU445" s="7">
        <v>0</v>
      </c>
      <c r="EV445" s="7">
        <v>0</v>
      </c>
      <c r="EW445" s="7">
        <v>0</v>
      </c>
      <c r="EX445" s="7">
        <v>0</v>
      </c>
      <c r="EY445" s="7">
        <v>22.64</v>
      </c>
      <c r="EZ445" s="13">
        <v>22.64</v>
      </c>
      <c r="FA445" s="7">
        <v>12.41</v>
      </c>
      <c r="FB445" s="7">
        <v>70.599999999999994</v>
      </c>
      <c r="FC445" s="7">
        <v>2.33</v>
      </c>
      <c r="FD445" s="7">
        <v>8.76</v>
      </c>
      <c r="FE445" s="7">
        <f t="shared" si="59"/>
        <v>3.7596566523605146</v>
      </c>
      <c r="FF445" s="7">
        <v>144</v>
      </c>
      <c r="FG445" s="7">
        <v>406</v>
      </c>
      <c r="FH445" s="7">
        <v>26</v>
      </c>
      <c r="FI445" s="7">
        <v>42</v>
      </c>
      <c r="FJ445" s="7">
        <v>582</v>
      </c>
      <c r="FK445" s="7">
        <v>57</v>
      </c>
      <c r="FL445" s="7">
        <v>51</v>
      </c>
      <c r="FM445" s="7">
        <v>14.3</v>
      </c>
      <c r="FN445" s="7">
        <v>61.6</v>
      </c>
      <c r="FO445" s="7">
        <v>2.99</v>
      </c>
      <c r="FP445" s="7">
        <v>119</v>
      </c>
      <c r="FQ445" s="7">
        <v>3.81</v>
      </c>
      <c r="FR445" s="7">
        <v>3.23</v>
      </c>
      <c r="FS445" s="7">
        <v>14.8</v>
      </c>
      <c r="FT445" s="7">
        <v>37.840000000000003</v>
      </c>
      <c r="FU445" s="7">
        <v>7.17</v>
      </c>
      <c r="FV445" s="7">
        <v>67.17</v>
      </c>
      <c r="FW445" s="7">
        <v>52.75</v>
      </c>
      <c r="FX445" s="7">
        <v>14.94</v>
      </c>
      <c r="FZ445" s="7">
        <v>11.19</v>
      </c>
      <c r="GA445" s="7">
        <v>5.97</v>
      </c>
      <c r="GB445" s="7">
        <v>7.17</v>
      </c>
      <c r="GC445" s="7">
        <v>1</v>
      </c>
      <c r="GD445" s="7">
        <v>0</v>
      </c>
      <c r="GE445" s="7">
        <v>0</v>
      </c>
      <c r="GF445" s="7">
        <v>1</v>
      </c>
      <c r="GG445" s="7">
        <v>0</v>
      </c>
      <c r="GH445" s="7">
        <v>0</v>
      </c>
    </row>
    <row r="446" spans="1:190" x14ac:dyDescent="0.3">
      <c r="A446">
        <v>1</v>
      </c>
      <c r="B446" t="s">
        <v>4687</v>
      </c>
      <c r="C446" t="s">
        <v>189</v>
      </c>
      <c r="D446" t="s">
        <v>190</v>
      </c>
      <c r="E446" t="s">
        <v>191</v>
      </c>
      <c r="F446" t="s">
        <v>192</v>
      </c>
      <c r="G446" t="s">
        <v>193</v>
      </c>
      <c r="H446" t="s">
        <v>194</v>
      </c>
      <c r="I446" t="s">
        <v>195</v>
      </c>
      <c r="J446" t="s">
        <v>4688</v>
      </c>
      <c r="K446" t="s">
        <v>197</v>
      </c>
      <c r="L446" t="s">
        <v>198</v>
      </c>
      <c r="M446" t="s">
        <v>199</v>
      </c>
      <c r="N446">
        <v>44.156473159790004</v>
      </c>
      <c r="O446">
        <v>0</v>
      </c>
      <c r="P446">
        <v>255</v>
      </c>
      <c r="Q446" t="s">
        <v>4689</v>
      </c>
      <c r="R446" t="s">
        <v>198</v>
      </c>
      <c r="S446" t="s">
        <v>199</v>
      </c>
      <c r="T446" t="s">
        <v>4690</v>
      </c>
      <c r="U446">
        <v>191582</v>
      </c>
      <c r="V446">
        <v>4</v>
      </c>
      <c r="W446" t="s">
        <v>4691</v>
      </c>
      <c r="X446" t="s">
        <v>4691</v>
      </c>
      <c r="Y446" t="s">
        <v>203</v>
      </c>
      <c r="Z446" t="s">
        <v>4692</v>
      </c>
      <c r="AA446">
        <v>72.801817769272503</v>
      </c>
      <c r="AB446">
        <v>3</v>
      </c>
      <c r="AC446">
        <v>184</v>
      </c>
      <c r="AD446" t="s">
        <v>203</v>
      </c>
      <c r="AE446" t="s">
        <v>4692</v>
      </c>
      <c r="AF446" t="s">
        <v>4693</v>
      </c>
      <c r="AG446">
        <v>766328</v>
      </c>
      <c r="AH446">
        <v>4</v>
      </c>
      <c r="AI446" t="s">
        <v>4694</v>
      </c>
      <c r="AJ446" t="s">
        <v>4691</v>
      </c>
      <c r="AK446">
        <v>52.8053574970508</v>
      </c>
      <c r="AL446">
        <v>3</v>
      </c>
      <c r="AM446">
        <v>155</v>
      </c>
      <c r="AN446">
        <v>0.52429469101063497</v>
      </c>
      <c r="AO446">
        <v>929.61383106379299</v>
      </c>
      <c r="AP446">
        <v>814.730783756204</v>
      </c>
      <c r="AQ446">
        <v>191581.5</v>
      </c>
      <c r="AR446">
        <v>487.39159631680502</v>
      </c>
      <c r="AS446">
        <v>3466.4707422172801</v>
      </c>
      <c r="AT446">
        <v>1.80939743253773E-2</v>
      </c>
      <c r="AU446">
        <v>191582</v>
      </c>
      <c r="AV446">
        <v>0.447604225408545</v>
      </c>
      <c r="AW446">
        <v>29</v>
      </c>
      <c r="AX446">
        <v>78</v>
      </c>
      <c r="AY446">
        <v>2410368738</v>
      </c>
      <c r="AZ446">
        <v>1.74069067979875</v>
      </c>
      <c r="BA446">
        <v>27</v>
      </c>
      <c r="BB446">
        <v>2.92264767606855</v>
      </c>
      <c r="BC446">
        <v>155</v>
      </c>
      <c r="BD446">
        <v>15.1971370973902</v>
      </c>
      <c r="BE446">
        <v>52.8053574970508</v>
      </c>
      <c r="BF446">
        <v>52</v>
      </c>
      <c r="BG446">
        <v>3</v>
      </c>
      <c r="BH446">
        <v>152</v>
      </c>
      <c r="BI446">
        <v>10.966719112346199</v>
      </c>
      <c r="BJ446">
        <v>56.0834079479352</v>
      </c>
      <c r="BK446">
        <v>0.29338903460666099</v>
      </c>
      <c r="BL446">
        <v>602592184.5</v>
      </c>
      <c r="BM446">
        <v>0.34430899989544</v>
      </c>
      <c r="BN446">
        <v>356.94286666317799</v>
      </c>
      <c r="BO446">
        <v>7.61754206903771</v>
      </c>
      <c r="BP446">
        <v>19.561994950484198</v>
      </c>
      <c r="BQ446">
        <v>0.89103832382344605</v>
      </c>
      <c r="BR446">
        <v>2.5919594063178999</v>
      </c>
      <c r="BS446">
        <v>4.03247755881814E-2</v>
      </c>
      <c r="BT446">
        <v>0.96936138136955896</v>
      </c>
      <c r="BU446">
        <v>4.03247755881814E-2</v>
      </c>
      <c r="BV446">
        <v>0.24377929665769699</v>
      </c>
      <c r="BW446">
        <v>3.8698688061944202E-2</v>
      </c>
      <c r="BX446">
        <v>0.97983761220590904</v>
      </c>
      <c r="BY446">
        <v>0.97983761220590904</v>
      </c>
      <c r="BZ446">
        <v>0.99919350448823596</v>
      </c>
      <c r="CA446">
        <v>0.99495940305147701</v>
      </c>
      <c r="CB446">
        <v>-0.84329295283268801</v>
      </c>
      <c r="CC446">
        <v>0.97294101311208403</v>
      </c>
      <c r="CD446">
        <v>4.03247755881814E-2</v>
      </c>
      <c r="CE446">
        <v>2.6418995838894501</v>
      </c>
      <c r="CF446">
        <v>0.32020051012909101</v>
      </c>
      <c r="CG446">
        <v>2.0096192149211798</v>
      </c>
      <c r="CH446">
        <v>0.96996155689786601</v>
      </c>
      <c r="CI446">
        <v>0.402524142262699</v>
      </c>
      <c r="CJ446">
        <v>5.28379916777891</v>
      </c>
      <c r="CK446">
        <v>1.9692944393330001</v>
      </c>
      <c r="CL446">
        <v>0.65807104547652095</v>
      </c>
      <c r="CM446">
        <v>9457.7609415337793</v>
      </c>
      <c r="CN446">
        <v>0.28725166109442002</v>
      </c>
      <c r="CO446">
        <v>0.94573348115785105</v>
      </c>
      <c r="CP446">
        <v>8.6393014426727408</v>
      </c>
      <c r="CQ446">
        <v>1506.40461655277</v>
      </c>
      <c r="CR446">
        <v>10460.1203037205</v>
      </c>
      <c r="CS446">
        <v>306.55075609343697</v>
      </c>
      <c r="CT446">
        <v>0.217573022415749</v>
      </c>
      <c r="CU446">
        <v>7.7600967664059803</v>
      </c>
      <c r="CV446">
        <v>993.04282460136596</v>
      </c>
      <c r="CW446">
        <v>3.0160753974225199E-2</v>
      </c>
      <c r="CX446">
        <v>4.2964631332797397E-2</v>
      </c>
      <c r="CY446">
        <v>964.68093555254598</v>
      </c>
      <c r="CZ446">
        <v>7.7024339851147303E-2</v>
      </c>
      <c r="DA446">
        <v>0.80921464952682398</v>
      </c>
      <c r="DB446">
        <v>1.61266058634374E-2</v>
      </c>
      <c r="DC446">
        <v>9457.7609415337793</v>
      </c>
      <c r="DD446">
        <v>0.28725166109442002</v>
      </c>
      <c r="DE446">
        <v>0.94573348115785105</v>
      </c>
      <c r="DF446">
        <v>8.6393014426727408</v>
      </c>
      <c r="DG446">
        <v>1506.40461655277</v>
      </c>
      <c r="DH446">
        <v>10460.1203037205</v>
      </c>
      <c r="DI446">
        <v>306.55075609343697</v>
      </c>
      <c r="DJ446">
        <v>0.217573022415749</v>
      </c>
      <c r="DK446">
        <v>993.04282460136596</v>
      </c>
      <c r="DL446">
        <v>3.0160753974225199E-2</v>
      </c>
      <c r="DM446">
        <v>7.7024339851147303E-2</v>
      </c>
      <c r="DN446">
        <v>0.80921464952682398</v>
      </c>
      <c r="DO446">
        <v>1.61266058634374E-2</v>
      </c>
      <c r="DP446">
        <v>7.7600967664059803</v>
      </c>
      <c r="DQ446">
        <v>4.2964631332797397E-2</v>
      </c>
      <c r="DR446">
        <v>964.68093555254598</v>
      </c>
      <c r="DS446">
        <v>2.1638835219760502</v>
      </c>
      <c r="DT446">
        <v>648017.33667045902</v>
      </c>
      <c r="DU446">
        <v>0.84561354494480101</v>
      </c>
      <c r="DV446">
        <v>8.2162674538148905E-2</v>
      </c>
      <c r="DW446">
        <v>263853.627271873</v>
      </c>
      <c r="DX446">
        <v>0.661426259934632</v>
      </c>
      <c r="DY446">
        <v>7.6544103830213697</v>
      </c>
      <c r="DZ446">
        <v>8.5739709367268304</v>
      </c>
      <c r="EA446">
        <v>65.218717050662306</v>
      </c>
      <c r="EB446">
        <v>1.7912858548358199</v>
      </c>
      <c r="EC446">
        <v>0.20933585184307699</v>
      </c>
      <c r="ED446">
        <v>0.124151001775856</v>
      </c>
      <c r="EE446">
        <v>0.96608414847602198</v>
      </c>
      <c r="EF446">
        <v>2.60831067118974E-2</v>
      </c>
      <c r="EG446">
        <v>423.695445834346</v>
      </c>
      <c r="EH446">
        <v>1.0235123478106E-4</v>
      </c>
      <c r="EI446">
        <v>1.0053911121175201</v>
      </c>
      <c r="EJ446">
        <v>1.2741986963740401E-3</v>
      </c>
      <c r="EK446">
        <v>2.93484723162344E-3</v>
      </c>
      <c r="EL446" s="12" t="s">
        <v>4695</v>
      </c>
      <c r="EM446" s="13" t="s">
        <v>4696</v>
      </c>
      <c r="EN446" s="7">
        <v>1</v>
      </c>
      <c r="EO446" s="7">
        <v>1</v>
      </c>
      <c r="EP446" s="7">
        <v>2.36</v>
      </c>
      <c r="EQ446" s="7">
        <v>10</v>
      </c>
      <c r="ER446" s="7">
        <v>1</v>
      </c>
      <c r="ES446" s="7">
        <v>1</v>
      </c>
      <c r="ET446" s="7">
        <v>2</v>
      </c>
      <c r="EU446" s="7">
        <v>0</v>
      </c>
      <c r="EV446" s="7">
        <v>0</v>
      </c>
      <c r="EW446" s="7">
        <v>0</v>
      </c>
      <c r="EX446" s="7">
        <v>0</v>
      </c>
      <c r="EY446" s="7">
        <v>0.1414</v>
      </c>
      <c r="EZ446" s="13" t="s">
        <v>258</v>
      </c>
      <c r="FA446" s="7">
        <v>11.74</v>
      </c>
      <c r="FB446" s="7">
        <v>44</v>
      </c>
      <c r="FC446" s="7">
        <v>5.21</v>
      </c>
      <c r="FD446" s="7">
        <v>5.17</v>
      </c>
      <c r="FE446" s="7">
        <f t="shared" si="59"/>
        <v>0.99232245681381959</v>
      </c>
      <c r="FF446" s="7">
        <v>142</v>
      </c>
      <c r="FG446" s="7">
        <v>624</v>
      </c>
      <c r="FH446" s="7">
        <v>11</v>
      </c>
      <c r="FI446" s="7">
        <v>21</v>
      </c>
      <c r="FJ446" s="7">
        <v>265</v>
      </c>
      <c r="FK446" s="7">
        <v>20</v>
      </c>
      <c r="FL446" s="7">
        <v>19</v>
      </c>
      <c r="FM446" s="7">
        <v>11.2</v>
      </c>
      <c r="FN446" s="7">
        <v>25.8</v>
      </c>
      <c r="FO446" s="7">
        <v>1.46</v>
      </c>
      <c r="FP446" s="7">
        <v>245</v>
      </c>
      <c r="FQ446" s="7">
        <v>10.32</v>
      </c>
      <c r="FR446" s="7">
        <v>5.94</v>
      </c>
      <c r="FS446" s="7">
        <v>3.66</v>
      </c>
      <c r="FT446" s="7">
        <v>4.07</v>
      </c>
      <c r="FU446" s="7">
        <v>17.82</v>
      </c>
      <c r="FV446" s="7">
        <v>5.27</v>
      </c>
      <c r="FW446" s="7">
        <v>12.62</v>
      </c>
      <c r="FX446" s="7">
        <v>47.85</v>
      </c>
      <c r="FY446" s="7">
        <v>4.01</v>
      </c>
      <c r="FZ446" s="7">
        <v>3.06</v>
      </c>
      <c r="GA446" s="7">
        <v>2.33</v>
      </c>
      <c r="GB446" s="7">
        <v>7</v>
      </c>
      <c r="GC446" s="7">
        <v>0</v>
      </c>
      <c r="GD446" s="7">
        <v>0</v>
      </c>
      <c r="GE446" s="7">
        <v>0</v>
      </c>
      <c r="GF446" s="7">
        <v>1</v>
      </c>
      <c r="GG446" s="7">
        <v>0</v>
      </c>
      <c r="GH446" s="7">
        <v>0</v>
      </c>
    </row>
    <row r="447" spans="1:190" x14ac:dyDescent="0.3">
      <c r="A447">
        <v>1</v>
      </c>
      <c r="B447" t="s">
        <v>4697</v>
      </c>
      <c r="C447" t="s">
        <v>189</v>
      </c>
      <c r="D447" t="s">
        <v>190</v>
      </c>
      <c r="E447" t="s">
        <v>191</v>
      </c>
      <c r="F447" t="s">
        <v>192</v>
      </c>
      <c r="G447" t="s">
        <v>193</v>
      </c>
      <c r="H447" t="s">
        <v>194</v>
      </c>
      <c r="I447" t="s">
        <v>195</v>
      </c>
      <c r="J447" t="s">
        <v>4698</v>
      </c>
      <c r="K447" t="s">
        <v>197</v>
      </c>
      <c r="L447" t="s">
        <v>198</v>
      </c>
      <c r="M447" t="s">
        <v>199</v>
      </c>
      <c r="N447">
        <v>110.478343963623</v>
      </c>
      <c r="O447">
        <v>0</v>
      </c>
      <c r="P447">
        <v>255</v>
      </c>
      <c r="Q447" t="s">
        <v>4699</v>
      </c>
      <c r="R447" t="s">
        <v>198</v>
      </c>
      <c r="S447" t="s">
        <v>199</v>
      </c>
      <c r="T447" t="s">
        <v>4700</v>
      </c>
      <c r="U447">
        <v>130088</v>
      </c>
      <c r="V447">
        <v>5</v>
      </c>
      <c r="W447" t="s">
        <v>4701</v>
      </c>
      <c r="X447" t="s">
        <v>4701</v>
      </c>
      <c r="Y447" t="s">
        <v>203</v>
      </c>
      <c r="Z447" t="s">
        <v>4702</v>
      </c>
      <c r="AA447">
        <v>171.743270493625</v>
      </c>
      <c r="AB447">
        <v>57</v>
      </c>
      <c r="AC447">
        <v>255</v>
      </c>
      <c r="AD447" t="s">
        <v>203</v>
      </c>
      <c r="AE447" t="s">
        <v>4702</v>
      </c>
      <c r="AF447" t="s">
        <v>4703</v>
      </c>
      <c r="AG447">
        <v>520352</v>
      </c>
      <c r="AH447">
        <v>5</v>
      </c>
      <c r="AI447" t="s">
        <v>4704</v>
      </c>
      <c r="AJ447" t="s">
        <v>4701</v>
      </c>
      <c r="AK447">
        <v>137.087239022815</v>
      </c>
      <c r="AL447">
        <v>57</v>
      </c>
      <c r="AM447">
        <v>253</v>
      </c>
      <c r="AN447">
        <v>0.643442163676061</v>
      </c>
      <c r="AO447">
        <v>747.83318652712705</v>
      </c>
      <c r="AP447">
        <v>668.91722208356896</v>
      </c>
      <c r="AQ447">
        <v>130087.125</v>
      </c>
      <c r="AR447">
        <v>481.18740360777798</v>
      </c>
      <c r="AS447">
        <v>3018.8813844421802</v>
      </c>
      <c r="AT447">
        <v>2.3206611603125E-2</v>
      </c>
      <c r="AU447">
        <v>130088</v>
      </c>
      <c r="AV447">
        <v>0.42352206397512898</v>
      </c>
      <c r="AW447">
        <v>106</v>
      </c>
      <c r="AX447">
        <v>173</v>
      </c>
      <c r="AY447">
        <v>10127176817</v>
      </c>
      <c r="AZ447">
        <v>2.14465537603441</v>
      </c>
      <c r="BA447">
        <v>34</v>
      </c>
      <c r="BB447">
        <v>3.1256675695904099</v>
      </c>
      <c r="BC447">
        <v>253</v>
      </c>
      <c r="BD447">
        <v>20.464557730235001</v>
      </c>
      <c r="BE447">
        <v>137.087239022815</v>
      </c>
      <c r="BF447">
        <v>135</v>
      </c>
      <c r="BG447">
        <v>57</v>
      </c>
      <c r="BH447">
        <v>196</v>
      </c>
      <c r="BI447">
        <v>14.351348359957999</v>
      </c>
      <c r="BJ447">
        <v>139.50686593727599</v>
      </c>
      <c r="BK447">
        <v>0.292118904694181</v>
      </c>
      <c r="BL447">
        <v>2531794204.25</v>
      </c>
      <c r="BM447">
        <v>0.26483320520098502</v>
      </c>
      <c r="BN447">
        <v>669.25454074272602</v>
      </c>
      <c r="BO447">
        <v>17.1213002338522</v>
      </c>
      <c r="BP447">
        <v>62.878349450662498</v>
      </c>
      <c r="BQ447">
        <v>2.36816023583224</v>
      </c>
      <c r="BR447">
        <v>4.5637673254851601</v>
      </c>
      <c r="BS447">
        <v>4.77293951485308E-2</v>
      </c>
      <c r="BT447">
        <v>0.97929982474671595</v>
      </c>
      <c r="BU447">
        <v>4.7729395148530897E-2</v>
      </c>
      <c r="BV447">
        <v>0.27667214820063002</v>
      </c>
      <c r="BW447">
        <v>4.5451299987286198E-2</v>
      </c>
      <c r="BX447">
        <v>0.97613530242573399</v>
      </c>
      <c r="BY447">
        <v>0.97613530242573399</v>
      </c>
      <c r="BZ447">
        <v>0.99941793420550495</v>
      </c>
      <c r="CA447">
        <v>0.99522706048514598</v>
      </c>
      <c r="CB447">
        <v>-0.85250223033370198</v>
      </c>
      <c r="CC447">
        <v>0.98687280715252201</v>
      </c>
      <c r="CD447">
        <v>4.7729395148530897E-2</v>
      </c>
      <c r="CE447">
        <v>3.9990362278013998</v>
      </c>
      <c r="CF447">
        <v>0.242730171523835</v>
      </c>
      <c r="CG447">
        <v>2.45416318578429</v>
      </c>
      <c r="CH447">
        <v>0.98004432983329204</v>
      </c>
      <c r="CI447">
        <v>0.36362092784539501</v>
      </c>
      <c r="CJ447">
        <v>7.9980724556027996</v>
      </c>
      <c r="CK447">
        <v>2.4064337906357598</v>
      </c>
      <c r="CL447">
        <v>1.1528741801584199</v>
      </c>
      <c r="CM447">
        <v>6029.9900421437296</v>
      </c>
      <c r="CN447">
        <v>0.224890539743547</v>
      </c>
      <c r="CO447">
        <v>1.63622737558791</v>
      </c>
      <c r="CP447">
        <v>19.3516204826017</v>
      </c>
      <c r="CQ447">
        <v>843.73483011971803</v>
      </c>
      <c r="CR447">
        <v>13723.286316338999</v>
      </c>
      <c r="CS447">
        <v>68.473702333394698</v>
      </c>
      <c r="CT447">
        <v>8.1089599872804896E-2</v>
      </c>
      <c r="CU447">
        <v>7.93168003461503</v>
      </c>
      <c r="CV447">
        <v>791.10494909185797</v>
      </c>
      <c r="CW447">
        <v>2.9504529485393501E-2</v>
      </c>
      <c r="CX447">
        <v>5.1528580653096297E-2</v>
      </c>
      <c r="CY447">
        <v>467.11460389791102</v>
      </c>
      <c r="CZ447">
        <v>7.8586631525142198E-2</v>
      </c>
      <c r="DA447">
        <v>1.83215718678267</v>
      </c>
      <c r="DB447">
        <v>6.18703180954363E-3</v>
      </c>
      <c r="DC447">
        <v>6029.9900421437296</v>
      </c>
      <c r="DD447">
        <v>0.224890539743547</v>
      </c>
      <c r="DE447">
        <v>1.63622737558791</v>
      </c>
      <c r="DF447">
        <v>19.3516204826017</v>
      </c>
      <c r="DG447">
        <v>843.73483011971803</v>
      </c>
      <c r="DH447">
        <v>13723.286316338999</v>
      </c>
      <c r="DI447">
        <v>68.473702333394698</v>
      </c>
      <c r="DJ447">
        <v>8.1089599872804896E-2</v>
      </c>
      <c r="DK447">
        <v>791.10494909185797</v>
      </c>
      <c r="DL447">
        <v>2.9504529485393501E-2</v>
      </c>
      <c r="DM447">
        <v>7.8586631525142198E-2</v>
      </c>
      <c r="DN447">
        <v>1.83215718678267</v>
      </c>
      <c r="DO447">
        <v>6.18703180954363E-3</v>
      </c>
      <c r="DP447">
        <v>7.93168003461503</v>
      </c>
      <c r="DQ447">
        <v>5.1528580653096297E-2</v>
      </c>
      <c r="DR447">
        <v>467.11460389791102</v>
      </c>
      <c r="DS447">
        <v>2.62424144612514</v>
      </c>
      <c r="DT447">
        <v>425892.532854683</v>
      </c>
      <c r="DU447">
        <v>0.818470060371984</v>
      </c>
      <c r="DV447">
        <v>9.7225448672810105E-2</v>
      </c>
      <c r="DW447">
        <v>137806.487992743</v>
      </c>
      <c r="DX447">
        <v>1.1633090175599501</v>
      </c>
      <c r="DY447">
        <v>17.194349209765601</v>
      </c>
      <c r="DZ447">
        <v>8.4895032593321407</v>
      </c>
      <c r="EA447">
        <v>144.89219220835099</v>
      </c>
      <c r="EB447">
        <v>0.70047507268519804</v>
      </c>
      <c r="EC447">
        <v>8.2431078426375703E-2</v>
      </c>
      <c r="ED447">
        <v>0.12688793141736501</v>
      </c>
      <c r="EE447">
        <v>2.2225089939118101</v>
      </c>
      <c r="EF447">
        <v>1.04356996525627E-2</v>
      </c>
      <c r="EG447">
        <v>139.037554165942</v>
      </c>
      <c r="EH447">
        <v>1.62063861423869E-4</v>
      </c>
      <c r="EI447">
        <v>1.7788168965223099</v>
      </c>
      <c r="EJ447">
        <v>1.5489116296906399E-3</v>
      </c>
      <c r="EK447">
        <v>6.36677972300447E-3</v>
      </c>
      <c r="EL447" s="12" t="s">
        <v>4705</v>
      </c>
      <c r="EM447" s="13" t="s">
        <v>4706</v>
      </c>
      <c r="EN447" s="7">
        <v>7</v>
      </c>
      <c r="EO447" s="7">
        <v>2</v>
      </c>
      <c r="EP447" s="7">
        <v>6.91</v>
      </c>
      <c r="EQ447" s="7">
        <v>19</v>
      </c>
      <c r="ER447" s="7">
        <v>1</v>
      </c>
      <c r="ES447" s="7">
        <v>1</v>
      </c>
      <c r="ET447" s="7">
        <v>9</v>
      </c>
      <c r="EU447" s="7">
        <v>0</v>
      </c>
      <c r="EV447" s="7">
        <v>0</v>
      </c>
      <c r="EW447" s="7">
        <v>0</v>
      </c>
      <c r="EX447" s="7">
        <v>0</v>
      </c>
      <c r="EY447" s="7">
        <v>6.91</v>
      </c>
      <c r="EZ447" s="13">
        <v>6.91</v>
      </c>
      <c r="FA447" s="7">
        <v>10.029999999999999</v>
      </c>
      <c r="FB447" s="7">
        <v>84.7</v>
      </c>
      <c r="FC447" s="7">
        <v>0.86</v>
      </c>
      <c r="FD447" s="7">
        <v>8.5</v>
      </c>
      <c r="FE447" s="7">
        <f t="shared" si="59"/>
        <v>9.8837209302325579</v>
      </c>
      <c r="FF447" s="7">
        <v>143</v>
      </c>
      <c r="FG447" s="7">
        <v>486</v>
      </c>
      <c r="FH447" s="7">
        <v>18</v>
      </c>
      <c r="FI447" s="7">
        <v>21</v>
      </c>
      <c r="FJ447" s="7">
        <v>267</v>
      </c>
      <c r="FK447" s="7">
        <v>25</v>
      </c>
      <c r="FL447" s="7">
        <v>20</v>
      </c>
      <c r="FM447" s="7">
        <v>13.7</v>
      </c>
      <c r="FN447" s="7">
        <v>32.5</v>
      </c>
      <c r="FO447" s="7">
        <v>3.15</v>
      </c>
      <c r="FP447" s="7">
        <v>131</v>
      </c>
      <c r="FQ447" s="7">
        <v>1.28</v>
      </c>
      <c r="FR447" s="7">
        <v>5.72</v>
      </c>
      <c r="FS447" s="7">
        <v>2.0699999999999998</v>
      </c>
      <c r="FT447" s="7">
        <v>3.79</v>
      </c>
      <c r="FU447" s="7">
        <v>0.61</v>
      </c>
      <c r="FV447" s="7">
        <v>1.37</v>
      </c>
      <c r="FW447" s="7">
        <v>11.61</v>
      </c>
      <c r="FX447" s="7">
        <v>3.08</v>
      </c>
      <c r="FY447" s="7">
        <v>3.97</v>
      </c>
      <c r="FZ447" s="7">
        <v>1.01</v>
      </c>
      <c r="GA447" s="7">
        <v>1.1399999999999999</v>
      </c>
      <c r="GB447" s="7">
        <v>5.39</v>
      </c>
      <c r="GC447" s="7">
        <v>0</v>
      </c>
      <c r="GD447" s="7">
        <v>0</v>
      </c>
      <c r="GE447" s="7">
        <v>0</v>
      </c>
      <c r="GF447" s="7">
        <v>1</v>
      </c>
      <c r="GG447" s="7">
        <v>0</v>
      </c>
      <c r="GH447" s="7">
        <v>0</v>
      </c>
    </row>
    <row r="448" spans="1:190" hidden="1" x14ac:dyDescent="0.3">
      <c r="A448">
        <v>0</v>
      </c>
      <c r="B448" t="s">
        <v>4707</v>
      </c>
      <c r="C448" t="s">
        <v>189</v>
      </c>
      <c r="D448" t="s">
        <v>190</v>
      </c>
      <c r="E448" t="s">
        <v>191</v>
      </c>
      <c r="F448" t="s">
        <v>192</v>
      </c>
      <c r="G448" t="s">
        <v>193</v>
      </c>
      <c r="H448" t="s">
        <v>194</v>
      </c>
      <c r="I448" t="s">
        <v>195</v>
      </c>
      <c r="J448" t="s">
        <v>4708</v>
      </c>
      <c r="K448" t="s">
        <v>197</v>
      </c>
      <c r="L448" t="s">
        <v>198</v>
      </c>
      <c r="M448" t="s">
        <v>199</v>
      </c>
      <c r="N448">
        <v>96.306022644042898</v>
      </c>
      <c r="O448">
        <v>0</v>
      </c>
      <c r="P448">
        <v>255</v>
      </c>
      <c r="Q448" t="s">
        <v>4709</v>
      </c>
      <c r="R448" t="s">
        <v>198</v>
      </c>
      <c r="S448" t="s">
        <v>199</v>
      </c>
      <c r="T448" t="s">
        <v>4710</v>
      </c>
      <c r="U448">
        <v>186453</v>
      </c>
      <c r="V448">
        <v>3</v>
      </c>
      <c r="W448" t="s">
        <v>4711</v>
      </c>
      <c r="X448" t="s">
        <v>4711</v>
      </c>
      <c r="Y448" t="s">
        <v>203</v>
      </c>
      <c r="Z448" t="s">
        <v>4712</v>
      </c>
      <c r="AA448">
        <v>153.20950413964499</v>
      </c>
      <c r="AB448">
        <v>70</v>
      </c>
      <c r="AC448">
        <v>244</v>
      </c>
      <c r="AD448" t="s">
        <v>203</v>
      </c>
      <c r="AE448" t="s">
        <v>4712</v>
      </c>
      <c r="AF448" t="s">
        <v>4713</v>
      </c>
      <c r="AG448">
        <v>745812</v>
      </c>
      <c r="AH448">
        <v>3</v>
      </c>
      <c r="AI448" t="s">
        <v>4714</v>
      </c>
      <c r="AJ448" t="s">
        <v>4711</v>
      </c>
      <c r="AK448">
        <v>120.961389733605</v>
      </c>
      <c r="AL448">
        <v>70</v>
      </c>
      <c r="AM448">
        <v>213</v>
      </c>
      <c r="AN448">
        <v>0.55750533763909105</v>
      </c>
      <c r="AO448">
        <v>904.87616653411806</v>
      </c>
      <c r="AP448">
        <v>767.45309302914404</v>
      </c>
      <c r="AQ448">
        <v>186452.5</v>
      </c>
      <c r="AR448">
        <v>504.47329274517</v>
      </c>
      <c r="AS448">
        <v>3208.5052301026799</v>
      </c>
      <c r="AT448">
        <v>1.7208164171049901E-2</v>
      </c>
      <c r="AU448">
        <v>186453</v>
      </c>
      <c r="AV448">
        <v>0.47707459016228898</v>
      </c>
      <c r="AW448">
        <v>97</v>
      </c>
      <c r="AX448">
        <v>148</v>
      </c>
      <c r="AY448">
        <v>11223217158</v>
      </c>
      <c r="AZ448">
        <v>1.8048836202182199</v>
      </c>
      <c r="BA448">
        <v>27</v>
      </c>
      <c r="BB448">
        <v>3.3276436283365198</v>
      </c>
      <c r="BC448">
        <v>213</v>
      </c>
      <c r="BD448">
        <v>16.040135890465201</v>
      </c>
      <c r="BE448">
        <v>120.961389733605</v>
      </c>
      <c r="BF448">
        <v>119</v>
      </c>
      <c r="BG448">
        <v>70</v>
      </c>
      <c r="BH448">
        <v>143</v>
      </c>
      <c r="BI448">
        <v>11.0800268742834</v>
      </c>
      <c r="BJ448">
        <v>122.671591492498</v>
      </c>
      <c r="BK448">
        <v>0.56409391430691203</v>
      </c>
      <c r="BL448">
        <v>2805804289.5</v>
      </c>
      <c r="BM448">
        <v>0.33820238234662298</v>
      </c>
      <c r="BN448">
        <v>416.66155301707198</v>
      </c>
      <c r="BO448">
        <v>11.9873674217976</v>
      </c>
      <c r="BP448">
        <v>27.980209469399501</v>
      </c>
      <c r="BQ448">
        <v>2.4177623077079802</v>
      </c>
      <c r="BR448">
        <v>2.9228157969759199</v>
      </c>
      <c r="BS448">
        <v>4.3191450453939101E-2</v>
      </c>
      <c r="BT448">
        <v>0.97087569459490197</v>
      </c>
      <c r="BU448">
        <v>4.3191450453939101E-2</v>
      </c>
      <c r="BV448">
        <v>0.25673822741006103</v>
      </c>
      <c r="BW448">
        <v>4.1325949061623998E-2</v>
      </c>
      <c r="BX448">
        <v>0.97840427477303005</v>
      </c>
      <c r="BY448">
        <v>0.97840427477303005</v>
      </c>
      <c r="BZ448">
        <v>0.999136170990921</v>
      </c>
      <c r="CA448">
        <v>0.99460106869325704</v>
      </c>
      <c r="CB448">
        <v>-0.84016723089156897</v>
      </c>
      <c r="CC448">
        <v>0.97544185746369205</v>
      </c>
      <c r="CD448">
        <v>4.3191450453939101E-2</v>
      </c>
      <c r="CE448">
        <v>3.3567039391592401</v>
      </c>
      <c r="CF448">
        <v>0.31320124364556701</v>
      </c>
      <c r="CG448">
        <v>2.0886084976864701</v>
      </c>
      <c r="CH448">
        <v>0.97217014761471798</v>
      </c>
      <c r="CI448">
        <v>0.45730336474334099</v>
      </c>
      <c r="CJ448">
        <v>6.7134078783184803</v>
      </c>
      <c r="CK448">
        <v>2.0454170472325299</v>
      </c>
      <c r="CL448">
        <v>0.741501811857466</v>
      </c>
      <c r="CM448">
        <v>9513.7854596458401</v>
      </c>
      <c r="CN448">
        <v>0.27800202967815502</v>
      </c>
      <c r="CO448">
        <v>1.0343047080058001</v>
      </c>
      <c r="CP448">
        <v>13.4130968382911</v>
      </c>
      <c r="CQ448">
        <v>1425.8662264040599</v>
      </c>
      <c r="CR448">
        <v>15583.9694348664</v>
      </c>
      <c r="CS448">
        <v>159.18500739138099</v>
      </c>
      <c r="CT448">
        <v>0.108087500336273</v>
      </c>
      <c r="CU448">
        <v>7.66140216136818</v>
      </c>
      <c r="CV448">
        <v>1269.13926713809</v>
      </c>
      <c r="CW448">
        <v>3.70854791402635E-2</v>
      </c>
      <c r="CX448">
        <v>4.5885558290829298E-2</v>
      </c>
      <c r="CY448">
        <v>950.91615236696703</v>
      </c>
      <c r="CZ448">
        <v>0.105763081280487</v>
      </c>
      <c r="DA448">
        <v>1.59114979187296</v>
      </c>
      <c r="DB448">
        <v>1.12245209840792E-2</v>
      </c>
      <c r="DC448">
        <v>9513.7854596458401</v>
      </c>
      <c r="DD448">
        <v>0.27800202967815502</v>
      </c>
      <c r="DE448">
        <v>1.0343047080058001</v>
      </c>
      <c r="DF448">
        <v>13.4130968382911</v>
      </c>
      <c r="DG448">
        <v>1425.8662264040599</v>
      </c>
      <c r="DH448">
        <v>15583.9694348664</v>
      </c>
      <c r="DI448">
        <v>159.18500739138099</v>
      </c>
      <c r="DJ448">
        <v>0.108087500336273</v>
      </c>
      <c r="DK448">
        <v>1269.13926713809</v>
      </c>
      <c r="DL448">
        <v>3.70854791402635E-2</v>
      </c>
      <c r="DM448">
        <v>0.105763081280487</v>
      </c>
      <c r="DN448">
        <v>1.59114979187296</v>
      </c>
      <c r="DO448">
        <v>1.12245209840792E-2</v>
      </c>
      <c r="DP448">
        <v>7.66140216136818</v>
      </c>
      <c r="DQ448">
        <v>4.5885558290829298E-2</v>
      </c>
      <c r="DR448">
        <v>950.91615236696703</v>
      </c>
      <c r="DS448">
        <v>2.2504400136167302</v>
      </c>
      <c r="DT448">
        <v>624657.51361469098</v>
      </c>
      <c r="DU448">
        <v>0.83755358403282698</v>
      </c>
      <c r="DV448">
        <v>8.91468864763304E-2</v>
      </c>
      <c r="DW448">
        <v>252235.39518270001</v>
      </c>
      <c r="DX448">
        <v>0.74646664878278302</v>
      </c>
      <c r="DY448">
        <v>12.035252851925099</v>
      </c>
      <c r="DZ448">
        <v>8.5469421248250192</v>
      </c>
      <c r="EA448">
        <v>102.25282779038101</v>
      </c>
      <c r="EB448">
        <v>0.93646687511225901</v>
      </c>
      <c r="EC448">
        <v>0.10949548314066899</v>
      </c>
      <c r="ED448">
        <v>0.125628621332632</v>
      </c>
      <c r="EE448">
        <v>1.5357826994828001</v>
      </c>
      <c r="EF448">
        <v>1.37284267648356E-2</v>
      </c>
      <c r="EG448">
        <v>357.57665989356502</v>
      </c>
      <c r="EH448">
        <v>1.00580942277628E-4</v>
      </c>
      <c r="EI448">
        <v>0.95145602091617598</v>
      </c>
      <c r="EJ448">
        <v>1.5413040995513501E-3</v>
      </c>
      <c r="EK448">
        <v>2.2321996181806601E-3</v>
      </c>
      <c r="EL448" s="4" t="s">
        <v>4715</v>
      </c>
      <c r="EM448" s="7" t="s">
        <v>4716</v>
      </c>
      <c r="EN448" s="7">
        <v>6</v>
      </c>
      <c r="EO448" s="7">
        <v>2</v>
      </c>
      <c r="EP448" s="7">
        <v>9.5</v>
      </c>
      <c r="EQ448" s="7">
        <v>29</v>
      </c>
      <c r="ER448" s="7">
        <v>1</v>
      </c>
      <c r="ES448" s="7">
        <v>1</v>
      </c>
      <c r="ET448" s="7">
        <v>3</v>
      </c>
      <c r="EU448" s="7">
        <v>0</v>
      </c>
      <c r="EV448" s="7">
        <v>0</v>
      </c>
      <c r="EW448" s="7">
        <v>0</v>
      </c>
      <c r="EX448" s="7">
        <v>0</v>
      </c>
      <c r="EY448" s="7">
        <v>0.3528</v>
      </c>
      <c r="EZ448" s="7" t="s">
        <v>298</v>
      </c>
      <c r="FA448" s="7">
        <v>10.06</v>
      </c>
      <c r="FB448" s="7">
        <v>73</v>
      </c>
      <c r="FC448" s="7">
        <v>2.4</v>
      </c>
      <c r="FD448" s="7">
        <v>7.34</v>
      </c>
      <c r="FE448" s="7">
        <v>3.058333333333334</v>
      </c>
      <c r="FF448" s="7">
        <v>143</v>
      </c>
      <c r="FG448" s="7">
        <v>422</v>
      </c>
      <c r="FH448" s="7">
        <v>13</v>
      </c>
      <c r="FI448" s="7">
        <v>33</v>
      </c>
      <c r="FJ448" s="7">
        <v>244</v>
      </c>
      <c r="FK448" s="7">
        <v>133</v>
      </c>
      <c r="FL448" s="7">
        <v>20</v>
      </c>
      <c r="FM448" s="7">
        <v>12.9</v>
      </c>
      <c r="FN448" s="7">
        <v>29.9</v>
      </c>
      <c r="FO448" s="7">
        <v>4.4400000000000004</v>
      </c>
      <c r="FP448" s="7">
        <v>139</v>
      </c>
      <c r="FQ448" s="7">
        <v>1.61</v>
      </c>
      <c r="FR448" s="7">
        <v>4.54</v>
      </c>
      <c r="FS448" s="7">
        <v>2.3199999999999998</v>
      </c>
      <c r="FT448" s="7">
        <v>3.71</v>
      </c>
      <c r="FU448" s="7">
        <v>9.77</v>
      </c>
      <c r="FV448" s="7">
        <v>1.37</v>
      </c>
      <c r="FW448" s="7">
        <v>10.11</v>
      </c>
      <c r="FX448" s="7">
        <v>18.88</v>
      </c>
      <c r="FY448" s="7">
        <v>1.59</v>
      </c>
      <c r="FZ448" s="7">
        <v>1.37</v>
      </c>
      <c r="GA448" s="7">
        <v>1.25</v>
      </c>
      <c r="GB448" s="7">
        <v>2.31</v>
      </c>
      <c r="GC448" s="7">
        <v>0</v>
      </c>
      <c r="GD448" s="7">
        <v>0</v>
      </c>
      <c r="GE448" s="7">
        <v>0</v>
      </c>
      <c r="GF448" s="7">
        <v>1</v>
      </c>
      <c r="GG448" s="7">
        <v>0</v>
      </c>
      <c r="GH448" s="7">
        <v>0</v>
      </c>
    </row>
    <row r="449" spans="1:190" hidden="1" x14ac:dyDescent="0.3">
      <c r="A449">
        <v>0</v>
      </c>
      <c r="B449" t="s">
        <v>4717</v>
      </c>
      <c r="C449" t="s">
        <v>189</v>
      </c>
      <c r="D449" t="s">
        <v>190</v>
      </c>
      <c r="E449" t="s">
        <v>191</v>
      </c>
      <c r="F449" t="s">
        <v>192</v>
      </c>
      <c r="G449" t="s">
        <v>193</v>
      </c>
      <c r="H449" t="s">
        <v>194</v>
      </c>
      <c r="I449" t="s">
        <v>195</v>
      </c>
      <c r="J449" t="s">
        <v>4718</v>
      </c>
      <c r="K449" t="s">
        <v>197</v>
      </c>
      <c r="L449" t="s">
        <v>198</v>
      </c>
      <c r="M449" t="s">
        <v>199</v>
      </c>
      <c r="N449">
        <v>85.367582321166907</v>
      </c>
      <c r="O449">
        <v>0</v>
      </c>
      <c r="P449">
        <v>255</v>
      </c>
      <c r="Q449" t="s">
        <v>4719</v>
      </c>
      <c r="R449" t="s">
        <v>198</v>
      </c>
      <c r="S449" t="s">
        <v>199</v>
      </c>
      <c r="T449" t="s">
        <v>4720</v>
      </c>
      <c r="U449">
        <v>193626</v>
      </c>
      <c r="V449">
        <v>2</v>
      </c>
      <c r="W449" t="s">
        <v>4721</v>
      </c>
      <c r="X449" t="s">
        <v>4721</v>
      </c>
      <c r="Y449" t="s">
        <v>203</v>
      </c>
      <c r="Z449" t="s">
        <v>4722</v>
      </c>
      <c r="AA449">
        <v>141.46441716529901</v>
      </c>
      <c r="AB449">
        <v>0</v>
      </c>
      <c r="AC449">
        <v>255</v>
      </c>
      <c r="AD449" t="s">
        <v>203</v>
      </c>
      <c r="AE449" t="s">
        <v>4722</v>
      </c>
      <c r="AF449" t="s">
        <v>4723</v>
      </c>
      <c r="AG449">
        <v>774504</v>
      </c>
      <c r="AH449">
        <v>2</v>
      </c>
      <c r="AI449" t="s">
        <v>4724</v>
      </c>
      <c r="AJ449" t="s">
        <v>4721</v>
      </c>
      <c r="AK449">
        <v>88.284332940824001</v>
      </c>
      <c r="AL449">
        <v>23</v>
      </c>
      <c r="AM449">
        <v>255</v>
      </c>
      <c r="AN449">
        <v>0.69050142296863604</v>
      </c>
      <c r="AO449">
        <v>834.07389936414404</v>
      </c>
      <c r="AP449">
        <v>779.90464160690794</v>
      </c>
      <c r="AQ449">
        <v>193625.75</v>
      </c>
      <c r="AR449">
        <v>575.92921437194002</v>
      </c>
      <c r="AS449">
        <v>3490.6387437550602</v>
      </c>
      <c r="AT449">
        <v>1.8027760996432898E-2</v>
      </c>
      <c r="AU449">
        <v>193626</v>
      </c>
      <c r="AV449">
        <v>0.44687039498771802</v>
      </c>
      <c r="AW449">
        <v>54</v>
      </c>
      <c r="AX449">
        <v>135</v>
      </c>
      <c r="AY449">
        <v>6864824431</v>
      </c>
      <c r="AZ449">
        <v>2.2973599685265098</v>
      </c>
      <c r="BA449">
        <v>35</v>
      </c>
      <c r="BB449">
        <v>4.8365685480247702</v>
      </c>
      <c r="BC449">
        <v>255</v>
      </c>
      <c r="BD449">
        <v>24.465899118330899</v>
      </c>
      <c r="BE449">
        <v>88.284332940824001</v>
      </c>
      <c r="BF449">
        <v>82</v>
      </c>
      <c r="BG449">
        <v>23</v>
      </c>
      <c r="BH449">
        <v>232</v>
      </c>
      <c r="BI449">
        <v>15.5870432403067</v>
      </c>
      <c r="BJ449">
        <v>94.146219373281895</v>
      </c>
      <c r="BK449">
        <v>1.25816455520749</v>
      </c>
      <c r="BL449">
        <v>1716206107.75</v>
      </c>
      <c r="BM449">
        <v>0.25539700266205601</v>
      </c>
      <c r="BN449">
        <v>1069.38717947585</v>
      </c>
      <c r="BO449">
        <v>18.102745917775199</v>
      </c>
      <c r="BP449">
        <v>229.824039130519</v>
      </c>
      <c r="BQ449">
        <v>21.653546134407701</v>
      </c>
      <c r="BR449">
        <v>7.0256946566680103</v>
      </c>
      <c r="BS449">
        <v>7.1308125077707299E-2</v>
      </c>
      <c r="BT449">
        <v>0.97990472111378601</v>
      </c>
      <c r="BU449">
        <v>7.1271861660242797E-2</v>
      </c>
      <c r="BV449">
        <v>0.370827655638585</v>
      </c>
      <c r="BW449">
        <v>6.6228446813190497E-2</v>
      </c>
      <c r="BX449">
        <v>0.96437011307278897</v>
      </c>
      <c r="BY449">
        <v>0.96436769551162504</v>
      </c>
      <c r="BZ449">
        <v>0.99941552143906798</v>
      </c>
      <c r="CA449">
        <v>0.99406091065278401</v>
      </c>
      <c r="CB449">
        <v>-0.81327204343761605</v>
      </c>
      <c r="CC449">
        <v>0.98788021984713803</v>
      </c>
      <c r="CD449">
        <v>7.1240131169961404E-2</v>
      </c>
      <c r="CE449">
        <v>4.0452625730448801</v>
      </c>
      <c r="CF449">
        <v>0.22530573520435199</v>
      </c>
      <c r="CG449">
        <v>2.7183815822330799</v>
      </c>
      <c r="CH449">
        <v>0.98520662710440599</v>
      </c>
      <c r="CI449">
        <v>0.33303545526130302</v>
      </c>
      <c r="CJ449">
        <v>8.0905251460897603</v>
      </c>
      <c r="CK449">
        <v>2.6468691886277602</v>
      </c>
      <c r="CL449">
        <v>1.7742506954364301</v>
      </c>
      <c r="CM449">
        <v>11581.807450385901</v>
      </c>
      <c r="CN449">
        <v>0.20179825850514699</v>
      </c>
      <c r="CO449">
        <v>2.66555835025249</v>
      </c>
      <c r="CP449">
        <v>21.806736013102601</v>
      </c>
      <c r="CQ449">
        <v>462.67286951370301</v>
      </c>
      <c r="CR449">
        <v>7321.9763560015999</v>
      </c>
      <c r="CS449">
        <v>39.195224066029098</v>
      </c>
      <c r="CT449">
        <v>7.6695798822860095E-2</v>
      </c>
      <c r="CU449">
        <v>7.6045811437020401</v>
      </c>
      <c r="CV449">
        <v>2743.3966337358202</v>
      </c>
      <c r="CW449">
        <v>4.7800195733553201E-2</v>
      </c>
      <c r="CX449">
        <v>7.4102909733196901E-2</v>
      </c>
      <c r="CY449">
        <v>280.56467977181802</v>
      </c>
      <c r="CZ449">
        <v>0.12556063022987701</v>
      </c>
      <c r="DA449">
        <v>3.57559266670392</v>
      </c>
      <c r="DB449">
        <v>8.4536647449296003E-3</v>
      </c>
      <c r="DC449">
        <v>11581.807450385901</v>
      </c>
      <c r="DD449">
        <v>0.20179825850514699</v>
      </c>
      <c r="DE449">
        <v>2.66555835025249</v>
      </c>
      <c r="DF449">
        <v>21.806736013102601</v>
      </c>
      <c r="DG449">
        <v>462.67286951370301</v>
      </c>
      <c r="DH449">
        <v>7321.9763560015999</v>
      </c>
      <c r="DI449">
        <v>39.195224066029098</v>
      </c>
      <c r="DJ449">
        <v>7.6695798822860095E-2</v>
      </c>
      <c r="DK449">
        <v>2743.3966337358202</v>
      </c>
      <c r="DL449">
        <v>4.7800195733553201E-2</v>
      </c>
      <c r="DM449">
        <v>0.12556063022987701</v>
      </c>
      <c r="DN449">
        <v>3.57559266670392</v>
      </c>
      <c r="DO449">
        <v>8.4536647449296003E-3</v>
      </c>
      <c r="DP449">
        <v>7.6045811437020401</v>
      </c>
      <c r="DQ449">
        <v>7.4102909733196901E-2</v>
      </c>
      <c r="DR449">
        <v>280.56467977181802</v>
      </c>
      <c r="DS449">
        <v>2.9124743576707601</v>
      </c>
      <c r="DT449">
        <v>583990.89476619801</v>
      </c>
      <c r="DU449">
        <v>0.75401921070284805</v>
      </c>
      <c r="DV449">
        <v>0.137597800407396</v>
      </c>
      <c r="DW449">
        <v>197806.000149773</v>
      </c>
      <c r="DX449">
        <v>1.79776061238864</v>
      </c>
      <c r="DY449">
        <v>18.213836210013099</v>
      </c>
      <c r="DZ449">
        <v>8.2703278485327392</v>
      </c>
      <c r="EA449">
        <v>148.114262805614</v>
      </c>
      <c r="EB449">
        <v>0.67653316343887704</v>
      </c>
      <c r="EC449">
        <v>8.1403943622257294E-2</v>
      </c>
      <c r="ED449">
        <v>0.135165430606771</v>
      </c>
      <c r="EE449">
        <v>2.5793211598074999</v>
      </c>
      <c r="EF449">
        <v>1.0847110460097301E-2</v>
      </c>
      <c r="EG449">
        <v>228.960967551793</v>
      </c>
      <c r="EH449">
        <v>7.9533236270791898E-5</v>
      </c>
      <c r="EI449">
        <v>4.2489043404758498</v>
      </c>
      <c r="EJ449">
        <v>2.3010457336511401E-3</v>
      </c>
      <c r="EK449">
        <v>6.2920606755245299E-3</v>
      </c>
      <c r="EL449" s="4" t="s">
        <v>4725</v>
      </c>
      <c r="EM449" s="7" t="s">
        <v>4726</v>
      </c>
      <c r="EN449" s="7">
        <v>5</v>
      </c>
      <c r="EO449" s="7">
        <v>2</v>
      </c>
      <c r="EP449" s="7">
        <v>9.59</v>
      </c>
      <c r="EQ449" s="7">
        <v>27.5</v>
      </c>
      <c r="ER449" s="7">
        <v>1</v>
      </c>
      <c r="ES449" s="7">
        <v>1</v>
      </c>
      <c r="ET449" s="7">
        <v>2</v>
      </c>
      <c r="EU449" s="7">
        <v>0</v>
      </c>
      <c r="EV449" s="7">
        <v>0</v>
      </c>
      <c r="EW449" s="7">
        <v>0</v>
      </c>
      <c r="EX449" s="7">
        <v>0</v>
      </c>
      <c r="EY449" s="7">
        <v>29.26</v>
      </c>
      <c r="EZ449" s="7">
        <v>29.26</v>
      </c>
      <c r="FA449" s="7">
        <v>6.97</v>
      </c>
      <c r="FB449" s="7">
        <v>60.3</v>
      </c>
      <c r="FC449" s="7">
        <v>2.14</v>
      </c>
      <c r="FD449" s="7">
        <v>4.2</v>
      </c>
      <c r="FE449" s="7">
        <v>1.962616822429907</v>
      </c>
      <c r="FF449" s="7">
        <v>113</v>
      </c>
      <c r="FG449" s="7">
        <v>235</v>
      </c>
      <c r="FH449" s="7">
        <v>14</v>
      </c>
      <c r="FI449" s="7">
        <v>21</v>
      </c>
      <c r="FJ449" s="7">
        <v>294</v>
      </c>
      <c r="FK449" s="7">
        <v>144</v>
      </c>
      <c r="FL449" s="7">
        <v>25</v>
      </c>
      <c r="FM449" s="7">
        <v>14.5</v>
      </c>
      <c r="FN449" s="7">
        <v>28.4</v>
      </c>
      <c r="FO449" s="7">
        <v>3.28</v>
      </c>
      <c r="FP449" s="7">
        <v>200</v>
      </c>
      <c r="FQ449" s="7">
        <v>3.51</v>
      </c>
      <c r="FR449" s="7">
        <v>4.05</v>
      </c>
      <c r="FS449" s="7">
        <v>4.53</v>
      </c>
      <c r="FT449" s="7">
        <v>20.95</v>
      </c>
      <c r="FU449" s="7">
        <v>3.64</v>
      </c>
      <c r="FV449" s="7">
        <v>31.55</v>
      </c>
      <c r="FW449" s="7">
        <v>32.04</v>
      </c>
      <c r="FX449" s="7">
        <v>10.6</v>
      </c>
      <c r="GA449" s="7">
        <v>5.47</v>
      </c>
      <c r="GB449" s="7">
        <v>3.64</v>
      </c>
      <c r="GC449" s="7">
        <v>0</v>
      </c>
      <c r="GD449" s="7">
        <v>0</v>
      </c>
      <c r="GE449" s="7">
        <v>0</v>
      </c>
      <c r="GF449" s="7">
        <v>1</v>
      </c>
      <c r="GG449" s="7">
        <v>0</v>
      </c>
      <c r="GH449" s="7">
        <v>0</v>
      </c>
    </row>
    <row r="450" spans="1:190" x14ac:dyDescent="0.3">
      <c r="A450">
        <v>1</v>
      </c>
      <c r="B450" t="s">
        <v>4727</v>
      </c>
      <c r="C450" t="s">
        <v>189</v>
      </c>
      <c r="D450" t="s">
        <v>190</v>
      </c>
      <c r="E450" t="s">
        <v>191</v>
      </c>
      <c r="F450" t="s">
        <v>192</v>
      </c>
      <c r="G450" t="s">
        <v>193</v>
      </c>
      <c r="H450" t="s">
        <v>194</v>
      </c>
      <c r="I450" t="s">
        <v>195</v>
      </c>
      <c r="J450" t="s">
        <v>4728</v>
      </c>
      <c r="K450" t="s">
        <v>197</v>
      </c>
      <c r="L450" t="s">
        <v>198</v>
      </c>
      <c r="M450" t="s">
        <v>199</v>
      </c>
      <c r="N450">
        <v>101.442832946777</v>
      </c>
      <c r="O450">
        <v>0</v>
      </c>
      <c r="P450">
        <v>255</v>
      </c>
      <c r="Q450" t="s">
        <v>4729</v>
      </c>
      <c r="R450" t="s">
        <v>198</v>
      </c>
      <c r="S450" t="s">
        <v>199</v>
      </c>
      <c r="T450" t="s">
        <v>4730</v>
      </c>
      <c r="U450">
        <v>132431</v>
      </c>
      <c r="V450">
        <v>3</v>
      </c>
      <c r="W450" t="s">
        <v>4731</v>
      </c>
      <c r="X450" t="s">
        <v>4731</v>
      </c>
      <c r="Y450" t="s">
        <v>203</v>
      </c>
      <c r="Z450" t="s">
        <v>4732</v>
      </c>
      <c r="AA450">
        <v>176.26649489495901</v>
      </c>
      <c r="AB450">
        <v>54</v>
      </c>
      <c r="AC450">
        <v>255</v>
      </c>
      <c r="AD450" t="s">
        <v>203</v>
      </c>
      <c r="AE450" t="s">
        <v>4732</v>
      </c>
      <c r="AF450" t="s">
        <v>4733</v>
      </c>
      <c r="AG450">
        <v>529724</v>
      </c>
      <c r="AH450">
        <v>3</v>
      </c>
      <c r="AI450" t="s">
        <v>4734</v>
      </c>
      <c r="AJ450" t="s">
        <v>4731</v>
      </c>
      <c r="AK450">
        <v>125.203604141024</v>
      </c>
      <c r="AL450">
        <v>54</v>
      </c>
      <c r="AM450">
        <v>255</v>
      </c>
      <c r="AN450">
        <v>0.48267280342660002</v>
      </c>
      <c r="AO450">
        <v>876.25277543183904</v>
      </c>
      <c r="AP450">
        <v>737.25114445485895</v>
      </c>
      <c r="AQ450">
        <v>132430.625</v>
      </c>
      <c r="AR450">
        <v>422.943383628025</v>
      </c>
      <c r="AS450">
        <v>2856.6976182581002</v>
      </c>
      <c r="AT450">
        <v>2.15712764193184E-2</v>
      </c>
      <c r="AU450">
        <v>132431</v>
      </c>
      <c r="AV450">
        <v>0.45158018136175498</v>
      </c>
      <c r="AW450">
        <v>87</v>
      </c>
      <c r="AX450">
        <v>169</v>
      </c>
      <c r="AY450">
        <v>8880618408</v>
      </c>
      <c r="AZ450">
        <v>2.3913735432391299</v>
      </c>
      <c r="BA450">
        <v>42</v>
      </c>
      <c r="BB450">
        <v>3.9960343124416098</v>
      </c>
      <c r="BC450">
        <v>255</v>
      </c>
      <c r="BD450">
        <v>25.6794068181282</v>
      </c>
      <c r="BE450">
        <v>125.203604141024</v>
      </c>
      <c r="BF450">
        <v>121</v>
      </c>
      <c r="BG450">
        <v>54</v>
      </c>
      <c r="BH450">
        <v>201</v>
      </c>
      <c r="BI450">
        <v>17.602867478911101</v>
      </c>
      <c r="BJ450">
        <v>129.47823771012301</v>
      </c>
      <c r="BK450">
        <v>0.87991303873780802</v>
      </c>
      <c r="BL450">
        <v>2220154602</v>
      </c>
      <c r="BM450">
        <v>0.22600097690264201</v>
      </c>
      <c r="BN450">
        <v>1088.67155061687</v>
      </c>
      <c r="BO450">
        <v>14.167657955948799</v>
      </c>
      <c r="BP450">
        <v>202.29137305182101</v>
      </c>
      <c r="BQ450">
        <v>15.988797377768501</v>
      </c>
      <c r="BR450">
        <v>7.1303510479988503</v>
      </c>
      <c r="BS450">
        <v>7.8695741118174303E-2</v>
      </c>
      <c r="BT450">
        <v>0.97816750440932698</v>
      </c>
      <c r="BU450">
        <v>7.8642703984604004E-2</v>
      </c>
      <c r="BV450">
        <v>0.39762847241534899</v>
      </c>
      <c r="BW450">
        <v>7.2511066228164195E-2</v>
      </c>
      <c r="BX450">
        <v>0.96068748752995903</v>
      </c>
      <c r="BY450">
        <v>0.96068395172105403</v>
      </c>
      <c r="BZ450">
        <v>0.999040341496091</v>
      </c>
      <c r="CA450">
        <v>0.99213621175729905</v>
      </c>
      <c r="CB450">
        <v>-0.80596378676791303</v>
      </c>
      <c r="CC450">
        <v>0.98925114148628202</v>
      </c>
      <c r="CD450">
        <v>7.8596296492730103E-2</v>
      </c>
      <c r="CE450">
        <v>3.5220369289984301</v>
      </c>
      <c r="CF450">
        <v>0.19599646636094101</v>
      </c>
      <c r="CG450">
        <v>2.84833207578099</v>
      </c>
      <c r="CH450">
        <v>0.97985295959205498</v>
      </c>
      <c r="CI450">
        <v>0.29372911662865597</v>
      </c>
      <c r="CJ450">
        <v>7.0440738579968603</v>
      </c>
      <c r="CK450">
        <v>2.7693749618176202</v>
      </c>
      <c r="CL450">
        <v>1.80226169727925</v>
      </c>
      <c r="CM450">
        <v>8167.7501385809301</v>
      </c>
      <c r="CN450">
        <v>0.188649070089175</v>
      </c>
      <c r="CO450">
        <v>2.55850319942622</v>
      </c>
      <c r="CP450">
        <v>17.765728935698402</v>
      </c>
      <c r="CQ450">
        <v>355.99376385809302</v>
      </c>
      <c r="CR450">
        <v>4212.4929554693199</v>
      </c>
      <c r="CS450">
        <v>49.6862720989892</v>
      </c>
      <c r="CT450">
        <v>0.123294898063494</v>
      </c>
      <c r="CU450">
        <v>7.5157453774758496</v>
      </c>
      <c r="CV450">
        <v>2218.77854767184</v>
      </c>
      <c r="CW450">
        <v>5.12467329007723E-2</v>
      </c>
      <c r="CX450">
        <v>8.1733128950170195E-2</v>
      </c>
      <c r="CY450">
        <v>206.29998571342901</v>
      </c>
      <c r="CZ450">
        <v>0.132559877802187</v>
      </c>
      <c r="DA450">
        <v>2.9823647205020598</v>
      </c>
      <c r="DB450">
        <v>1.45221017158353E-2</v>
      </c>
      <c r="DC450">
        <v>8167.7501385809301</v>
      </c>
      <c r="DD450">
        <v>0.188649070089175</v>
      </c>
      <c r="DE450">
        <v>2.55850319942622</v>
      </c>
      <c r="DF450">
        <v>17.765728935698402</v>
      </c>
      <c r="DG450">
        <v>355.99376385809302</v>
      </c>
      <c r="DH450">
        <v>4212.4929554693199</v>
      </c>
      <c r="DI450">
        <v>49.6862720989892</v>
      </c>
      <c r="DJ450">
        <v>0.123294898063494</v>
      </c>
      <c r="DK450">
        <v>2218.77854767184</v>
      </c>
      <c r="DL450">
        <v>5.12467329007723E-2</v>
      </c>
      <c r="DM450">
        <v>0.132559877802187</v>
      </c>
      <c r="DN450">
        <v>2.9823647205020598</v>
      </c>
      <c r="DO450">
        <v>1.45221017158353E-2</v>
      </c>
      <c r="DP450">
        <v>7.5157453774758496</v>
      </c>
      <c r="DQ450">
        <v>8.1733128950170195E-2</v>
      </c>
      <c r="DR450">
        <v>206.29998571342901</v>
      </c>
      <c r="DS450">
        <v>3.0454229603654102</v>
      </c>
      <c r="DT450">
        <v>388597.45943170402</v>
      </c>
      <c r="DU450">
        <v>0.733584771374723</v>
      </c>
      <c r="DV450">
        <v>0.150102940013844</v>
      </c>
      <c r="DW450">
        <v>119718.141488775</v>
      </c>
      <c r="DX450">
        <v>1.82271166371111</v>
      </c>
      <c r="DY450">
        <v>14.273634949520799</v>
      </c>
      <c r="DZ450">
        <v>8.1960266100837398</v>
      </c>
      <c r="EA450">
        <v>114.259102853561</v>
      </c>
      <c r="EB450">
        <v>1.0803545373615799</v>
      </c>
      <c r="EC450">
        <v>0.13107969312536799</v>
      </c>
      <c r="ED450">
        <v>0.13789633847059901</v>
      </c>
      <c r="EE450">
        <v>2.0861290240032702</v>
      </c>
      <c r="EF450">
        <v>1.7794511120722299E-2</v>
      </c>
      <c r="EG450">
        <v>265.08955532020099</v>
      </c>
      <c r="EH450">
        <v>1.16540258518626E-4</v>
      </c>
      <c r="EI450">
        <v>2.8497892192937</v>
      </c>
      <c r="EJ450">
        <v>3.9480165342523797E-3</v>
      </c>
      <c r="EK450">
        <v>4.6429052399944003E-3</v>
      </c>
      <c r="EL450" s="12" t="s">
        <v>4735</v>
      </c>
      <c r="EM450" s="13" t="s">
        <v>4736</v>
      </c>
      <c r="EN450" s="7">
        <v>4</v>
      </c>
      <c r="EO450" s="7">
        <v>1</v>
      </c>
      <c r="EP450" s="7">
        <v>3.35</v>
      </c>
      <c r="EQ450" s="7">
        <v>12</v>
      </c>
      <c r="ER450" s="7">
        <v>1</v>
      </c>
      <c r="ES450" s="7">
        <v>1</v>
      </c>
      <c r="ET450" s="7">
        <v>10</v>
      </c>
      <c r="EU450" s="7">
        <v>0</v>
      </c>
      <c r="EV450" s="7">
        <v>0</v>
      </c>
      <c r="EW450" s="7">
        <v>0</v>
      </c>
      <c r="EX450" s="7">
        <v>0</v>
      </c>
      <c r="EY450" s="7">
        <v>0.3528</v>
      </c>
      <c r="EZ450" s="13" t="s">
        <v>298</v>
      </c>
      <c r="FA450" s="7">
        <v>9.26</v>
      </c>
      <c r="FB450" s="7">
        <v>45.6</v>
      </c>
      <c r="FC450" s="7">
        <v>3.78</v>
      </c>
      <c r="FD450" s="7">
        <v>4.22</v>
      </c>
      <c r="FE450" s="7">
        <f t="shared" ref="FE450" si="60">FD450/FC450</f>
        <v>1.1164021164021163</v>
      </c>
      <c r="FF450" s="7">
        <v>130</v>
      </c>
      <c r="FG450" s="7">
        <v>435</v>
      </c>
      <c r="FM450" s="7">
        <v>13.1</v>
      </c>
      <c r="FN450" s="7">
        <v>32.700000000000003</v>
      </c>
      <c r="FO450" s="7">
        <v>2.71</v>
      </c>
      <c r="FP450" s="7">
        <v>438</v>
      </c>
      <c r="FQ450" s="7">
        <v>2.89</v>
      </c>
      <c r="FR450" s="7">
        <v>4.3600000000000003</v>
      </c>
      <c r="FS450" s="7">
        <v>2.8</v>
      </c>
      <c r="FT450" s="7">
        <v>8.14</v>
      </c>
      <c r="FU450" s="7">
        <v>11.73</v>
      </c>
      <c r="FV450" s="7">
        <v>4.5</v>
      </c>
      <c r="FW450" s="7">
        <v>17.47</v>
      </c>
      <c r="FX450" s="7">
        <v>5.61</v>
      </c>
      <c r="FY450" s="7">
        <v>11.37</v>
      </c>
      <c r="FZ450" s="7">
        <v>1.55</v>
      </c>
      <c r="GA450" s="7">
        <v>1.75</v>
      </c>
      <c r="GB450" s="7">
        <v>1.96</v>
      </c>
      <c r="GC450" s="7">
        <v>1</v>
      </c>
      <c r="GD450" s="7">
        <v>0</v>
      </c>
      <c r="GE450" s="7">
        <v>0</v>
      </c>
      <c r="GF450" s="7">
        <v>1</v>
      </c>
      <c r="GG450" s="7">
        <v>0</v>
      </c>
      <c r="GH450" s="7">
        <v>0</v>
      </c>
    </row>
    <row r="451" spans="1:190" hidden="1" x14ac:dyDescent="0.3">
      <c r="A451">
        <v>0</v>
      </c>
      <c r="B451" t="s">
        <v>4737</v>
      </c>
      <c r="C451" t="s">
        <v>189</v>
      </c>
      <c r="D451" t="s">
        <v>190</v>
      </c>
      <c r="E451" t="s">
        <v>191</v>
      </c>
      <c r="F451" t="s">
        <v>192</v>
      </c>
      <c r="G451" t="s">
        <v>193</v>
      </c>
      <c r="H451" t="s">
        <v>194</v>
      </c>
      <c r="I451" t="s">
        <v>195</v>
      </c>
      <c r="J451" t="s">
        <v>4738</v>
      </c>
      <c r="K451" t="s">
        <v>197</v>
      </c>
      <c r="L451" t="s">
        <v>198</v>
      </c>
      <c r="M451" t="s">
        <v>199</v>
      </c>
      <c r="N451">
        <v>129.64976692199701</v>
      </c>
      <c r="O451">
        <v>0</v>
      </c>
      <c r="P451">
        <v>255</v>
      </c>
      <c r="Q451" t="s">
        <v>4739</v>
      </c>
      <c r="R451" t="s">
        <v>198</v>
      </c>
      <c r="S451" t="s">
        <v>199</v>
      </c>
      <c r="T451" t="s">
        <v>4740</v>
      </c>
      <c r="U451">
        <v>194886</v>
      </c>
      <c r="V451">
        <v>13</v>
      </c>
      <c r="W451" t="s">
        <v>4741</v>
      </c>
      <c r="X451" t="s">
        <v>4741</v>
      </c>
      <c r="Y451" t="s">
        <v>203</v>
      </c>
      <c r="Z451" t="s">
        <v>4742</v>
      </c>
      <c r="AA451">
        <v>160.87700773590501</v>
      </c>
      <c r="AB451">
        <v>75</v>
      </c>
      <c r="AC451">
        <v>254</v>
      </c>
      <c r="AD451" t="s">
        <v>203</v>
      </c>
      <c r="AE451" t="s">
        <v>4742</v>
      </c>
      <c r="AF451" t="s">
        <v>4743</v>
      </c>
      <c r="AG451">
        <v>779544</v>
      </c>
      <c r="AH451">
        <v>13</v>
      </c>
      <c r="AI451" t="s">
        <v>4744</v>
      </c>
      <c r="AJ451" t="s">
        <v>4741</v>
      </c>
      <c r="AK451">
        <v>129.99275602146801</v>
      </c>
      <c r="AL451">
        <v>75</v>
      </c>
      <c r="AM451">
        <v>254</v>
      </c>
      <c r="AN451">
        <v>0.55913589576810097</v>
      </c>
      <c r="AO451">
        <v>999.85055465722803</v>
      </c>
      <c r="AP451">
        <v>822.47689937164796</v>
      </c>
      <c r="AQ451">
        <v>194883.625</v>
      </c>
      <c r="AR451">
        <v>559.05233551250205</v>
      </c>
      <c r="AS451">
        <v>4497.97535957532</v>
      </c>
      <c r="AT451">
        <v>2.30803145188587E-2</v>
      </c>
      <c r="AU451">
        <v>194886</v>
      </c>
      <c r="AV451">
        <v>0.34791690770716499</v>
      </c>
      <c r="AW451">
        <v>104</v>
      </c>
      <c r="AX451">
        <v>161</v>
      </c>
      <c r="AY451">
        <v>13622869891</v>
      </c>
      <c r="AZ451">
        <v>1.9678544553258099</v>
      </c>
      <c r="BA451">
        <v>28</v>
      </c>
      <c r="BB451">
        <v>5.0215355080687401</v>
      </c>
      <c r="BC451">
        <v>254</v>
      </c>
      <c r="BD451">
        <v>18.3141249892413</v>
      </c>
      <c r="BE451">
        <v>129.99275602146801</v>
      </c>
      <c r="BF451">
        <v>126</v>
      </c>
      <c r="BG451">
        <v>75</v>
      </c>
      <c r="BH451">
        <v>179</v>
      </c>
      <c r="BI451">
        <v>12.188855720281</v>
      </c>
      <c r="BJ451">
        <v>132.19468301210199</v>
      </c>
      <c r="BK451">
        <v>1.0922733578550099</v>
      </c>
      <c r="BL451">
        <v>3405717472.75</v>
      </c>
      <c r="BM451">
        <v>0.309822018974797</v>
      </c>
      <c r="BN451">
        <v>577.31759861310297</v>
      </c>
      <c r="BO451">
        <v>8.3266506154400801</v>
      </c>
      <c r="BP451">
        <v>73.580070979857695</v>
      </c>
      <c r="BQ451">
        <v>7.6176699617284598</v>
      </c>
      <c r="BR451">
        <v>4.0002756019706203</v>
      </c>
      <c r="BS451">
        <v>5.42398413761137E-2</v>
      </c>
      <c r="BT451">
        <v>0.97324472325534195</v>
      </c>
      <c r="BU451">
        <v>5.42398413761137E-2</v>
      </c>
      <c r="BV451">
        <v>0.30414151809780698</v>
      </c>
      <c r="BW451">
        <v>5.1297880983607699E-2</v>
      </c>
      <c r="BX451">
        <v>0.97288007931194298</v>
      </c>
      <c r="BY451">
        <v>0.97288007931194298</v>
      </c>
      <c r="BZ451">
        <v>0.99916554090190601</v>
      </c>
      <c r="CA451">
        <v>0.99397335095820905</v>
      </c>
      <c r="CB451">
        <v>-0.82505582382804099</v>
      </c>
      <c r="CC451">
        <v>0.98018996231728195</v>
      </c>
      <c r="CD451">
        <v>5.42398413761137E-2</v>
      </c>
      <c r="CE451">
        <v>2.7092695833547902</v>
      </c>
      <c r="CF451">
        <v>0.281555705186053</v>
      </c>
      <c r="CG451">
        <v>2.3058490412272299</v>
      </c>
      <c r="CH451">
        <v>0.97699017170524505</v>
      </c>
      <c r="CI451">
        <v>0.395518102693516</v>
      </c>
      <c r="CJ451">
        <v>5.4185391667095804</v>
      </c>
      <c r="CK451">
        <v>2.2516091998511101</v>
      </c>
      <c r="CL451">
        <v>1.0136288608366799</v>
      </c>
      <c r="CM451">
        <v>11396.7610633237</v>
      </c>
      <c r="CN451">
        <v>0.25331201936662301</v>
      </c>
      <c r="CO451">
        <v>1.46955290904816</v>
      </c>
      <c r="CP451">
        <v>10.5023893667622</v>
      </c>
      <c r="CQ451">
        <v>803.978128959125</v>
      </c>
      <c r="CR451">
        <v>5521.2748327443196</v>
      </c>
      <c r="CS451">
        <v>180.198053998208</v>
      </c>
      <c r="CT451">
        <v>0.19625576510489801</v>
      </c>
      <c r="CU451">
        <v>7.5745039892502897</v>
      </c>
      <c r="CV451">
        <v>1836.10102020404</v>
      </c>
      <c r="CW451">
        <v>4.0810406974817998E-2</v>
      </c>
      <c r="CX451">
        <v>5.7714510021243101E-2</v>
      </c>
      <c r="CY451">
        <v>503.76479739503202</v>
      </c>
      <c r="CZ451">
        <v>0.107612760422413</v>
      </c>
      <c r="DA451">
        <v>1.2670193932886</v>
      </c>
      <c r="DB451">
        <v>2.0019835268334299E-2</v>
      </c>
      <c r="DC451">
        <v>11396.7610633237</v>
      </c>
      <c r="DD451">
        <v>0.25331201936662301</v>
      </c>
      <c r="DE451">
        <v>1.46955290904816</v>
      </c>
      <c r="DF451">
        <v>10.5023893667622</v>
      </c>
      <c r="DG451">
        <v>803.978128959125</v>
      </c>
      <c r="DH451">
        <v>5521.2748327443196</v>
      </c>
      <c r="DI451">
        <v>180.198053998208</v>
      </c>
      <c r="DJ451">
        <v>0.19625576510489801</v>
      </c>
      <c r="DK451">
        <v>1836.10102020404</v>
      </c>
      <c r="DL451">
        <v>4.0810406974817998E-2</v>
      </c>
      <c r="DM451">
        <v>0.107612760422413</v>
      </c>
      <c r="DN451">
        <v>1.2670193932886</v>
      </c>
      <c r="DO451">
        <v>2.0019835268334299E-2</v>
      </c>
      <c r="DP451">
        <v>7.5745039892502897</v>
      </c>
      <c r="DQ451">
        <v>5.7714510021243101E-2</v>
      </c>
      <c r="DR451">
        <v>503.76479739503202</v>
      </c>
      <c r="DS451">
        <v>2.4869586957072398</v>
      </c>
      <c r="DT451">
        <v>624089.06033527199</v>
      </c>
      <c r="DU451">
        <v>0.80058221259514895</v>
      </c>
      <c r="DV451">
        <v>0.109317069874871</v>
      </c>
      <c r="DW451">
        <v>241519.89595968899</v>
      </c>
      <c r="DX451">
        <v>1.02194239881361</v>
      </c>
      <c r="DY451">
        <v>8.3881115113450893</v>
      </c>
      <c r="DZ451">
        <v>8.4300668082879202</v>
      </c>
      <c r="EA451">
        <v>69.516550701435705</v>
      </c>
      <c r="EB451">
        <v>1.81587578562375</v>
      </c>
      <c r="EC451">
        <v>0.214197836538495</v>
      </c>
      <c r="ED451">
        <v>0.12934655815878601</v>
      </c>
      <c r="EE451">
        <v>1.1263415250169</v>
      </c>
      <c r="EF451">
        <v>2.7362661370253501E-2</v>
      </c>
      <c r="EG451">
        <v>469.73228256383499</v>
      </c>
      <c r="EH451">
        <v>8.4018908876300197E-5</v>
      </c>
      <c r="EI451">
        <v>1.78208198785679</v>
      </c>
      <c r="EJ451">
        <v>1.97911155845369E-3</v>
      </c>
      <c r="EK451">
        <v>3.5812705155804699E-3</v>
      </c>
      <c r="EL451" s="4" t="s">
        <v>4745</v>
      </c>
      <c r="EM451" s="7" t="s">
        <v>4746</v>
      </c>
      <c r="EN451" s="7">
        <v>6</v>
      </c>
      <c r="EO451" s="7">
        <v>1</v>
      </c>
      <c r="EP451" s="7">
        <v>3.54</v>
      </c>
      <c r="EQ451" s="7">
        <v>15</v>
      </c>
      <c r="ER451" s="7">
        <v>1</v>
      </c>
      <c r="ES451" s="7">
        <v>1</v>
      </c>
      <c r="ET451" s="7">
        <v>9</v>
      </c>
      <c r="EU451" s="7">
        <v>0</v>
      </c>
      <c r="EV451" s="7">
        <v>0</v>
      </c>
      <c r="EW451" s="7">
        <v>0</v>
      </c>
      <c r="EX451" s="7">
        <v>0</v>
      </c>
      <c r="EY451" s="7">
        <v>1.2</v>
      </c>
      <c r="EZ451" s="7">
        <v>1.2</v>
      </c>
      <c r="FA451" s="7">
        <v>7.71</v>
      </c>
      <c r="FB451" s="7">
        <v>61.9</v>
      </c>
      <c r="FC451" s="7">
        <v>2.39</v>
      </c>
      <c r="FD451" s="7">
        <v>4.7699999999999996</v>
      </c>
      <c r="FE451" s="7">
        <v>1.99581589958159</v>
      </c>
      <c r="FF451" s="7">
        <v>118</v>
      </c>
      <c r="FG451" s="7">
        <v>472</v>
      </c>
      <c r="FH451" s="7">
        <v>10</v>
      </c>
      <c r="FI451" s="7">
        <v>25</v>
      </c>
      <c r="FJ451" s="7">
        <v>538</v>
      </c>
      <c r="FK451" s="7">
        <v>135</v>
      </c>
      <c r="FL451" s="7">
        <v>74</v>
      </c>
      <c r="FM451" s="7">
        <v>12.3</v>
      </c>
      <c r="FN451" s="7">
        <v>30.5</v>
      </c>
      <c r="FO451" s="7">
        <v>3.66</v>
      </c>
      <c r="FP451" s="7">
        <v>174</v>
      </c>
      <c r="FQ451" s="7">
        <v>1.36</v>
      </c>
      <c r="FR451" s="7">
        <v>0.87</v>
      </c>
      <c r="FS451" s="7">
        <v>1</v>
      </c>
      <c r="FT451" s="7">
        <v>1.97</v>
      </c>
      <c r="FU451" s="7">
        <v>3.22</v>
      </c>
      <c r="FV451" s="7">
        <v>0.92</v>
      </c>
      <c r="FW451" s="7">
        <v>5.16</v>
      </c>
      <c r="FX451" s="7">
        <v>0.3</v>
      </c>
      <c r="FY451" s="7">
        <v>1.32</v>
      </c>
      <c r="FZ451" s="7">
        <v>0.65</v>
      </c>
      <c r="GA451" s="7">
        <v>0.92</v>
      </c>
      <c r="GB451" s="7">
        <v>0.15</v>
      </c>
      <c r="GC451" s="7">
        <v>0</v>
      </c>
      <c r="GD451" s="7">
        <v>0</v>
      </c>
      <c r="GE451" s="7">
        <v>0</v>
      </c>
      <c r="GF451" s="7">
        <v>1</v>
      </c>
      <c r="GG451" s="7">
        <v>0</v>
      </c>
      <c r="GH451" s="7">
        <v>0</v>
      </c>
    </row>
    <row r="452" spans="1:190" x14ac:dyDescent="0.3">
      <c r="A452">
        <v>1</v>
      </c>
      <c r="B452" t="s">
        <v>4747</v>
      </c>
      <c r="C452" t="s">
        <v>189</v>
      </c>
      <c r="D452" t="s">
        <v>190</v>
      </c>
      <c r="E452" t="s">
        <v>191</v>
      </c>
      <c r="F452" t="s">
        <v>192</v>
      </c>
      <c r="G452" t="s">
        <v>193</v>
      </c>
      <c r="H452" t="s">
        <v>194</v>
      </c>
      <c r="I452" t="s">
        <v>195</v>
      </c>
      <c r="J452" t="s">
        <v>4748</v>
      </c>
      <c r="K452" t="s">
        <v>197</v>
      </c>
      <c r="L452" t="s">
        <v>198</v>
      </c>
      <c r="M452" t="s">
        <v>199</v>
      </c>
      <c r="N452">
        <v>94.082501411437903</v>
      </c>
      <c r="O452">
        <v>0</v>
      </c>
      <c r="P452">
        <v>255</v>
      </c>
      <c r="Q452" t="s">
        <v>4749</v>
      </c>
      <c r="R452" t="s">
        <v>198</v>
      </c>
      <c r="S452" t="s">
        <v>199</v>
      </c>
      <c r="T452" t="s">
        <v>4750</v>
      </c>
      <c r="U452">
        <v>123107</v>
      </c>
      <c r="V452">
        <v>3</v>
      </c>
      <c r="W452" t="s">
        <v>4751</v>
      </c>
      <c r="X452" t="s">
        <v>4751</v>
      </c>
      <c r="Y452" t="s">
        <v>203</v>
      </c>
      <c r="Z452" t="s">
        <v>4752</v>
      </c>
      <c r="AA452">
        <v>168.621870572977</v>
      </c>
      <c r="AB452">
        <v>61</v>
      </c>
      <c r="AC452">
        <v>255</v>
      </c>
      <c r="AD452" t="s">
        <v>203</v>
      </c>
      <c r="AE452" t="s">
        <v>4752</v>
      </c>
      <c r="AF452" t="s">
        <v>4753</v>
      </c>
      <c r="AG452">
        <v>492428</v>
      </c>
      <c r="AH452">
        <v>3</v>
      </c>
      <c r="AI452" t="s">
        <v>4754</v>
      </c>
      <c r="AJ452" t="s">
        <v>4755</v>
      </c>
      <c r="AK452">
        <v>134.07982283704399</v>
      </c>
      <c r="AL452">
        <v>61</v>
      </c>
      <c r="AM452">
        <v>204</v>
      </c>
      <c r="AN452">
        <v>0.53080536147544899</v>
      </c>
      <c r="AO452">
        <v>790.43016297042902</v>
      </c>
      <c r="AP452">
        <v>654.91010833548705</v>
      </c>
      <c r="AQ452">
        <v>123106.5</v>
      </c>
      <c r="AR452">
        <v>419.56456837661699</v>
      </c>
      <c r="AS452">
        <v>2894.94888091656</v>
      </c>
      <c r="AT452">
        <v>2.35158085147134E-2</v>
      </c>
      <c r="AU452">
        <v>123107</v>
      </c>
      <c r="AV452">
        <v>0.42963981881622998</v>
      </c>
      <c r="AW452">
        <v>103</v>
      </c>
      <c r="AX452">
        <v>162</v>
      </c>
      <c r="AY452">
        <v>9096243405</v>
      </c>
      <c r="AZ452">
        <v>1.93760655584609</v>
      </c>
      <c r="BA452">
        <v>32</v>
      </c>
      <c r="BB452">
        <v>2.5093163077930898</v>
      </c>
      <c r="BC452">
        <v>204</v>
      </c>
      <c r="BD452">
        <v>18.284175111602899</v>
      </c>
      <c r="BE452">
        <v>134.07982283704399</v>
      </c>
      <c r="BF452">
        <v>135</v>
      </c>
      <c r="BG452">
        <v>61</v>
      </c>
      <c r="BH452">
        <v>143</v>
      </c>
      <c r="BI452">
        <v>13.6680056699422</v>
      </c>
      <c r="BJ452">
        <v>135.912583174389</v>
      </c>
      <c r="BK452">
        <v>-0.23691613643543799</v>
      </c>
      <c r="BL452">
        <v>2274060851.25</v>
      </c>
      <c r="BM452">
        <v>0.292204715011876</v>
      </c>
      <c r="BN452">
        <v>494.83137312204798</v>
      </c>
      <c r="BO452">
        <v>15.9603145484786</v>
      </c>
      <c r="BP452">
        <v>30.885437837187698</v>
      </c>
      <c r="BQ452">
        <v>-1.3794971342232401</v>
      </c>
      <c r="BR452">
        <v>3.4796742974771799</v>
      </c>
      <c r="BS452">
        <v>4.4194142777940801E-2</v>
      </c>
      <c r="BT452">
        <v>0.97491725725450595</v>
      </c>
      <c r="BU452">
        <v>4.4194142777940801E-2</v>
      </c>
      <c r="BV452">
        <v>0.261202252120107</v>
      </c>
      <c r="BW452">
        <v>4.2241020522063799E-2</v>
      </c>
      <c r="BX452">
        <v>0.97790292861102901</v>
      </c>
      <c r="BY452">
        <v>0.97790292861102901</v>
      </c>
      <c r="BZ452">
        <v>0.99911611714444104</v>
      </c>
      <c r="CA452">
        <v>0.99447573215275697</v>
      </c>
      <c r="CB452">
        <v>-0.847548410012541</v>
      </c>
      <c r="CC452">
        <v>0.98105048815837603</v>
      </c>
      <c r="CD452">
        <v>4.4194142777940801E-2</v>
      </c>
      <c r="CE452">
        <v>3.8860577079868199</v>
      </c>
      <c r="CF452">
        <v>0.26859044755730199</v>
      </c>
      <c r="CG452">
        <v>2.2315830364595599</v>
      </c>
      <c r="CH452">
        <v>0.97565641376202705</v>
      </c>
      <c r="CI452">
        <v>0.37545453804259199</v>
      </c>
      <c r="CJ452">
        <v>7.7721154159736496</v>
      </c>
      <c r="CK452">
        <v>2.1873888936816299</v>
      </c>
      <c r="CL452">
        <v>0.88096711006378103</v>
      </c>
      <c r="CM452">
        <v>6237.74402178538</v>
      </c>
      <c r="CN452">
        <v>0.26541332745236002</v>
      </c>
      <c r="CO452">
        <v>1.0704461779583201</v>
      </c>
      <c r="CP452">
        <v>16.033273763934901</v>
      </c>
      <c r="CQ452">
        <v>935.75193600544605</v>
      </c>
      <c r="CR452">
        <v>15433.5695685473</v>
      </c>
      <c r="CS452">
        <v>72.123340692431</v>
      </c>
      <c r="CT452">
        <v>9.05970510349772E-2</v>
      </c>
      <c r="CU452">
        <v>7.8070411557397597</v>
      </c>
      <c r="CV452">
        <v>621.58794996170502</v>
      </c>
      <c r="CW452">
        <v>2.6448300143039099E-2</v>
      </c>
      <c r="CX452">
        <v>4.7726774269537801E-2</v>
      </c>
      <c r="CY452">
        <v>496.740498517297</v>
      </c>
      <c r="CZ452">
        <v>7.22979825368332E-2</v>
      </c>
      <c r="DA452">
        <v>1.2399191665186899</v>
      </c>
      <c r="DB452">
        <v>6.6543251010425302E-3</v>
      </c>
      <c r="DC452">
        <v>6237.74402178538</v>
      </c>
      <c r="DD452">
        <v>0.26541332745236002</v>
      </c>
      <c r="DE452">
        <v>1.0704461779583201</v>
      </c>
      <c r="DF452">
        <v>16.033273763934901</v>
      </c>
      <c r="DG452">
        <v>935.75193600544605</v>
      </c>
      <c r="DH452">
        <v>15433.5695685473</v>
      </c>
      <c r="DI452">
        <v>72.123340692431</v>
      </c>
      <c r="DJ452">
        <v>9.05970510349772E-2</v>
      </c>
      <c r="DK452">
        <v>621.58794996170502</v>
      </c>
      <c r="DL452">
        <v>2.6448300143039099E-2</v>
      </c>
      <c r="DM452">
        <v>7.22979825368332E-2</v>
      </c>
      <c r="DN452">
        <v>1.2399191665186899</v>
      </c>
      <c r="DO452">
        <v>6.6543251010425302E-3</v>
      </c>
      <c r="DP452">
        <v>7.8070411557397597</v>
      </c>
      <c r="DQ452">
        <v>4.7726774269537801E-2</v>
      </c>
      <c r="DR452">
        <v>496.740498517297</v>
      </c>
      <c r="DS452">
        <v>2.39669761905223</v>
      </c>
      <c r="DT452">
        <v>408857.54195537203</v>
      </c>
      <c r="DU452">
        <v>0.83028898022730602</v>
      </c>
      <c r="DV452">
        <v>9.0472721706461201E-2</v>
      </c>
      <c r="DW452">
        <v>143889.783403868</v>
      </c>
      <c r="DX452">
        <v>0.88234441376691297</v>
      </c>
      <c r="DY452">
        <v>16.0035619420504</v>
      </c>
      <c r="DZ452">
        <v>8.5268628104007007</v>
      </c>
      <c r="EA452">
        <v>136.45234633286401</v>
      </c>
      <c r="EB452">
        <v>0.71348239200437802</v>
      </c>
      <c r="EC452">
        <v>8.4038705915214396E-2</v>
      </c>
      <c r="ED452">
        <v>0.125630661854231</v>
      </c>
      <c r="EE452">
        <v>2.0128721581857798</v>
      </c>
      <c r="EF452">
        <v>1.06527180725179E-2</v>
      </c>
      <c r="EG452">
        <v>191.70683907935501</v>
      </c>
      <c r="EH452">
        <v>1.6454321292095801E-4</v>
      </c>
      <c r="EI452">
        <v>0.93621705990305004</v>
      </c>
      <c r="EJ452">
        <v>1.8619186701516999E-3</v>
      </c>
      <c r="EK452">
        <v>3.14032299325621E-3</v>
      </c>
      <c r="EL452" s="12" t="s">
        <v>4756</v>
      </c>
      <c r="EM452" s="13" t="s">
        <v>4757</v>
      </c>
      <c r="EN452" s="7">
        <v>5</v>
      </c>
      <c r="EO452" s="7">
        <v>1</v>
      </c>
      <c r="EP452" s="7">
        <v>11.23</v>
      </c>
      <c r="EQ452" s="7">
        <v>31.5</v>
      </c>
      <c r="ER452" s="7">
        <v>1</v>
      </c>
      <c r="ES452" s="7">
        <v>1</v>
      </c>
      <c r="ET452" s="7">
        <v>10</v>
      </c>
      <c r="EU452" s="7">
        <v>0</v>
      </c>
      <c r="EV452" s="7">
        <v>0</v>
      </c>
      <c r="EW452" s="7">
        <v>0</v>
      </c>
      <c r="EX452" s="7">
        <v>0</v>
      </c>
      <c r="EY452" s="7">
        <v>12.7</v>
      </c>
      <c r="EZ452" s="13">
        <v>12.7</v>
      </c>
      <c r="FA452" s="7">
        <v>11.5</v>
      </c>
      <c r="FB452" s="7">
        <v>74.2</v>
      </c>
      <c r="FC452" s="7">
        <v>2.08</v>
      </c>
      <c r="FD452" s="7">
        <v>8.5299999999999994</v>
      </c>
      <c r="FE452" s="7">
        <f t="shared" ref="FE452" si="61">FD452/FC452</f>
        <v>4.1009615384615383</v>
      </c>
      <c r="FF452" s="7">
        <v>134</v>
      </c>
      <c r="FG452" s="7">
        <v>370</v>
      </c>
      <c r="FH452" s="7">
        <v>8</v>
      </c>
      <c r="FI452" s="7">
        <v>14</v>
      </c>
      <c r="FJ452" s="7">
        <v>223</v>
      </c>
      <c r="FK452" s="7">
        <v>37</v>
      </c>
      <c r="FL452" s="7">
        <v>19</v>
      </c>
      <c r="FM452" s="7">
        <v>12.3</v>
      </c>
      <c r="FN452" s="7">
        <v>28.6</v>
      </c>
      <c r="FO452" s="7">
        <v>3.86</v>
      </c>
      <c r="FP452" s="7">
        <v>270</v>
      </c>
      <c r="FQ452" s="7">
        <v>3.46</v>
      </c>
      <c r="FR452" s="7">
        <v>1.45</v>
      </c>
      <c r="FS452" s="7">
        <v>2.91</v>
      </c>
      <c r="FT452" s="7">
        <v>3.41</v>
      </c>
      <c r="FU452" s="7">
        <v>41.19</v>
      </c>
      <c r="FV452" s="7">
        <v>2.2799999999999998</v>
      </c>
      <c r="FW452" s="7">
        <v>14.98</v>
      </c>
      <c r="FX452" s="7">
        <v>5.0199999999999996</v>
      </c>
      <c r="FY452" s="7">
        <v>7.09</v>
      </c>
      <c r="FZ452" s="7">
        <v>1.34</v>
      </c>
      <c r="GA452" s="7">
        <v>1.89</v>
      </c>
      <c r="GB452" s="7">
        <v>1.49</v>
      </c>
      <c r="GC452" s="7">
        <v>1</v>
      </c>
      <c r="GD452" s="7">
        <v>0</v>
      </c>
      <c r="GE452" s="7">
        <v>1</v>
      </c>
      <c r="GF452" s="7">
        <v>1</v>
      </c>
      <c r="GG452" s="7">
        <v>0</v>
      </c>
      <c r="GH452" s="7">
        <v>0</v>
      </c>
    </row>
    <row r="453" spans="1:190" hidden="1" x14ac:dyDescent="0.3">
      <c r="A453">
        <v>0</v>
      </c>
      <c r="B453" t="s">
        <v>4758</v>
      </c>
      <c r="C453" t="s">
        <v>189</v>
      </c>
      <c r="D453" t="s">
        <v>190</v>
      </c>
      <c r="E453" t="s">
        <v>191</v>
      </c>
      <c r="F453" t="s">
        <v>192</v>
      </c>
      <c r="G453" t="s">
        <v>193</v>
      </c>
      <c r="H453" t="s">
        <v>194</v>
      </c>
      <c r="I453" t="s">
        <v>195</v>
      </c>
      <c r="J453" t="s">
        <v>4759</v>
      </c>
      <c r="K453" t="s">
        <v>197</v>
      </c>
      <c r="L453" t="s">
        <v>198</v>
      </c>
      <c r="M453" t="s">
        <v>199</v>
      </c>
      <c r="N453">
        <v>116.466830253601</v>
      </c>
      <c r="O453">
        <v>0</v>
      </c>
      <c r="P453">
        <v>247</v>
      </c>
      <c r="Q453" t="s">
        <v>4760</v>
      </c>
      <c r="R453" t="s">
        <v>198</v>
      </c>
      <c r="S453" t="s">
        <v>199</v>
      </c>
      <c r="T453" t="s">
        <v>4761</v>
      </c>
      <c r="U453">
        <v>115935</v>
      </c>
      <c r="V453">
        <v>3</v>
      </c>
      <c r="W453" t="s">
        <v>4762</v>
      </c>
      <c r="X453" t="s">
        <v>4762</v>
      </c>
      <c r="Y453" t="s">
        <v>203</v>
      </c>
      <c r="Z453" t="s">
        <v>4763</v>
      </c>
      <c r="AA453">
        <v>187.247455924017</v>
      </c>
      <c r="AB453">
        <v>112</v>
      </c>
      <c r="AC453">
        <v>247</v>
      </c>
      <c r="AD453" t="s">
        <v>203</v>
      </c>
      <c r="AE453" t="s">
        <v>4763</v>
      </c>
      <c r="AF453" t="s">
        <v>4764</v>
      </c>
      <c r="AG453">
        <v>463740</v>
      </c>
      <c r="AH453">
        <v>3</v>
      </c>
      <c r="AI453" t="s">
        <v>4765</v>
      </c>
      <c r="AJ453" t="s">
        <v>4766</v>
      </c>
      <c r="AK453">
        <v>161.80511924785401</v>
      </c>
      <c r="AL453">
        <v>112</v>
      </c>
      <c r="AM453">
        <v>222</v>
      </c>
      <c r="AN453">
        <v>0.44838267319904901</v>
      </c>
      <c r="AO453">
        <v>871.00359345878803</v>
      </c>
      <c r="AP453">
        <v>702.54626182195295</v>
      </c>
      <c r="AQ453">
        <v>115934.625</v>
      </c>
      <c r="AR453">
        <v>390.54291960102898</v>
      </c>
      <c r="AS453">
        <v>2768.8656197958699</v>
      </c>
      <c r="AT453">
        <v>2.3882991123625699E-2</v>
      </c>
      <c r="AU453">
        <v>115935</v>
      </c>
      <c r="AV453">
        <v>0.43592284972471501</v>
      </c>
      <c r="AW453">
        <v>143</v>
      </c>
      <c r="AX453">
        <v>182</v>
      </c>
      <c r="AY453">
        <v>12249725948</v>
      </c>
      <c r="AZ453">
        <v>1.47828793269304</v>
      </c>
      <c r="BA453">
        <v>20</v>
      </c>
      <c r="BB453">
        <v>3.0760732285183598</v>
      </c>
      <c r="BC453">
        <v>222</v>
      </c>
      <c r="BD453">
        <v>12.151492196493599</v>
      </c>
      <c r="BE453">
        <v>161.80511924785401</v>
      </c>
      <c r="BF453">
        <v>161</v>
      </c>
      <c r="BG453">
        <v>112</v>
      </c>
      <c r="BH453">
        <v>110</v>
      </c>
      <c r="BI453">
        <v>8.6101250767199797</v>
      </c>
      <c r="BJ453">
        <v>162.5271453917</v>
      </c>
      <c r="BK453">
        <v>0.26420100936532698</v>
      </c>
      <c r="BL453">
        <v>3062431487</v>
      </c>
      <c r="BM453">
        <v>0.42835568056890799</v>
      </c>
      <c r="BN453">
        <v>234.17637436258499</v>
      </c>
      <c r="BO453">
        <v>9.3343092956624805</v>
      </c>
      <c r="BP453">
        <v>10.001887854708601</v>
      </c>
      <c r="BQ453">
        <v>0.40461069593328702</v>
      </c>
      <c r="BR453">
        <v>1.7763636198072801</v>
      </c>
      <c r="BS453">
        <v>4.2293143594138098E-2</v>
      </c>
      <c r="BT453">
        <v>0.95348969146323304</v>
      </c>
      <c r="BU453">
        <v>4.2293143594138098E-2</v>
      </c>
      <c r="BV453">
        <v>0.25270914371307801</v>
      </c>
      <c r="BW453">
        <v>4.0504433599063701E-2</v>
      </c>
      <c r="BX453">
        <v>0.97885342820293098</v>
      </c>
      <c r="BY453">
        <v>0.97885342820293098</v>
      </c>
      <c r="BZ453">
        <v>0.99837334063099403</v>
      </c>
      <c r="CA453">
        <v>0.99295114273430995</v>
      </c>
      <c r="CB453">
        <v>-0.81196022994540695</v>
      </c>
      <c r="CC453">
        <v>0.95331539837107204</v>
      </c>
      <c r="CD453">
        <v>4.2293143594138098E-2</v>
      </c>
      <c r="CE453">
        <v>2.9834194603858801</v>
      </c>
      <c r="CF453">
        <v>0.39865607084974602</v>
      </c>
      <c r="CG453">
        <v>1.7520148782159699</v>
      </c>
      <c r="CH453">
        <v>0.95458791635190599</v>
      </c>
      <c r="CI453">
        <v>0.57419477697854104</v>
      </c>
      <c r="CJ453">
        <v>5.9668389207717603</v>
      </c>
      <c r="CK453">
        <v>1.7097217346218301</v>
      </c>
      <c r="CL453">
        <v>0.45466419085035598</v>
      </c>
      <c r="CM453">
        <v>7054.9105591235302</v>
      </c>
      <c r="CN453">
        <v>0.33315595764655898</v>
      </c>
      <c r="CO453">
        <v>0.67951859585357199</v>
      </c>
      <c r="CP453">
        <v>9.8528995088779698</v>
      </c>
      <c r="CQ453">
        <v>1209.02871174915</v>
      </c>
      <c r="CR453">
        <v>11006.454098979901</v>
      </c>
      <c r="CS453">
        <v>155.382462103324</v>
      </c>
      <c r="CT453">
        <v>0.14268615151324299</v>
      </c>
      <c r="CU453">
        <v>7.46296719906793</v>
      </c>
      <c r="CV453">
        <v>620.607669059312</v>
      </c>
      <c r="CW453">
        <v>2.9307124530568201E-2</v>
      </c>
      <c r="CX453">
        <v>4.56635183508E-2</v>
      </c>
      <c r="CY453">
        <v>729.44849594861</v>
      </c>
      <c r="CZ453">
        <v>8.5595381476056401E-2</v>
      </c>
      <c r="DA453">
        <v>0.89179353607655798</v>
      </c>
      <c r="DB453">
        <v>1.29095141124037E-2</v>
      </c>
      <c r="DC453">
        <v>7054.9105591235302</v>
      </c>
      <c r="DD453">
        <v>0.33315595764655898</v>
      </c>
      <c r="DE453">
        <v>0.67951859585357199</v>
      </c>
      <c r="DF453">
        <v>9.8528995088779698</v>
      </c>
      <c r="DG453">
        <v>1209.02871174915</v>
      </c>
      <c r="DH453">
        <v>11006.454098979901</v>
      </c>
      <c r="DI453">
        <v>155.382462103324</v>
      </c>
      <c r="DJ453">
        <v>0.14268615151324299</v>
      </c>
      <c r="DK453">
        <v>620.607669059312</v>
      </c>
      <c r="DL453">
        <v>2.9307124530568201E-2</v>
      </c>
      <c r="DM453">
        <v>8.5595381476056401E-2</v>
      </c>
      <c r="DN453">
        <v>0.89179353607655798</v>
      </c>
      <c r="DO453">
        <v>1.29095141124037E-2</v>
      </c>
      <c r="DP453">
        <v>7.46296719906793</v>
      </c>
      <c r="DQ453">
        <v>4.56635183508E-2</v>
      </c>
      <c r="DR453">
        <v>729.44849594861</v>
      </c>
      <c r="DS453">
        <v>1.9203032721495099</v>
      </c>
      <c r="DT453">
        <v>388393.54567645601</v>
      </c>
      <c r="DU453">
        <v>0.83752435777904999</v>
      </c>
      <c r="DV453">
        <v>8.7756323244951501E-2</v>
      </c>
      <c r="DW453">
        <v>198645.66330702501</v>
      </c>
      <c r="DX453">
        <v>0.457120551284113</v>
      </c>
      <c r="DY453">
        <v>9.3705912795963204</v>
      </c>
      <c r="DZ453">
        <v>8.5481347306680409</v>
      </c>
      <c r="EA453">
        <v>79.886000776296996</v>
      </c>
      <c r="EB453">
        <v>1.1471633452413399</v>
      </c>
      <c r="EC453">
        <v>0.13462121914578501</v>
      </c>
      <c r="ED453">
        <v>0.125252895540125</v>
      </c>
      <c r="EE453">
        <v>1.1813889967079201</v>
      </c>
      <c r="EF453">
        <v>1.69901995157993E-2</v>
      </c>
      <c r="EG453">
        <v>435.43044497237298</v>
      </c>
      <c r="EH453">
        <v>1.3646901396923599E-4</v>
      </c>
      <c r="EI453">
        <v>0.43732860807589802</v>
      </c>
      <c r="EJ453">
        <v>1.9353743269746599E-3</v>
      </c>
      <c r="EK453">
        <v>1.2515684720908801E-3</v>
      </c>
      <c r="EL453" s="4" t="s">
        <v>4767</v>
      </c>
      <c r="EM453" s="7" t="s">
        <v>4768</v>
      </c>
      <c r="EN453" s="7">
        <v>4</v>
      </c>
      <c r="EO453" s="7">
        <v>2</v>
      </c>
      <c r="EP453" s="7">
        <v>6.72</v>
      </c>
      <c r="EQ453" s="7">
        <v>24</v>
      </c>
      <c r="ER453" s="7">
        <v>1</v>
      </c>
      <c r="ES453" s="7">
        <v>1</v>
      </c>
      <c r="ET453" s="7">
        <v>3</v>
      </c>
      <c r="EU453" s="7">
        <v>0</v>
      </c>
      <c r="EV453" s="7">
        <v>0</v>
      </c>
      <c r="EW453" s="7">
        <v>0</v>
      </c>
      <c r="EX453" s="7">
        <v>0</v>
      </c>
      <c r="EY453" s="7">
        <v>0.81</v>
      </c>
      <c r="EZ453" s="7">
        <v>0.81</v>
      </c>
      <c r="FA453" s="7">
        <v>11.27</v>
      </c>
      <c r="FB453" s="7">
        <v>85.9</v>
      </c>
      <c r="FC453" s="7">
        <v>1.43</v>
      </c>
      <c r="FD453" s="7">
        <v>9.68</v>
      </c>
      <c r="FE453" s="7">
        <v>6.7692307692307692</v>
      </c>
      <c r="FF453" s="7">
        <v>126</v>
      </c>
      <c r="FG453" s="7">
        <v>485</v>
      </c>
      <c r="FH453" s="7">
        <v>14</v>
      </c>
      <c r="FI453" s="7">
        <v>19</v>
      </c>
      <c r="FJ453" s="7">
        <v>243</v>
      </c>
      <c r="FK453" s="7">
        <v>54</v>
      </c>
      <c r="FL453" s="7">
        <v>15</v>
      </c>
      <c r="FM453" s="7">
        <v>13.2</v>
      </c>
      <c r="FN453" s="7">
        <v>26.5</v>
      </c>
      <c r="FO453" s="7">
        <v>2.99</v>
      </c>
      <c r="FP453" s="7">
        <v>127</v>
      </c>
      <c r="FQ453" s="7">
        <v>8.44</v>
      </c>
      <c r="FR453" s="7">
        <v>7.62</v>
      </c>
      <c r="FS453" s="7">
        <v>6.05</v>
      </c>
      <c r="FT453" s="7">
        <v>7.7</v>
      </c>
      <c r="FU453" s="7">
        <v>42.1</v>
      </c>
      <c r="FV453" s="7">
        <v>4.62</v>
      </c>
      <c r="FW453" s="7">
        <v>17.78</v>
      </c>
      <c r="FX453" s="7">
        <v>46.26</v>
      </c>
      <c r="FY453" s="7">
        <v>20.9</v>
      </c>
      <c r="FZ453" s="7">
        <v>3.15</v>
      </c>
      <c r="GA453" s="7">
        <v>2.44</v>
      </c>
      <c r="GB453" s="7">
        <v>2.88</v>
      </c>
      <c r="GC453" s="7">
        <v>0</v>
      </c>
      <c r="GD453" s="7">
        <v>0</v>
      </c>
      <c r="GE453" s="7">
        <v>0</v>
      </c>
      <c r="GF453" s="7">
        <v>1</v>
      </c>
      <c r="GG453" s="7">
        <v>0</v>
      </c>
      <c r="GH453" s="7">
        <v>0</v>
      </c>
    </row>
    <row r="454" spans="1:190" x14ac:dyDescent="0.3">
      <c r="A454">
        <v>1</v>
      </c>
      <c r="B454" t="s">
        <v>4769</v>
      </c>
      <c r="C454" t="s">
        <v>189</v>
      </c>
      <c r="D454" t="s">
        <v>190</v>
      </c>
      <c r="E454" t="s">
        <v>191</v>
      </c>
      <c r="F454" t="s">
        <v>192</v>
      </c>
      <c r="G454" t="s">
        <v>193</v>
      </c>
      <c r="H454" t="s">
        <v>194</v>
      </c>
      <c r="I454" t="s">
        <v>195</v>
      </c>
      <c r="J454" t="s">
        <v>4770</v>
      </c>
      <c r="K454" t="s">
        <v>197</v>
      </c>
      <c r="L454" t="s">
        <v>198</v>
      </c>
      <c r="M454" t="s">
        <v>199</v>
      </c>
      <c r="N454">
        <v>81.872441291808997</v>
      </c>
      <c r="O454">
        <v>0</v>
      </c>
      <c r="P454">
        <v>255</v>
      </c>
      <c r="Q454" t="s">
        <v>4771</v>
      </c>
      <c r="R454" t="s">
        <v>198</v>
      </c>
      <c r="S454" t="s">
        <v>199</v>
      </c>
      <c r="T454" t="s">
        <v>4772</v>
      </c>
      <c r="U454">
        <v>124245</v>
      </c>
      <c r="V454">
        <v>4</v>
      </c>
      <c r="W454" t="s">
        <v>4773</v>
      </c>
      <c r="X454" t="s">
        <v>4773</v>
      </c>
      <c r="Y454" t="s">
        <v>203</v>
      </c>
      <c r="Z454" t="s">
        <v>4774</v>
      </c>
      <c r="AA454">
        <v>157.52288280600499</v>
      </c>
      <c r="AB454">
        <v>68</v>
      </c>
      <c r="AC454">
        <v>242</v>
      </c>
      <c r="AD454" t="s">
        <v>203</v>
      </c>
      <c r="AE454" t="s">
        <v>4774</v>
      </c>
      <c r="AF454" t="s">
        <v>4775</v>
      </c>
      <c r="AG454">
        <v>496980</v>
      </c>
      <c r="AH454">
        <v>4</v>
      </c>
      <c r="AI454" t="s">
        <v>4776</v>
      </c>
      <c r="AJ454" t="s">
        <v>4773</v>
      </c>
      <c r="AK454">
        <v>127.525524165962</v>
      </c>
      <c r="AL454">
        <v>68</v>
      </c>
      <c r="AM454">
        <v>241</v>
      </c>
      <c r="AN454">
        <v>0.55994824448987102</v>
      </c>
      <c r="AO454">
        <v>758.86472294178202</v>
      </c>
      <c r="AP454">
        <v>644.44336446269597</v>
      </c>
      <c r="AQ454">
        <v>124244.375</v>
      </c>
      <c r="AR454">
        <v>424.92496941654298</v>
      </c>
      <c r="AS454">
        <v>2891.9280656363999</v>
      </c>
      <c r="AT454">
        <v>2.3276128723222999E-2</v>
      </c>
      <c r="AU454">
        <v>124245</v>
      </c>
      <c r="AV454">
        <v>0.43207169223345598</v>
      </c>
      <c r="AW454">
        <v>101</v>
      </c>
      <c r="AX454">
        <v>158</v>
      </c>
      <c r="AY454">
        <v>8325950017</v>
      </c>
      <c r="AZ454">
        <v>1.9108736632674299</v>
      </c>
      <c r="BA454">
        <v>30</v>
      </c>
      <c r="BB454">
        <v>3.1235232522435599</v>
      </c>
      <c r="BC454">
        <v>241</v>
      </c>
      <c r="BD454">
        <v>17.790804793643002</v>
      </c>
      <c r="BE454">
        <v>127.525524165962</v>
      </c>
      <c r="BF454">
        <v>125</v>
      </c>
      <c r="BG454">
        <v>68</v>
      </c>
      <c r="BH454">
        <v>173</v>
      </c>
      <c r="BI454">
        <v>12.733758724201101</v>
      </c>
      <c r="BJ454">
        <v>129.43372315469199</v>
      </c>
      <c r="BK454">
        <v>0.49567312169310201</v>
      </c>
      <c r="BL454">
        <v>2081487504.25</v>
      </c>
      <c r="BM454">
        <v>0.31035932819978501</v>
      </c>
      <c r="BN454">
        <v>490.32937588223803</v>
      </c>
      <c r="BO454">
        <v>13.8693344535506</v>
      </c>
      <c r="BP454">
        <v>35.045906699924998</v>
      </c>
      <c r="BQ454">
        <v>2.8480699930418298</v>
      </c>
      <c r="BR454">
        <v>3.3762433827351601</v>
      </c>
      <c r="BS454">
        <v>5.9704084888779298E-2</v>
      </c>
      <c r="BT454">
        <v>0.96524738200955795</v>
      </c>
      <c r="BU454">
        <v>5.9704084888779298E-2</v>
      </c>
      <c r="BV454">
        <v>0.32626912505057898</v>
      </c>
      <c r="BW454">
        <v>5.61395071363728E-2</v>
      </c>
      <c r="BX454">
        <v>0.97014795755561001</v>
      </c>
      <c r="BY454">
        <v>0.97014795755561001</v>
      </c>
      <c r="BZ454">
        <v>0.99908147561709504</v>
      </c>
      <c r="CA454">
        <v>0.99336621279013504</v>
      </c>
      <c r="CB454">
        <v>-0.80517734289591403</v>
      </c>
      <c r="CC454">
        <v>0.97648559287751802</v>
      </c>
      <c r="CD454">
        <v>5.9704084888779298E-2</v>
      </c>
      <c r="CE454">
        <v>3.6111216580294099</v>
      </c>
      <c r="CF454">
        <v>0.27845688410744801</v>
      </c>
      <c r="CG454">
        <v>2.2769503419701702</v>
      </c>
      <c r="CH454">
        <v>0.96690615446577999</v>
      </c>
      <c r="CI454">
        <v>0.39333362954465501</v>
      </c>
      <c r="CJ454">
        <v>7.2222433160588198</v>
      </c>
      <c r="CK454">
        <v>2.2172462570814</v>
      </c>
      <c r="CL454">
        <v>0.85898686690598502</v>
      </c>
      <c r="CM454">
        <v>8256.0717834394909</v>
      </c>
      <c r="CN454">
        <v>0.262932222402531</v>
      </c>
      <c r="CO454">
        <v>1.16785036309789</v>
      </c>
      <c r="CP454">
        <v>15.334203821656001</v>
      </c>
      <c r="CQ454">
        <v>672.77866242038203</v>
      </c>
      <c r="CR454">
        <v>8769.6708917197393</v>
      </c>
      <c r="CS454">
        <v>64.618198508384197</v>
      </c>
      <c r="CT454">
        <v>9.3373570895980404E-2</v>
      </c>
      <c r="CU454">
        <v>7.3433085341496902</v>
      </c>
      <c r="CV454">
        <v>1424.32445859872</v>
      </c>
      <c r="CW454">
        <v>4.5360651547730099E-2</v>
      </c>
      <c r="CX454">
        <v>6.3181616966477505E-2</v>
      </c>
      <c r="CY454">
        <v>422.27243458152401</v>
      </c>
      <c r="CZ454">
        <v>0.12298723254323</v>
      </c>
      <c r="DA454">
        <v>2.11298162059223</v>
      </c>
      <c r="DB454">
        <v>1.12070790218314E-2</v>
      </c>
      <c r="DC454">
        <v>8256.0717834394909</v>
      </c>
      <c r="DD454">
        <v>0.262932222402531</v>
      </c>
      <c r="DE454">
        <v>1.16785036309789</v>
      </c>
      <c r="DF454">
        <v>15.334203821656001</v>
      </c>
      <c r="DG454">
        <v>672.77866242038203</v>
      </c>
      <c r="DH454">
        <v>8769.6708917197393</v>
      </c>
      <c r="DI454">
        <v>64.618198508384197</v>
      </c>
      <c r="DJ454">
        <v>9.3373570895980404E-2</v>
      </c>
      <c r="DK454">
        <v>1424.32445859872</v>
      </c>
      <c r="DL454">
        <v>4.5360651547730099E-2</v>
      </c>
      <c r="DM454">
        <v>0.12298723254323</v>
      </c>
      <c r="DN454">
        <v>2.11298162059223</v>
      </c>
      <c r="DO454">
        <v>1.12070790218314E-2</v>
      </c>
      <c r="DP454">
        <v>7.3433085341496902</v>
      </c>
      <c r="DQ454">
        <v>6.3181616966477505E-2</v>
      </c>
      <c r="DR454">
        <v>422.27243458152401</v>
      </c>
      <c r="DS454">
        <v>2.46675047031983</v>
      </c>
      <c r="DT454">
        <v>390237.47186204599</v>
      </c>
      <c r="DU454">
        <v>0.785217658380713</v>
      </c>
      <c r="DV454">
        <v>0.119856712360679</v>
      </c>
      <c r="DW454">
        <v>154242.37892872901</v>
      </c>
      <c r="DX454">
        <v>0.86601999921936601</v>
      </c>
      <c r="DY454">
        <v>13.934613062899899</v>
      </c>
      <c r="DZ454">
        <v>8.3776449756529399</v>
      </c>
      <c r="EA454">
        <v>115.89027727473901</v>
      </c>
      <c r="EB454">
        <v>0.79272950034306899</v>
      </c>
      <c r="EC454">
        <v>9.4540608215800195E-2</v>
      </c>
      <c r="ED454">
        <v>0.131552465782213</v>
      </c>
      <c r="EE454">
        <v>1.86848844800372</v>
      </c>
      <c r="EF454">
        <v>1.2405719616938499E-2</v>
      </c>
      <c r="EG454">
        <v>241.39476469543499</v>
      </c>
      <c r="EH454">
        <v>1.1733741168188301E-4</v>
      </c>
      <c r="EI454">
        <v>1.7789644226757699</v>
      </c>
      <c r="EJ454">
        <v>1.85287568533647E-3</v>
      </c>
      <c r="EK454">
        <v>3.7076657428535601E-3</v>
      </c>
      <c r="EL454" s="12" t="s">
        <v>4777</v>
      </c>
      <c r="EM454" s="13" t="s">
        <v>4778</v>
      </c>
      <c r="EN454" s="7">
        <v>6</v>
      </c>
      <c r="EO454" s="7">
        <v>2</v>
      </c>
      <c r="EP454" s="7">
        <v>9.91</v>
      </c>
      <c r="EQ454" s="7">
        <v>38</v>
      </c>
      <c r="ER454" s="7">
        <v>1</v>
      </c>
      <c r="ES454" s="7">
        <v>1</v>
      </c>
      <c r="ET454" s="7">
        <v>7</v>
      </c>
      <c r="EU454" s="7">
        <v>0</v>
      </c>
      <c r="EV454" s="7">
        <v>0</v>
      </c>
      <c r="EW454" s="7">
        <v>0</v>
      </c>
      <c r="EX454" s="7">
        <v>0</v>
      </c>
      <c r="EY454" s="7">
        <v>0.25</v>
      </c>
      <c r="EZ454" s="13">
        <v>0.25</v>
      </c>
      <c r="FA454" s="7">
        <v>25.26</v>
      </c>
      <c r="FB454" s="7">
        <v>87.8</v>
      </c>
      <c r="FC454" s="7">
        <v>2.58</v>
      </c>
      <c r="FD454" s="7">
        <v>22.18</v>
      </c>
      <c r="FE454" s="7">
        <f t="shared" ref="FE454" si="62">FD454/FC454</f>
        <v>8.5968992248062008</v>
      </c>
      <c r="FF454" s="7">
        <v>152</v>
      </c>
      <c r="FG454" s="7">
        <v>590</v>
      </c>
      <c r="FH454" s="7">
        <v>14</v>
      </c>
      <c r="FI454" s="7">
        <v>27</v>
      </c>
      <c r="FJ454" s="7">
        <v>312</v>
      </c>
      <c r="FK454" s="7">
        <v>34</v>
      </c>
      <c r="FL454" s="7">
        <v>18</v>
      </c>
      <c r="FM454" s="7">
        <v>12.7</v>
      </c>
      <c r="FN454" s="7">
        <v>32</v>
      </c>
      <c r="FO454" s="7">
        <v>3.49</v>
      </c>
      <c r="FP454" s="7">
        <v>505</v>
      </c>
      <c r="FQ454" s="7">
        <v>5.19</v>
      </c>
      <c r="FR454" s="7">
        <v>1.52</v>
      </c>
      <c r="FS454" s="7">
        <v>2.4</v>
      </c>
      <c r="FT454" s="7">
        <v>51.45</v>
      </c>
      <c r="FU454" s="7">
        <v>12.68</v>
      </c>
      <c r="FV454" s="7">
        <v>3.12</v>
      </c>
      <c r="FW454" s="7">
        <v>81.08</v>
      </c>
      <c r="FX454" s="7">
        <v>4.5199999999999996</v>
      </c>
      <c r="FY454" s="7">
        <v>9.93</v>
      </c>
      <c r="FZ454" s="7">
        <v>1.39</v>
      </c>
      <c r="GA454" s="7">
        <v>1.07</v>
      </c>
      <c r="GB454" s="7">
        <v>1.26</v>
      </c>
      <c r="GC454" s="7">
        <v>1</v>
      </c>
      <c r="GD454" s="7">
        <v>0</v>
      </c>
      <c r="GE454" s="7">
        <v>0</v>
      </c>
      <c r="GF454" s="7">
        <v>1</v>
      </c>
      <c r="GG454" s="7">
        <v>0</v>
      </c>
      <c r="GH454" s="7">
        <v>0</v>
      </c>
    </row>
    <row r="455" spans="1:190" hidden="1" x14ac:dyDescent="0.3">
      <c r="A455">
        <v>0</v>
      </c>
      <c r="B455" t="s">
        <v>4779</v>
      </c>
      <c r="C455" t="s">
        <v>189</v>
      </c>
      <c r="D455" t="s">
        <v>190</v>
      </c>
      <c r="E455" t="s">
        <v>191</v>
      </c>
      <c r="F455" t="s">
        <v>192</v>
      </c>
      <c r="G455" t="s">
        <v>193</v>
      </c>
      <c r="H455" t="s">
        <v>194</v>
      </c>
      <c r="I455" t="s">
        <v>195</v>
      </c>
      <c r="J455" t="s">
        <v>4780</v>
      </c>
      <c r="K455" t="s">
        <v>197</v>
      </c>
      <c r="L455" t="s">
        <v>198</v>
      </c>
      <c r="M455" t="s">
        <v>199</v>
      </c>
      <c r="N455">
        <v>119.89637851715</v>
      </c>
      <c r="O455">
        <v>0</v>
      </c>
      <c r="P455">
        <v>255</v>
      </c>
      <c r="Q455" t="s">
        <v>4781</v>
      </c>
      <c r="R455" t="s">
        <v>198</v>
      </c>
      <c r="S455" t="s">
        <v>199</v>
      </c>
      <c r="T455" t="s">
        <v>4782</v>
      </c>
      <c r="U455">
        <v>197559</v>
      </c>
      <c r="V455">
        <v>3</v>
      </c>
      <c r="W455" t="s">
        <v>4783</v>
      </c>
      <c r="X455" t="s">
        <v>4783</v>
      </c>
      <c r="Y455" t="s">
        <v>203</v>
      </c>
      <c r="Z455" t="s">
        <v>4784</v>
      </c>
      <c r="AA455">
        <v>164.451381748366</v>
      </c>
      <c r="AB455">
        <v>24</v>
      </c>
      <c r="AC455">
        <v>255</v>
      </c>
      <c r="AD455" t="s">
        <v>203</v>
      </c>
      <c r="AE455" t="s">
        <v>4784</v>
      </c>
      <c r="AF455" t="s">
        <v>4785</v>
      </c>
      <c r="AG455">
        <v>790236</v>
      </c>
      <c r="AH455">
        <v>3</v>
      </c>
      <c r="AI455" t="s">
        <v>4786</v>
      </c>
      <c r="AJ455" t="s">
        <v>4787</v>
      </c>
      <c r="AK455">
        <v>119.434577771703</v>
      </c>
      <c r="AL455">
        <v>24</v>
      </c>
      <c r="AM455">
        <v>255</v>
      </c>
      <c r="AN455">
        <v>0.51525936506255998</v>
      </c>
      <c r="AO455">
        <v>1020.347045364</v>
      </c>
      <c r="AP455">
        <v>851.08474901151806</v>
      </c>
      <c r="AQ455">
        <v>197558.5</v>
      </c>
      <c r="AR455">
        <v>525.74337073771505</v>
      </c>
      <c r="AS455">
        <v>3782.1189744954299</v>
      </c>
      <c r="AT455">
        <v>1.9144298901314898E-2</v>
      </c>
      <c r="AU455">
        <v>197559</v>
      </c>
      <c r="AV455">
        <v>0.41659840768467798</v>
      </c>
      <c r="AW455">
        <v>67</v>
      </c>
      <c r="AX455">
        <v>205</v>
      </c>
      <c r="AY455">
        <v>13475786727</v>
      </c>
      <c r="AZ455">
        <v>2.8196783366582898</v>
      </c>
      <c r="BA455">
        <v>62</v>
      </c>
      <c r="BB455">
        <v>3.5191036008679499</v>
      </c>
      <c r="BC455">
        <v>255</v>
      </c>
      <c r="BD455">
        <v>41.358525006769803</v>
      </c>
      <c r="BE455">
        <v>119.434577771703</v>
      </c>
      <c r="BF455">
        <v>104</v>
      </c>
      <c r="BG455">
        <v>24</v>
      </c>
      <c r="BH455">
        <v>231</v>
      </c>
      <c r="BI455">
        <v>27.160221667857801</v>
      </c>
      <c r="BJ455">
        <v>130.58661343759101</v>
      </c>
      <c r="BK455">
        <v>1.1369288336505901</v>
      </c>
      <c r="BL455">
        <v>3368946681.75</v>
      </c>
      <c r="BM455">
        <v>0.17357958459030501</v>
      </c>
      <c r="BN455">
        <v>2788.2452415939201</v>
      </c>
      <c r="BO455">
        <v>32.7042037010238</v>
      </c>
      <c r="BP455">
        <v>1249.14433189379</v>
      </c>
      <c r="BQ455">
        <v>91.968070119463803</v>
      </c>
      <c r="BR455">
        <v>18.475806548431098</v>
      </c>
      <c r="BS455">
        <v>8.9396558946510496E-2</v>
      </c>
      <c r="BT455">
        <v>0.99036944994035703</v>
      </c>
      <c r="BU455">
        <v>8.9208689713651701E-2</v>
      </c>
      <c r="BV455">
        <v>0.43457250363217598</v>
      </c>
      <c r="BW455">
        <v>8.1438368626083904E-2</v>
      </c>
      <c r="BX455">
        <v>0.95542696668198401</v>
      </c>
      <c r="BY455">
        <v>0.95541444206645998</v>
      </c>
      <c r="BZ455">
        <v>0.99926731523587398</v>
      </c>
      <c r="CA455">
        <v>0.99256714681381597</v>
      </c>
      <c r="CB455">
        <v>-0.82055017273172004</v>
      </c>
      <c r="CC455">
        <v>0.99506921393009595</v>
      </c>
      <c r="CD455">
        <v>8.9044304134900207E-2</v>
      </c>
      <c r="CE455">
        <v>5.3016602308760499</v>
      </c>
      <c r="CF455">
        <v>0.14856173104025799</v>
      </c>
      <c r="CG455">
        <v>3.3215028704961198</v>
      </c>
      <c r="CH455">
        <v>0.99252483869491503</v>
      </c>
      <c r="CI455">
        <v>0.26344470932313702</v>
      </c>
      <c r="CJ455">
        <v>10.6033204617521</v>
      </c>
      <c r="CK455">
        <v>3.2312852335124198</v>
      </c>
      <c r="CL455">
        <v>4.6413007768443997</v>
      </c>
      <c r="CM455">
        <v>10064.496373370701</v>
      </c>
      <c r="CN455">
        <v>0.13852067073194199</v>
      </c>
      <c r="CO455">
        <v>5.1910077298227897</v>
      </c>
      <c r="CP455">
        <v>39.442104683650498</v>
      </c>
      <c r="CQ455">
        <v>288.03283923090601</v>
      </c>
      <c r="CR455">
        <v>7772.9448229351601</v>
      </c>
      <c r="CS455">
        <v>17.289340918336698</v>
      </c>
      <c r="CT455">
        <v>4.5607842541360299E-2</v>
      </c>
      <c r="CU455">
        <v>7.7019669578283798</v>
      </c>
      <c r="CV455">
        <v>4358.4000853324496</v>
      </c>
      <c r="CW455">
        <v>5.99859626096928E-2</v>
      </c>
      <c r="CX455">
        <v>9.1943419434194304E-2</v>
      </c>
      <c r="CY455">
        <v>169.73993422984401</v>
      </c>
      <c r="CZ455">
        <v>0.14700422234017399</v>
      </c>
      <c r="DA455">
        <v>6.7380597116735501</v>
      </c>
      <c r="DB455">
        <v>5.7674904903979298E-3</v>
      </c>
      <c r="DC455">
        <v>10064.496373370701</v>
      </c>
      <c r="DD455">
        <v>0.13852067073194199</v>
      </c>
      <c r="DE455">
        <v>5.1910077298227897</v>
      </c>
      <c r="DF455">
        <v>39.442104683650498</v>
      </c>
      <c r="DG455">
        <v>288.03283923090601</v>
      </c>
      <c r="DH455">
        <v>7772.9448229351601</v>
      </c>
      <c r="DI455">
        <v>17.289340918336698</v>
      </c>
      <c r="DJ455">
        <v>4.5607842541360299E-2</v>
      </c>
      <c r="DK455">
        <v>4358.4000853324496</v>
      </c>
      <c r="DL455">
        <v>5.99859626096928E-2</v>
      </c>
      <c r="DM455">
        <v>0.14700422234017399</v>
      </c>
      <c r="DN455">
        <v>6.7380597116735501</v>
      </c>
      <c r="DO455">
        <v>5.7674904903979298E-3</v>
      </c>
      <c r="DP455">
        <v>7.7019669578283798</v>
      </c>
      <c r="DQ455">
        <v>9.1943419434194304E-2</v>
      </c>
      <c r="DR455">
        <v>169.73993422984401</v>
      </c>
      <c r="DS455">
        <v>3.5205524965034898</v>
      </c>
      <c r="DT455">
        <v>559191.90515238396</v>
      </c>
      <c r="DU455">
        <v>0.70762646241424698</v>
      </c>
      <c r="DV455">
        <v>0.16650300403509699</v>
      </c>
      <c r="DW455">
        <v>137168.836608304</v>
      </c>
      <c r="DX455">
        <v>4.6673493679458202</v>
      </c>
      <c r="DY455">
        <v>32.857305918738199</v>
      </c>
      <c r="DZ455">
        <v>8.0969963403337708</v>
      </c>
      <c r="EA455">
        <v>260.216522659053</v>
      </c>
      <c r="EB455">
        <v>0.434416767421832</v>
      </c>
      <c r="EC455">
        <v>5.28581274683474E-2</v>
      </c>
      <c r="ED455">
        <v>0.14167139099374501</v>
      </c>
      <c r="EE455">
        <v>4.8919645523615696</v>
      </c>
      <c r="EF455">
        <v>7.22953476942858E-3</v>
      </c>
      <c r="EG455">
        <v>231.311547664464</v>
      </c>
      <c r="EH455">
        <v>9.3847065652471196E-5</v>
      </c>
      <c r="EI455">
        <v>4.2823582870830004</v>
      </c>
      <c r="EJ455">
        <v>7.37816963652216E-3</v>
      </c>
      <c r="EK455">
        <v>4.8492276137368697E-3</v>
      </c>
      <c r="EL455" s="4" t="s">
        <v>4788</v>
      </c>
      <c r="EM455" s="7" t="s">
        <v>4789</v>
      </c>
      <c r="EN455" s="7">
        <v>8</v>
      </c>
      <c r="EO455" s="7">
        <v>1</v>
      </c>
      <c r="EP455" s="7">
        <v>5.78</v>
      </c>
      <c r="EQ455" s="7">
        <v>23.5</v>
      </c>
      <c r="ER455" s="7">
        <v>1</v>
      </c>
      <c r="ES455" s="7">
        <v>1</v>
      </c>
      <c r="ET455" s="7">
        <v>2</v>
      </c>
      <c r="EU455" s="7">
        <v>0</v>
      </c>
      <c r="EV455" s="7">
        <v>0</v>
      </c>
      <c r="EW455" s="7">
        <v>0</v>
      </c>
      <c r="EX455" s="7">
        <v>0</v>
      </c>
      <c r="EY455" s="7">
        <v>2.2000000000000002</v>
      </c>
      <c r="EZ455" s="7">
        <v>2.2000000000000002</v>
      </c>
      <c r="FA455" s="7">
        <v>4.7</v>
      </c>
      <c r="FB455" s="7">
        <v>67.900000000000006</v>
      </c>
      <c r="FC455" s="7">
        <v>0.8</v>
      </c>
      <c r="FD455" s="7">
        <v>3.19</v>
      </c>
      <c r="FE455" s="7">
        <v>3.9874999999999998</v>
      </c>
      <c r="FF455" s="7">
        <v>111</v>
      </c>
      <c r="FG455" s="7">
        <v>156</v>
      </c>
      <c r="FH455" s="7">
        <v>11</v>
      </c>
      <c r="FI455" s="7">
        <v>27</v>
      </c>
      <c r="FJ455" s="7">
        <v>355</v>
      </c>
      <c r="FK455" s="7">
        <v>115</v>
      </c>
      <c r="FL455" s="7">
        <v>20</v>
      </c>
      <c r="FM455" s="7">
        <v>15.8</v>
      </c>
      <c r="FN455" s="7">
        <v>32.5</v>
      </c>
      <c r="FO455" s="7">
        <v>4.21</v>
      </c>
      <c r="FP455" s="7">
        <v>182</v>
      </c>
      <c r="FQ455" s="7">
        <v>6.61</v>
      </c>
      <c r="FR455" s="7">
        <v>4.5999999999999996</v>
      </c>
      <c r="FS455" s="7">
        <v>16.420000000000002</v>
      </c>
      <c r="FT455" s="7">
        <v>15.31</v>
      </c>
      <c r="FU455" s="7">
        <v>3.64</v>
      </c>
      <c r="FV455" s="7">
        <v>323.19</v>
      </c>
      <c r="FW455" s="7">
        <v>34.49</v>
      </c>
      <c r="FX455" s="7">
        <v>10.78</v>
      </c>
      <c r="FY455" s="7">
        <v>2.86</v>
      </c>
      <c r="GA455" s="7">
        <v>6.31</v>
      </c>
      <c r="GB455" s="7">
        <v>3.64</v>
      </c>
      <c r="GC455" s="7">
        <v>0</v>
      </c>
      <c r="GD455" s="7">
        <v>0</v>
      </c>
      <c r="GE455" s="7">
        <v>0</v>
      </c>
      <c r="GF455" s="7">
        <v>1</v>
      </c>
      <c r="GG455" s="7">
        <v>0</v>
      </c>
      <c r="GH455" s="7">
        <v>0</v>
      </c>
    </row>
    <row r="456" spans="1:190" hidden="1" x14ac:dyDescent="0.3">
      <c r="A456">
        <v>0</v>
      </c>
      <c r="B456" t="s">
        <v>4790</v>
      </c>
      <c r="C456" t="s">
        <v>189</v>
      </c>
      <c r="D456" t="s">
        <v>190</v>
      </c>
      <c r="E456" t="s">
        <v>191</v>
      </c>
      <c r="F456" t="s">
        <v>192</v>
      </c>
      <c r="G456" t="s">
        <v>193</v>
      </c>
      <c r="H456" t="s">
        <v>194</v>
      </c>
      <c r="I456" t="s">
        <v>195</v>
      </c>
      <c r="J456" t="s">
        <v>4791</v>
      </c>
      <c r="K456" t="s">
        <v>197</v>
      </c>
      <c r="L456" t="s">
        <v>198</v>
      </c>
      <c r="M456" t="s">
        <v>199</v>
      </c>
      <c r="N456">
        <v>138.06295776367099</v>
      </c>
      <c r="O456">
        <v>0</v>
      </c>
      <c r="P456">
        <v>255</v>
      </c>
      <c r="Q456" t="s">
        <v>4792</v>
      </c>
      <c r="R456" t="s">
        <v>198</v>
      </c>
      <c r="S456" t="s">
        <v>199</v>
      </c>
      <c r="T456" t="s">
        <v>4793</v>
      </c>
      <c r="U456">
        <v>158310</v>
      </c>
      <c r="V456">
        <v>3</v>
      </c>
      <c r="W456" t="s">
        <v>4794</v>
      </c>
      <c r="X456" t="s">
        <v>4794</v>
      </c>
      <c r="Y456" t="s">
        <v>203</v>
      </c>
      <c r="Z456" t="s">
        <v>4795</v>
      </c>
      <c r="AA456">
        <v>190.24046140748601</v>
      </c>
      <c r="AB456">
        <v>103</v>
      </c>
      <c r="AC456">
        <v>249</v>
      </c>
      <c r="AD456" t="s">
        <v>203</v>
      </c>
      <c r="AE456" t="s">
        <v>4795</v>
      </c>
      <c r="AF456" t="s">
        <v>4796</v>
      </c>
      <c r="AG456">
        <v>633240</v>
      </c>
      <c r="AH456">
        <v>3</v>
      </c>
      <c r="AI456" t="s">
        <v>4797</v>
      </c>
      <c r="AJ456" t="s">
        <v>4798</v>
      </c>
      <c r="AK456">
        <v>161.80113227212399</v>
      </c>
      <c r="AL456">
        <v>103</v>
      </c>
      <c r="AM456">
        <v>244</v>
      </c>
      <c r="AN456">
        <v>0.55194330277494896</v>
      </c>
      <c r="AO456">
        <v>945.013114980664</v>
      </c>
      <c r="AP456">
        <v>766.71132116331705</v>
      </c>
      <c r="AQ456">
        <v>158309.5</v>
      </c>
      <c r="AR456">
        <v>521.59365984807096</v>
      </c>
      <c r="AS456">
        <v>3443.6006845321999</v>
      </c>
      <c r="AT456">
        <v>2.1752331253223602E-2</v>
      </c>
      <c r="AU456">
        <v>158310</v>
      </c>
      <c r="AV456">
        <v>0.40958650125033502</v>
      </c>
      <c r="AW456">
        <v>135</v>
      </c>
      <c r="AX456">
        <v>187</v>
      </c>
      <c r="AY456">
        <v>16845332541</v>
      </c>
      <c r="AZ456">
        <v>1.8453912134633501</v>
      </c>
      <c r="BA456">
        <v>28</v>
      </c>
      <c r="BB456">
        <v>3.1464787564767498</v>
      </c>
      <c r="BC456">
        <v>244</v>
      </c>
      <c r="BD456">
        <v>16.253477376478099</v>
      </c>
      <c r="BE456">
        <v>161.80113227212399</v>
      </c>
      <c r="BF456">
        <v>162</v>
      </c>
      <c r="BG456">
        <v>103</v>
      </c>
      <c r="BH456">
        <v>141</v>
      </c>
      <c r="BI456">
        <v>11.455026914892001</v>
      </c>
      <c r="BJ456">
        <v>163.100624625043</v>
      </c>
      <c r="BK456">
        <v>0.12528440104459401</v>
      </c>
      <c r="BL456">
        <v>4211333135.25</v>
      </c>
      <c r="BM456">
        <v>0.32686801722046199</v>
      </c>
      <c r="BN456">
        <v>422.207348537933</v>
      </c>
      <c r="BO456">
        <v>9.7284544780329494</v>
      </c>
      <c r="BP456">
        <v>28.653336777093401</v>
      </c>
      <c r="BQ456">
        <v>0.42048452939192799</v>
      </c>
      <c r="BR456">
        <v>3.0123226450019498</v>
      </c>
      <c r="BS456">
        <v>2.6145893419709802E-2</v>
      </c>
      <c r="BT456">
        <v>0.98279008448559302</v>
      </c>
      <c r="BU456">
        <v>2.6145893419709802E-2</v>
      </c>
      <c r="BV456">
        <v>0.17467914598074899</v>
      </c>
      <c r="BW456">
        <v>2.5462285676994899E-2</v>
      </c>
      <c r="BX456">
        <v>0.98692705329014496</v>
      </c>
      <c r="BY456">
        <v>0.98692705329014496</v>
      </c>
      <c r="BZ456">
        <v>0.99929335423189902</v>
      </c>
      <c r="CA456">
        <v>0.99626487236861205</v>
      </c>
      <c r="CB456">
        <v>-0.89464531132245395</v>
      </c>
      <c r="CC456">
        <v>0.98134577014792701</v>
      </c>
      <c r="CD456">
        <v>2.6145893419709802E-2</v>
      </c>
      <c r="CE456">
        <v>2.9969835318428699</v>
      </c>
      <c r="CF456">
        <v>0.31186734698027102</v>
      </c>
      <c r="CG456">
        <v>2.0373190813135</v>
      </c>
      <c r="CH456">
        <v>0.98310537751897997</v>
      </c>
      <c r="CI456">
        <v>0.454847267033893</v>
      </c>
      <c r="CJ456">
        <v>5.9939670636857398</v>
      </c>
      <c r="CK456">
        <v>2.0111731878937902</v>
      </c>
      <c r="CL456">
        <v>0.75961713460541502</v>
      </c>
      <c r="CM456">
        <v>5145.4166176549197</v>
      </c>
      <c r="CN456">
        <v>0.27511183327032601</v>
      </c>
      <c r="CO456">
        <v>1.0288796546736501</v>
      </c>
      <c r="CP456">
        <v>10.2935357963963</v>
      </c>
      <c r="CQ456">
        <v>3144.9090520237301</v>
      </c>
      <c r="CR456">
        <v>29763.017216489301</v>
      </c>
      <c r="CS456">
        <v>450.49338947405897</v>
      </c>
      <c r="CT456">
        <v>0.177581671389616</v>
      </c>
      <c r="CU456">
        <v>8.3183707013892594</v>
      </c>
      <c r="CV456">
        <v>421.14511041009399</v>
      </c>
      <c r="CW456">
        <v>2.2517516463139299E-2</v>
      </c>
      <c r="CX456">
        <v>2.9535405217610999E-2</v>
      </c>
      <c r="CY456">
        <v>1998.56724147216</v>
      </c>
      <c r="CZ456">
        <v>8.4454808083466504E-2</v>
      </c>
      <c r="DA456">
        <v>0.92756496888175899</v>
      </c>
      <c r="DB456">
        <v>1.3931683870683401E-2</v>
      </c>
      <c r="DC456">
        <v>5145.4166176549197</v>
      </c>
      <c r="DD456">
        <v>0.27511183327032601</v>
      </c>
      <c r="DE456">
        <v>1.0288796546736501</v>
      </c>
      <c r="DF456">
        <v>10.2935357963963</v>
      </c>
      <c r="DG456">
        <v>3144.9090520237301</v>
      </c>
      <c r="DH456">
        <v>29763.017216489301</v>
      </c>
      <c r="DI456">
        <v>450.49338947405897</v>
      </c>
      <c r="DJ456">
        <v>0.177581671389616</v>
      </c>
      <c r="DK456">
        <v>421.14511041009399</v>
      </c>
      <c r="DL456">
        <v>2.2517516463139299E-2</v>
      </c>
      <c r="DM456">
        <v>8.4454808083466504E-2</v>
      </c>
      <c r="DN456">
        <v>0.92756496888175899</v>
      </c>
      <c r="DO456">
        <v>1.3931683870683401E-2</v>
      </c>
      <c r="DP456">
        <v>8.3183707013892594</v>
      </c>
      <c r="DQ456">
        <v>2.9535405217610999E-2</v>
      </c>
      <c r="DR456">
        <v>1998.56724147216</v>
      </c>
      <c r="DS456">
        <v>2.1708741792602999</v>
      </c>
      <c r="DT456">
        <v>564545.53975112096</v>
      </c>
      <c r="DU456">
        <v>0.89151907610245895</v>
      </c>
      <c r="DV456">
        <v>5.88219273338072E-2</v>
      </c>
      <c r="DW456">
        <v>206985.903224685</v>
      </c>
      <c r="DX456">
        <v>0.76199630125069795</v>
      </c>
      <c r="DY456">
        <v>9.7568710125702705</v>
      </c>
      <c r="DZ456">
        <v>8.7078864253679402</v>
      </c>
      <c r="EA456">
        <v>84.807922746510002</v>
      </c>
      <c r="EB456">
        <v>1.40347891970044</v>
      </c>
      <c r="EC456">
        <v>0.161712419023154</v>
      </c>
      <c r="ED456">
        <v>0.120305536254465</v>
      </c>
      <c r="EE456">
        <v>1.1796459478238801</v>
      </c>
      <c r="EF456">
        <v>1.9582830676411499E-2</v>
      </c>
      <c r="EG456">
        <v>254.03436134111601</v>
      </c>
      <c r="EH456">
        <v>1.99365899666884E-4</v>
      </c>
      <c r="EI456">
        <v>0.40066372332734401</v>
      </c>
      <c r="EJ456">
        <v>1.33373018196823E-3</v>
      </c>
      <c r="EK456">
        <v>2.8362585432522001E-3</v>
      </c>
      <c r="EL456" s="4" t="s">
        <v>4799</v>
      </c>
      <c r="EM456" s="7" t="s">
        <v>4800</v>
      </c>
      <c r="EN456" s="7">
        <v>3</v>
      </c>
      <c r="EO456" s="7">
        <v>2</v>
      </c>
      <c r="EP456" s="7">
        <v>4.5599999999999996</v>
      </c>
      <c r="EQ456" s="7">
        <v>17</v>
      </c>
      <c r="ER456" s="7">
        <v>1</v>
      </c>
      <c r="ES456" s="7">
        <v>1</v>
      </c>
      <c r="ET456" s="7">
        <v>8</v>
      </c>
      <c r="EU456" s="7">
        <v>0</v>
      </c>
      <c r="EV456" s="7">
        <v>0</v>
      </c>
      <c r="EW456" s="7">
        <v>0</v>
      </c>
      <c r="EX456" s="7">
        <v>0</v>
      </c>
      <c r="EY456" s="7">
        <v>0.3528</v>
      </c>
      <c r="EZ456" s="7" t="s">
        <v>298</v>
      </c>
      <c r="FA456" s="7">
        <v>7.59</v>
      </c>
      <c r="FB456" s="7">
        <v>28.5</v>
      </c>
      <c r="FC456" s="7">
        <v>4.76</v>
      </c>
      <c r="FD456" s="7">
        <v>2.16</v>
      </c>
      <c r="FE456" s="7">
        <v>0.45378151260504213</v>
      </c>
      <c r="FF456" s="7">
        <v>118</v>
      </c>
      <c r="FG456" s="7">
        <v>453</v>
      </c>
      <c r="FH456" s="7">
        <v>19</v>
      </c>
      <c r="FI456" s="7">
        <v>29</v>
      </c>
      <c r="FJ456" s="7">
        <v>292</v>
      </c>
      <c r="FK456" s="7">
        <v>50</v>
      </c>
      <c r="FL456" s="7">
        <v>23</v>
      </c>
      <c r="FM456" s="7">
        <v>13</v>
      </c>
      <c r="FN456" s="7">
        <v>27.1</v>
      </c>
      <c r="FO456" s="7">
        <v>3.2</v>
      </c>
      <c r="FP456" s="7">
        <v>167</v>
      </c>
      <c r="FQ456" s="7">
        <v>3.17</v>
      </c>
      <c r="FR456" s="7">
        <v>1.88</v>
      </c>
      <c r="FS456" s="7">
        <v>2.2799999999999998</v>
      </c>
      <c r="FT456" s="7">
        <v>3.21</v>
      </c>
      <c r="FU456" s="7">
        <v>17.09</v>
      </c>
      <c r="FV456" s="7">
        <v>1.74</v>
      </c>
      <c r="FW456" s="7">
        <v>5.93</v>
      </c>
      <c r="FX456" s="7">
        <v>0.57999999999999996</v>
      </c>
      <c r="FY456" s="7">
        <v>33.76</v>
      </c>
      <c r="FZ456" s="7">
        <v>1.43</v>
      </c>
      <c r="GA456" s="7">
        <v>2.2400000000000002</v>
      </c>
      <c r="GB456" s="7">
        <v>1.05</v>
      </c>
      <c r="GC456" s="7">
        <v>0</v>
      </c>
      <c r="GD456" s="7">
        <v>0</v>
      </c>
      <c r="GE456" s="7">
        <v>0</v>
      </c>
      <c r="GF456" s="7">
        <v>1</v>
      </c>
      <c r="GG456" s="7">
        <v>0</v>
      </c>
      <c r="GH456" s="7">
        <v>0</v>
      </c>
    </row>
    <row r="457" spans="1:190" x14ac:dyDescent="0.3">
      <c r="A457">
        <v>1</v>
      </c>
      <c r="B457" t="s">
        <v>4801</v>
      </c>
      <c r="C457" t="s">
        <v>189</v>
      </c>
      <c r="D457" t="s">
        <v>190</v>
      </c>
      <c r="E457" t="s">
        <v>191</v>
      </c>
      <c r="F457" t="s">
        <v>192</v>
      </c>
      <c r="G457" t="s">
        <v>193</v>
      </c>
      <c r="H457" t="s">
        <v>194</v>
      </c>
      <c r="I457" t="s">
        <v>195</v>
      </c>
      <c r="J457" t="s">
        <v>4802</v>
      </c>
      <c r="K457" t="s">
        <v>197</v>
      </c>
      <c r="L457" t="s">
        <v>198</v>
      </c>
      <c r="M457" t="s">
        <v>199</v>
      </c>
      <c r="N457">
        <v>95.984024047851506</v>
      </c>
      <c r="O457">
        <v>0</v>
      </c>
      <c r="P457">
        <v>255</v>
      </c>
      <c r="Q457" t="s">
        <v>4803</v>
      </c>
      <c r="R457" t="s">
        <v>198</v>
      </c>
      <c r="S457" t="s">
        <v>199</v>
      </c>
      <c r="T457" t="s">
        <v>4804</v>
      </c>
      <c r="U457">
        <v>104042</v>
      </c>
      <c r="V457">
        <v>2</v>
      </c>
      <c r="W457" t="s">
        <v>4805</v>
      </c>
      <c r="X457" t="s">
        <v>4805</v>
      </c>
      <c r="Y457" t="s">
        <v>203</v>
      </c>
      <c r="Z457" t="s">
        <v>4806</v>
      </c>
      <c r="AA457">
        <v>174.728033011674</v>
      </c>
      <c r="AB457">
        <v>21</v>
      </c>
      <c r="AC457">
        <v>255</v>
      </c>
      <c r="AD457" t="s">
        <v>203</v>
      </c>
      <c r="AE457" t="s">
        <v>4806</v>
      </c>
      <c r="AF457" t="s">
        <v>4807</v>
      </c>
      <c r="AG457">
        <v>416168</v>
      </c>
      <c r="AH457">
        <v>2</v>
      </c>
      <c r="AI457" t="s">
        <v>4808</v>
      </c>
      <c r="AJ457" t="s">
        <v>4805</v>
      </c>
      <c r="AK457">
        <v>127.341544760769</v>
      </c>
      <c r="AL457">
        <v>21</v>
      </c>
      <c r="AM457">
        <v>255</v>
      </c>
      <c r="AN457">
        <v>0.42307241681725399</v>
      </c>
      <c r="AO457">
        <v>859.52497031811095</v>
      </c>
      <c r="AP457">
        <v>697.35303111121505</v>
      </c>
      <c r="AQ457">
        <v>104041.75</v>
      </c>
      <c r="AR457">
        <v>363.64130650726202</v>
      </c>
      <c r="AS457">
        <v>2579.8361825443499</v>
      </c>
      <c r="AT457">
        <v>2.4796162910988601E-2</v>
      </c>
      <c r="AU457">
        <v>104042</v>
      </c>
      <c r="AV457">
        <v>0.443217221406491</v>
      </c>
      <c r="AW457">
        <v>83</v>
      </c>
      <c r="AX457">
        <v>173</v>
      </c>
      <c r="AY457">
        <v>7252315626</v>
      </c>
      <c r="AZ457">
        <v>2.5431988829560002</v>
      </c>
      <c r="BA457">
        <v>46</v>
      </c>
      <c r="BB457">
        <v>3.0087042690916701</v>
      </c>
      <c r="BC457">
        <v>255</v>
      </c>
      <c r="BD457">
        <v>27.7264528863371</v>
      </c>
      <c r="BE457">
        <v>127.341544760769</v>
      </c>
      <c r="BF457">
        <v>127</v>
      </c>
      <c r="BG457">
        <v>21</v>
      </c>
      <c r="BH457">
        <v>234</v>
      </c>
      <c r="BI457">
        <v>19.5827878688822</v>
      </c>
      <c r="BJ457">
        <v>132.00914147890501</v>
      </c>
      <c r="BK457">
        <v>0.24540342942832699</v>
      </c>
      <c r="BL457">
        <v>1813078906.5</v>
      </c>
      <c r="BM457">
        <v>0.200740401326548</v>
      </c>
      <c r="BN457">
        <v>1210.54441193869</v>
      </c>
      <c r="BO457">
        <v>33.402805446888898</v>
      </c>
      <c r="BP457">
        <v>191.31210054145001</v>
      </c>
      <c r="BQ457">
        <v>5.1109982364758801</v>
      </c>
      <c r="BR457">
        <v>7.9583577181100003</v>
      </c>
      <c r="BS457">
        <v>5.14902730679992E-2</v>
      </c>
      <c r="BT457">
        <v>0.98714325836777095</v>
      </c>
      <c r="BU457">
        <v>5.14902730679992E-2</v>
      </c>
      <c r="BV457">
        <v>0.29269411449048099</v>
      </c>
      <c r="BW457">
        <v>4.8839024847382097E-2</v>
      </c>
      <c r="BX457">
        <v>0.97425486346599999</v>
      </c>
      <c r="BY457">
        <v>0.97425486346599999</v>
      </c>
      <c r="BZ457">
        <v>0.99957794858140903</v>
      </c>
      <c r="CA457">
        <v>0.99570914391099996</v>
      </c>
      <c r="CB457">
        <v>-0.86651929045942</v>
      </c>
      <c r="CC457">
        <v>0.99384292475090696</v>
      </c>
      <c r="CD457">
        <v>5.14902730679992E-2</v>
      </c>
      <c r="CE457">
        <v>5.6058976610020697</v>
      </c>
      <c r="CF457">
        <v>0.18236436907361001</v>
      </c>
      <c r="CG457">
        <v>2.8778450996755902</v>
      </c>
      <c r="CH457">
        <v>0.98765437232267805</v>
      </c>
      <c r="CI457">
        <v>0.26394161428964202</v>
      </c>
      <c r="CJ457">
        <v>11.2117953220041</v>
      </c>
      <c r="CK457">
        <v>2.8263548266076</v>
      </c>
      <c r="CL457">
        <v>2.0024619977945002</v>
      </c>
      <c r="CM457">
        <v>4012.2048918977898</v>
      </c>
      <c r="CN457">
        <v>0.175243716614885</v>
      </c>
      <c r="CO457">
        <v>2.6098919090022301</v>
      </c>
      <c r="CP457">
        <v>35.472155492465603</v>
      </c>
      <c r="CQ457">
        <v>677.64297881633502</v>
      </c>
      <c r="CR457">
        <v>21821.874164664699</v>
      </c>
      <c r="CS457">
        <v>26.4077548900366</v>
      </c>
      <c r="CT457">
        <v>4.0665538958096999E-2</v>
      </c>
      <c r="CU457">
        <v>8.2089117523018196</v>
      </c>
      <c r="CV457">
        <v>670.07901288490905</v>
      </c>
      <c r="CW457">
        <v>2.9267482545748302E-2</v>
      </c>
      <c r="CX457">
        <v>5.5013840564387399E-2</v>
      </c>
      <c r="CY457">
        <v>347.23078157207198</v>
      </c>
      <c r="CZ457">
        <v>7.3543253961073807E-2</v>
      </c>
      <c r="DA457">
        <v>2.8985558445528801</v>
      </c>
      <c r="DB457">
        <v>2.9238130138843602E-3</v>
      </c>
      <c r="DC457">
        <v>4012.2048918977898</v>
      </c>
      <c r="DD457">
        <v>0.175243716614885</v>
      </c>
      <c r="DE457">
        <v>2.6098919090022301</v>
      </c>
      <c r="DF457">
        <v>35.472155492465603</v>
      </c>
      <c r="DG457">
        <v>677.64297881633502</v>
      </c>
      <c r="DH457">
        <v>21821.874164664699</v>
      </c>
      <c r="DI457">
        <v>26.4077548900366</v>
      </c>
      <c r="DJ457">
        <v>4.0665538958096999E-2</v>
      </c>
      <c r="DK457">
        <v>670.07901288490905</v>
      </c>
      <c r="DL457">
        <v>2.9267482545748302E-2</v>
      </c>
      <c r="DM457">
        <v>7.3543253961073807E-2</v>
      </c>
      <c r="DN457">
        <v>2.8985558445528801</v>
      </c>
      <c r="DO457">
        <v>2.9238130138843602E-3</v>
      </c>
      <c r="DP457">
        <v>8.2089117523018196</v>
      </c>
      <c r="DQ457">
        <v>5.5013840564387399E-2</v>
      </c>
      <c r="DR457">
        <v>347.23078157207198</v>
      </c>
      <c r="DS457">
        <v>3.0488431805154899</v>
      </c>
      <c r="DT457">
        <v>336039.11947578797</v>
      </c>
      <c r="DU457">
        <v>0.80746025517528597</v>
      </c>
      <c r="DV457">
        <v>0.10279942831047401</v>
      </c>
      <c r="DW457">
        <v>83541.7313392668</v>
      </c>
      <c r="DX457">
        <v>2.0153865911644901</v>
      </c>
      <c r="DY457">
        <v>33.511877414890101</v>
      </c>
      <c r="DZ457">
        <v>8.4547394321523992</v>
      </c>
      <c r="EA457">
        <v>282.28670873301098</v>
      </c>
      <c r="EB457">
        <v>0.33755653704133798</v>
      </c>
      <c r="EC457">
        <v>3.9970295882691097E-2</v>
      </c>
      <c r="ED457">
        <v>0.127883183927858</v>
      </c>
      <c r="EE457">
        <v>4.3250161793634598</v>
      </c>
      <c r="EF457">
        <v>5.1223304389927601E-3</v>
      </c>
      <c r="EG457">
        <v>55.900660770213598</v>
      </c>
      <c r="EH457">
        <v>2.4537791865979799E-4</v>
      </c>
      <c r="EI457">
        <v>2.7278058103365201</v>
      </c>
      <c r="EJ457">
        <v>1.89007099256842E-3</v>
      </c>
      <c r="EK457">
        <v>1.24684390451416E-2</v>
      </c>
      <c r="EL457" s="12" t="s">
        <v>4809</v>
      </c>
      <c r="EM457" s="13" t="s">
        <v>4810</v>
      </c>
      <c r="EN457" s="7">
        <v>9</v>
      </c>
      <c r="EO457" s="7">
        <v>2</v>
      </c>
      <c r="EP457" s="7">
        <v>6.28</v>
      </c>
      <c r="EQ457" s="7">
        <v>23</v>
      </c>
      <c r="ER457" s="7">
        <v>1</v>
      </c>
      <c r="ES457" s="7">
        <v>1</v>
      </c>
      <c r="ET457" s="7">
        <v>13</v>
      </c>
      <c r="EU457" s="7">
        <v>0</v>
      </c>
      <c r="EV457" s="7">
        <v>1</v>
      </c>
      <c r="EW457" s="7">
        <v>0</v>
      </c>
      <c r="EX457" s="7">
        <v>0</v>
      </c>
      <c r="EY457" s="7">
        <v>27.73</v>
      </c>
      <c r="EZ457" s="13">
        <v>27.73</v>
      </c>
      <c r="FA457" s="7">
        <v>15.34</v>
      </c>
      <c r="FB457" s="7">
        <v>81</v>
      </c>
      <c r="FC457" s="7">
        <v>1.69</v>
      </c>
      <c r="FD457" s="7">
        <v>12.43</v>
      </c>
      <c r="FE457" s="7">
        <f t="shared" ref="FE457" si="63">FD457/FC457</f>
        <v>7.3550295857988166</v>
      </c>
      <c r="FF457" s="7">
        <v>115</v>
      </c>
      <c r="FG457" s="7">
        <v>411</v>
      </c>
      <c r="FH457" s="7">
        <v>96</v>
      </c>
      <c r="FI457" s="7">
        <v>49</v>
      </c>
      <c r="FJ457" s="7">
        <v>650</v>
      </c>
      <c r="FK457" s="7">
        <v>60</v>
      </c>
      <c r="FL457" s="7">
        <v>41</v>
      </c>
      <c r="FM457" s="7">
        <v>13.2</v>
      </c>
      <c r="FN457" s="7">
        <v>27</v>
      </c>
      <c r="FO457" s="7">
        <v>2.99</v>
      </c>
      <c r="FP457" s="7">
        <v>2716</v>
      </c>
      <c r="FQ457" s="7">
        <v>22.84</v>
      </c>
      <c r="FR457" s="7">
        <v>14.3</v>
      </c>
      <c r="FS457" s="7">
        <v>13.96</v>
      </c>
      <c r="FT457" s="7">
        <v>20.93</v>
      </c>
      <c r="FU457" s="7">
        <v>136.19</v>
      </c>
      <c r="FV457" s="7">
        <v>13.7</v>
      </c>
      <c r="FW457" s="7">
        <v>41.56</v>
      </c>
      <c r="FX457" s="7">
        <v>509.51</v>
      </c>
      <c r="FY457" s="7">
        <v>57.3</v>
      </c>
      <c r="FZ457" s="7">
        <v>7.15</v>
      </c>
      <c r="GA457" s="7">
        <v>4.71</v>
      </c>
      <c r="GB457" s="7">
        <v>19.34</v>
      </c>
      <c r="GC457" s="7">
        <v>1</v>
      </c>
      <c r="GD457" s="7">
        <v>0</v>
      </c>
      <c r="GE457" s="7">
        <v>1</v>
      </c>
      <c r="GF457" s="7">
        <v>1</v>
      </c>
      <c r="GG457" s="7">
        <v>0</v>
      </c>
      <c r="GH457" s="7">
        <v>0</v>
      </c>
    </row>
    <row r="458" spans="1:190" hidden="1" x14ac:dyDescent="0.3">
      <c r="A458">
        <v>0</v>
      </c>
      <c r="B458" t="s">
        <v>4811</v>
      </c>
      <c r="C458" t="s">
        <v>189</v>
      </c>
      <c r="D458" t="s">
        <v>190</v>
      </c>
      <c r="E458" t="s">
        <v>191</v>
      </c>
      <c r="F458" t="s">
        <v>192</v>
      </c>
      <c r="G458" t="s">
        <v>193</v>
      </c>
      <c r="H458" t="s">
        <v>194</v>
      </c>
      <c r="I458" t="s">
        <v>195</v>
      </c>
      <c r="J458" t="s">
        <v>4812</v>
      </c>
      <c r="K458" t="s">
        <v>197</v>
      </c>
      <c r="L458" t="s">
        <v>198</v>
      </c>
      <c r="M458" t="s">
        <v>199</v>
      </c>
      <c r="N458">
        <v>109.49822902679399</v>
      </c>
      <c r="O458">
        <v>0</v>
      </c>
      <c r="P458">
        <v>255</v>
      </c>
      <c r="Q458" t="s">
        <v>4813</v>
      </c>
      <c r="R458" t="s">
        <v>198</v>
      </c>
      <c r="S458" t="s">
        <v>199</v>
      </c>
      <c r="T458" t="s">
        <v>4814</v>
      </c>
      <c r="U458">
        <v>204621</v>
      </c>
      <c r="V458">
        <v>4</v>
      </c>
      <c r="W458" t="s">
        <v>4815</v>
      </c>
      <c r="X458" t="s">
        <v>4815</v>
      </c>
      <c r="Y458" t="s">
        <v>203</v>
      </c>
      <c r="Z458" t="s">
        <v>4816</v>
      </c>
      <c r="AA458">
        <v>161.87593744743401</v>
      </c>
      <c r="AB458">
        <v>37</v>
      </c>
      <c r="AC458">
        <v>255</v>
      </c>
      <c r="AD458" t="s">
        <v>203</v>
      </c>
      <c r="AE458" t="s">
        <v>4816</v>
      </c>
      <c r="AF458" t="s">
        <v>4817</v>
      </c>
      <c r="AG458">
        <v>818484</v>
      </c>
      <c r="AH458">
        <v>4</v>
      </c>
      <c r="AI458" t="s">
        <v>4818</v>
      </c>
      <c r="AJ458" t="s">
        <v>4815</v>
      </c>
      <c r="AK458">
        <v>112.431513627633</v>
      </c>
      <c r="AL458">
        <v>37</v>
      </c>
      <c r="AM458">
        <v>255</v>
      </c>
      <c r="AN458">
        <v>0.61501112906319999</v>
      </c>
      <c r="AO458">
        <v>927.17791439286498</v>
      </c>
      <c r="AP458">
        <v>795.98068443901298</v>
      </c>
      <c r="AQ458">
        <v>204620.375</v>
      </c>
      <c r="AR458">
        <v>570.22473597321903</v>
      </c>
      <c r="AS458">
        <v>3964.7133829044101</v>
      </c>
      <c r="AT458">
        <v>1.93759462267841E-2</v>
      </c>
      <c r="AU458">
        <v>204621</v>
      </c>
      <c r="AV458">
        <v>0.404452545769306</v>
      </c>
      <c r="AW458">
        <v>68</v>
      </c>
      <c r="AX458">
        <v>171</v>
      </c>
      <c r="AY458">
        <v>11645928075</v>
      </c>
      <c r="AZ458">
        <v>2.5955234759108001</v>
      </c>
      <c r="BA458">
        <v>52</v>
      </c>
      <c r="BB458">
        <v>3.4960550342717598</v>
      </c>
      <c r="BC458">
        <v>255</v>
      </c>
      <c r="BD458">
        <v>31.588558912082799</v>
      </c>
      <c r="BE458">
        <v>112.431513627633</v>
      </c>
      <c r="BF458">
        <v>104</v>
      </c>
      <c r="BG458">
        <v>37</v>
      </c>
      <c r="BH458">
        <v>218</v>
      </c>
      <c r="BI458">
        <v>21.983267283275101</v>
      </c>
      <c r="BJ458">
        <v>119.283934267601</v>
      </c>
      <c r="BK458">
        <v>0.93505388813588397</v>
      </c>
      <c r="BL458">
        <v>2911482018.75</v>
      </c>
      <c r="BM458">
        <v>0.193873982346558</v>
      </c>
      <c r="BN458">
        <v>1587.8117177567201</v>
      </c>
      <c r="BO458">
        <v>18.616796890318</v>
      </c>
      <c r="BP458">
        <v>380.02419274514898</v>
      </c>
      <c r="BQ458">
        <v>30.412787770958101</v>
      </c>
      <c r="BR458">
        <v>10.431544083992399</v>
      </c>
      <c r="BS458">
        <v>7.2456717383632005E-2</v>
      </c>
      <c r="BT458">
        <v>0.98620397717902997</v>
      </c>
      <c r="BU458">
        <v>7.2449364730794802E-2</v>
      </c>
      <c r="BV458">
        <v>0.375042655869395</v>
      </c>
      <c r="BW458">
        <v>6.7207806933736194E-2</v>
      </c>
      <c r="BX458">
        <v>0.96377654307674199</v>
      </c>
      <c r="BY458">
        <v>0.96377605289988599</v>
      </c>
      <c r="BZ458">
        <v>0.99928261095849302</v>
      </c>
      <c r="CA458">
        <v>0.99341374981729702</v>
      </c>
      <c r="CB458">
        <v>-0.83222074297231996</v>
      </c>
      <c r="CC458">
        <v>0.99327159032758205</v>
      </c>
      <c r="CD458">
        <v>7.2442931159562296E-2</v>
      </c>
      <c r="CE458">
        <v>4.0033767058154499</v>
      </c>
      <c r="CF458">
        <v>0.17024532356979599</v>
      </c>
      <c r="CG458">
        <v>3.0250644563739502</v>
      </c>
      <c r="CH458">
        <v>0.98761099513156803</v>
      </c>
      <c r="CI458">
        <v>0.26846618760048602</v>
      </c>
      <c r="CJ458">
        <v>8.0067534116309105</v>
      </c>
      <c r="CK458">
        <v>2.9525583105639002</v>
      </c>
      <c r="CL458">
        <v>2.6260002003440102</v>
      </c>
      <c r="CM458">
        <v>9976.6235829137495</v>
      </c>
      <c r="CN458">
        <v>0.16203708921412599</v>
      </c>
      <c r="CO458">
        <v>3.3808620391615598</v>
      </c>
      <c r="CP458">
        <v>23.9541659899301</v>
      </c>
      <c r="CQ458">
        <v>455.41945752801598</v>
      </c>
      <c r="CR458">
        <v>6673.4495695955802</v>
      </c>
      <c r="CS458">
        <v>53.738579223424999</v>
      </c>
      <c r="CT458">
        <v>8.3640399934599499E-2</v>
      </c>
      <c r="CU458">
        <v>7.7827810094496499</v>
      </c>
      <c r="CV458">
        <v>3137.1182069189499</v>
      </c>
      <c r="CW458">
        <v>5.0952057932742399E-2</v>
      </c>
      <c r="CX458">
        <v>7.5224439329296594E-2</v>
      </c>
      <c r="CY458">
        <v>278.70093130039999</v>
      </c>
      <c r="CZ458">
        <v>0.130588018878767</v>
      </c>
      <c r="DA458">
        <v>3.8372645606422302</v>
      </c>
      <c r="DB458">
        <v>9.6222223524104304E-3</v>
      </c>
      <c r="DC458">
        <v>9976.6235829137495</v>
      </c>
      <c r="DD458">
        <v>0.16203708921412599</v>
      </c>
      <c r="DE458">
        <v>3.3808620391615598</v>
      </c>
      <c r="DF458">
        <v>23.9541659899301</v>
      </c>
      <c r="DG458">
        <v>455.41945752801598</v>
      </c>
      <c r="DH458">
        <v>6673.4495695955802</v>
      </c>
      <c r="DI458">
        <v>53.738579223424999</v>
      </c>
      <c r="DJ458">
        <v>8.3640399934599499E-2</v>
      </c>
      <c r="DK458">
        <v>3137.1182069189499</v>
      </c>
      <c r="DL458">
        <v>5.0952057932742399E-2</v>
      </c>
      <c r="DM458">
        <v>0.130588018878767</v>
      </c>
      <c r="DN458">
        <v>3.8372645606422302</v>
      </c>
      <c r="DO458">
        <v>9.6222223524104304E-3</v>
      </c>
      <c r="DP458">
        <v>7.7827810094496499</v>
      </c>
      <c r="DQ458">
        <v>7.5224439329296594E-2</v>
      </c>
      <c r="DR458">
        <v>278.70093130039999</v>
      </c>
      <c r="DS458">
        <v>3.2147835038191701</v>
      </c>
      <c r="DT458">
        <v>614729.89304128103</v>
      </c>
      <c r="DU458">
        <v>0.75105914476187796</v>
      </c>
      <c r="DV458">
        <v>0.13962120833392</v>
      </c>
      <c r="DW458">
        <v>158682.75256694001</v>
      </c>
      <c r="DX458">
        <v>2.6488257891586402</v>
      </c>
      <c r="DY458">
        <v>18.729231115085899</v>
      </c>
      <c r="DZ458">
        <v>8.25956280147199</v>
      </c>
      <c r="EA458">
        <v>150.90145195263401</v>
      </c>
      <c r="EB458">
        <v>0.83106124436112006</v>
      </c>
      <c r="EC458">
        <v>9.9234846364204501E-2</v>
      </c>
      <c r="ED458">
        <v>0.135614542658541</v>
      </c>
      <c r="EE458">
        <v>2.6908794524728301</v>
      </c>
      <c r="EF458">
        <v>1.3038320728219401E-2</v>
      </c>
      <c r="EG458">
        <v>284.089773495065</v>
      </c>
      <c r="EH458">
        <v>9.6291023936043906E-5</v>
      </c>
      <c r="EI458">
        <v>3.1572092099194302</v>
      </c>
      <c r="EJ458">
        <v>4.21022845419674E-3</v>
      </c>
      <c r="EK458">
        <v>4.4817697558595599E-3</v>
      </c>
      <c r="EL458" s="4" t="s">
        <v>4819</v>
      </c>
      <c r="EM458" s="7" t="s">
        <v>4820</v>
      </c>
      <c r="EN458" s="7">
        <v>6</v>
      </c>
      <c r="EO458" s="7">
        <v>1</v>
      </c>
      <c r="EP458" s="7">
        <v>2.73</v>
      </c>
      <c r="EQ458" s="7">
        <v>13</v>
      </c>
      <c r="ER458" s="7">
        <v>1</v>
      </c>
      <c r="ES458" s="7">
        <v>1</v>
      </c>
      <c r="ET458" s="7">
        <v>6</v>
      </c>
      <c r="EU458" s="7">
        <v>0</v>
      </c>
      <c r="EV458" s="7">
        <v>0</v>
      </c>
      <c r="EW458" s="7">
        <v>0</v>
      </c>
      <c r="EX458" s="7">
        <v>0</v>
      </c>
      <c r="EY458" s="7">
        <v>22.4</v>
      </c>
      <c r="EZ458" s="7">
        <v>22.4</v>
      </c>
      <c r="FA458" s="7">
        <v>16.420000000000002</v>
      </c>
      <c r="FB458" s="7">
        <v>51.1</v>
      </c>
      <c r="FC458" s="7">
        <v>5.98</v>
      </c>
      <c r="FD458" s="7">
        <v>8.39</v>
      </c>
      <c r="FE458" s="7">
        <v>1.4030100334448159</v>
      </c>
      <c r="FF458" s="7">
        <v>116</v>
      </c>
      <c r="FG458" s="7">
        <v>298</v>
      </c>
      <c r="FH458" s="7">
        <v>40</v>
      </c>
      <c r="FI458" s="7">
        <v>51</v>
      </c>
      <c r="FJ458" s="7">
        <v>509</v>
      </c>
      <c r="FK458" s="7">
        <v>43</v>
      </c>
      <c r="FL458" s="7">
        <v>21</v>
      </c>
      <c r="FM458" s="7">
        <v>10.9</v>
      </c>
      <c r="FN458" s="7">
        <v>27.4</v>
      </c>
      <c r="FO458" s="7">
        <v>4.34</v>
      </c>
      <c r="FP458" s="7">
        <v>371</v>
      </c>
      <c r="FQ458" s="7">
        <v>1.43</v>
      </c>
      <c r="FR458" s="7">
        <v>1.35</v>
      </c>
      <c r="FS458" s="7">
        <v>1.08</v>
      </c>
      <c r="FT458" s="7">
        <v>2.44</v>
      </c>
      <c r="FU458" s="7">
        <v>8.4</v>
      </c>
      <c r="FV458" s="7">
        <v>0.76</v>
      </c>
      <c r="FW458" s="7">
        <v>5.31</v>
      </c>
      <c r="FX458" s="7">
        <v>0.44</v>
      </c>
      <c r="FY458" s="7">
        <v>1.74</v>
      </c>
      <c r="FZ458" s="7">
        <v>1.08</v>
      </c>
      <c r="GA458" s="7">
        <v>1.43</v>
      </c>
      <c r="GB458" s="7">
        <v>0.95</v>
      </c>
      <c r="GC458" s="7">
        <v>0</v>
      </c>
      <c r="GD458" s="7">
        <v>0</v>
      </c>
      <c r="GE458" s="7">
        <v>0</v>
      </c>
      <c r="GF458" s="7">
        <v>1</v>
      </c>
      <c r="GG458" s="7">
        <v>0</v>
      </c>
      <c r="GH458" s="7">
        <v>0</v>
      </c>
    </row>
    <row r="459" spans="1:190" hidden="1" x14ac:dyDescent="0.3">
      <c r="A459">
        <v>0</v>
      </c>
      <c r="B459" t="s">
        <v>4821</v>
      </c>
      <c r="C459" t="s">
        <v>189</v>
      </c>
      <c r="D459" t="s">
        <v>190</v>
      </c>
      <c r="E459" t="s">
        <v>191</v>
      </c>
      <c r="F459" t="s">
        <v>192</v>
      </c>
      <c r="G459" t="s">
        <v>193</v>
      </c>
      <c r="H459" t="s">
        <v>194</v>
      </c>
      <c r="I459" t="s">
        <v>195</v>
      </c>
      <c r="J459" t="s">
        <v>4822</v>
      </c>
      <c r="K459" t="s">
        <v>197</v>
      </c>
      <c r="L459" t="s">
        <v>198</v>
      </c>
      <c r="M459" t="s">
        <v>199</v>
      </c>
      <c r="N459">
        <v>104.87216186523401</v>
      </c>
      <c r="O459">
        <v>0</v>
      </c>
      <c r="P459">
        <v>238</v>
      </c>
      <c r="Q459" t="s">
        <v>4823</v>
      </c>
      <c r="R459" t="s">
        <v>198</v>
      </c>
      <c r="S459" t="s">
        <v>199</v>
      </c>
      <c r="T459" t="s">
        <v>4824</v>
      </c>
      <c r="U459">
        <v>150882</v>
      </c>
      <c r="V459">
        <v>3</v>
      </c>
      <c r="W459" t="s">
        <v>4825</v>
      </c>
      <c r="X459" t="s">
        <v>4825</v>
      </c>
      <c r="Y459" t="s">
        <v>203</v>
      </c>
      <c r="Z459" t="s">
        <v>4826</v>
      </c>
      <c r="AA459">
        <v>166.79508212824101</v>
      </c>
      <c r="AB459">
        <v>59</v>
      </c>
      <c r="AC459">
        <v>238</v>
      </c>
      <c r="AD459" t="s">
        <v>203</v>
      </c>
      <c r="AE459" t="s">
        <v>4826</v>
      </c>
      <c r="AF459" t="s">
        <v>4827</v>
      </c>
      <c r="AG459">
        <v>603528</v>
      </c>
      <c r="AH459">
        <v>3</v>
      </c>
      <c r="AI459" t="s">
        <v>4828</v>
      </c>
      <c r="AJ459" t="s">
        <v>4825</v>
      </c>
      <c r="AK459">
        <v>123.880568921408</v>
      </c>
      <c r="AL459">
        <v>59</v>
      </c>
      <c r="AM459">
        <v>210</v>
      </c>
      <c r="AN459">
        <v>0.48048395837432301</v>
      </c>
      <c r="AO459">
        <v>948.97956767059497</v>
      </c>
      <c r="AP459">
        <v>762.72750704298005</v>
      </c>
      <c r="AQ459">
        <v>150881.625</v>
      </c>
      <c r="AR459">
        <v>455.96945909072099</v>
      </c>
      <c r="AS459">
        <v>3015.37528778776</v>
      </c>
      <c r="AT459">
        <v>1.9985039846884999E-2</v>
      </c>
      <c r="AU459">
        <v>150882</v>
      </c>
      <c r="AV459">
        <v>0.45664818634114601</v>
      </c>
      <c r="AW459">
        <v>95</v>
      </c>
      <c r="AX459">
        <v>154</v>
      </c>
      <c r="AY459">
        <v>9570366234</v>
      </c>
      <c r="AZ459">
        <v>1.94921364314529</v>
      </c>
      <c r="BA459">
        <v>32</v>
      </c>
      <c r="BB459">
        <v>2.7657725380976399</v>
      </c>
      <c r="BC459">
        <v>210</v>
      </c>
      <c r="BD459">
        <v>18.313322946661</v>
      </c>
      <c r="BE459">
        <v>123.880568921408</v>
      </c>
      <c r="BF459">
        <v>123</v>
      </c>
      <c r="BG459">
        <v>59</v>
      </c>
      <c r="BH459">
        <v>151</v>
      </c>
      <c r="BI459">
        <v>13.280738680439301</v>
      </c>
      <c r="BJ459">
        <v>125.92604599497101</v>
      </c>
      <c r="BK459">
        <v>0.30424023706511499</v>
      </c>
      <c r="BL459">
        <v>2392591558.5</v>
      </c>
      <c r="BM459">
        <v>0.29449753771963699</v>
      </c>
      <c r="BN459">
        <v>510.97370363571298</v>
      </c>
      <c r="BO459">
        <v>12.8970009873703</v>
      </c>
      <c r="BP459">
        <v>33.9997905805999</v>
      </c>
      <c r="BQ459">
        <v>1.84303988691333</v>
      </c>
      <c r="BR459">
        <v>3.502245708922</v>
      </c>
      <c r="BS459">
        <v>5.8414422920288901E-2</v>
      </c>
      <c r="BT459">
        <v>0.96718899262645097</v>
      </c>
      <c r="BU459">
        <v>5.8414422920288901E-2</v>
      </c>
      <c r="BV459">
        <v>0.32111834747930801</v>
      </c>
      <c r="BW459">
        <v>5.5002178115178497E-2</v>
      </c>
      <c r="BX459">
        <v>0.97079278853985496</v>
      </c>
      <c r="BY459">
        <v>0.97079278853985496</v>
      </c>
      <c r="BZ459">
        <v>0.998831711541594</v>
      </c>
      <c r="CA459">
        <v>0.99269819713496399</v>
      </c>
      <c r="CB459">
        <v>-0.81176878935614605</v>
      </c>
      <c r="CC459">
        <v>0.978502866660794</v>
      </c>
      <c r="CD459">
        <v>5.8414422920288901E-2</v>
      </c>
      <c r="CE459">
        <v>3.4693000974072299</v>
      </c>
      <c r="CF459">
        <v>0.26341734188506399</v>
      </c>
      <c r="CG459">
        <v>2.3109008739300099</v>
      </c>
      <c r="CH459">
        <v>0.96790891880983299</v>
      </c>
      <c r="CI459">
        <v>0.36458399130316199</v>
      </c>
      <c r="CJ459">
        <v>6.9386001948144704</v>
      </c>
      <c r="CK459">
        <v>2.25248645100972</v>
      </c>
      <c r="CL459">
        <v>0.89016503296057203</v>
      </c>
      <c r="CM459">
        <v>9899.8098834699995</v>
      </c>
      <c r="CN459">
        <v>0.26704277847081298</v>
      </c>
      <c r="CO459">
        <v>1.08202671179916</v>
      </c>
      <c r="CP459">
        <v>13.855632283124701</v>
      </c>
      <c r="CQ459">
        <v>584.61399438929595</v>
      </c>
      <c r="CR459">
        <v>7235.1975615019401</v>
      </c>
      <c r="CS459">
        <v>63.783174639568799</v>
      </c>
      <c r="CT459">
        <v>0.10657116151740501</v>
      </c>
      <c r="CU459">
        <v>7.4393016596317496</v>
      </c>
      <c r="CV459">
        <v>1298.4349374190699</v>
      </c>
      <c r="CW459">
        <v>3.5024680012383298E-2</v>
      </c>
      <c r="CX459">
        <v>6.1425484815948797E-2</v>
      </c>
      <c r="CY459">
        <v>319.57924806682098</v>
      </c>
      <c r="CZ459">
        <v>8.70744273851939E-2</v>
      </c>
      <c r="DA459">
        <v>1.34492241995674</v>
      </c>
      <c r="DB459">
        <v>9.5148589160935007E-3</v>
      </c>
      <c r="DC459">
        <v>9899.8098834699995</v>
      </c>
      <c r="DD459">
        <v>0.26704277847081298</v>
      </c>
      <c r="DE459">
        <v>1.08202671179916</v>
      </c>
      <c r="DF459">
        <v>13.855632283124701</v>
      </c>
      <c r="DG459">
        <v>584.61399438929595</v>
      </c>
      <c r="DH459">
        <v>7235.1975615019401</v>
      </c>
      <c r="DI459">
        <v>63.783174639568799</v>
      </c>
      <c r="DJ459">
        <v>0.10657116151740501</v>
      </c>
      <c r="DK459">
        <v>1298.4349374190699</v>
      </c>
      <c r="DL459">
        <v>3.5024680012383298E-2</v>
      </c>
      <c r="DM459">
        <v>8.70744273851939E-2</v>
      </c>
      <c r="DN459">
        <v>1.34492241995674</v>
      </c>
      <c r="DO459">
        <v>9.5148589160935007E-3</v>
      </c>
      <c r="DP459">
        <v>7.4393016596317496</v>
      </c>
      <c r="DQ459">
        <v>6.1425484815948797E-2</v>
      </c>
      <c r="DR459">
        <v>319.57924806682098</v>
      </c>
      <c r="DS459">
        <v>2.4957081747900798</v>
      </c>
      <c r="DT459">
        <v>475879.70677748101</v>
      </c>
      <c r="DU459">
        <v>0.78849648529559802</v>
      </c>
      <c r="DV459">
        <v>0.11402178143783299</v>
      </c>
      <c r="DW459">
        <v>177737.50994485701</v>
      </c>
      <c r="DX459">
        <v>0.89611887884554497</v>
      </c>
      <c r="DY459">
        <v>12.9588751474662</v>
      </c>
      <c r="DZ459">
        <v>8.3920083243859391</v>
      </c>
      <c r="EA459">
        <v>108.218177118542</v>
      </c>
      <c r="EB459">
        <v>0.89754460041020701</v>
      </c>
      <c r="EC459">
        <v>0.106923801971091</v>
      </c>
      <c r="ED459">
        <v>0.13008749294886801</v>
      </c>
      <c r="EE459">
        <v>1.7065966929270699</v>
      </c>
      <c r="EF459">
        <v>1.3910323580311501E-2</v>
      </c>
      <c r="EG459">
        <v>370.80013685513399</v>
      </c>
      <c r="EH459">
        <v>9.9495475963649294E-5</v>
      </c>
      <c r="EI459">
        <v>1.2604320737561101</v>
      </c>
      <c r="EJ459">
        <v>2.4974350058625302E-3</v>
      </c>
      <c r="EK459">
        <v>2.0506111867740198E-3</v>
      </c>
      <c r="EL459" s="4" t="s">
        <v>4829</v>
      </c>
      <c r="EM459" s="7" t="s">
        <v>4830</v>
      </c>
      <c r="EN459" s="7">
        <v>3</v>
      </c>
      <c r="EO459" s="7">
        <v>2</v>
      </c>
      <c r="EP459" s="7">
        <v>7.65</v>
      </c>
      <c r="EQ459" s="7">
        <v>22</v>
      </c>
      <c r="ER459" s="7">
        <v>1</v>
      </c>
      <c r="ES459" s="7">
        <v>1</v>
      </c>
      <c r="ET459" s="7">
        <v>6</v>
      </c>
      <c r="EU459" s="7">
        <v>0</v>
      </c>
      <c r="EV459" s="7">
        <v>0</v>
      </c>
      <c r="EW459" s="7">
        <v>0</v>
      </c>
      <c r="EX459" s="7">
        <v>0</v>
      </c>
      <c r="EY459" s="7">
        <v>0.3528</v>
      </c>
      <c r="EZ459" s="7" t="s">
        <v>298</v>
      </c>
      <c r="FA459" s="7">
        <v>10.32</v>
      </c>
      <c r="FB459" s="7">
        <v>72.099999999999994</v>
      </c>
      <c r="FC459" s="7">
        <v>2.34</v>
      </c>
      <c r="FD459" s="7">
        <v>7.44</v>
      </c>
      <c r="FE459" s="7">
        <v>3.1794871794871802</v>
      </c>
      <c r="FF459" s="7">
        <v>141</v>
      </c>
      <c r="FG459" s="7">
        <v>380</v>
      </c>
      <c r="FH459" s="7">
        <v>12</v>
      </c>
      <c r="FI459" s="7">
        <v>21</v>
      </c>
      <c r="FJ459" s="7">
        <v>326</v>
      </c>
      <c r="FK459" s="7">
        <v>33</v>
      </c>
      <c r="FL459" s="7">
        <v>25</v>
      </c>
      <c r="FM459" s="7">
        <v>11.1</v>
      </c>
      <c r="FN459" s="7">
        <v>30.3</v>
      </c>
      <c r="FO459" s="7">
        <v>2.48</v>
      </c>
      <c r="FP459" s="7">
        <v>72</v>
      </c>
      <c r="FQ459" s="7">
        <v>3.11</v>
      </c>
      <c r="FR459" s="7">
        <v>3.77</v>
      </c>
      <c r="FS459" s="7">
        <v>2.4</v>
      </c>
      <c r="FT459" s="7">
        <v>2.63</v>
      </c>
      <c r="FU459" s="7">
        <v>9.0399999999999991</v>
      </c>
      <c r="FV459" s="7">
        <v>2.8</v>
      </c>
      <c r="FW459" s="7">
        <v>5.68</v>
      </c>
      <c r="FX459" s="7">
        <v>31.56</v>
      </c>
      <c r="FY459" s="7">
        <v>11.37</v>
      </c>
      <c r="FZ459" s="7">
        <v>1.79</v>
      </c>
      <c r="GA459" s="7">
        <v>1.5</v>
      </c>
      <c r="GB459" s="7">
        <v>4.49</v>
      </c>
      <c r="GC459" s="7">
        <v>0</v>
      </c>
      <c r="GD459" s="7">
        <v>0</v>
      </c>
      <c r="GE459" s="7">
        <v>0</v>
      </c>
      <c r="GF459" s="7">
        <v>1</v>
      </c>
      <c r="GG459" s="7">
        <v>0</v>
      </c>
      <c r="GH459" s="7">
        <v>0</v>
      </c>
    </row>
    <row r="460" spans="1:190" hidden="1" x14ac:dyDescent="0.3">
      <c r="A460">
        <v>0</v>
      </c>
      <c r="B460" t="s">
        <v>4831</v>
      </c>
      <c r="C460" t="s">
        <v>189</v>
      </c>
      <c r="D460" t="s">
        <v>190</v>
      </c>
      <c r="E460" t="s">
        <v>191</v>
      </c>
      <c r="F460" t="s">
        <v>192</v>
      </c>
      <c r="G460" t="s">
        <v>193</v>
      </c>
      <c r="H460" t="s">
        <v>194</v>
      </c>
      <c r="I460" t="s">
        <v>195</v>
      </c>
      <c r="J460" t="s">
        <v>4832</v>
      </c>
      <c r="K460" t="s">
        <v>197</v>
      </c>
      <c r="L460" t="s">
        <v>198</v>
      </c>
      <c r="M460" t="s">
        <v>199</v>
      </c>
      <c r="N460">
        <v>126.13217639923</v>
      </c>
      <c r="O460">
        <v>0</v>
      </c>
      <c r="P460">
        <v>255</v>
      </c>
      <c r="Q460" t="s">
        <v>4833</v>
      </c>
      <c r="R460" t="s">
        <v>198</v>
      </c>
      <c r="S460" t="s">
        <v>199</v>
      </c>
      <c r="T460" t="s">
        <v>4834</v>
      </c>
      <c r="U460">
        <v>185935</v>
      </c>
      <c r="V460">
        <v>2</v>
      </c>
      <c r="W460" t="s">
        <v>4835</v>
      </c>
      <c r="X460" t="s">
        <v>4835</v>
      </c>
      <c r="Y460" t="s">
        <v>203</v>
      </c>
      <c r="Z460" t="s">
        <v>4836</v>
      </c>
      <c r="AA460">
        <v>156.29634226941999</v>
      </c>
      <c r="AB460">
        <v>62</v>
      </c>
      <c r="AC460">
        <v>255</v>
      </c>
      <c r="AD460" t="s">
        <v>203</v>
      </c>
      <c r="AE460" t="s">
        <v>4836</v>
      </c>
      <c r="AF460" t="s">
        <v>4837</v>
      </c>
      <c r="AG460">
        <v>743740</v>
      </c>
      <c r="AH460">
        <v>2</v>
      </c>
      <c r="AI460" t="s">
        <v>4838</v>
      </c>
      <c r="AJ460" t="s">
        <v>4835</v>
      </c>
      <c r="AK460">
        <v>125.029537203861</v>
      </c>
      <c r="AL460">
        <v>62</v>
      </c>
      <c r="AM460">
        <v>216</v>
      </c>
      <c r="AN460">
        <v>0.56310253775407604</v>
      </c>
      <c r="AO460">
        <v>978.62700829649998</v>
      </c>
      <c r="AP460">
        <v>830.11821447309501</v>
      </c>
      <c r="AQ460">
        <v>185934.75</v>
      </c>
      <c r="AR460">
        <v>551.06735188643904</v>
      </c>
      <c r="AS460">
        <v>3566.1864709698202</v>
      </c>
      <c r="AT460">
        <v>1.9179773931284099E-2</v>
      </c>
      <c r="AU460">
        <v>185935</v>
      </c>
      <c r="AV460">
        <v>0.42862862001989599</v>
      </c>
      <c r="AW460">
        <v>97</v>
      </c>
      <c r="AX460">
        <v>152</v>
      </c>
      <c r="AY460">
        <v>11957258250</v>
      </c>
      <c r="AZ460">
        <v>1.87944741600617</v>
      </c>
      <c r="BA460">
        <v>27</v>
      </c>
      <c r="BB460">
        <v>2.8841880086497498</v>
      </c>
      <c r="BC460">
        <v>216</v>
      </c>
      <c r="BD460">
        <v>16.764750031555501</v>
      </c>
      <c r="BE460">
        <v>125.029537203861</v>
      </c>
      <c r="BF460">
        <v>125</v>
      </c>
      <c r="BG460">
        <v>62</v>
      </c>
      <c r="BH460">
        <v>154</v>
      </c>
      <c r="BI460">
        <v>11.7097407521288</v>
      </c>
      <c r="BJ460">
        <v>126.795907057026</v>
      </c>
      <c r="BK460">
        <v>0.10849049237766301</v>
      </c>
      <c r="BL460">
        <v>2989314562.5</v>
      </c>
      <c r="BM460">
        <v>0.31442965497722403</v>
      </c>
      <c r="BN460">
        <v>444.81687300226599</v>
      </c>
      <c r="BO460">
        <v>13.146596766840799</v>
      </c>
      <c r="BP460">
        <v>28.249100662502801</v>
      </c>
      <c r="BQ460">
        <v>0.170013279997692</v>
      </c>
      <c r="BR460">
        <v>3.1361441950044702</v>
      </c>
      <c r="BS460">
        <v>3.2149514055044001E-2</v>
      </c>
      <c r="BT460">
        <v>0.97970547114169604</v>
      </c>
      <c r="BU460">
        <v>3.2149514055044001E-2</v>
      </c>
      <c r="BV460">
        <v>0.20505959037629501</v>
      </c>
      <c r="BW460">
        <v>3.1115922801068601E-2</v>
      </c>
      <c r="BX460">
        <v>0.98392524297247697</v>
      </c>
      <c r="BY460">
        <v>0.98392524297247697</v>
      </c>
      <c r="BZ460">
        <v>0.99935700971889896</v>
      </c>
      <c r="CA460">
        <v>0.99598131074311902</v>
      </c>
      <c r="CB460">
        <v>-0.87783251599456702</v>
      </c>
      <c r="CC460">
        <v>0.98125741984621295</v>
      </c>
      <c r="CD460">
        <v>3.2149514055044001E-2</v>
      </c>
      <c r="CE460">
        <v>3.5171861049144701</v>
      </c>
      <c r="CF460">
        <v>0.29655038364417402</v>
      </c>
      <c r="CG460">
        <v>2.1049292706968901</v>
      </c>
      <c r="CH460">
        <v>0.98019246319231301</v>
      </c>
      <c r="CI460">
        <v>0.386104374988198</v>
      </c>
      <c r="CJ460">
        <v>7.0343722098289501</v>
      </c>
      <c r="CK460">
        <v>2.0727797566418502</v>
      </c>
      <c r="CL460">
        <v>0.79207342726487995</v>
      </c>
      <c r="CM460">
        <v>6994.3171608953498</v>
      </c>
      <c r="CN460">
        <v>0.267622619510057</v>
      </c>
      <c r="CO460">
        <v>1.10261218543076</v>
      </c>
      <c r="CP460">
        <v>14.506868184427001</v>
      </c>
      <c r="CQ460">
        <v>1991.2764492060401</v>
      </c>
      <c r="CR460">
        <v>25342.066194757899</v>
      </c>
      <c r="CS460">
        <v>200.78742755130199</v>
      </c>
      <c r="CT460">
        <v>0.103835298968768</v>
      </c>
      <c r="CU460">
        <v>8.0342503818122903</v>
      </c>
      <c r="CV460">
        <v>737.88517313946795</v>
      </c>
      <c r="CW460">
        <v>2.8233601421062401E-2</v>
      </c>
      <c r="CX460">
        <v>3.5139968268480898E-2</v>
      </c>
      <c r="CY460">
        <v>1181.4400925365401</v>
      </c>
      <c r="CZ460">
        <v>0.104068828546935</v>
      </c>
      <c r="DA460">
        <v>1.67141607190578</v>
      </c>
      <c r="DB460">
        <v>9.8862287000446806E-3</v>
      </c>
      <c r="DC460">
        <v>6994.3171608953498</v>
      </c>
      <c r="DD460">
        <v>0.267622619510057</v>
      </c>
      <c r="DE460">
        <v>1.10261218543076</v>
      </c>
      <c r="DF460">
        <v>14.506868184427001</v>
      </c>
      <c r="DG460">
        <v>1991.2764492060401</v>
      </c>
      <c r="DH460">
        <v>25342.066194757899</v>
      </c>
      <c r="DI460">
        <v>200.78742755130199</v>
      </c>
      <c r="DJ460">
        <v>0.103835298968768</v>
      </c>
      <c r="DK460">
        <v>737.88517313946795</v>
      </c>
      <c r="DL460">
        <v>2.8233601421062401E-2</v>
      </c>
      <c r="DM460">
        <v>0.104068828546935</v>
      </c>
      <c r="DN460">
        <v>1.67141607190578</v>
      </c>
      <c r="DO460">
        <v>9.8862287000446806E-3</v>
      </c>
      <c r="DP460">
        <v>8.0342503818122903</v>
      </c>
      <c r="DQ460">
        <v>3.5139968268480898E-2</v>
      </c>
      <c r="DR460">
        <v>1181.4400925365401</v>
      </c>
      <c r="DS460">
        <v>2.2476546702208502</v>
      </c>
      <c r="DT460">
        <v>649481.70288541599</v>
      </c>
      <c r="DU460">
        <v>0.87326445113267603</v>
      </c>
      <c r="DV460">
        <v>7.0294010967828793E-2</v>
      </c>
      <c r="DW460">
        <v>233853.91159276001</v>
      </c>
      <c r="DX460">
        <v>0.79619314820810505</v>
      </c>
      <c r="DY460">
        <v>13.184881813536901</v>
      </c>
      <c r="DZ460">
        <v>8.6535536612256898</v>
      </c>
      <c r="EA460">
        <v>113.64595423131701</v>
      </c>
      <c r="EB460">
        <v>0.89880970658223203</v>
      </c>
      <c r="EC460">
        <v>0.103870181078141</v>
      </c>
      <c r="ED460">
        <v>0.122385735158343</v>
      </c>
      <c r="EE460">
        <v>1.63095085498815</v>
      </c>
      <c r="EF460">
        <v>1.2696996202512001E-2</v>
      </c>
      <c r="EG460">
        <v>238.61322166144001</v>
      </c>
      <c r="EH460">
        <v>1.41590226234078E-4</v>
      </c>
      <c r="EI460">
        <v>0.69007992637867199</v>
      </c>
      <c r="EJ460">
        <v>1.2237133895188299E-3</v>
      </c>
      <c r="EK460">
        <v>2.93170473270287E-3</v>
      </c>
      <c r="EL460" s="4" t="s">
        <v>4839</v>
      </c>
      <c r="EM460" s="7" t="s">
        <v>4840</v>
      </c>
      <c r="EN460" s="7">
        <v>4</v>
      </c>
      <c r="EO460" s="7">
        <v>1</v>
      </c>
      <c r="EP460" s="7">
        <v>1.52</v>
      </c>
      <c r="EQ460" s="7">
        <v>9.5</v>
      </c>
      <c r="ER460" s="7">
        <v>1</v>
      </c>
      <c r="ES460" s="7">
        <v>1</v>
      </c>
      <c r="ET460" s="7">
        <v>10</v>
      </c>
      <c r="EU460" s="7">
        <v>0</v>
      </c>
      <c r="EV460" s="7">
        <v>0</v>
      </c>
      <c r="EW460" s="7">
        <v>0</v>
      </c>
      <c r="EX460" s="7">
        <v>0</v>
      </c>
      <c r="EY460" s="7">
        <v>0.3528</v>
      </c>
      <c r="EZ460" s="7" t="s">
        <v>298</v>
      </c>
      <c r="FA460" s="7">
        <v>15.07</v>
      </c>
      <c r="FB460" s="7">
        <v>44.3</v>
      </c>
      <c r="FC460" s="7">
        <v>7.26</v>
      </c>
      <c r="FD460" s="7">
        <v>6.68</v>
      </c>
      <c r="FE460" s="7">
        <v>0.92011019283746553</v>
      </c>
      <c r="FF460" s="7">
        <v>134</v>
      </c>
      <c r="FG460" s="7">
        <v>419</v>
      </c>
      <c r="FH460" s="7">
        <v>15</v>
      </c>
      <c r="FI460" s="7">
        <v>38</v>
      </c>
      <c r="FJ460" s="7">
        <v>405</v>
      </c>
      <c r="FK460" s="7">
        <v>71</v>
      </c>
      <c r="FL460" s="7">
        <v>26</v>
      </c>
      <c r="FM460" s="7">
        <v>12.1</v>
      </c>
      <c r="FN460" s="7">
        <v>42.2</v>
      </c>
      <c r="FO460" s="7">
        <v>2.93</v>
      </c>
      <c r="FP460" s="7">
        <v>164</v>
      </c>
      <c r="FQ460" s="7">
        <v>1.66</v>
      </c>
      <c r="FR460" s="7">
        <v>2.44</v>
      </c>
      <c r="FS460" s="7">
        <v>1.82</v>
      </c>
      <c r="FT460" s="7">
        <v>1.77</v>
      </c>
      <c r="FU460" s="7">
        <v>18.829999999999998</v>
      </c>
      <c r="FV460" s="7">
        <v>1</v>
      </c>
      <c r="FW460" s="7">
        <v>9.77</v>
      </c>
      <c r="FX460" s="7">
        <v>9.24</v>
      </c>
      <c r="FY460" s="7">
        <v>3.15</v>
      </c>
      <c r="FZ460" s="7">
        <v>1.28</v>
      </c>
      <c r="GA460" s="7">
        <v>1.62</v>
      </c>
      <c r="GB460" s="7">
        <v>2.1</v>
      </c>
      <c r="GC460" s="7">
        <v>0</v>
      </c>
      <c r="GD460" s="7">
        <v>0</v>
      </c>
      <c r="GE460" s="7">
        <v>0</v>
      </c>
      <c r="GF460" s="7">
        <v>0</v>
      </c>
      <c r="GG460" s="7">
        <v>0</v>
      </c>
      <c r="GH460" s="7">
        <v>0</v>
      </c>
    </row>
    <row r="461" spans="1:190" hidden="1" x14ac:dyDescent="0.3">
      <c r="A461">
        <v>0</v>
      </c>
      <c r="B461" t="s">
        <v>4841</v>
      </c>
      <c r="C461" t="s">
        <v>189</v>
      </c>
      <c r="D461" t="s">
        <v>190</v>
      </c>
      <c r="E461" t="s">
        <v>191</v>
      </c>
      <c r="F461" t="s">
        <v>192</v>
      </c>
      <c r="G461" t="s">
        <v>193</v>
      </c>
      <c r="H461" t="s">
        <v>194</v>
      </c>
      <c r="I461" t="s">
        <v>195</v>
      </c>
      <c r="J461" t="s">
        <v>4842</v>
      </c>
      <c r="K461" t="s">
        <v>197</v>
      </c>
      <c r="L461" t="s">
        <v>198</v>
      </c>
      <c r="M461" t="s">
        <v>199</v>
      </c>
      <c r="N461">
        <v>119.815082550048</v>
      </c>
      <c r="O461">
        <v>0</v>
      </c>
      <c r="P461">
        <v>255</v>
      </c>
      <c r="Q461" t="s">
        <v>4843</v>
      </c>
      <c r="R461" t="s">
        <v>198</v>
      </c>
      <c r="S461" t="s">
        <v>199</v>
      </c>
      <c r="T461" t="s">
        <v>4844</v>
      </c>
      <c r="U461">
        <v>169639</v>
      </c>
      <c r="V461">
        <v>5</v>
      </c>
      <c r="W461" t="s">
        <v>4845</v>
      </c>
      <c r="X461" t="s">
        <v>4845</v>
      </c>
      <c r="Y461" t="s">
        <v>203</v>
      </c>
      <c r="Z461" t="s">
        <v>4846</v>
      </c>
      <c r="AA461">
        <v>172.80281562480701</v>
      </c>
      <c r="AB461">
        <v>62</v>
      </c>
      <c r="AC461">
        <v>255</v>
      </c>
      <c r="AD461" t="s">
        <v>203</v>
      </c>
      <c r="AE461" t="s">
        <v>4846</v>
      </c>
      <c r="AF461" t="s">
        <v>4847</v>
      </c>
      <c r="AG461">
        <v>678556</v>
      </c>
      <c r="AH461">
        <v>5</v>
      </c>
      <c r="AI461" t="s">
        <v>4848</v>
      </c>
      <c r="AJ461" t="s">
        <v>4845</v>
      </c>
      <c r="AK461">
        <v>138.21731883588001</v>
      </c>
      <c r="AL461">
        <v>62</v>
      </c>
      <c r="AM461">
        <v>249</v>
      </c>
      <c r="AN461">
        <v>0.64349168192416895</v>
      </c>
      <c r="AO461">
        <v>862.416294033074</v>
      </c>
      <c r="AP461">
        <v>745.66296005635104</v>
      </c>
      <c r="AQ461">
        <v>169638</v>
      </c>
      <c r="AR461">
        <v>554.95771156615206</v>
      </c>
      <c r="AS461">
        <v>3756.9976541518699</v>
      </c>
      <c r="AT461">
        <v>2.2147146595408299E-2</v>
      </c>
      <c r="AU461">
        <v>169639</v>
      </c>
      <c r="AV461">
        <v>0.38862038698312401</v>
      </c>
      <c r="AW461">
        <v>108</v>
      </c>
      <c r="AX461">
        <v>171</v>
      </c>
      <c r="AY461">
        <v>13377532735</v>
      </c>
      <c r="AZ461">
        <v>2.0756542439724299</v>
      </c>
      <c r="BA461">
        <v>35</v>
      </c>
      <c r="BB461">
        <v>2.9193139340069498</v>
      </c>
      <c r="BC461">
        <v>249</v>
      </c>
      <c r="BD461">
        <v>19.8781606789561</v>
      </c>
      <c r="BE461">
        <v>138.21731883588001</v>
      </c>
      <c r="BF461">
        <v>137</v>
      </c>
      <c r="BG461">
        <v>62</v>
      </c>
      <c r="BH461">
        <v>187</v>
      </c>
      <c r="BI461">
        <v>14.2581486244147</v>
      </c>
      <c r="BJ461">
        <v>140.40907028233201</v>
      </c>
      <c r="BK461">
        <v>0.28386387188705797</v>
      </c>
      <c r="BL461">
        <v>3344383183.75</v>
      </c>
      <c r="BM461">
        <v>0.27407781393729602</v>
      </c>
      <c r="BN461">
        <v>610.67979136947304</v>
      </c>
      <c r="BO461">
        <v>17.350013607293501</v>
      </c>
      <c r="BP461">
        <v>50.430824297393301</v>
      </c>
      <c r="BQ461">
        <v>2.0948239489140299</v>
      </c>
      <c r="BR461">
        <v>4.1444101949261603</v>
      </c>
      <c r="BS461">
        <v>4.3839149958290601E-2</v>
      </c>
      <c r="BT461">
        <v>0.97906564468906898</v>
      </c>
      <c r="BU461">
        <v>4.3839149958290601E-2</v>
      </c>
      <c r="BV461">
        <v>0.25962577577365398</v>
      </c>
      <c r="BW461">
        <v>4.1917278889225099E-2</v>
      </c>
      <c r="BX461">
        <v>0.97808042502085402</v>
      </c>
      <c r="BY461">
        <v>0.97808042502085402</v>
      </c>
      <c r="BZ461">
        <v>0.99932555153910296</v>
      </c>
      <c r="CA461">
        <v>0.99512898333796695</v>
      </c>
      <c r="CB461">
        <v>-0.85737527797719604</v>
      </c>
      <c r="CC461">
        <v>0.98555306365389195</v>
      </c>
      <c r="CD461">
        <v>4.3839149958290601E-2</v>
      </c>
      <c r="CE461">
        <v>4.0404047874008198</v>
      </c>
      <c r="CF461">
        <v>0.25251925325035102</v>
      </c>
      <c r="CG461">
        <v>2.36646042998724</v>
      </c>
      <c r="CH461">
        <v>0.97960712122099802</v>
      </c>
      <c r="CI461">
        <v>0.36303815366775699</v>
      </c>
      <c r="CJ461">
        <v>8.0808095748016502</v>
      </c>
      <c r="CK461">
        <v>2.3226212800289501</v>
      </c>
      <c r="CL461">
        <v>1.04706233622111</v>
      </c>
      <c r="CM461">
        <v>7732.7628396908503</v>
      </c>
      <c r="CN461">
        <v>0.24098612689138699</v>
      </c>
      <c r="CO461">
        <v>1.3819838990208899</v>
      </c>
      <c r="CP461">
        <v>18.7872725006232</v>
      </c>
      <c r="CQ461">
        <v>958.85664422837203</v>
      </c>
      <c r="CR461">
        <v>15827.0229057591</v>
      </c>
      <c r="CS461">
        <v>73.810425610060506</v>
      </c>
      <c r="CT461">
        <v>7.7021483375719596E-2</v>
      </c>
      <c r="CU461">
        <v>7.9954126820593903</v>
      </c>
      <c r="CV461">
        <v>840.15582149090005</v>
      </c>
      <c r="CW461">
        <v>2.6182866538609399E-2</v>
      </c>
      <c r="CX461">
        <v>4.7288654142030997E-2</v>
      </c>
      <c r="CY461">
        <v>511.672813360242</v>
      </c>
      <c r="CZ461">
        <v>7.0305229277344297E-2</v>
      </c>
      <c r="DA461">
        <v>1.49266297280779</v>
      </c>
      <c r="DB461">
        <v>5.5372914577205799E-3</v>
      </c>
      <c r="DC461">
        <v>7732.7628396908503</v>
      </c>
      <c r="DD461">
        <v>0.24098612689138699</v>
      </c>
      <c r="DE461">
        <v>1.3819838990208899</v>
      </c>
      <c r="DF461">
        <v>18.7872725006232</v>
      </c>
      <c r="DG461">
        <v>958.85664422837203</v>
      </c>
      <c r="DH461">
        <v>15827.0229057591</v>
      </c>
      <c r="DI461">
        <v>73.810425610060506</v>
      </c>
      <c r="DJ461">
        <v>7.7021483375719596E-2</v>
      </c>
      <c r="DK461">
        <v>840.15582149090005</v>
      </c>
      <c r="DL461">
        <v>2.6182866538609399E-2</v>
      </c>
      <c r="DM461">
        <v>7.0305229277344297E-2</v>
      </c>
      <c r="DN461">
        <v>1.49266297280779</v>
      </c>
      <c r="DO461">
        <v>5.5372914577205799E-3</v>
      </c>
      <c r="DP461">
        <v>7.9954126820593903</v>
      </c>
      <c r="DQ461">
        <v>4.7288654142030997E-2</v>
      </c>
      <c r="DR461">
        <v>511.672813360242</v>
      </c>
      <c r="DS461">
        <v>2.5308153817816401</v>
      </c>
      <c r="DT461">
        <v>564287.40007899096</v>
      </c>
      <c r="DU461">
        <v>0.83160033966097302</v>
      </c>
      <c r="DV461">
        <v>8.9599689139233898E-2</v>
      </c>
      <c r="DW461">
        <v>185977.14511403599</v>
      </c>
      <c r="DX461">
        <v>1.0543037738396701</v>
      </c>
      <c r="DY461">
        <v>17.414039519214299</v>
      </c>
      <c r="DZ461">
        <v>8.5310807066771197</v>
      </c>
      <c r="EA461">
        <v>147.92871480025201</v>
      </c>
      <c r="EB461">
        <v>0.65616626667177402</v>
      </c>
      <c r="EC461">
        <v>7.69187140014371E-2</v>
      </c>
      <c r="ED461">
        <v>0.125459063069223</v>
      </c>
      <c r="EE461">
        <v>2.2081413406639299</v>
      </c>
      <c r="EF461">
        <v>9.6561160532294202E-3</v>
      </c>
      <c r="EG461">
        <v>206.285938097881</v>
      </c>
      <c r="EH461">
        <v>1.28199979277583E-4</v>
      </c>
      <c r="EI461">
        <v>1.2349755306421699</v>
      </c>
      <c r="EJ461">
        <v>1.6557662340383199E-3</v>
      </c>
      <c r="EK461">
        <v>3.4916427400576199E-3</v>
      </c>
      <c r="EL461" s="4" t="s">
        <v>4849</v>
      </c>
      <c r="EM461" s="7" t="s">
        <v>4850</v>
      </c>
      <c r="EN461" s="7">
        <v>4</v>
      </c>
      <c r="EO461" s="7">
        <v>1</v>
      </c>
      <c r="EP461" s="7">
        <v>7.85</v>
      </c>
      <c r="EQ461" s="7">
        <v>37</v>
      </c>
      <c r="ER461" s="7">
        <v>1</v>
      </c>
      <c r="ES461" s="7">
        <v>1</v>
      </c>
      <c r="ET461" s="7">
        <v>1</v>
      </c>
      <c r="EU461" s="7">
        <v>0</v>
      </c>
      <c r="EV461" s="7">
        <v>0</v>
      </c>
      <c r="EW461" s="7">
        <v>0</v>
      </c>
      <c r="EX461" s="7">
        <v>0</v>
      </c>
      <c r="EY461" s="7">
        <v>0.1414</v>
      </c>
      <c r="EZ461" s="7" t="s">
        <v>258</v>
      </c>
      <c r="FA461" s="7">
        <v>9.07</v>
      </c>
      <c r="FB461" s="7">
        <v>48.8</v>
      </c>
      <c r="FC461" s="7">
        <v>3.7</v>
      </c>
      <c r="FD461" s="7">
        <v>4.43</v>
      </c>
      <c r="FE461" s="7">
        <v>1.1972972972972971</v>
      </c>
      <c r="FF461" s="7">
        <v>131</v>
      </c>
      <c r="FG461" s="7">
        <v>461</v>
      </c>
      <c r="FH461" s="7">
        <v>14</v>
      </c>
      <c r="FI461" s="7">
        <v>20</v>
      </c>
      <c r="FJ461" s="7">
        <v>241</v>
      </c>
      <c r="FK461" s="7">
        <v>130</v>
      </c>
      <c r="FL461" s="7">
        <v>20</v>
      </c>
      <c r="FQ461" s="7">
        <v>1.27</v>
      </c>
      <c r="FR461" s="7">
        <v>1.45</v>
      </c>
      <c r="FS461" s="7">
        <v>1.18</v>
      </c>
      <c r="FT461" s="7">
        <v>1.73</v>
      </c>
      <c r="FU461" s="7">
        <v>1.64</v>
      </c>
      <c r="FV461" s="7">
        <v>1.42</v>
      </c>
      <c r="FW461" s="7">
        <v>2.44</v>
      </c>
      <c r="FX461" s="7">
        <v>1.22</v>
      </c>
      <c r="FY461" s="7">
        <v>2.79</v>
      </c>
      <c r="FZ461" s="7">
        <v>0.89</v>
      </c>
      <c r="GA461" s="7">
        <v>1.01</v>
      </c>
      <c r="GB461" s="7">
        <v>1.58</v>
      </c>
      <c r="GC461" s="7">
        <v>0</v>
      </c>
      <c r="GD461" s="7">
        <v>0</v>
      </c>
      <c r="GE461" s="7">
        <v>0</v>
      </c>
      <c r="GF461" s="7">
        <v>0</v>
      </c>
      <c r="GG461" s="7">
        <v>0</v>
      </c>
      <c r="GH461" s="7">
        <v>0</v>
      </c>
    </row>
    <row r="462" spans="1:190" x14ac:dyDescent="0.3">
      <c r="A462">
        <v>1</v>
      </c>
      <c r="B462" t="s">
        <v>4851</v>
      </c>
      <c r="C462" t="s">
        <v>189</v>
      </c>
      <c r="D462" t="s">
        <v>190</v>
      </c>
      <c r="E462" t="s">
        <v>191</v>
      </c>
      <c r="F462" t="s">
        <v>192</v>
      </c>
      <c r="G462" t="s">
        <v>193</v>
      </c>
      <c r="H462" t="s">
        <v>194</v>
      </c>
      <c r="I462" t="s">
        <v>195</v>
      </c>
      <c r="J462" t="s">
        <v>4852</v>
      </c>
      <c r="K462" t="s">
        <v>197</v>
      </c>
      <c r="L462" t="s">
        <v>198</v>
      </c>
      <c r="M462" t="s">
        <v>199</v>
      </c>
      <c r="N462">
        <v>113.54424858093201</v>
      </c>
      <c r="O462">
        <v>0</v>
      </c>
      <c r="P462">
        <v>255</v>
      </c>
      <c r="Q462" t="s">
        <v>4853</v>
      </c>
      <c r="R462" t="s">
        <v>198</v>
      </c>
      <c r="S462" t="s">
        <v>199</v>
      </c>
      <c r="T462" t="s">
        <v>4854</v>
      </c>
      <c r="U462">
        <v>147659</v>
      </c>
      <c r="V462">
        <v>2</v>
      </c>
      <c r="W462" t="s">
        <v>4855</v>
      </c>
      <c r="X462" t="s">
        <v>4855</v>
      </c>
      <c r="Y462" t="s">
        <v>203</v>
      </c>
      <c r="Z462" t="s">
        <v>4856</v>
      </c>
      <c r="AA462">
        <v>177.17651559984799</v>
      </c>
      <c r="AB462">
        <v>60</v>
      </c>
      <c r="AC462">
        <v>255</v>
      </c>
      <c r="AD462" t="s">
        <v>203</v>
      </c>
      <c r="AE462" t="s">
        <v>4856</v>
      </c>
      <c r="AF462" t="s">
        <v>4857</v>
      </c>
      <c r="AG462">
        <v>590636</v>
      </c>
      <c r="AH462">
        <v>2</v>
      </c>
      <c r="AI462" t="s">
        <v>4858</v>
      </c>
      <c r="AJ462" t="s">
        <v>4859</v>
      </c>
      <c r="AK462">
        <v>140.28092937105001</v>
      </c>
      <c r="AL462">
        <v>60</v>
      </c>
      <c r="AM462">
        <v>228</v>
      </c>
      <c r="AN462">
        <v>0.57824321203290696</v>
      </c>
      <c r="AO462">
        <v>841.60415097094904</v>
      </c>
      <c r="AP462">
        <v>724.90499377504602</v>
      </c>
      <c r="AQ462">
        <v>147658.75</v>
      </c>
      <c r="AR462">
        <v>486.65188751766999</v>
      </c>
      <c r="AS462">
        <v>3397.7514421272799</v>
      </c>
      <c r="AT462">
        <v>2.30108370965302E-2</v>
      </c>
      <c r="AU462">
        <v>147659</v>
      </c>
      <c r="AV462">
        <v>0.40090633633026601</v>
      </c>
      <c r="AW462">
        <v>105</v>
      </c>
      <c r="AX462">
        <v>176</v>
      </c>
      <c r="AY462">
        <v>12053426663</v>
      </c>
      <c r="AZ462">
        <v>2.2002709114035799</v>
      </c>
      <c r="BA462">
        <v>39</v>
      </c>
      <c r="BB462">
        <v>2.5330004619040101</v>
      </c>
      <c r="BC462">
        <v>228</v>
      </c>
      <c r="BD462">
        <v>22.141978148828699</v>
      </c>
      <c r="BE462">
        <v>140.28092937105001</v>
      </c>
      <c r="BF462">
        <v>140</v>
      </c>
      <c r="BG462">
        <v>60</v>
      </c>
      <c r="BH462">
        <v>168</v>
      </c>
      <c r="BI462">
        <v>16.298294421508299</v>
      </c>
      <c r="BJ462">
        <v>142.85495470118201</v>
      </c>
      <c r="BK462">
        <v>7.0203909710518195E-2</v>
      </c>
      <c r="BL462">
        <v>3013356665.75</v>
      </c>
      <c r="BM462">
        <v>0.24526079338342899</v>
      </c>
      <c r="BN462">
        <v>728.79893747121605</v>
      </c>
      <c r="BO462">
        <v>18.260232427748601</v>
      </c>
      <c r="BP462">
        <v>62.859185505178203</v>
      </c>
      <c r="BQ462">
        <v>0.74939038487234499</v>
      </c>
      <c r="BR462">
        <v>4.9339687437937103</v>
      </c>
      <c r="BS462">
        <v>4.96678389996092E-2</v>
      </c>
      <c r="BT462">
        <v>0.98006763206968395</v>
      </c>
      <c r="BU462">
        <v>4.96678389996092E-2</v>
      </c>
      <c r="BV462">
        <v>0.28498428222216499</v>
      </c>
      <c r="BW462">
        <v>4.7200944768718098E-2</v>
      </c>
      <c r="BX462">
        <v>0.97516608050019504</v>
      </c>
      <c r="BY462">
        <v>0.97516608050019504</v>
      </c>
      <c r="BZ462">
        <v>0.99923587940000602</v>
      </c>
      <c r="CA462">
        <v>0.994481351222265</v>
      </c>
      <c r="CB462">
        <v>-0.85127588287050304</v>
      </c>
      <c r="CC462">
        <v>0.988053491814046</v>
      </c>
      <c r="CD462">
        <v>4.96678389996092E-2</v>
      </c>
      <c r="CE462">
        <v>4.1278514025519399</v>
      </c>
      <c r="CF462">
        <v>0.222840583153706</v>
      </c>
      <c r="CG462">
        <v>2.52351343711736</v>
      </c>
      <c r="CH462">
        <v>0.98069141237510504</v>
      </c>
      <c r="CI462">
        <v>0.31263910834734998</v>
      </c>
      <c r="CJ462">
        <v>8.2557028051038905</v>
      </c>
      <c r="CK462">
        <v>2.4738455981177498</v>
      </c>
      <c r="CL462">
        <v>1.24590914569833</v>
      </c>
      <c r="CM462">
        <v>7087.9429055241299</v>
      </c>
      <c r="CN462">
        <v>0.22645908513128599</v>
      </c>
      <c r="CO462">
        <v>1.4940038717843001</v>
      </c>
      <c r="CP462">
        <v>18.717339212115402</v>
      </c>
      <c r="CQ462">
        <v>736.51036774337797</v>
      </c>
      <c r="CR462">
        <v>13535.7568292916</v>
      </c>
      <c r="CS462">
        <v>54.323792360743802</v>
      </c>
      <c r="CT462">
        <v>8.3527704341904804E-2</v>
      </c>
      <c r="CU462">
        <v>7.9065192880669404</v>
      </c>
      <c r="CV462">
        <v>889.62787948496702</v>
      </c>
      <c r="CW462">
        <v>2.8423524057796301E-2</v>
      </c>
      <c r="CX462">
        <v>5.2992028931524597E-2</v>
      </c>
      <c r="CY462">
        <v>380.40468497062699</v>
      </c>
      <c r="CZ462">
        <v>7.3288280708794104E-2</v>
      </c>
      <c r="DA462">
        <v>1.4630724024822499</v>
      </c>
      <c r="DB462">
        <v>6.7594463418961101E-3</v>
      </c>
      <c r="DC462">
        <v>7087.9429055241299</v>
      </c>
      <c r="DD462">
        <v>0.22645908513128599</v>
      </c>
      <c r="DE462">
        <v>1.4940038717843001</v>
      </c>
      <c r="DF462">
        <v>18.717339212115402</v>
      </c>
      <c r="DG462">
        <v>736.51036774337797</v>
      </c>
      <c r="DH462">
        <v>13535.7568292916</v>
      </c>
      <c r="DI462">
        <v>54.323792360743802</v>
      </c>
      <c r="DJ462">
        <v>8.3527704341904804E-2</v>
      </c>
      <c r="DK462">
        <v>889.62787948496702</v>
      </c>
      <c r="DL462">
        <v>2.8423524057796301E-2</v>
      </c>
      <c r="DM462">
        <v>7.3288280708794104E-2</v>
      </c>
      <c r="DN462">
        <v>1.4630724024822499</v>
      </c>
      <c r="DO462">
        <v>6.7594463418961101E-3</v>
      </c>
      <c r="DP462">
        <v>7.9065192880669404</v>
      </c>
      <c r="DQ462">
        <v>5.2992028931524597E-2</v>
      </c>
      <c r="DR462">
        <v>380.40468497062699</v>
      </c>
      <c r="DS462">
        <v>2.69448214699446</v>
      </c>
      <c r="DT462">
        <v>480591.09016043699</v>
      </c>
      <c r="DU462">
        <v>0.813684045944434</v>
      </c>
      <c r="DV462">
        <v>9.9376959660245595E-2</v>
      </c>
      <c r="DW462">
        <v>144859.853960815</v>
      </c>
      <c r="DX462">
        <v>1.25191790848392</v>
      </c>
      <c r="DY462">
        <v>18.328938635640199</v>
      </c>
      <c r="DZ462">
        <v>8.4747052330030606</v>
      </c>
      <c r="EA462">
        <v>155.13620402413599</v>
      </c>
      <c r="EB462">
        <v>0.65660426130455096</v>
      </c>
      <c r="EC462">
        <v>7.7826761028474495E-2</v>
      </c>
      <c r="ED462">
        <v>0.127244473189352</v>
      </c>
      <c r="EE462">
        <v>2.3409291001564401</v>
      </c>
      <c r="EF462">
        <v>1.00072466570389E-2</v>
      </c>
      <c r="EG462">
        <v>194.79732965171499</v>
      </c>
      <c r="EH462">
        <v>1.42182759380136E-4</v>
      </c>
      <c r="EI462">
        <v>1.3751304075315001</v>
      </c>
      <c r="EJ462">
        <v>2.2234329270865599E-3</v>
      </c>
      <c r="EK462">
        <v>3.61548945702286E-3</v>
      </c>
      <c r="EL462" s="12" t="s">
        <v>4860</v>
      </c>
      <c r="EM462" s="13" t="s">
        <v>4861</v>
      </c>
      <c r="EN462" s="7">
        <v>5</v>
      </c>
      <c r="EO462" s="7">
        <v>1</v>
      </c>
      <c r="EP462" s="7">
        <v>7.64</v>
      </c>
      <c r="EQ462" s="7">
        <v>32</v>
      </c>
      <c r="ER462" s="7">
        <v>1</v>
      </c>
      <c r="ES462" s="7">
        <v>1</v>
      </c>
      <c r="ET462" s="7">
        <v>9</v>
      </c>
      <c r="EU462" s="7">
        <v>0</v>
      </c>
      <c r="EV462" s="7">
        <v>0</v>
      </c>
      <c r="EW462" s="7">
        <v>0</v>
      </c>
      <c r="EX462" s="7">
        <v>0</v>
      </c>
      <c r="EY462" s="7">
        <v>0.5</v>
      </c>
      <c r="EZ462" s="13">
        <v>0.5</v>
      </c>
      <c r="FA462" s="7">
        <v>14.06</v>
      </c>
      <c r="FB462" s="7">
        <v>80.2</v>
      </c>
      <c r="FC462" s="7">
        <v>2.1800000000000002</v>
      </c>
      <c r="FD462" s="7">
        <v>11.28</v>
      </c>
      <c r="FE462" s="7">
        <f t="shared" ref="FE462" si="64">FD462/FC462</f>
        <v>5.1743119266055038</v>
      </c>
      <c r="FF462" s="7">
        <v>135</v>
      </c>
      <c r="FG462" s="7">
        <v>452</v>
      </c>
      <c r="FH462" s="7">
        <v>20</v>
      </c>
      <c r="FI462" s="7">
        <v>19</v>
      </c>
      <c r="FJ462" s="7">
        <v>250</v>
      </c>
      <c r="FK462" s="7">
        <v>37</v>
      </c>
      <c r="FL462" s="7">
        <v>30</v>
      </c>
      <c r="FM462" s="7">
        <v>11.8</v>
      </c>
      <c r="FN462" s="7">
        <v>26.9</v>
      </c>
      <c r="FO462" s="7">
        <v>2.7</v>
      </c>
      <c r="FP462" s="7">
        <v>86</v>
      </c>
      <c r="FQ462" s="7">
        <v>0.72</v>
      </c>
      <c r="FR462" s="7">
        <v>0.56999999999999995</v>
      </c>
      <c r="FS462" s="7">
        <v>0.75</v>
      </c>
      <c r="FT462" s="7">
        <v>0.88</v>
      </c>
      <c r="FU462" s="7">
        <v>7.2</v>
      </c>
      <c r="FV462" s="7">
        <v>0.76</v>
      </c>
      <c r="FW462" s="7">
        <v>2.44</v>
      </c>
      <c r="FX462" s="7">
        <v>7.0000000000000007E-2</v>
      </c>
      <c r="FY462" s="7">
        <v>2.83</v>
      </c>
      <c r="FZ462" s="7">
        <v>0.44</v>
      </c>
      <c r="GA462" s="7">
        <v>0.66</v>
      </c>
      <c r="GB462" s="7">
        <v>0.08</v>
      </c>
      <c r="GC462" s="7">
        <v>1</v>
      </c>
      <c r="GD462" s="7">
        <v>0</v>
      </c>
      <c r="GE462" s="7">
        <v>1</v>
      </c>
      <c r="GF462" s="7">
        <v>1</v>
      </c>
      <c r="GG462" s="7">
        <v>0</v>
      </c>
      <c r="GH462" s="7">
        <v>0</v>
      </c>
    </row>
    <row r="463" spans="1:190" hidden="1" x14ac:dyDescent="0.3">
      <c r="A463">
        <v>0</v>
      </c>
      <c r="B463" t="s">
        <v>4862</v>
      </c>
      <c r="C463" t="s">
        <v>189</v>
      </c>
      <c r="D463" t="s">
        <v>190</v>
      </c>
      <c r="E463" t="s">
        <v>191</v>
      </c>
      <c r="F463" t="s">
        <v>192</v>
      </c>
      <c r="G463" t="s">
        <v>193</v>
      </c>
      <c r="H463" t="s">
        <v>194</v>
      </c>
      <c r="I463" t="s">
        <v>195</v>
      </c>
      <c r="J463" t="s">
        <v>4863</v>
      </c>
      <c r="K463" t="s">
        <v>197</v>
      </c>
      <c r="L463" t="s">
        <v>198</v>
      </c>
      <c r="M463" t="s">
        <v>199</v>
      </c>
      <c r="N463">
        <v>99.527216911315904</v>
      </c>
      <c r="O463">
        <v>0</v>
      </c>
      <c r="P463">
        <v>255</v>
      </c>
      <c r="Q463" t="s">
        <v>4864</v>
      </c>
      <c r="R463" t="s">
        <v>198</v>
      </c>
      <c r="S463" t="s">
        <v>199</v>
      </c>
      <c r="T463" t="s">
        <v>4865</v>
      </c>
      <c r="U463">
        <v>219110</v>
      </c>
      <c r="V463">
        <v>2</v>
      </c>
      <c r="W463" t="s">
        <v>4866</v>
      </c>
      <c r="X463" t="s">
        <v>4866</v>
      </c>
      <c r="Y463" t="s">
        <v>203</v>
      </c>
      <c r="Z463" t="s">
        <v>4867</v>
      </c>
      <c r="AA463">
        <v>146.82609102967001</v>
      </c>
      <c r="AB463">
        <v>48</v>
      </c>
      <c r="AC463">
        <v>255</v>
      </c>
      <c r="AD463" t="s">
        <v>203</v>
      </c>
      <c r="AE463" t="s">
        <v>4867</v>
      </c>
      <c r="AF463" t="s">
        <v>4868</v>
      </c>
      <c r="AG463">
        <v>876440</v>
      </c>
      <c r="AH463">
        <v>2</v>
      </c>
      <c r="AI463" t="s">
        <v>4869</v>
      </c>
      <c r="AJ463" t="s">
        <v>4870</v>
      </c>
      <c r="AK463">
        <v>101.46057117429601</v>
      </c>
      <c r="AL463">
        <v>48</v>
      </c>
      <c r="AM463">
        <v>220</v>
      </c>
      <c r="AN463">
        <v>0.580421641534696</v>
      </c>
      <c r="AO463">
        <v>1003.3262405438099</v>
      </c>
      <c r="AP463">
        <v>881.01149254706002</v>
      </c>
      <c r="AQ463">
        <v>219109.75</v>
      </c>
      <c r="AR463">
        <v>582.35226353127496</v>
      </c>
      <c r="AS463">
        <v>3790.5123727776299</v>
      </c>
      <c r="AT463">
        <v>1.7299606123313199E-2</v>
      </c>
      <c r="AU463">
        <v>219110</v>
      </c>
      <c r="AV463">
        <v>0.43776180367908002</v>
      </c>
      <c r="AW463">
        <v>75</v>
      </c>
      <c r="AX463">
        <v>133</v>
      </c>
      <c r="AY463">
        <v>9484260941</v>
      </c>
      <c r="AZ463">
        <v>1.9419504725622301</v>
      </c>
      <c r="BA463">
        <v>28</v>
      </c>
      <c r="BB463">
        <v>3.5987286698598502</v>
      </c>
      <c r="BC463">
        <v>220</v>
      </c>
      <c r="BD463">
        <v>17.906039527740699</v>
      </c>
      <c r="BE463">
        <v>101.46057117429601</v>
      </c>
      <c r="BF463">
        <v>99</v>
      </c>
      <c r="BG463">
        <v>48</v>
      </c>
      <c r="BH463">
        <v>172</v>
      </c>
      <c r="BI463">
        <v>12.159008856425</v>
      </c>
      <c r="BJ463">
        <v>104.025701230945</v>
      </c>
      <c r="BK463">
        <v>0.71520788701285298</v>
      </c>
      <c r="BL463">
        <v>2371065235.25</v>
      </c>
      <c r="BM463">
        <v>0.30904979011300598</v>
      </c>
      <c r="BN463">
        <v>527.099013575453</v>
      </c>
      <c r="BO463">
        <v>13.673651872447</v>
      </c>
      <c r="BP463">
        <v>46.117423021028699</v>
      </c>
      <c r="BQ463">
        <v>4.37031445037473</v>
      </c>
      <c r="BR463">
        <v>3.6467448106232001</v>
      </c>
      <c r="BS463">
        <v>4.1207565303950797E-2</v>
      </c>
      <c r="BT463">
        <v>0.97765287557782399</v>
      </c>
      <c r="BU463">
        <v>4.1207565303950797E-2</v>
      </c>
      <c r="BV463">
        <v>0.24780169827961801</v>
      </c>
      <c r="BW463">
        <v>3.9509501865671398E-2</v>
      </c>
      <c r="BX463">
        <v>0.97939621734802396</v>
      </c>
      <c r="BY463">
        <v>0.97939621734802396</v>
      </c>
      <c r="BZ463">
        <v>0.99936603745686203</v>
      </c>
      <c r="CA463">
        <v>0.99542138163289395</v>
      </c>
      <c r="CB463">
        <v>-0.85626774018987195</v>
      </c>
      <c r="CC463">
        <v>0.98170017350442995</v>
      </c>
      <c r="CD463">
        <v>4.1207565303950797E-2</v>
      </c>
      <c r="CE463">
        <v>3.5738309362807299</v>
      </c>
      <c r="CF463">
        <v>0.28710483785372898</v>
      </c>
      <c r="CG463">
        <v>2.21522727881141</v>
      </c>
      <c r="CH463">
        <v>0.979642026823481</v>
      </c>
      <c r="CI463">
        <v>0.406582455176832</v>
      </c>
      <c r="CJ463">
        <v>7.1476618725614696</v>
      </c>
      <c r="CK463">
        <v>2.1740197135074601</v>
      </c>
      <c r="CL463">
        <v>0.92198809398179005</v>
      </c>
      <c r="CM463">
        <v>9846.4402703756605</v>
      </c>
      <c r="CN463">
        <v>0.25598440843300801</v>
      </c>
      <c r="CO463">
        <v>1.33073863685038</v>
      </c>
      <c r="CP463">
        <v>15.874457298843099</v>
      </c>
      <c r="CQ463">
        <v>1242.9799558039699</v>
      </c>
      <c r="CR463">
        <v>15356.2553490185</v>
      </c>
      <c r="CS463">
        <v>127.571106185556</v>
      </c>
      <c r="CT463">
        <v>9.1295370964799102E-2</v>
      </c>
      <c r="CU463">
        <v>7.9627880519541199</v>
      </c>
      <c r="CV463">
        <v>1096.1955803977601</v>
      </c>
      <c r="CW463">
        <v>2.8498520223521701E-2</v>
      </c>
      <c r="CX463">
        <v>4.3887773264570301E-2</v>
      </c>
      <c r="CY463">
        <v>723.80598956960898</v>
      </c>
      <c r="CZ463">
        <v>7.82991260527056E-2</v>
      </c>
      <c r="DA463">
        <v>1.5275781779701401</v>
      </c>
      <c r="DB463">
        <v>6.5821312430341204E-3</v>
      </c>
      <c r="DC463">
        <v>9846.4402703756605</v>
      </c>
      <c r="DD463">
        <v>0.25598440843300801</v>
      </c>
      <c r="DE463">
        <v>1.33073863685038</v>
      </c>
      <c r="DF463">
        <v>15.874457298843099</v>
      </c>
      <c r="DG463">
        <v>1242.9799558039699</v>
      </c>
      <c r="DH463">
        <v>15356.2553490185</v>
      </c>
      <c r="DI463">
        <v>127.571106185556</v>
      </c>
      <c r="DJ463">
        <v>9.1295370964799102E-2</v>
      </c>
      <c r="DK463">
        <v>1096.1955803977601</v>
      </c>
      <c r="DL463">
        <v>2.8498520223521701E-2</v>
      </c>
      <c r="DM463">
        <v>7.82991260527056E-2</v>
      </c>
      <c r="DN463">
        <v>1.5275781779701401</v>
      </c>
      <c r="DO463">
        <v>6.5821312430341204E-3</v>
      </c>
      <c r="DP463">
        <v>7.9627880519541199</v>
      </c>
      <c r="DQ463">
        <v>4.3887773264570301E-2</v>
      </c>
      <c r="DR463">
        <v>723.80598956960898</v>
      </c>
      <c r="DS463">
        <v>2.37153217246889</v>
      </c>
      <c r="DT463">
        <v>738609.61959746201</v>
      </c>
      <c r="DU463">
        <v>0.84273837296045595</v>
      </c>
      <c r="DV463">
        <v>8.3950329977537694E-2</v>
      </c>
      <c r="DW463">
        <v>270863.59804664302</v>
      </c>
      <c r="DX463">
        <v>0.93020803738436497</v>
      </c>
      <c r="DY463">
        <v>13.732093469033799</v>
      </c>
      <c r="DZ463">
        <v>8.5650015973711806</v>
      </c>
      <c r="EA463">
        <v>116.702010405732</v>
      </c>
      <c r="EB463">
        <v>0.83784861808829003</v>
      </c>
      <c r="EC463">
        <v>9.7511113398244406E-2</v>
      </c>
      <c r="ED463">
        <v>0.124487510078651</v>
      </c>
      <c r="EE463">
        <v>1.74379402278916</v>
      </c>
      <c r="EF463">
        <v>1.2044141418303501E-2</v>
      </c>
      <c r="EG463">
        <v>300.126472110078</v>
      </c>
      <c r="EH463">
        <v>9.7183411708900297E-5</v>
      </c>
      <c r="EI463">
        <v>1.21911402968622</v>
      </c>
      <c r="EJ463">
        <v>1.37334669647636E-3</v>
      </c>
      <c r="EK463">
        <v>3.104675314116E-3</v>
      </c>
      <c r="EL463" s="4" t="s">
        <v>4871</v>
      </c>
      <c r="EM463" s="7" t="s">
        <v>4872</v>
      </c>
      <c r="EN463" s="7">
        <v>8</v>
      </c>
      <c r="EO463" s="7">
        <v>2</v>
      </c>
      <c r="EP463" s="7">
        <v>8.06</v>
      </c>
      <c r="EQ463" s="7">
        <v>21.5</v>
      </c>
      <c r="ER463" s="7">
        <v>1</v>
      </c>
      <c r="ES463" s="7">
        <v>1</v>
      </c>
      <c r="ET463" s="7">
        <v>7</v>
      </c>
      <c r="EU463" s="7">
        <v>0</v>
      </c>
      <c r="EV463" s="7">
        <v>0</v>
      </c>
      <c r="EW463" s="7">
        <v>0</v>
      </c>
      <c r="EX463" s="7">
        <v>0</v>
      </c>
      <c r="EY463" s="7">
        <v>6.06</v>
      </c>
      <c r="EZ463" s="7">
        <v>6.06</v>
      </c>
      <c r="FA463" s="7">
        <v>8.7100000000000009</v>
      </c>
      <c r="FB463" s="7">
        <v>53.4</v>
      </c>
      <c r="FC463" s="7">
        <v>2.96</v>
      </c>
      <c r="FD463" s="7">
        <v>4.6500000000000004</v>
      </c>
      <c r="FE463" s="7">
        <v>1.5709459459459461</v>
      </c>
      <c r="FF463" s="7">
        <v>121</v>
      </c>
      <c r="FG463" s="7">
        <v>518</v>
      </c>
      <c r="FH463" s="7">
        <v>17</v>
      </c>
      <c r="FI463" s="7">
        <v>42</v>
      </c>
      <c r="FJ463" s="7">
        <v>318</v>
      </c>
      <c r="FK463" s="7">
        <v>222</v>
      </c>
      <c r="FL463" s="7">
        <v>17</v>
      </c>
      <c r="FM463" s="7">
        <v>11.4</v>
      </c>
      <c r="FN463" s="7">
        <v>36.799999999999997</v>
      </c>
      <c r="FO463" s="7">
        <v>3.79</v>
      </c>
      <c r="FP463" s="7">
        <v>257</v>
      </c>
      <c r="FQ463" s="7">
        <v>1.66</v>
      </c>
      <c r="FR463" s="7">
        <v>0.39</v>
      </c>
      <c r="FS463" s="7">
        <v>1.1599999999999999</v>
      </c>
      <c r="FT463" s="7">
        <v>2.68</v>
      </c>
      <c r="FU463" s="7">
        <v>6.81</v>
      </c>
      <c r="FV463" s="7">
        <v>1.04</v>
      </c>
      <c r="FW463" s="7">
        <v>12.01</v>
      </c>
      <c r="FX463" s="7">
        <v>0.05</v>
      </c>
      <c r="FY463" s="7">
        <v>6.11</v>
      </c>
      <c r="FZ463" s="7">
        <v>0.99</v>
      </c>
      <c r="GA463" s="7">
        <v>1.24</v>
      </c>
      <c r="GB463" s="7">
        <v>0.37</v>
      </c>
      <c r="GC463" s="7">
        <v>0</v>
      </c>
      <c r="GD463" s="7">
        <v>0</v>
      </c>
      <c r="GE463" s="7">
        <v>0</v>
      </c>
      <c r="GF463" s="7">
        <v>1</v>
      </c>
      <c r="GG463" s="7">
        <v>0</v>
      </c>
      <c r="GH463" s="7">
        <v>0</v>
      </c>
    </row>
    <row r="464" spans="1:190" hidden="1" x14ac:dyDescent="0.3">
      <c r="A464">
        <v>0</v>
      </c>
      <c r="B464" t="s">
        <v>4873</v>
      </c>
      <c r="C464" t="s">
        <v>189</v>
      </c>
      <c r="D464" t="s">
        <v>190</v>
      </c>
      <c r="E464" t="s">
        <v>191</v>
      </c>
      <c r="F464" t="s">
        <v>192</v>
      </c>
      <c r="G464" t="s">
        <v>193</v>
      </c>
      <c r="H464" t="s">
        <v>194</v>
      </c>
      <c r="I464" t="s">
        <v>195</v>
      </c>
      <c r="J464" t="s">
        <v>4874</v>
      </c>
      <c r="K464" t="s">
        <v>197</v>
      </c>
      <c r="L464" t="s">
        <v>198</v>
      </c>
      <c r="M464" t="s">
        <v>199</v>
      </c>
      <c r="N464">
        <v>87.6184530258178</v>
      </c>
      <c r="O464">
        <v>0</v>
      </c>
      <c r="P464">
        <v>255</v>
      </c>
      <c r="Q464" t="s">
        <v>4875</v>
      </c>
      <c r="R464" t="s">
        <v>198</v>
      </c>
      <c r="S464" t="s">
        <v>199</v>
      </c>
      <c r="T464" t="s">
        <v>4876</v>
      </c>
      <c r="U464">
        <v>129437</v>
      </c>
      <c r="V464">
        <v>2</v>
      </c>
      <c r="W464" t="s">
        <v>4877</v>
      </c>
      <c r="X464" t="s">
        <v>4877</v>
      </c>
      <c r="Y464" t="s">
        <v>203</v>
      </c>
      <c r="Z464" t="s">
        <v>4878</v>
      </c>
      <c r="AA464">
        <v>158.47576879016401</v>
      </c>
      <c r="AB464">
        <v>57</v>
      </c>
      <c r="AC464">
        <v>255</v>
      </c>
      <c r="AD464" t="s">
        <v>203</v>
      </c>
      <c r="AE464" t="s">
        <v>4878</v>
      </c>
      <c r="AF464" t="s">
        <v>4879</v>
      </c>
      <c r="AG464">
        <v>517748</v>
      </c>
      <c r="AH464">
        <v>2</v>
      </c>
      <c r="AI464" t="s">
        <v>4880</v>
      </c>
      <c r="AJ464" t="s">
        <v>4877</v>
      </c>
      <c r="AK464">
        <v>128.67422568508201</v>
      </c>
      <c r="AL464">
        <v>59</v>
      </c>
      <c r="AM464">
        <v>245</v>
      </c>
      <c r="AN464">
        <v>0.38612015594434901</v>
      </c>
      <c r="AO464">
        <v>975.34156309823095</v>
      </c>
      <c r="AP464">
        <v>752.83281676611296</v>
      </c>
      <c r="AQ464">
        <v>129436.625</v>
      </c>
      <c r="AR464">
        <v>376.59903644249499</v>
      </c>
      <c r="AS464">
        <v>2719.2590180780699</v>
      </c>
      <c r="AT464">
        <v>2.1008420283502201E-2</v>
      </c>
      <c r="AU464">
        <v>129437</v>
      </c>
      <c r="AV464">
        <v>0.46901090940249801</v>
      </c>
      <c r="AW464">
        <v>97</v>
      </c>
      <c r="AX464">
        <v>165</v>
      </c>
      <c r="AY464">
        <v>8944763207</v>
      </c>
      <c r="AZ464">
        <v>2.1682875145932501</v>
      </c>
      <c r="BA464">
        <v>33</v>
      </c>
      <c r="BB464">
        <v>3.4922775698453798</v>
      </c>
      <c r="BC464">
        <v>245</v>
      </c>
      <c r="BD464">
        <v>20.854972119508599</v>
      </c>
      <c r="BE464">
        <v>128.67422568508201</v>
      </c>
      <c r="BF464">
        <v>126</v>
      </c>
      <c r="BG464">
        <v>59</v>
      </c>
      <c r="BH464">
        <v>186</v>
      </c>
      <c r="BI464">
        <v>14.2024617308968</v>
      </c>
      <c r="BJ464">
        <v>131.43929138318401</v>
      </c>
      <c r="BK464">
        <v>0.57317933932187504</v>
      </c>
      <c r="BL464">
        <v>2236190801.75</v>
      </c>
      <c r="BM464">
        <v>0.26582477713987801</v>
      </c>
      <c r="BN464">
        <v>719.23096365814501</v>
      </c>
      <c r="BO464">
        <v>14.6543049641817</v>
      </c>
      <c r="BP464">
        <v>81.490885064621494</v>
      </c>
      <c r="BQ464">
        <v>5.36034448416265</v>
      </c>
      <c r="BR464">
        <v>4.8810987490816702</v>
      </c>
      <c r="BS464">
        <v>3.2802033249518601E-2</v>
      </c>
      <c r="BT464">
        <v>0.98664928955526898</v>
      </c>
      <c r="BU464">
        <v>3.2802033249518601E-2</v>
      </c>
      <c r="BV464">
        <v>0.208254902632969</v>
      </c>
      <c r="BW464">
        <v>3.1726059864215998E-2</v>
      </c>
      <c r="BX464">
        <v>0.98359898337523999</v>
      </c>
      <c r="BY464">
        <v>0.98359898337523999</v>
      </c>
      <c r="BZ464">
        <v>0.99949535333462203</v>
      </c>
      <c r="CA464">
        <v>0.99635532963894202</v>
      </c>
      <c r="CB464">
        <v>-0.89141769893737599</v>
      </c>
      <c r="CC464">
        <v>0.98939710761726296</v>
      </c>
      <c r="CD464">
        <v>3.2802033249518601E-2</v>
      </c>
      <c r="CE464">
        <v>3.6663647916190398</v>
      </c>
      <c r="CF464">
        <v>0.25050875070467299</v>
      </c>
      <c r="CG464">
        <v>2.3994328695555498</v>
      </c>
      <c r="CH464">
        <v>0.98813052334592899</v>
      </c>
      <c r="CI464">
        <v>0.34267886823008797</v>
      </c>
      <c r="CJ464">
        <v>7.3327295832380797</v>
      </c>
      <c r="CK464">
        <v>2.3666308363060402</v>
      </c>
      <c r="CL464">
        <v>1.2284751955827899</v>
      </c>
      <c r="CM464">
        <v>4100.2577587607602</v>
      </c>
      <c r="CN464">
        <v>0.22207971395551901</v>
      </c>
      <c r="CO464">
        <v>1.8171294919626599</v>
      </c>
      <c r="CP464">
        <v>16.552781238151901</v>
      </c>
      <c r="CQ464">
        <v>1925.48047446243</v>
      </c>
      <c r="CR464">
        <v>26130.0434382278</v>
      </c>
      <c r="CS464">
        <v>192.012221683745</v>
      </c>
      <c r="CT464">
        <v>0.10894923188904</v>
      </c>
      <c r="CU464">
        <v>8.3637488570603296</v>
      </c>
      <c r="CV464">
        <v>473.642907436494</v>
      </c>
      <c r="CW464">
        <v>2.5653626574039599E-2</v>
      </c>
      <c r="CX464">
        <v>3.5660205350865601E-2</v>
      </c>
      <c r="CY464">
        <v>1139.1007262508199</v>
      </c>
      <c r="CZ464">
        <v>9.9780071567821205E-2</v>
      </c>
      <c r="DA464">
        <v>1.8492055412626001</v>
      </c>
      <c r="DB464">
        <v>1.0359653792703601E-2</v>
      </c>
      <c r="DC464">
        <v>4100.2577587607602</v>
      </c>
      <c r="DD464">
        <v>0.22207971395551901</v>
      </c>
      <c r="DE464">
        <v>1.8171294919626599</v>
      </c>
      <c r="DF464">
        <v>16.552781238151901</v>
      </c>
      <c r="DG464">
        <v>1925.48047446243</v>
      </c>
      <c r="DH464">
        <v>26130.0434382278</v>
      </c>
      <c r="DI464">
        <v>192.012221683745</v>
      </c>
      <c r="DJ464">
        <v>0.10894923188904</v>
      </c>
      <c r="DK464">
        <v>473.642907436494</v>
      </c>
      <c r="DL464">
        <v>2.5653626574039599E-2</v>
      </c>
      <c r="DM464">
        <v>9.9780071567821205E-2</v>
      </c>
      <c r="DN464">
        <v>1.8492055412626001</v>
      </c>
      <c r="DO464">
        <v>1.0359653792703601E-2</v>
      </c>
      <c r="DP464">
        <v>8.3637488570603296</v>
      </c>
      <c r="DQ464">
        <v>3.5660205350865601E-2</v>
      </c>
      <c r="DR464">
        <v>1139.1007262508199</v>
      </c>
      <c r="DS464">
        <v>2.54120961770073</v>
      </c>
      <c r="DT464">
        <v>451240.861395891</v>
      </c>
      <c r="DU464">
        <v>0.87154534908081005</v>
      </c>
      <c r="DV464">
        <v>7.1290323698841598E-2</v>
      </c>
      <c r="DW464">
        <v>137630.24671461701</v>
      </c>
      <c r="DX464">
        <v>1.23669120700331</v>
      </c>
      <c r="DY464">
        <v>14.7027395566955</v>
      </c>
      <c r="DZ464">
        <v>8.6484544604711093</v>
      </c>
      <c r="EA464">
        <v>126.51667220346501</v>
      </c>
      <c r="EB464">
        <v>0.90137763441784202</v>
      </c>
      <c r="EC464">
        <v>0.104413201151933</v>
      </c>
      <c r="ED464">
        <v>0.122561769646838</v>
      </c>
      <c r="EE464">
        <v>1.82656127004729</v>
      </c>
      <c r="EF464">
        <v>1.2836614083345599E-2</v>
      </c>
      <c r="EG464">
        <v>129.476451616936</v>
      </c>
      <c r="EH464">
        <v>2.3805358050087001E-4</v>
      </c>
      <c r="EI464">
        <v>0.92007688110707997</v>
      </c>
      <c r="EJ464">
        <v>1.4529919535651E-3</v>
      </c>
      <c r="EK464">
        <v>6.7412171467362801E-3</v>
      </c>
      <c r="EL464" s="4" t="s">
        <v>4881</v>
      </c>
      <c r="EM464" s="7" t="s">
        <v>4882</v>
      </c>
      <c r="EN464" s="7">
        <v>7</v>
      </c>
      <c r="EO464" s="7">
        <v>1</v>
      </c>
      <c r="EP464" s="7">
        <v>0.57999999999999996</v>
      </c>
      <c r="EQ464" s="7">
        <v>9</v>
      </c>
      <c r="ER464" s="7">
        <v>1</v>
      </c>
      <c r="ES464" s="7">
        <v>0</v>
      </c>
      <c r="ET464" s="7">
        <v>0</v>
      </c>
      <c r="EU464" s="7">
        <v>0</v>
      </c>
      <c r="EV464" s="7">
        <v>0</v>
      </c>
      <c r="EW464" s="7">
        <v>0</v>
      </c>
      <c r="EX464" s="7">
        <v>0</v>
      </c>
      <c r="EY464" s="7">
        <v>18.78</v>
      </c>
      <c r="EZ464" s="7">
        <v>18.78</v>
      </c>
      <c r="FA464" s="7">
        <v>21.19</v>
      </c>
      <c r="FB464" s="7">
        <v>74.400000000000006</v>
      </c>
      <c r="FC464" s="7">
        <v>6.96</v>
      </c>
      <c r="FD464" s="7">
        <v>2.73</v>
      </c>
      <c r="FE464" s="7">
        <v>0.39224137931034481</v>
      </c>
      <c r="FF464" s="7">
        <v>101</v>
      </c>
      <c r="FG464" s="7">
        <v>536</v>
      </c>
      <c r="FH464" s="7">
        <v>22</v>
      </c>
      <c r="FI464" s="7">
        <v>34</v>
      </c>
      <c r="FJ464" s="7">
        <v>331</v>
      </c>
      <c r="FK464" s="7">
        <v>92</v>
      </c>
      <c r="FL464" s="7">
        <v>24</v>
      </c>
      <c r="GC464" s="7">
        <v>0</v>
      </c>
      <c r="GD464" s="7">
        <v>1</v>
      </c>
      <c r="GE464" s="7">
        <v>1</v>
      </c>
      <c r="GF464" s="7">
        <v>1</v>
      </c>
      <c r="GG464" s="7">
        <v>0</v>
      </c>
      <c r="GH464" s="7">
        <v>0</v>
      </c>
    </row>
    <row r="465" spans="1:190" x14ac:dyDescent="0.3">
      <c r="A465">
        <v>1</v>
      </c>
      <c r="B465" t="s">
        <v>4883</v>
      </c>
      <c r="C465" t="s">
        <v>189</v>
      </c>
      <c r="D465" t="s">
        <v>190</v>
      </c>
      <c r="E465" t="s">
        <v>191</v>
      </c>
      <c r="F465" t="s">
        <v>192</v>
      </c>
      <c r="G465" t="s">
        <v>193</v>
      </c>
      <c r="H465" t="s">
        <v>194</v>
      </c>
      <c r="I465" t="s">
        <v>195</v>
      </c>
      <c r="J465" t="s">
        <v>4884</v>
      </c>
      <c r="K465" t="s">
        <v>197</v>
      </c>
      <c r="L465" t="s">
        <v>198</v>
      </c>
      <c r="M465" t="s">
        <v>199</v>
      </c>
      <c r="N465">
        <v>114.087977409362</v>
      </c>
      <c r="O465">
        <v>0</v>
      </c>
      <c r="P465">
        <v>255</v>
      </c>
      <c r="Q465" t="s">
        <v>4885</v>
      </c>
      <c r="R465" t="s">
        <v>198</v>
      </c>
      <c r="S465" t="s">
        <v>199</v>
      </c>
      <c r="T465" t="s">
        <v>4886</v>
      </c>
      <c r="U465">
        <v>207972</v>
      </c>
      <c r="V465">
        <v>15</v>
      </c>
      <c r="W465" t="s">
        <v>4887</v>
      </c>
      <c r="X465" t="s">
        <v>4887</v>
      </c>
      <c r="Y465" t="s">
        <v>203</v>
      </c>
      <c r="Z465" t="s">
        <v>4888</v>
      </c>
      <c r="AA465">
        <v>153.50004831667599</v>
      </c>
      <c r="AB465">
        <v>34</v>
      </c>
      <c r="AC465">
        <v>255</v>
      </c>
      <c r="AD465" t="s">
        <v>203</v>
      </c>
      <c r="AE465" t="s">
        <v>4888</v>
      </c>
      <c r="AF465" t="s">
        <v>4889</v>
      </c>
      <c r="AG465">
        <v>831888</v>
      </c>
      <c r="AH465">
        <v>15</v>
      </c>
      <c r="AI465" t="s">
        <v>4890</v>
      </c>
      <c r="AJ465" t="s">
        <v>4887</v>
      </c>
      <c r="AK465">
        <v>116.99902871540399</v>
      </c>
      <c r="AL465">
        <v>34</v>
      </c>
      <c r="AM465">
        <v>255</v>
      </c>
      <c r="AN465">
        <v>0.63461911303257301</v>
      </c>
      <c r="AO465">
        <v>855.16460594196406</v>
      </c>
      <c r="AP465">
        <v>777.15908924749704</v>
      </c>
      <c r="AQ465">
        <v>207969.625</v>
      </c>
      <c r="AR465">
        <v>542.70380371973897</v>
      </c>
      <c r="AS465">
        <v>4185.4656915834203</v>
      </c>
      <c r="AT465">
        <v>2.01253701908796E-2</v>
      </c>
      <c r="AU465">
        <v>207972</v>
      </c>
      <c r="AV465">
        <v>0.38624342544009399</v>
      </c>
      <c r="AW465">
        <v>71</v>
      </c>
      <c r="AX465">
        <v>167</v>
      </c>
      <c r="AY465">
        <v>12533508998</v>
      </c>
      <c r="AZ465">
        <v>2.5999100635488199</v>
      </c>
      <c r="BA465">
        <v>54</v>
      </c>
      <c r="BB465">
        <v>2.7756662132130501</v>
      </c>
      <c r="BC465">
        <v>255</v>
      </c>
      <c r="BD465">
        <v>30.388882525905501</v>
      </c>
      <c r="BE465">
        <v>116.99902871540399</v>
      </c>
      <c r="BF465">
        <v>113</v>
      </c>
      <c r="BG465">
        <v>34</v>
      </c>
      <c r="BH465">
        <v>221</v>
      </c>
      <c r="BI465">
        <v>22.070219958379798</v>
      </c>
      <c r="BJ465">
        <v>122.745027846033</v>
      </c>
      <c r="BK465">
        <v>0.448122515042151</v>
      </c>
      <c r="BL465">
        <v>3133377249.5</v>
      </c>
      <c r="BM465">
        <v>0.186066936703777</v>
      </c>
      <c r="BN465">
        <v>1377.56914057565</v>
      </c>
      <c r="BO465">
        <v>19.782622851974601</v>
      </c>
      <c r="BP465">
        <v>224.60936993379201</v>
      </c>
      <c r="BQ465">
        <v>11.6097175075764</v>
      </c>
      <c r="BR465">
        <v>9.0023024755231305</v>
      </c>
      <c r="BS465">
        <v>9.2007235453723205E-2</v>
      </c>
      <c r="BT465">
        <v>0.97976597710485402</v>
      </c>
      <c r="BU465">
        <v>9.2007235453723205E-2</v>
      </c>
      <c r="BV465">
        <v>0.44313445639882898</v>
      </c>
      <c r="BW465">
        <v>8.3541904077886295E-2</v>
      </c>
      <c r="BX465">
        <v>0.95399638227313799</v>
      </c>
      <c r="BY465">
        <v>0.95399638227313799</v>
      </c>
      <c r="BZ465">
        <v>0.99908903727273501</v>
      </c>
      <c r="CA465">
        <v>0.991635705867843</v>
      </c>
      <c r="CB465">
        <v>-0.79798129831730602</v>
      </c>
      <c r="CC465">
        <v>0.99202197087687105</v>
      </c>
      <c r="CD465">
        <v>9.2007235453723205E-2</v>
      </c>
      <c r="CE465">
        <v>4.1898745854687904</v>
      </c>
      <c r="CF465">
        <v>0.155922138100206</v>
      </c>
      <c r="CG465">
        <v>3.1195328276012599</v>
      </c>
      <c r="CH465">
        <v>0.98059386391691195</v>
      </c>
      <c r="CI465">
        <v>0.22002894181489199</v>
      </c>
      <c r="CJ465">
        <v>8.3797491709375898</v>
      </c>
      <c r="CK465">
        <v>3.0275255921475401</v>
      </c>
      <c r="CL465">
        <v>2.2735774277442098</v>
      </c>
      <c r="CM465">
        <v>13432.826895546899</v>
      </c>
      <c r="CN465">
        <v>0.170175801552504</v>
      </c>
      <c r="CO465">
        <v>2.7250760216786398</v>
      </c>
      <c r="CP465">
        <v>22.855932096028301</v>
      </c>
      <c r="CQ465">
        <v>249.046912016215</v>
      </c>
      <c r="CR465">
        <v>4333.5426236777002</v>
      </c>
      <c r="CS465">
        <v>24.5641280214845</v>
      </c>
      <c r="CT465">
        <v>8.7762128332561098E-2</v>
      </c>
      <c r="CU465">
        <v>7.4258737009193201</v>
      </c>
      <c r="CV465">
        <v>4548.51486666244</v>
      </c>
      <c r="CW465">
        <v>5.7623549333786502E-2</v>
      </c>
      <c r="CX465">
        <v>9.4886571269209297E-2</v>
      </c>
      <c r="CY465">
        <v>137.97851789866701</v>
      </c>
      <c r="CZ465">
        <v>0.129668228195399</v>
      </c>
      <c r="DA465">
        <v>3.3706847046933599</v>
      </c>
      <c r="DB465">
        <v>1.1249775772645699E-2</v>
      </c>
      <c r="DC465">
        <v>13432.826895546899</v>
      </c>
      <c r="DD465">
        <v>0.170175801552504</v>
      </c>
      <c r="DE465">
        <v>2.7250760216786398</v>
      </c>
      <c r="DF465">
        <v>22.855932096028301</v>
      </c>
      <c r="DG465">
        <v>249.046912016215</v>
      </c>
      <c r="DH465">
        <v>4333.5426236777002</v>
      </c>
      <c r="DI465">
        <v>24.5641280214845</v>
      </c>
      <c r="DJ465">
        <v>8.7762128332561098E-2</v>
      </c>
      <c r="DK465">
        <v>4548.51486666244</v>
      </c>
      <c r="DL465">
        <v>5.7623549333786502E-2</v>
      </c>
      <c r="DM465">
        <v>0.129668228195399</v>
      </c>
      <c r="DN465">
        <v>3.3706847046933599</v>
      </c>
      <c r="DO465">
        <v>1.1249775772645699E-2</v>
      </c>
      <c r="DP465">
        <v>7.4258737009193201</v>
      </c>
      <c r="DQ465">
        <v>9.4886571269209297E-2</v>
      </c>
      <c r="DR465">
        <v>137.97851789866701</v>
      </c>
      <c r="DS465">
        <v>3.3205945615550601</v>
      </c>
      <c r="DT465">
        <v>581382.08992797101</v>
      </c>
      <c r="DU465">
        <v>0.69887062913273301</v>
      </c>
      <c r="DV465">
        <v>0.16789821945677699</v>
      </c>
      <c r="DW465">
        <v>154786.85184063201</v>
      </c>
      <c r="DX465">
        <v>2.2898280393910602</v>
      </c>
      <c r="DY465">
        <v>19.899502096435999</v>
      </c>
      <c r="DZ465">
        <v>8.0652732098551692</v>
      </c>
      <c r="EA465">
        <v>157.78173624333999</v>
      </c>
      <c r="EB465">
        <v>0.74174824001956097</v>
      </c>
      <c r="EC465">
        <v>9.1532398906609205E-2</v>
      </c>
      <c r="ED465">
        <v>0.14178871835311099</v>
      </c>
      <c r="EE465">
        <v>2.9275811968277701</v>
      </c>
      <c r="EF465">
        <v>1.2859623262752799E-2</v>
      </c>
      <c r="EG465">
        <v>325.09321020344203</v>
      </c>
      <c r="EH465">
        <v>7.3425645439027199E-5</v>
      </c>
      <c r="EI465">
        <v>4.0614338782925996</v>
      </c>
      <c r="EJ465">
        <v>4.6674067137166897E-3</v>
      </c>
      <c r="EK465">
        <v>3.20799735887168E-3</v>
      </c>
      <c r="EL465" s="12" t="s">
        <v>4891</v>
      </c>
      <c r="EM465" s="13" t="s">
        <v>4892</v>
      </c>
      <c r="EN465" s="7">
        <v>5</v>
      </c>
      <c r="EO465" s="7">
        <v>1</v>
      </c>
      <c r="EP465" s="7">
        <v>15.75</v>
      </c>
      <c r="EQ465" s="7">
        <v>54</v>
      </c>
      <c r="ER465" s="7">
        <v>1</v>
      </c>
      <c r="ES465" s="7">
        <v>1</v>
      </c>
      <c r="ET465" s="7">
        <v>6</v>
      </c>
      <c r="EU465" s="7">
        <v>0</v>
      </c>
      <c r="EV465" s="7">
        <v>0</v>
      </c>
      <c r="EW465" s="7">
        <v>0</v>
      </c>
      <c r="EX465" s="7">
        <v>0</v>
      </c>
      <c r="EY465" s="7">
        <v>62.17</v>
      </c>
      <c r="EZ465" s="13">
        <v>62.17</v>
      </c>
      <c r="FA465" s="7">
        <v>4.9000000000000004</v>
      </c>
      <c r="FB465" s="7">
        <v>79</v>
      </c>
      <c r="FC465" s="7">
        <v>0.76</v>
      </c>
      <c r="FD465" s="7">
        <v>3.87</v>
      </c>
      <c r="FE465" s="7">
        <f t="shared" ref="FE465:FE485" si="65">FD465/FC465</f>
        <v>5.0921052631578947</v>
      </c>
      <c r="FF465" s="7">
        <v>147</v>
      </c>
      <c r="FG465" s="7">
        <v>142</v>
      </c>
      <c r="FH465" s="7">
        <v>46</v>
      </c>
      <c r="FI465" s="7">
        <v>32</v>
      </c>
      <c r="FJ465" s="7">
        <v>257</v>
      </c>
      <c r="FK465" s="7">
        <v>105</v>
      </c>
      <c r="FL465" s="7">
        <v>10</v>
      </c>
      <c r="FM465" s="7">
        <v>14.4</v>
      </c>
      <c r="FN465" s="7">
        <v>30</v>
      </c>
      <c r="FO465" s="7">
        <v>4.7699999999999996</v>
      </c>
      <c r="FP465" s="7">
        <v>211</v>
      </c>
      <c r="FQ465" s="7">
        <v>1.7</v>
      </c>
      <c r="FR465" s="7">
        <v>3.93</v>
      </c>
      <c r="FS465" s="7">
        <v>1.99</v>
      </c>
      <c r="FT465" s="7">
        <v>3.04</v>
      </c>
      <c r="FU465" s="7">
        <v>5.7</v>
      </c>
      <c r="FV465" s="7">
        <v>2.72</v>
      </c>
      <c r="FW465" s="7">
        <v>15.5</v>
      </c>
      <c r="FX465" s="7">
        <v>23.59</v>
      </c>
      <c r="FY465" s="7">
        <v>7.59</v>
      </c>
      <c r="FZ465" s="7">
        <v>1.47</v>
      </c>
      <c r="GA465" s="7">
        <v>1.41</v>
      </c>
      <c r="GB465" s="7">
        <v>2.44</v>
      </c>
      <c r="GC465" s="7">
        <v>1</v>
      </c>
      <c r="GD465" s="7">
        <v>0</v>
      </c>
      <c r="GE465" s="7">
        <v>0</v>
      </c>
      <c r="GF465" s="7">
        <v>1</v>
      </c>
      <c r="GG465" s="7">
        <v>0</v>
      </c>
      <c r="GH465" s="7">
        <v>0</v>
      </c>
    </row>
    <row r="466" spans="1:190" x14ac:dyDescent="0.3">
      <c r="A466" s="19" t="s">
        <v>10222</v>
      </c>
      <c r="B466" s="19" t="s">
        <v>4893</v>
      </c>
      <c r="C466" t="s">
        <v>189</v>
      </c>
      <c r="D466" t="s">
        <v>190</v>
      </c>
      <c r="E466" t="s">
        <v>191</v>
      </c>
      <c r="F466" t="s">
        <v>192</v>
      </c>
      <c r="G466" t="s">
        <v>193</v>
      </c>
      <c r="H466" t="s">
        <v>194</v>
      </c>
      <c r="I466" t="s">
        <v>195</v>
      </c>
      <c r="J466" t="s">
        <v>4894</v>
      </c>
      <c r="K466" t="s">
        <v>197</v>
      </c>
      <c r="L466" t="s">
        <v>198</v>
      </c>
      <c r="M466" t="s">
        <v>199</v>
      </c>
      <c r="N466">
        <v>91.340382575988698</v>
      </c>
      <c r="O466">
        <v>0</v>
      </c>
      <c r="P466">
        <v>255</v>
      </c>
      <c r="Q466" t="s">
        <v>4895</v>
      </c>
      <c r="R466" t="s">
        <v>198</v>
      </c>
      <c r="S466" t="s">
        <v>199</v>
      </c>
      <c r="T466" t="s">
        <v>4896</v>
      </c>
      <c r="U466">
        <v>150224</v>
      </c>
      <c r="V466">
        <v>3</v>
      </c>
      <c r="W466" t="s">
        <v>4897</v>
      </c>
      <c r="X466" t="s">
        <v>4897</v>
      </c>
      <c r="Y466" t="s">
        <v>203</v>
      </c>
      <c r="Z466" t="s">
        <v>4898</v>
      </c>
      <c r="AA466">
        <v>145.99711104619001</v>
      </c>
      <c r="AB466">
        <v>35</v>
      </c>
      <c r="AC466">
        <v>255</v>
      </c>
      <c r="AD466" t="s">
        <v>203</v>
      </c>
      <c r="AE466" t="s">
        <v>4898</v>
      </c>
      <c r="AF466" t="s">
        <v>4899</v>
      </c>
      <c r="AG466">
        <v>600896</v>
      </c>
      <c r="AH466">
        <v>3</v>
      </c>
      <c r="AI466" t="s">
        <v>4900</v>
      </c>
      <c r="AJ466" t="s">
        <v>4897</v>
      </c>
      <c r="AK466">
        <v>94.806820148578097</v>
      </c>
      <c r="AL466">
        <v>35</v>
      </c>
      <c r="AM466">
        <v>249</v>
      </c>
      <c r="AN466">
        <v>0.49597756118997999</v>
      </c>
      <c r="AO466">
        <v>898.49213386173005</v>
      </c>
      <c r="AP466">
        <v>757.27092245774202</v>
      </c>
      <c r="AQ466">
        <v>150223.375</v>
      </c>
      <c r="AR466">
        <v>445.63193730112198</v>
      </c>
      <c r="AS466">
        <v>3115.5676759431999</v>
      </c>
      <c r="AT466">
        <v>2.0739566501838998E-2</v>
      </c>
      <c r="AU466">
        <v>150224</v>
      </c>
      <c r="AV466">
        <v>0.44099787833286003</v>
      </c>
      <c r="AW466">
        <v>62</v>
      </c>
      <c r="AX466">
        <v>130</v>
      </c>
      <c r="AY466">
        <v>5919576999</v>
      </c>
      <c r="AZ466">
        <v>2.17140700204672</v>
      </c>
      <c r="BA466">
        <v>36</v>
      </c>
      <c r="BB466">
        <v>5.0533194336097704</v>
      </c>
      <c r="BC466">
        <v>249</v>
      </c>
      <c r="BD466">
        <v>22.348148245548298</v>
      </c>
      <c r="BE466">
        <v>94.806820148578097</v>
      </c>
      <c r="BF466">
        <v>91</v>
      </c>
      <c r="BG466">
        <v>35</v>
      </c>
      <c r="BH466">
        <v>214</v>
      </c>
      <c r="BI466">
        <v>15.1299147175933</v>
      </c>
      <c r="BJ466">
        <v>99.253465754635599</v>
      </c>
      <c r="BK466">
        <v>1.1758663946033401</v>
      </c>
      <c r="BL466">
        <v>1479894249.75</v>
      </c>
      <c r="BM466">
        <v>0.26491823547948401</v>
      </c>
      <c r="BN466">
        <v>862.91731762179597</v>
      </c>
      <c r="BO466">
        <v>12.3308407126924</v>
      </c>
      <c r="BP466">
        <v>157.74209938145</v>
      </c>
      <c r="BQ466">
        <v>15.1276943259279</v>
      </c>
      <c r="BR466">
        <v>5.6644157752815598</v>
      </c>
      <c r="BS466">
        <v>6.5769790706682096E-2</v>
      </c>
      <c r="BT466">
        <v>0.977044446484573</v>
      </c>
      <c r="BU466">
        <v>6.5769790706682096E-2</v>
      </c>
      <c r="BV466">
        <v>0.34993524550361799</v>
      </c>
      <c r="BW466">
        <v>6.1444125337081303E-2</v>
      </c>
      <c r="BX466">
        <v>0.96711510464665895</v>
      </c>
      <c r="BY466">
        <v>0.96711510464665895</v>
      </c>
      <c r="BZ466">
        <v>0.99919792938162499</v>
      </c>
      <c r="CA466">
        <v>0.99342302092933099</v>
      </c>
      <c r="CB466">
        <v>-0.81547581442230099</v>
      </c>
      <c r="CC466">
        <v>0.98525378301512501</v>
      </c>
      <c r="CD466">
        <v>6.5769790706682096E-2</v>
      </c>
      <c r="CE466">
        <v>3.3062333880941801</v>
      </c>
      <c r="CF466">
        <v>0.236553607957847</v>
      </c>
      <c r="CG466">
        <v>2.5645033388126199</v>
      </c>
      <c r="CH466">
        <v>0.98004528072880304</v>
      </c>
      <c r="CI466">
        <v>0.347350776669204</v>
      </c>
      <c r="CJ466">
        <v>6.61246677618837</v>
      </c>
      <c r="CK466">
        <v>2.4987335481059398</v>
      </c>
      <c r="CL466">
        <v>1.43254639149706</v>
      </c>
      <c r="CM466">
        <v>8551.2428730458305</v>
      </c>
      <c r="CN466">
        <v>0.20694165028425099</v>
      </c>
      <c r="CO466">
        <v>2.25748012797815</v>
      </c>
      <c r="CP466">
        <v>16.414428149653901</v>
      </c>
      <c r="CQ466">
        <v>559.35884032718604</v>
      </c>
      <c r="CR466">
        <v>5308.2898698030103</v>
      </c>
      <c r="CS466">
        <v>85.463038711569794</v>
      </c>
      <c r="CT466">
        <v>0.121785889141036</v>
      </c>
      <c r="CU466">
        <v>7.5838351729156503</v>
      </c>
      <c r="CV466">
        <v>1934.6359324330799</v>
      </c>
      <c r="CW466">
        <v>4.6818545385825597E-2</v>
      </c>
      <c r="CX466">
        <v>6.8767307487485302E-2</v>
      </c>
      <c r="CY466">
        <v>347.89507580101701</v>
      </c>
      <c r="CZ466">
        <v>0.10937599057887</v>
      </c>
      <c r="DA466">
        <v>2.1358189189897399</v>
      </c>
      <c r="DB466">
        <v>1.3699221823782999E-2</v>
      </c>
      <c r="DC466">
        <v>8551.2428730458305</v>
      </c>
      <c r="DD466">
        <v>0.20694165028425099</v>
      </c>
      <c r="DE466">
        <v>2.25748012797815</v>
      </c>
      <c r="DF466">
        <v>16.414428149653901</v>
      </c>
      <c r="DG466">
        <v>559.35884032718604</v>
      </c>
      <c r="DH466">
        <v>5308.2898698030103</v>
      </c>
      <c r="DI466">
        <v>85.463038711569794</v>
      </c>
      <c r="DJ466">
        <v>0.121785889141036</v>
      </c>
      <c r="DK466">
        <v>1934.6359324330799</v>
      </c>
      <c r="DL466">
        <v>4.6818545385825597E-2</v>
      </c>
      <c r="DM466">
        <v>0.10937599057887</v>
      </c>
      <c r="DN466">
        <v>2.1358189189897399</v>
      </c>
      <c r="DO466">
        <v>1.3699221823782999E-2</v>
      </c>
      <c r="DP466">
        <v>7.5838351729156503</v>
      </c>
      <c r="DQ466">
        <v>6.8767307487485302E-2</v>
      </c>
      <c r="DR466">
        <v>347.89507580101701</v>
      </c>
      <c r="DS466">
        <v>2.74650186992847</v>
      </c>
      <c r="DT466">
        <v>461331.63648618001</v>
      </c>
      <c r="DU466">
        <v>0.76773956971951995</v>
      </c>
      <c r="DV466">
        <v>0.12691645356269299</v>
      </c>
      <c r="DW466">
        <v>159188.30802668</v>
      </c>
      <c r="DX466">
        <v>1.44967075840467</v>
      </c>
      <c r="DY466">
        <v>12.425524550005299</v>
      </c>
      <c r="DZ466">
        <v>8.3206245340291805</v>
      </c>
      <c r="EA466">
        <v>100.70176203536001</v>
      </c>
      <c r="EB466">
        <v>1.11271507062025</v>
      </c>
      <c r="EC466">
        <v>0.13281771747548199</v>
      </c>
      <c r="ED466">
        <v>0.13274852146720101</v>
      </c>
      <c r="EE466">
        <v>1.74299092984106</v>
      </c>
      <c r="EF466">
        <v>1.7421364972105498E-2</v>
      </c>
      <c r="EG466">
        <v>272.84069098082398</v>
      </c>
      <c r="EH466">
        <v>1.08445419482195E-4</v>
      </c>
      <c r="EI466">
        <v>2.5251451569230001</v>
      </c>
      <c r="EJ466">
        <v>2.6421062750395801E-3</v>
      </c>
      <c r="EK466">
        <v>5.0048843815342896E-3</v>
      </c>
      <c r="EL466" s="17" t="s">
        <v>4901</v>
      </c>
      <c r="EM466" s="13" t="s">
        <v>4902</v>
      </c>
      <c r="EN466" s="7">
        <v>7</v>
      </c>
      <c r="EO466" s="7">
        <v>1</v>
      </c>
      <c r="EP466" s="7">
        <v>7.89</v>
      </c>
      <c r="EQ466" s="7">
        <v>24.5</v>
      </c>
      <c r="ER466" s="7">
        <v>1</v>
      </c>
      <c r="ES466" s="7">
        <v>1</v>
      </c>
      <c r="ET466" s="7">
        <v>10</v>
      </c>
      <c r="EU466" s="7">
        <v>0</v>
      </c>
      <c r="EV466" s="7">
        <v>0</v>
      </c>
      <c r="EW466" s="7">
        <v>0</v>
      </c>
      <c r="EX466" s="7">
        <v>0</v>
      </c>
      <c r="EY466" s="7">
        <v>0.72</v>
      </c>
      <c r="EZ466" s="13">
        <v>0.72</v>
      </c>
      <c r="FA466" s="7">
        <v>8.82</v>
      </c>
      <c r="FB466" s="7">
        <v>81.099999999999994</v>
      </c>
      <c r="FC466" s="7">
        <v>0.98</v>
      </c>
      <c r="FD466" s="7">
        <v>7.15</v>
      </c>
      <c r="FE466" s="7">
        <f t="shared" si="65"/>
        <v>7.295918367346939</v>
      </c>
      <c r="FF466" s="7">
        <v>124</v>
      </c>
      <c r="FG466" s="7">
        <v>321</v>
      </c>
      <c r="FH466" s="7">
        <v>21</v>
      </c>
      <c r="FI466" s="7">
        <v>13</v>
      </c>
      <c r="FJ466" s="7">
        <v>415</v>
      </c>
      <c r="FK466" s="7">
        <v>24</v>
      </c>
      <c r="FL466" s="7">
        <v>21</v>
      </c>
      <c r="FM466" s="7">
        <v>9.8000000000000007</v>
      </c>
      <c r="FN466" s="7">
        <v>26.8</v>
      </c>
      <c r="FO466" s="7">
        <v>1.57</v>
      </c>
      <c r="FP466" s="7">
        <v>1305</v>
      </c>
      <c r="FQ466" s="7">
        <v>6.47</v>
      </c>
      <c r="FR466" s="7">
        <v>6.42</v>
      </c>
      <c r="FS466" s="7">
        <v>11.27</v>
      </c>
      <c r="FT466" s="7">
        <v>34.659999999999997</v>
      </c>
      <c r="FU466" s="7">
        <v>7.52</v>
      </c>
      <c r="FV466" s="7">
        <v>126.67</v>
      </c>
      <c r="FW466" s="7">
        <v>77.16</v>
      </c>
      <c r="FX466" s="7">
        <v>15.96</v>
      </c>
      <c r="FY466" s="7">
        <v>2.8</v>
      </c>
      <c r="FZ466" s="7">
        <v>2.31</v>
      </c>
      <c r="GA466" s="7">
        <v>10.45</v>
      </c>
      <c r="GB466" s="7">
        <v>7.52</v>
      </c>
      <c r="GC466" s="7">
        <v>1</v>
      </c>
      <c r="GD466" s="7">
        <v>0</v>
      </c>
      <c r="GE466" s="7">
        <v>0</v>
      </c>
      <c r="GF466" s="7">
        <v>1</v>
      </c>
      <c r="GG466" s="7">
        <v>0</v>
      </c>
      <c r="GH466" s="7">
        <v>0</v>
      </c>
    </row>
    <row r="467" spans="1:190" x14ac:dyDescent="0.3">
      <c r="A467" s="19" t="s">
        <v>10222</v>
      </c>
      <c r="B467" s="19" t="s">
        <v>4903</v>
      </c>
      <c r="C467" t="s">
        <v>189</v>
      </c>
      <c r="D467" t="s">
        <v>190</v>
      </c>
      <c r="E467" t="s">
        <v>191</v>
      </c>
      <c r="F467" t="s">
        <v>192</v>
      </c>
      <c r="G467" t="s">
        <v>193</v>
      </c>
      <c r="H467" t="s">
        <v>194</v>
      </c>
      <c r="I467" t="s">
        <v>195</v>
      </c>
      <c r="J467" t="s">
        <v>4904</v>
      </c>
      <c r="K467" t="s">
        <v>197</v>
      </c>
      <c r="L467" t="s">
        <v>198</v>
      </c>
      <c r="M467" t="s">
        <v>199</v>
      </c>
      <c r="N467">
        <v>110.20614528656</v>
      </c>
      <c r="O467">
        <v>0</v>
      </c>
      <c r="P467">
        <v>255</v>
      </c>
      <c r="Q467" t="s">
        <v>4905</v>
      </c>
      <c r="R467" t="s">
        <v>198</v>
      </c>
      <c r="S467" t="s">
        <v>199</v>
      </c>
      <c r="T467" t="s">
        <v>4906</v>
      </c>
      <c r="U467">
        <v>122136</v>
      </c>
      <c r="V467">
        <v>2</v>
      </c>
      <c r="W467" t="s">
        <v>4907</v>
      </c>
      <c r="X467" t="s">
        <v>4907</v>
      </c>
      <c r="Y467" t="s">
        <v>203</v>
      </c>
      <c r="Z467" t="s">
        <v>4908</v>
      </c>
      <c r="AA467">
        <v>168.908935653371</v>
      </c>
      <c r="AB467">
        <v>30</v>
      </c>
      <c r="AC467">
        <v>255</v>
      </c>
      <c r="AD467" t="s">
        <v>203</v>
      </c>
      <c r="AE467" t="s">
        <v>4908</v>
      </c>
      <c r="AF467" t="s">
        <v>4909</v>
      </c>
      <c r="AG467">
        <v>488544</v>
      </c>
      <c r="AH467">
        <v>2</v>
      </c>
      <c r="AI467" t="s">
        <v>4910</v>
      </c>
      <c r="AJ467" t="s">
        <v>4911</v>
      </c>
      <c r="AK467">
        <v>128.31900299665901</v>
      </c>
      <c r="AL467">
        <v>30</v>
      </c>
      <c r="AM467">
        <v>255</v>
      </c>
      <c r="AN467">
        <v>0.41706254996929498</v>
      </c>
      <c r="AO467">
        <v>984.42719312560996</v>
      </c>
      <c r="AP467">
        <v>779.21771668770396</v>
      </c>
      <c r="AQ467">
        <v>122135.625</v>
      </c>
      <c r="AR467">
        <v>410.56771542408302</v>
      </c>
      <c r="AS467">
        <v>2943.0651506262502</v>
      </c>
      <c r="AT467">
        <v>2.4096697017158199E-2</v>
      </c>
      <c r="AU467">
        <v>122136</v>
      </c>
      <c r="AV467">
        <v>0.42094585303112703</v>
      </c>
      <c r="AW467">
        <v>91</v>
      </c>
      <c r="AX467">
        <v>168</v>
      </c>
      <c r="AY467">
        <v>8517992677</v>
      </c>
      <c r="AZ467">
        <v>2.3797573605975</v>
      </c>
      <c r="BA467">
        <v>40</v>
      </c>
      <c r="BB467">
        <v>3.5475060434491401</v>
      </c>
      <c r="BC467">
        <v>255</v>
      </c>
      <c r="BD467">
        <v>24.442724507587499</v>
      </c>
      <c r="BE467">
        <v>128.31900299665901</v>
      </c>
      <c r="BF467">
        <v>127</v>
      </c>
      <c r="BG467">
        <v>30</v>
      </c>
      <c r="BH467">
        <v>225</v>
      </c>
      <c r="BI467">
        <v>16.8424549879716</v>
      </c>
      <c r="BJ467">
        <v>132.043427585784</v>
      </c>
      <c r="BK467">
        <v>0.441906925655428</v>
      </c>
      <c r="BL467">
        <v>2129498169.25</v>
      </c>
      <c r="BM467">
        <v>0.22934352321873799</v>
      </c>
      <c r="BN467">
        <v>969.70023854551403</v>
      </c>
      <c r="BO467">
        <v>23.243466757597201</v>
      </c>
      <c r="BP467">
        <v>147.230557395613</v>
      </c>
      <c r="BQ467">
        <v>6.7027706436542003</v>
      </c>
      <c r="BR467">
        <v>6.4405073564913797</v>
      </c>
      <c r="BS467">
        <v>4.5518037541750697E-2</v>
      </c>
      <c r="BT467">
        <v>0.98596427402716402</v>
      </c>
      <c r="BU467">
        <v>4.5518037541750697E-2</v>
      </c>
      <c r="BV467">
        <v>0.267043798212731</v>
      </c>
      <c r="BW467">
        <v>4.3446145800098403E-2</v>
      </c>
      <c r="BX467">
        <v>0.97724098122912395</v>
      </c>
      <c r="BY467">
        <v>0.97724098122912395</v>
      </c>
      <c r="BZ467">
        <v>0.99954932636097205</v>
      </c>
      <c r="CA467">
        <v>0.99586199658711305</v>
      </c>
      <c r="CB467">
        <v>-0.870873687450617</v>
      </c>
      <c r="CC467">
        <v>0.99198345157765899</v>
      </c>
      <c r="CD467">
        <v>4.5518037541750697E-2</v>
      </c>
      <c r="CE467">
        <v>4.6523885723206604</v>
      </c>
      <c r="CF467">
        <v>0.21114025462158401</v>
      </c>
      <c r="CG467">
        <v>2.6819773814025898</v>
      </c>
      <c r="CH467">
        <v>0.98670435526273403</v>
      </c>
      <c r="CI467">
        <v>0.29658106314885602</v>
      </c>
      <c r="CJ467">
        <v>9.3047771446413208</v>
      </c>
      <c r="CK467">
        <v>2.6364593438608401</v>
      </c>
      <c r="CL467">
        <v>1.6215063485082799</v>
      </c>
      <c r="CM467">
        <v>4597.3273184006703</v>
      </c>
      <c r="CN467">
        <v>0.192477593401744</v>
      </c>
      <c r="CO467">
        <v>2.2782742950190098</v>
      </c>
      <c r="CP467">
        <v>25.4398157839648</v>
      </c>
      <c r="CQ467">
        <v>926.43156792966295</v>
      </c>
      <c r="CR467">
        <v>20052.043039564502</v>
      </c>
      <c r="CS467">
        <v>55.532217588887399</v>
      </c>
      <c r="CT467">
        <v>6.2587726088194601E-2</v>
      </c>
      <c r="CU467">
        <v>8.2330191139296005</v>
      </c>
      <c r="CV467">
        <v>672.94850324471395</v>
      </c>
      <c r="CW467">
        <v>2.8174523895529099E-2</v>
      </c>
      <c r="CX467">
        <v>4.8890171611973503E-2</v>
      </c>
      <c r="CY467">
        <v>508.06509226117402</v>
      </c>
      <c r="CZ467">
        <v>8.87705399909577E-2</v>
      </c>
      <c r="DA467">
        <v>2.37442757407762</v>
      </c>
      <c r="DB467">
        <v>5.6201211423733697E-3</v>
      </c>
      <c r="DC467">
        <v>4597.3273184006703</v>
      </c>
      <c r="DD467">
        <v>0.192477593401744</v>
      </c>
      <c r="DE467">
        <v>2.2782742950190098</v>
      </c>
      <c r="DF467">
        <v>25.4398157839648</v>
      </c>
      <c r="DG467">
        <v>926.43156792966295</v>
      </c>
      <c r="DH467">
        <v>20052.043039564502</v>
      </c>
      <c r="DI467">
        <v>55.532217588887399</v>
      </c>
      <c r="DJ467">
        <v>6.2587726088194601E-2</v>
      </c>
      <c r="DK467">
        <v>672.94850324471395</v>
      </c>
      <c r="DL467">
        <v>2.8174523895529099E-2</v>
      </c>
      <c r="DM467">
        <v>8.87705399909577E-2</v>
      </c>
      <c r="DN467">
        <v>2.37442757407762</v>
      </c>
      <c r="DO467">
        <v>5.6201211423733697E-3</v>
      </c>
      <c r="DP467">
        <v>8.2330191139296005</v>
      </c>
      <c r="DQ467">
        <v>4.8890171611973503E-2</v>
      </c>
      <c r="DR467">
        <v>508.06509226117402</v>
      </c>
      <c r="DS467">
        <v>2.8466453699743401</v>
      </c>
      <c r="DT467">
        <v>404379.05787400901</v>
      </c>
      <c r="DU467">
        <v>0.82772290289924599</v>
      </c>
      <c r="DV467">
        <v>9.4036633351739105E-2</v>
      </c>
      <c r="DW467">
        <v>112044.40220737499</v>
      </c>
      <c r="DX467">
        <v>1.6336509122460801</v>
      </c>
      <c r="DY467">
        <v>23.326725944848299</v>
      </c>
      <c r="DZ467">
        <v>8.5169155695290399</v>
      </c>
      <c r="EA467">
        <v>197.66077569267</v>
      </c>
      <c r="EB467">
        <v>0.52107029236578195</v>
      </c>
      <c r="EC467">
        <v>6.1256022072909602E-2</v>
      </c>
      <c r="ED467">
        <v>0.12646921828489899</v>
      </c>
      <c r="EE467">
        <v>2.9855667498162299</v>
      </c>
      <c r="EF467">
        <v>7.7678355391054303E-3</v>
      </c>
      <c r="EG467">
        <v>85.567801461725793</v>
      </c>
      <c r="EH467">
        <v>2.1103819033044599E-4</v>
      </c>
      <c r="EI467">
        <v>2.0290660577051098</v>
      </c>
      <c r="EJ467">
        <v>1.65546217254255E-3</v>
      </c>
      <c r="EK467">
        <v>9.5101159030507205E-3</v>
      </c>
      <c r="EL467" s="17" t="s">
        <v>4912</v>
      </c>
      <c r="EM467" s="13" t="s">
        <v>4913</v>
      </c>
      <c r="EN467" s="7">
        <v>6</v>
      </c>
      <c r="EO467" s="7">
        <v>2</v>
      </c>
      <c r="EP467" s="7">
        <v>6.35</v>
      </c>
      <c r="EQ467" s="7">
        <v>18</v>
      </c>
      <c r="ER467" s="7">
        <v>1</v>
      </c>
      <c r="ES467" s="7">
        <v>1</v>
      </c>
      <c r="ET467" s="7">
        <v>9</v>
      </c>
      <c r="EU467" s="7">
        <v>0</v>
      </c>
      <c r="EV467" s="7">
        <v>0</v>
      </c>
      <c r="EW467" s="7">
        <v>0</v>
      </c>
      <c r="EX467" s="7">
        <v>0</v>
      </c>
      <c r="EY467" s="7">
        <v>0.1414</v>
      </c>
      <c r="EZ467" s="13" t="s">
        <v>258</v>
      </c>
      <c r="FA467" s="7">
        <v>14.35</v>
      </c>
      <c r="FB467" s="7">
        <v>53.7</v>
      </c>
      <c r="FC467" s="7">
        <v>5.28</v>
      </c>
      <c r="FD467" s="7">
        <v>7.71</v>
      </c>
      <c r="FE467" s="7">
        <f t="shared" si="65"/>
        <v>1.4602272727272727</v>
      </c>
      <c r="FF467" s="7">
        <v>131</v>
      </c>
      <c r="FG467" s="7">
        <v>380</v>
      </c>
      <c r="FH467" s="7">
        <v>215</v>
      </c>
      <c r="FI467" s="7">
        <v>100</v>
      </c>
      <c r="FJ467" s="7">
        <v>511</v>
      </c>
      <c r="FK467" s="7">
        <v>31</v>
      </c>
      <c r="FL467" s="7">
        <v>33</v>
      </c>
      <c r="FM467" s="7">
        <v>12.3</v>
      </c>
      <c r="FN467" s="7">
        <v>23.3</v>
      </c>
      <c r="FO467" s="7">
        <v>2.21</v>
      </c>
      <c r="FP467" s="7">
        <v>805</v>
      </c>
      <c r="FQ467" s="7">
        <v>3.03</v>
      </c>
      <c r="FR467" s="7">
        <v>1.27</v>
      </c>
      <c r="FS467" s="7">
        <v>2.12</v>
      </c>
      <c r="FT467" s="7">
        <v>3.77</v>
      </c>
      <c r="FU467" s="7">
        <v>15.41</v>
      </c>
      <c r="FV467" s="7">
        <v>1.63</v>
      </c>
      <c r="FW467" s="7">
        <v>12.11</v>
      </c>
      <c r="FX467" s="7">
        <v>14.75</v>
      </c>
      <c r="FY467" s="7">
        <v>2.67</v>
      </c>
      <c r="FZ467" s="7">
        <v>1.21</v>
      </c>
      <c r="GA467" s="7">
        <v>1.56</v>
      </c>
      <c r="GB467" s="7">
        <v>1.03</v>
      </c>
      <c r="GC467" s="7">
        <v>1</v>
      </c>
      <c r="GD467" s="7">
        <v>0</v>
      </c>
      <c r="GE467" s="7">
        <v>0</v>
      </c>
      <c r="GF467" s="7">
        <v>1</v>
      </c>
      <c r="GG467" s="7">
        <v>0</v>
      </c>
      <c r="GH467" s="7">
        <v>0</v>
      </c>
    </row>
    <row r="468" spans="1:190" x14ac:dyDescent="0.3">
      <c r="A468">
        <v>1</v>
      </c>
      <c r="B468" s="19" t="s">
        <v>4914</v>
      </c>
      <c r="C468" t="s">
        <v>189</v>
      </c>
      <c r="D468" t="s">
        <v>190</v>
      </c>
      <c r="E468" t="s">
        <v>191</v>
      </c>
      <c r="F468" t="s">
        <v>192</v>
      </c>
      <c r="G468" t="s">
        <v>193</v>
      </c>
      <c r="H468" t="s">
        <v>194</v>
      </c>
      <c r="I468" t="s">
        <v>195</v>
      </c>
      <c r="J468" t="s">
        <v>4915</v>
      </c>
      <c r="K468" t="s">
        <v>197</v>
      </c>
      <c r="L468" t="s">
        <v>198</v>
      </c>
      <c r="M468" t="s">
        <v>199</v>
      </c>
      <c r="N468">
        <v>123.353343963623</v>
      </c>
      <c r="O468">
        <v>0</v>
      </c>
      <c r="P468">
        <v>255</v>
      </c>
      <c r="Q468" t="s">
        <v>4916</v>
      </c>
      <c r="R468" t="s">
        <v>198</v>
      </c>
      <c r="S468" t="s">
        <v>199</v>
      </c>
      <c r="T468" t="s">
        <v>4917</v>
      </c>
      <c r="U468">
        <v>217480</v>
      </c>
      <c r="V468">
        <v>6</v>
      </c>
      <c r="W468" t="s">
        <v>4918</v>
      </c>
      <c r="X468" t="s">
        <v>4918</v>
      </c>
      <c r="Y468" t="s">
        <v>203</v>
      </c>
      <c r="Z468" t="s">
        <v>4919</v>
      </c>
      <c r="AA468">
        <v>170.524875907325</v>
      </c>
      <c r="AB468">
        <v>66</v>
      </c>
      <c r="AC468">
        <v>255</v>
      </c>
      <c r="AD468" t="s">
        <v>203</v>
      </c>
      <c r="AE468" t="s">
        <v>4919</v>
      </c>
      <c r="AF468" t="s">
        <v>4920</v>
      </c>
      <c r="AG468">
        <v>869920</v>
      </c>
      <c r="AH468">
        <v>6</v>
      </c>
      <c r="AI468" t="s">
        <v>4921</v>
      </c>
      <c r="AJ468" t="s">
        <v>4918</v>
      </c>
      <c r="AK468">
        <v>144.11957306418901</v>
      </c>
      <c r="AL468">
        <v>66</v>
      </c>
      <c r="AM468">
        <v>252</v>
      </c>
      <c r="AN468">
        <v>0.65554954475557603</v>
      </c>
      <c r="AO468">
        <v>888.70459201769995</v>
      </c>
      <c r="AP468">
        <v>783.52169721074097</v>
      </c>
      <c r="AQ468">
        <v>217478.625</v>
      </c>
      <c r="AR468">
        <v>582.589890719393</v>
      </c>
      <c r="AS468">
        <v>3929.0981592152698</v>
      </c>
      <c r="AT468">
        <v>1.8066594632991002E-2</v>
      </c>
      <c r="AU468">
        <v>217480</v>
      </c>
      <c r="AV468">
        <v>0.420746335831511</v>
      </c>
      <c r="AW468">
        <v>111</v>
      </c>
      <c r="AX468">
        <v>178</v>
      </c>
      <c r="AY468">
        <v>18645459011</v>
      </c>
      <c r="AZ468">
        <v>2.1441988090545401</v>
      </c>
      <c r="BA468">
        <v>35</v>
      </c>
      <c r="BB468">
        <v>2.7976648959830199</v>
      </c>
      <c r="BC468">
        <v>252</v>
      </c>
      <c r="BD468">
        <v>20.779288202743199</v>
      </c>
      <c r="BE468">
        <v>144.11957306418901</v>
      </c>
      <c r="BF468">
        <v>143</v>
      </c>
      <c r="BG468">
        <v>66</v>
      </c>
      <c r="BH468">
        <v>186</v>
      </c>
      <c r="BI468">
        <v>14.904554707608</v>
      </c>
      <c r="BJ468">
        <v>146.40195688990499</v>
      </c>
      <c r="BK468">
        <v>0.16539464392345099</v>
      </c>
      <c r="BL468">
        <v>4661364752.75</v>
      </c>
      <c r="BM468">
        <v>0.26002299034497101</v>
      </c>
      <c r="BN468">
        <v>663.08164098932696</v>
      </c>
      <c r="BO468">
        <v>19.4806312818632</v>
      </c>
      <c r="BP468">
        <v>57.675421074233803</v>
      </c>
      <c r="BQ468">
        <v>1.20496443256383</v>
      </c>
      <c r="BR468">
        <v>4.5332968736830699</v>
      </c>
      <c r="BS468">
        <v>4.4379728330670103E-2</v>
      </c>
      <c r="BT468">
        <v>0.98061036976218496</v>
      </c>
      <c r="BU468">
        <v>4.4379728330670103E-2</v>
      </c>
      <c r="BV468">
        <v>0.26202469779085802</v>
      </c>
      <c r="BW468">
        <v>4.2410168043966003E-2</v>
      </c>
      <c r="BX468">
        <v>0.97781013583466403</v>
      </c>
      <c r="BY468">
        <v>0.97781013583466403</v>
      </c>
      <c r="BZ468">
        <v>0.99945878380084496</v>
      </c>
      <c r="CA468">
        <v>0.99556202716693298</v>
      </c>
      <c r="CB468">
        <v>-0.86030894263564395</v>
      </c>
      <c r="CC468">
        <v>0.987333969652754</v>
      </c>
      <c r="CD468">
        <v>4.4379728330670103E-2</v>
      </c>
      <c r="CE468">
        <v>4.28467058191469</v>
      </c>
      <c r="CF468">
        <v>0.239629920608118</v>
      </c>
      <c r="CG468">
        <v>2.4388827886703699</v>
      </c>
      <c r="CH468">
        <v>0.98121454921309204</v>
      </c>
      <c r="CI468">
        <v>0.34800398442201602</v>
      </c>
      <c r="CJ468">
        <v>8.5693411638293799</v>
      </c>
      <c r="CK468">
        <v>2.3945030603397002</v>
      </c>
      <c r="CL468">
        <v>1.14441915050343</v>
      </c>
      <c r="CM468">
        <v>9133.9217760015599</v>
      </c>
      <c r="CN468">
        <v>0.22258314104692301</v>
      </c>
      <c r="CO468">
        <v>1.58032244321816</v>
      </c>
      <c r="CP468">
        <v>20.895871917340799</v>
      </c>
      <c r="CQ468">
        <v>994.654547226825</v>
      </c>
      <c r="CR468">
        <v>18684.5826591285</v>
      </c>
      <c r="CS468">
        <v>65.800093555170406</v>
      </c>
      <c r="CT468">
        <v>7.1143080805616501E-2</v>
      </c>
      <c r="CU468">
        <v>8.0863044397639001</v>
      </c>
      <c r="CV468">
        <v>1090.7727361341199</v>
      </c>
      <c r="CW468">
        <v>2.6580873772641699E-2</v>
      </c>
      <c r="CX468">
        <v>4.7172153761265399E-2</v>
      </c>
      <c r="CY468">
        <v>545.25918204800303</v>
      </c>
      <c r="CZ468">
        <v>6.9350511549712807E-2</v>
      </c>
      <c r="DA468">
        <v>1.6322364695820499</v>
      </c>
      <c r="DB468">
        <v>4.9747100172604104E-3</v>
      </c>
      <c r="DC468">
        <v>9133.9217760015599</v>
      </c>
      <c r="DD468">
        <v>0.22258314104692301</v>
      </c>
      <c r="DE468">
        <v>1.58032244321816</v>
      </c>
      <c r="DF468">
        <v>20.895871917340799</v>
      </c>
      <c r="DG468">
        <v>994.654547226825</v>
      </c>
      <c r="DH468">
        <v>18684.5826591285</v>
      </c>
      <c r="DI468">
        <v>65.800093555170406</v>
      </c>
      <c r="DJ468">
        <v>7.1143080805616501E-2</v>
      </c>
      <c r="DK468">
        <v>1090.7727361341199</v>
      </c>
      <c r="DL468">
        <v>2.6580873772641699E-2</v>
      </c>
      <c r="DM468">
        <v>6.9350511549712807E-2</v>
      </c>
      <c r="DN468">
        <v>1.6322364695820499</v>
      </c>
      <c r="DO468">
        <v>4.9747100172604104E-3</v>
      </c>
      <c r="DP468">
        <v>8.0863044397639001</v>
      </c>
      <c r="DQ468">
        <v>4.7172153761265399E-2</v>
      </c>
      <c r="DR468">
        <v>545.25918204800303</v>
      </c>
      <c r="DS468">
        <v>2.59703347918901</v>
      </c>
      <c r="DT468">
        <v>723680.32858883496</v>
      </c>
      <c r="DU468">
        <v>0.83189296554721703</v>
      </c>
      <c r="DV468">
        <v>8.9289789857700502E-2</v>
      </c>
      <c r="DW468">
        <v>226199.199760897</v>
      </c>
      <c r="DX468">
        <v>1.15135804850794</v>
      </c>
      <c r="DY468">
        <v>19.543123505609699</v>
      </c>
      <c r="DZ468">
        <v>8.5321247930844208</v>
      </c>
      <c r="EA468">
        <v>166.12321822696299</v>
      </c>
      <c r="EB468">
        <v>0.58364599839938702</v>
      </c>
      <c r="EC468">
        <v>6.8548320005384494E-2</v>
      </c>
      <c r="ED468">
        <v>0.125389754868902</v>
      </c>
      <c r="EE468">
        <v>2.47341837308156</v>
      </c>
      <c r="EF468">
        <v>8.6314517638679793E-3</v>
      </c>
      <c r="EG468">
        <v>199.609136133389</v>
      </c>
      <c r="EH468">
        <v>1.06104924105296E-4</v>
      </c>
      <c r="EI468">
        <v>1.63140725548986</v>
      </c>
      <c r="EJ468">
        <v>1.42164619153209E-3</v>
      </c>
      <c r="EK468">
        <v>3.8748101349011499E-3</v>
      </c>
      <c r="EL468" s="17" t="s">
        <v>4922</v>
      </c>
      <c r="EM468" s="13" t="s">
        <v>4923</v>
      </c>
      <c r="EN468" s="7">
        <v>8</v>
      </c>
      <c r="EO468" s="7">
        <v>2</v>
      </c>
      <c r="EP468" s="7">
        <v>9.85</v>
      </c>
      <c r="EQ468" s="7">
        <v>25</v>
      </c>
      <c r="ER468" s="7">
        <v>1</v>
      </c>
      <c r="ES468" s="7">
        <v>1</v>
      </c>
      <c r="ET468" s="7">
        <v>9</v>
      </c>
      <c r="EU468" s="7">
        <v>0</v>
      </c>
      <c r="EV468" s="7">
        <v>0</v>
      </c>
      <c r="EW468" s="7">
        <v>0</v>
      </c>
      <c r="EX468" s="7">
        <v>0</v>
      </c>
      <c r="EY468" s="7">
        <v>4.2300000000000004</v>
      </c>
      <c r="EZ468" s="13">
        <v>4.2300000000000004</v>
      </c>
      <c r="FA468" s="7">
        <v>8.1300000000000008</v>
      </c>
      <c r="FB468" s="7">
        <v>72.2</v>
      </c>
      <c r="FC468" s="7">
        <v>1.56</v>
      </c>
      <c r="FD468" s="7">
        <v>5.87</v>
      </c>
      <c r="FE468" s="7">
        <f t="shared" si="65"/>
        <v>3.7628205128205128</v>
      </c>
      <c r="FF468" s="7">
        <v>120</v>
      </c>
      <c r="FG468" s="7">
        <v>207</v>
      </c>
      <c r="FH468" s="7">
        <v>25</v>
      </c>
      <c r="FI468" s="7">
        <v>36</v>
      </c>
      <c r="FJ468" s="7">
        <v>275</v>
      </c>
      <c r="FK468" s="7">
        <v>66</v>
      </c>
      <c r="FL468" s="7">
        <v>21</v>
      </c>
      <c r="FM468" s="7">
        <v>12.4</v>
      </c>
      <c r="FN468" s="7">
        <v>24.7</v>
      </c>
      <c r="FO468" s="7">
        <v>2.74</v>
      </c>
      <c r="FP468" s="7">
        <v>288</v>
      </c>
      <c r="FQ468" s="7">
        <v>1.43</v>
      </c>
      <c r="FR468" s="7">
        <v>0.87</v>
      </c>
      <c r="FS468" s="7">
        <v>1.06</v>
      </c>
      <c r="FT468" s="7">
        <v>1.71</v>
      </c>
      <c r="FU468" s="7">
        <v>12.77</v>
      </c>
      <c r="FV468" s="7">
        <v>1.24</v>
      </c>
      <c r="FW468" s="7">
        <v>4.0199999999999996</v>
      </c>
      <c r="FX468" s="7">
        <v>1.57</v>
      </c>
      <c r="FY468" s="7">
        <v>2.06</v>
      </c>
      <c r="FZ468" s="7">
        <v>1.1599999999999999</v>
      </c>
      <c r="GA468" s="7">
        <v>1.53</v>
      </c>
      <c r="GB468" s="7">
        <v>0.82</v>
      </c>
      <c r="GC468" s="7">
        <v>1</v>
      </c>
      <c r="GD468" s="7">
        <v>0</v>
      </c>
      <c r="GE468" s="7">
        <v>0</v>
      </c>
      <c r="GF468" s="7">
        <v>1</v>
      </c>
      <c r="GG468" s="7">
        <v>0</v>
      </c>
      <c r="GH468" s="7">
        <v>0</v>
      </c>
    </row>
    <row r="469" spans="1:190" x14ac:dyDescent="0.3">
      <c r="A469">
        <v>1</v>
      </c>
      <c r="B469" t="s">
        <v>4924</v>
      </c>
      <c r="C469" t="s">
        <v>189</v>
      </c>
      <c r="D469" t="s">
        <v>190</v>
      </c>
      <c r="E469" t="s">
        <v>191</v>
      </c>
      <c r="F469" t="s">
        <v>192</v>
      </c>
      <c r="G469" t="s">
        <v>193</v>
      </c>
      <c r="H469" t="s">
        <v>194</v>
      </c>
      <c r="I469" t="s">
        <v>195</v>
      </c>
      <c r="J469" t="s">
        <v>4925</v>
      </c>
      <c r="K469" t="s">
        <v>197</v>
      </c>
      <c r="L469" t="s">
        <v>198</v>
      </c>
      <c r="M469" t="s">
        <v>199</v>
      </c>
      <c r="N469">
        <v>114.05928325652999</v>
      </c>
      <c r="O469">
        <v>0</v>
      </c>
      <c r="P469">
        <v>255</v>
      </c>
      <c r="Q469" t="s">
        <v>4926</v>
      </c>
      <c r="R469" t="s">
        <v>198</v>
      </c>
      <c r="S469" t="s">
        <v>199</v>
      </c>
      <c r="T469" t="s">
        <v>4927</v>
      </c>
      <c r="U469">
        <v>155160</v>
      </c>
      <c r="V469">
        <v>3</v>
      </c>
      <c r="W469" t="s">
        <v>4928</v>
      </c>
      <c r="X469" t="s">
        <v>4928</v>
      </c>
      <c r="Y469" t="s">
        <v>203</v>
      </c>
      <c r="Z469" t="s">
        <v>4929</v>
      </c>
      <c r="AA469">
        <v>177.89530503402</v>
      </c>
      <c r="AB469">
        <v>73</v>
      </c>
      <c r="AC469">
        <v>255</v>
      </c>
      <c r="AD469" t="s">
        <v>203</v>
      </c>
      <c r="AE469" t="s">
        <v>4929</v>
      </c>
      <c r="AF469" t="s">
        <v>4930</v>
      </c>
      <c r="AG469">
        <v>620640</v>
      </c>
      <c r="AH469">
        <v>3</v>
      </c>
      <c r="AI469" t="s">
        <v>4931</v>
      </c>
      <c r="AJ469" t="s">
        <v>4928</v>
      </c>
      <c r="AK469">
        <v>142.42178396493901</v>
      </c>
      <c r="AL469">
        <v>73</v>
      </c>
      <c r="AM469">
        <v>240</v>
      </c>
      <c r="AN469">
        <v>0.52322855573732296</v>
      </c>
      <c r="AO469">
        <v>972.74994848676397</v>
      </c>
      <c r="AP469">
        <v>804.32098692002296</v>
      </c>
      <c r="AQ469">
        <v>155159.625</v>
      </c>
      <c r="AR469">
        <v>508.97055064028501</v>
      </c>
      <c r="AS469">
        <v>3221.8935777510101</v>
      </c>
      <c r="AT469">
        <v>2.07650255519179E-2</v>
      </c>
      <c r="AU469">
        <v>155160</v>
      </c>
      <c r="AV469">
        <v>0.43339420651699101</v>
      </c>
      <c r="AW469">
        <v>113</v>
      </c>
      <c r="AX469">
        <v>174</v>
      </c>
      <c r="AY469">
        <v>12960852942</v>
      </c>
      <c r="AZ469">
        <v>2.0687200221697299</v>
      </c>
      <c r="BA469">
        <v>31</v>
      </c>
      <c r="BB469">
        <v>3.3669930631187301</v>
      </c>
      <c r="BC469">
        <v>240</v>
      </c>
      <c r="BD469">
        <v>19.203662208395802</v>
      </c>
      <c r="BE469">
        <v>142.42178396493901</v>
      </c>
      <c r="BF469">
        <v>141</v>
      </c>
      <c r="BG469">
        <v>73</v>
      </c>
      <c r="BH469">
        <v>167</v>
      </c>
      <c r="BI469">
        <v>13.2360246364098</v>
      </c>
      <c r="BJ469">
        <v>144.509670361258</v>
      </c>
      <c r="BK469">
        <v>0.38380964710865501</v>
      </c>
      <c r="BL469">
        <v>3240213235.5</v>
      </c>
      <c r="BM469">
        <v>0.28430940850228598</v>
      </c>
      <c r="BN469">
        <v>599.08028016369201</v>
      </c>
      <c r="BO469">
        <v>18.788207411431099</v>
      </c>
      <c r="BP469">
        <v>57.207597786697001</v>
      </c>
      <c r="BQ469">
        <v>2.5635320805169801</v>
      </c>
      <c r="BR469">
        <v>4.1454572210152003</v>
      </c>
      <c r="BS469">
        <v>4.4201190510833203E-2</v>
      </c>
      <c r="BT469">
        <v>0.97889985952590597</v>
      </c>
      <c r="BU469">
        <v>4.4201190510833203E-2</v>
      </c>
      <c r="BV469">
        <v>0.26123350649099703</v>
      </c>
      <c r="BW469">
        <v>4.2247445268258202E-2</v>
      </c>
      <c r="BX469">
        <v>0.97789940474458303</v>
      </c>
      <c r="BY469">
        <v>0.97789940474458303</v>
      </c>
      <c r="BZ469">
        <v>0.99931998168444802</v>
      </c>
      <c r="CA469">
        <v>0.99508875660990703</v>
      </c>
      <c r="CB469">
        <v>-0.85616186388375504</v>
      </c>
      <c r="CC469">
        <v>0.98531655225659898</v>
      </c>
      <c r="CD469">
        <v>4.4201190510833203E-2</v>
      </c>
      <c r="CE469">
        <v>4.2146047743299704</v>
      </c>
      <c r="CF469">
        <v>0.26245103469925002</v>
      </c>
      <c r="CG469">
        <v>2.3615631933989398</v>
      </c>
      <c r="CH469">
        <v>0.97966025747032304</v>
      </c>
      <c r="CI469">
        <v>0.39730954898328003</v>
      </c>
      <c r="CJ469">
        <v>8.4292095486599408</v>
      </c>
      <c r="CK469">
        <v>2.3173620028881099</v>
      </c>
      <c r="CL469">
        <v>1.0474146028814999</v>
      </c>
      <c r="CM469">
        <v>7007.8229616286499</v>
      </c>
      <c r="CN469">
        <v>0.238174997846197</v>
      </c>
      <c r="CO469">
        <v>1.44417958438506</v>
      </c>
      <c r="CP469">
        <v>20.137613431669099</v>
      </c>
      <c r="CQ469">
        <v>1032.7108044726899</v>
      </c>
      <c r="CR469">
        <v>18702.072358359099</v>
      </c>
      <c r="CS469">
        <v>70.379650598100199</v>
      </c>
      <c r="CT469">
        <v>6.9437699206499406E-2</v>
      </c>
      <c r="CU469">
        <v>7.9724686392026296</v>
      </c>
      <c r="CV469">
        <v>857.78618767630701</v>
      </c>
      <c r="CW469">
        <v>2.9153593708197902E-2</v>
      </c>
      <c r="CX469">
        <v>4.7407514823407999E-2</v>
      </c>
      <c r="CY469">
        <v>587.76653172751605</v>
      </c>
      <c r="CZ469">
        <v>9.5460248311222601E-2</v>
      </c>
      <c r="DA469">
        <v>2.1583872207478398</v>
      </c>
      <c r="DB469">
        <v>6.3030147068919799E-3</v>
      </c>
      <c r="DC469">
        <v>7007.8229616286499</v>
      </c>
      <c r="DD469">
        <v>0.238174997846197</v>
      </c>
      <c r="DE469">
        <v>1.44417958438506</v>
      </c>
      <c r="DF469">
        <v>20.137613431669099</v>
      </c>
      <c r="DG469">
        <v>1032.7108044726899</v>
      </c>
      <c r="DH469">
        <v>18702.072358359099</v>
      </c>
      <c r="DI469">
        <v>70.379650598100199</v>
      </c>
      <c r="DJ469">
        <v>6.9437699206499406E-2</v>
      </c>
      <c r="DK469">
        <v>857.78618767630701</v>
      </c>
      <c r="DL469">
        <v>2.9153593708197902E-2</v>
      </c>
      <c r="DM469">
        <v>9.5460248311222601E-2</v>
      </c>
      <c r="DN469">
        <v>2.1583872207478398</v>
      </c>
      <c r="DO469">
        <v>6.3030147068919799E-3</v>
      </c>
      <c r="DP469">
        <v>7.9724686392026296</v>
      </c>
      <c r="DQ469">
        <v>4.7407514823407999E-2</v>
      </c>
      <c r="DR469">
        <v>587.76653172751605</v>
      </c>
      <c r="DS469">
        <v>2.5261106575452601</v>
      </c>
      <c r="DT469">
        <v>516783.209902681</v>
      </c>
      <c r="DU469">
        <v>0.83266178445263095</v>
      </c>
      <c r="DV469">
        <v>9.1777060397981794E-2</v>
      </c>
      <c r="DW469">
        <v>176453.79129285799</v>
      </c>
      <c r="DX469">
        <v>1.05440799627378</v>
      </c>
      <c r="DY469">
        <v>18.845680265532302</v>
      </c>
      <c r="DZ469">
        <v>8.5318767723640097</v>
      </c>
      <c r="EA469">
        <v>160.202328241814</v>
      </c>
      <c r="EB469">
        <v>0.588526966040267</v>
      </c>
      <c r="EC469">
        <v>6.9007221723413698E-2</v>
      </c>
      <c r="ED469">
        <v>0.12609850763369701</v>
      </c>
      <c r="EE469">
        <v>2.4013025085216602</v>
      </c>
      <c r="EF469">
        <v>8.6981892569691303E-3</v>
      </c>
      <c r="EG469">
        <v>180.793334576305</v>
      </c>
      <c r="EH469">
        <v>1.3877806157826201E-4</v>
      </c>
      <c r="EI469">
        <v>1.2275161189389601</v>
      </c>
      <c r="EJ469">
        <v>1.6680510342757099E-3</v>
      </c>
      <c r="EK469">
        <v>3.7154459099094702E-3</v>
      </c>
      <c r="EL469" s="17" t="s">
        <v>4932</v>
      </c>
      <c r="EM469" s="13" t="s">
        <v>4933</v>
      </c>
      <c r="EN469" s="7">
        <v>10</v>
      </c>
      <c r="EO469" s="7">
        <v>1</v>
      </c>
      <c r="EP469" s="7">
        <v>7.91</v>
      </c>
      <c r="EQ469" s="7">
        <v>22.5</v>
      </c>
      <c r="ER469" s="7">
        <v>1</v>
      </c>
      <c r="ES469" s="7">
        <v>1</v>
      </c>
      <c r="ET469" s="7">
        <v>10</v>
      </c>
      <c r="EU469" s="7">
        <v>1</v>
      </c>
      <c r="EV469" s="7">
        <v>0</v>
      </c>
      <c r="EW469" s="7">
        <v>0</v>
      </c>
      <c r="EX469" s="7">
        <v>0</v>
      </c>
      <c r="EY469" s="7">
        <v>2.92</v>
      </c>
      <c r="EZ469" s="13">
        <v>2.92</v>
      </c>
      <c r="FA469" s="7">
        <v>7.91</v>
      </c>
      <c r="FB469" s="7">
        <v>54.1</v>
      </c>
      <c r="FC469" s="7">
        <v>2</v>
      </c>
      <c r="FD469" s="7">
        <v>4.28</v>
      </c>
      <c r="FE469" s="7">
        <f t="shared" si="65"/>
        <v>2.14</v>
      </c>
      <c r="FF469" s="7">
        <v>110</v>
      </c>
      <c r="FG469" s="7">
        <v>329</v>
      </c>
      <c r="FH469" s="7">
        <v>13</v>
      </c>
      <c r="FI469" s="7">
        <v>23</v>
      </c>
      <c r="FJ469" s="7">
        <v>411</v>
      </c>
      <c r="FK469" s="7">
        <v>54</v>
      </c>
      <c r="FL469" s="7">
        <v>28</v>
      </c>
      <c r="FM469" s="7">
        <v>12.8</v>
      </c>
      <c r="FN469" s="7">
        <v>29.7</v>
      </c>
      <c r="FO469" s="7">
        <v>3.27</v>
      </c>
      <c r="FP469" s="7">
        <v>263</v>
      </c>
      <c r="FQ469" s="7">
        <v>2.63</v>
      </c>
      <c r="FR469" s="7">
        <v>1.48</v>
      </c>
      <c r="FS469" s="7">
        <v>1.95</v>
      </c>
      <c r="FT469" s="7">
        <v>2.29</v>
      </c>
      <c r="FU469" s="7">
        <v>13.81</v>
      </c>
      <c r="FV469" s="7">
        <v>2.56</v>
      </c>
      <c r="FW469" s="7">
        <v>2.85</v>
      </c>
      <c r="FX469" s="7">
        <v>0.81</v>
      </c>
      <c r="FY469" s="7">
        <v>1.7</v>
      </c>
      <c r="FZ469" s="7">
        <v>0.47</v>
      </c>
      <c r="GA469" s="7">
        <v>0.6</v>
      </c>
      <c r="GB469" s="7">
        <v>0.94</v>
      </c>
      <c r="GC469" s="7">
        <v>1</v>
      </c>
      <c r="GD469" s="7">
        <v>0</v>
      </c>
      <c r="GE469" s="7">
        <v>1</v>
      </c>
      <c r="GF469" s="7">
        <v>1</v>
      </c>
      <c r="GG469" s="7">
        <v>0</v>
      </c>
      <c r="GH469" s="7">
        <v>0</v>
      </c>
    </row>
    <row r="470" spans="1:190" x14ac:dyDescent="0.3">
      <c r="A470">
        <v>1</v>
      </c>
      <c r="B470" t="s">
        <v>4934</v>
      </c>
      <c r="C470" t="s">
        <v>189</v>
      </c>
      <c r="D470" t="s">
        <v>190</v>
      </c>
      <c r="E470" t="s">
        <v>191</v>
      </c>
      <c r="F470" t="s">
        <v>192</v>
      </c>
      <c r="G470" t="s">
        <v>193</v>
      </c>
      <c r="H470" t="s">
        <v>194</v>
      </c>
      <c r="I470" t="s">
        <v>195</v>
      </c>
      <c r="J470" t="s">
        <v>4935</v>
      </c>
      <c r="K470" t="s">
        <v>197</v>
      </c>
      <c r="L470" t="s">
        <v>198</v>
      </c>
      <c r="M470" t="s">
        <v>199</v>
      </c>
      <c r="N470">
        <v>96.113449096679602</v>
      </c>
      <c r="O470">
        <v>0</v>
      </c>
      <c r="P470">
        <v>255</v>
      </c>
      <c r="Q470" t="s">
        <v>4936</v>
      </c>
      <c r="R470" t="s">
        <v>198</v>
      </c>
      <c r="S470" t="s">
        <v>199</v>
      </c>
      <c r="T470" t="s">
        <v>4937</v>
      </c>
      <c r="U470">
        <v>177772</v>
      </c>
      <c r="V470">
        <v>3</v>
      </c>
      <c r="W470" t="s">
        <v>4938</v>
      </c>
      <c r="X470" t="s">
        <v>4938</v>
      </c>
      <c r="Y470" t="s">
        <v>203</v>
      </c>
      <c r="Z470" t="s">
        <v>4939</v>
      </c>
      <c r="AA470">
        <v>157.00894017274601</v>
      </c>
      <c r="AB470">
        <v>37</v>
      </c>
      <c r="AC470">
        <v>255</v>
      </c>
      <c r="AD470" t="s">
        <v>203</v>
      </c>
      <c r="AE470" t="s">
        <v>4939</v>
      </c>
      <c r="AF470" t="s">
        <v>4940</v>
      </c>
      <c r="AG470">
        <v>711088</v>
      </c>
      <c r="AH470">
        <v>3</v>
      </c>
      <c r="AI470" t="s">
        <v>4941</v>
      </c>
      <c r="AJ470" t="s">
        <v>4938</v>
      </c>
      <c r="AK470">
        <v>112.00241179713301</v>
      </c>
      <c r="AL470">
        <v>37</v>
      </c>
      <c r="AM470">
        <v>255</v>
      </c>
      <c r="AN470">
        <v>0.48813668391593901</v>
      </c>
      <c r="AO470">
        <v>969.080205512671</v>
      </c>
      <c r="AP470">
        <v>796.27397923076705</v>
      </c>
      <c r="AQ470">
        <v>177771.125</v>
      </c>
      <c r="AR470">
        <v>473.04359796753198</v>
      </c>
      <c r="AS470">
        <v>3346.0773439350801</v>
      </c>
      <c r="AT470">
        <v>1.8822389428739199E-2</v>
      </c>
      <c r="AU470">
        <v>177772</v>
      </c>
      <c r="AV470">
        <v>0.44668314683444799</v>
      </c>
      <c r="AW470">
        <v>73</v>
      </c>
      <c r="AX470">
        <v>166</v>
      </c>
      <c r="AY470">
        <v>9958579367</v>
      </c>
      <c r="AZ470">
        <v>2.4801730204250401</v>
      </c>
      <c r="BA470">
        <v>41</v>
      </c>
      <c r="BB470">
        <v>4.8656318952049702</v>
      </c>
      <c r="BC470">
        <v>255</v>
      </c>
      <c r="BD470">
        <v>28.480023095646999</v>
      </c>
      <c r="BE470">
        <v>112.00241179713301</v>
      </c>
      <c r="BF470">
        <v>104</v>
      </c>
      <c r="BG470">
        <v>37</v>
      </c>
      <c r="BH470">
        <v>218</v>
      </c>
      <c r="BI470">
        <v>17.9310120147844</v>
      </c>
      <c r="BJ470">
        <v>118.341486334395</v>
      </c>
      <c r="BK470">
        <v>1.30761480130385</v>
      </c>
      <c r="BL470">
        <v>2489644841.75</v>
      </c>
      <c r="BM470">
        <v>0.22548226532055399</v>
      </c>
      <c r="BN470">
        <v>1460.1671394591999</v>
      </c>
      <c r="BO470">
        <v>18.346909644841801</v>
      </c>
      <c r="BP470">
        <v>447.28911263225802</v>
      </c>
      <c r="BQ470">
        <v>37.6628422448564</v>
      </c>
      <c r="BR470">
        <v>9.5898394476930697</v>
      </c>
      <c r="BS470">
        <v>7.53208835228074E-2</v>
      </c>
      <c r="BT470">
        <v>0.98441394018482198</v>
      </c>
      <c r="BU470">
        <v>7.5199582498801001E-2</v>
      </c>
      <c r="BV470">
        <v>0.38552553952838398</v>
      </c>
      <c r="BW470">
        <v>6.9665906314813397E-2</v>
      </c>
      <c r="BX470">
        <v>0.96242042558793395</v>
      </c>
      <c r="BY470">
        <v>0.96241233885300004</v>
      </c>
      <c r="BZ470">
        <v>0.99925431796646702</v>
      </c>
      <c r="CA470">
        <v>0.99316459326544204</v>
      </c>
      <c r="CB470">
        <v>-0.82032228738046098</v>
      </c>
      <c r="CC470">
        <v>0.99135108552524798</v>
      </c>
      <c r="CD470">
        <v>7.5093444102795504E-2</v>
      </c>
      <c r="CE470">
        <v>3.9960330333718801</v>
      </c>
      <c r="CF470">
        <v>0.19826437677258399</v>
      </c>
      <c r="CG470">
        <v>2.92035866623868</v>
      </c>
      <c r="CH470">
        <v>0.98757034036694402</v>
      </c>
      <c r="CI470">
        <v>0.30370673361730899</v>
      </c>
      <c r="CJ470">
        <v>7.99206606674377</v>
      </c>
      <c r="CK470">
        <v>2.8444767284319399</v>
      </c>
      <c r="CL470">
        <v>2.4162900828039602</v>
      </c>
      <c r="CM470">
        <v>9488.1231491513099</v>
      </c>
      <c r="CN470">
        <v>0.171327611938449</v>
      </c>
      <c r="CO470">
        <v>3.6187373788060802</v>
      </c>
      <c r="CP470">
        <v>24.285102925243699</v>
      </c>
      <c r="CQ470">
        <v>419.09353557240797</v>
      </c>
      <c r="CR470">
        <v>6103.9141747923404</v>
      </c>
      <c r="CS470">
        <v>43.366945217019001</v>
      </c>
      <c r="CT470">
        <v>8.2170857614142306E-2</v>
      </c>
      <c r="CU470">
        <v>7.7132130432628303</v>
      </c>
      <c r="CV470">
        <v>2844.4285662694101</v>
      </c>
      <c r="CW470">
        <v>5.13620181702674E-2</v>
      </c>
      <c r="CX470">
        <v>7.7880656121323902E-2</v>
      </c>
      <c r="CY470">
        <v>254.22385494044099</v>
      </c>
      <c r="CZ470">
        <v>0.1316820080775</v>
      </c>
      <c r="DA470">
        <v>3.9597321371373901</v>
      </c>
      <c r="DB470">
        <v>9.5542331549245598E-3</v>
      </c>
      <c r="DC470">
        <v>9488.1231491513099</v>
      </c>
      <c r="DD470">
        <v>0.171327611938449</v>
      </c>
      <c r="DE470">
        <v>3.6187373788060802</v>
      </c>
      <c r="DF470">
        <v>24.285102925243699</v>
      </c>
      <c r="DG470">
        <v>419.09353557240797</v>
      </c>
      <c r="DH470">
        <v>6103.9141747923404</v>
      </c>
      <c r="DI470">
        <v>43.366945217019001</v>
      </c>
      <c r="DJ470">
        <v>8.2170857614142306E-2</v>
      </c>
      <c r="DK470">
        <v>2844.4285662694101</v>
      </c>
      <c r="DL470">
        <v>5.13620181702674E-2</v>
      </c>
      <c r="DM470">
        <v>0.1316820080775</v>
      </c>
      <c r="DN470">
        <v>3.9597321371373901</v>
      </c>
      <c r="DO470">
        <v>9.5542331549245598E-3</v>
      </c>
      <c r="DP470">
        <v>7.7132130432628303</v>
      </c>
      <c r="DQ470">
        <v>7.7880656121323902E-2</v>
      </c>
      <c r="DR470">
        <v>254.22385494044099</v>
      </c>
      <c r="DS470">
        <v>3.1103302649384501</v>
      </c>
      <c r="DT470">
        <v>528958.84088326595</v>
      </c>
      <c r="DU470">
        <v>0.74387254584983298</v>
      </c>
      <c r="DV470">
        <v>0.14396231838535301</v>
      </c>
      <c r="DW470">
        <v>160337.73308226201</v>
      </c>
      <c r="DX470">
        <v>2.4375030991613702</v>
      </c>
      <c r="DY470">
        <v>18.455992788515601</v>
      </c>
      <c r="DZ470">
        <v>8.2336560313210096</v>
      </c>
      <c r="EA470">
        <v>147.57651233039999</v>
      </c>
      <c r="EB470">
        <v>0.77668415300528304</v>
      </c>
      <c r="EC470">
        <v>9.3310313990436003E-2</v>
      </c>
      <c r="ED470">
        <v>0.13655264108583501</v>
      </c>
      <c r="EE470">
        <v>2.6939747416790998</v>
      </c>
      <c r="EF470">
        <v>1.2416341404767901E-2</v>
      </c>
      <c r="EG470">
        <v>258.52862422162099</v>
      </c>
      <c r="EH470">
        <v>9.6242749268863999E-5</v>
      </c>
      <c r="EI470">
        <v>3.2781802199580898</v>
      </c>
      <c r="EJ470">
        <v>4.0023197342847197E-3</v>
      </c>
      <c r="EK470">
        <v>4.9220432634188901E-3</v>
      </c>
      <c r="EL470" s="12" t="s">
        <v>4942</v>
      </c>
      <c r="EM470" s="13" t="s">
        <v>4943</v>
      </c>
      <c r="EN470" s="7">
        <v>3</v>
      </c>
      <c r="EO470" s="7">
        <v>1</v>
      </c>
      <c r="EP470" s="7">
        <v>7.36</v>
      </c>
      <c r="EQ470" s="7">
        <v>20.5</v>
      </c>
      <c r="ER470" s="7">
        <v>1</v>
      </c>
      <c r="ES470" s="7">
        <v>1</v>
      </c>
      <c r="ET470" s="7">
        <v>7</v>
      </c>
      <c r="EU470" s="7">
        <v>0</v>
      </c>
      <c r="EV470" s="7">
        <v>0</v>
      </c>
      <c r="EW470" s="7">
        <v>0</v>
      </c>
      <c r="EX470" s="7">
        <v>0</v>
      </c>
      <c r="EY470" s="7">
        <v>6.81</v>
      </c>
      <c r="EZ470" s="13">
        <v>6.81</v>
      </c>
      <c r="FA470" s="7">
        <v>15.45</v>
      </c>
      <c r="FB470" s="7">
        <v>64.3</v>
      </c>
      <c r="FC470" s="7">
        <v>3.69</v>
      </c>
      <c r="FD470" s="7">
        <v>9.93</v>
      </c>
      <c r="FE470" s="7">
        <f t="shared" si="65"/>
        <v>2.6910569105691056</v>
      </c>
      <c r="FF470" s="7">
        <v>128</v>
      </c>
      <c r="FG470" s="7">
        <v>484</v>
      </c>
      <c r="FH470" s="7">
        <v>129</v>
      </c>
      <c r="FI470" s="7">
        <v>23</v>
      </c>
      <c r="FJ470" s="7">
        <v>511</v>
      </c>
      <c r="FK470" s="7">
        <v>21</v>
      </c>
      <c r="FL470" s="7">
        <v>16</v>
      </c>
      <c r="FM470" s="7">
        <v>12.2</v>
      </c>
      <c r="FN470" s="7">
        <v>28.9</v>
      </c>
      <c r="FO470" s="7">
        <v>2.13</v>
      </c>
      <c r="FP470" s="7">
        <v>142</v>
      </c>
      <c r="FQ470" s="7">
        <v>3.6</v>
      </c>
      <c r="FR470" s="7">
        <v>36.78</v>
      </c>
      <c r="FS470" s="7">
        <v>6.59</v>
      </c>
      <c r="FT470" s="7">
        <v>1.49</v>
      </c>
      <c r="FU470" s="7">
        <v>5.7</v>
      </c>
      <c r="FV470" s="7">
        <v>0.78</v>
      </c>
      <c r="FW470" s="7">
        <v>42.6</v>
      </c>
      <c r="FX470" s="7">
        <v>92.14</v>
      </c>
      <c r="FY470" s="7">
        <v>3.35</v>
      </c>
      <c r="FZ470" s="7">
        <v>0.91</v>
      </c>
      <c r="GA470" s="7">
        <v>1.31</v>
      </c>
      <c r="GB470" s="7">
        <v>1.19</v>
      </c>
      <c r="GC470" s="7">
        <v>1</v>
      </c>
      <c r="GD470" s="7">
        <v>0</v>
      </c>
      <c r="GE470" s="7">
        <v>0</v>
      </c>
      <c r="GF470" s="7">
        <v>1</v>
      </c>
      <c r="GG470" s="7">
        <v>0</v>
      </c>
      <c r="GH470" s="7">
        <v>0</v>
      </c>
    </row>
    <row r="471" spans="1:190" x14ac:dyDescent="0.3">
      <c r="A471">
        <v>1</v>
      </c>
      <c r="B471" t="s">
        <v>4944</v>
      </c>
      <c r="C471" t="s">
        <v>189</v>
      </c>
      <c r="D471" t="s">
        <v>190</v>
      </c>
      <c r="E471" t="s">
        <v>191</v>
      </c>
      <c r="F471" t="s">
        <v>192</v>
      </c>
      <c r="G471" t="s">
        <v>193</v>
      </c>
      <c r="H471" t="s">
        <v>194</v>
      </c>
      <c r="I471" t="s">
        <v>195</v>
      </c>
      <c r="J471" t="s">
        <v>4945</v>
      </c>
      <c r="K471" t="s">
        <v>197</v>
      </c>
      <c r="L471" t="s">
        <v>198</v>
      </c>
      <c r="M471" t="s">
        <v>199</v>
      </c>
      <c r="N471">
        <v>126.968132972717</v>
      </c>
      <c r="O471">
        <v>0</v>
      </c>
      <c r="P471">
        <v>255</v>
      </c>
      <c r="Q471" t="s">
        <v>4946</v>
      </c>
      <c r="R471" t="s">
        <v>198</v>
      </c>
      <c r="S471" t="s">
        <v>199</v>
      </c>
      <c r="T471" t="s">
        <v>4947</v>
      </c>
      <c r="U471">
        <v>170321</v>
      </c>
      <c r="V471">
        <v>3</v>
      </c>
      <c r="W471" t="s">
        <v>4948</v>
      </c>
      <c r="X471" t="s">
        <v>4948</v>
      </c>
      <c r="Y471" t="s">
        <v>203</v>
      </c>
      <c r="Z471" t="s">
        <v>4949</v>
      </c>
      <c r="AA471">
        <v>174.32445027319301</v>
      </c>
      <c r="AB471">
        <v>63</v>
      </c>
      <c r="AC471">
        <v>255</v>
      </c>
      <c r="AD471" t="s">
        <v>203</v>
      </c>
      <c r="AE471" t="s">
        <v>4949</v>
      </c>
      <c r="AF471" t="s">
        <v>4950</v>
      </c>
      <c r="AG471">
        <v>681284</v>
      </c>
      <c r="AH471">
        <v>3</v>
      </c>
      <c r="AI471" t="s">
        <v>4951</v>
      </c>
      <c r="AJ471" t="s">
        <v>4948</v>
      </c>
      <c r="AK471">
        <v>138.67910592352001</v>
      </c>
      <c r="AL471">
        <v>63</v>
      </c>
      <c r="AM471">
        <v>236</v>
      </c>
      <c r="AN471">
        <v>0.55294479314789002</v>
      </c>
      <c r="AO471">
        <v>919.16851399301595</v>
      </c>
      <c r="AP471">
        <v>803.98771756787403</v>
      </c>
      <c r="AQ471">
        <v>170320.625</v>
      </c>
      <c r="AR471">
        <v>508.24944383792098</v>
      </c>
      <c r="AS471">
        <v>3311.9610742253999</v>
      </c>
      <c r="AT471">
        <v>1.9445449276770801E-2</v>
      </c>
      <c r="AU471">
        <v>170321</v>
      </c>
      <c r="AV471">
        <v>0.44172637290161099</v>
      </c>
      <c r="AW471">
        <v>106</v>
      </c>
      <c r="AX471">
        <v>174</v>
      </c>
      <c r="AY471">
        <v>13552863984</v>
      </c>
      <c r="AZ471">
        <v>2.1259963856052302</v>
      </c>
      <c r="BA471">
        <v>37</v>
      </c>
      <c r="BB471">
        <v>2.6068338734263201</v>
      </c>
      <c r="BC471">
        <v>236</v>
      </c>
      <c r="BD471">
        <v>20.973383328223701</v>
      </c>
      <c r="BE471">
        <v>138.67910592352001</v>
      </c>
      <c r="BF471">
        <v>138</v>
      </c>
      <c r="BG471">
        <v>63</v>
      </c>
      <c r="BH471">
        <v>173</v>
      </c>
      <c r="BI471">
        <v>15.414692250351999</v>
      </c>
      <c r="BJ471">
        <v>141.04297018701999</v>
      </c>
      <c r="BK471">
        <v>0.200334676192264</v>
      </c>
      <c r="BL471">
        <v>3388215996</v>
      </c>
      <c r="BM471">
        <v>0.25943762091148098</v>
      </c>
      <c r="BN471">
        <v>661.22501942948895</v>
      </c>
      <c r="BO471">
        <v>17.660657596371799</v>
      </c>
      <c r="BP471">
        <v>53.110557751915003</v>
      </c>
      <c r="BQ471">
        <v>1.7940359423583101</v>
      </c>
      <c r="BR471">
        <v>4.4841854753620298</v>
      </c>
      <c r="BS471">
        <v>4.0794239773831599E-2</v>
      </c>
      <c r="BT471">
        <v>0.98196931595632198</v>
      </c>
      <c r="BU471">
        <v>4.0794239773831599E-2</v>
      </c>
      <c r="BV471">
        <v>0.245921973134375</v>
      </c>
      <c r="BW471">
        <v>3.9130069775106698E-2</v>
      </c>
      <c r="BX471">
        <v>0.97960288011308405</v>
      </c>
      <c r="BY471">
        <v>0.97960288011308405</v>
      </c>
      <c r="BZ471">
        <v>0.99937239631117103</v>
      </c>
      <c r="CA471">
        <v>0.99546730669179595</v>
      </c>
      <c r="CB471">
        <v>-0.86834227067576297</v>
      </c>
      <c r="CC471">
        <v>0.98739849358273302</v>
      </c>
      <c r="CD471">
        <v>4.0794239773831599E-2</v>
      </c>
      <c r="CE471">
        <v>4.06814574314574</v>
      </c>
      <c r="CF471">
        <v>0.239846026977793</v>
      </c>
      <c r="CG471">
        <v>2.4025948128069299</v>
      </c>
      <c r="CH471">
        <v>0.98271076440822902</v>
      </c>
      <c r="CI471">
        <v>0.33562593868716301</v>
      </c>
      <c r="CJ471">
        <v>8.1362914862914799</v>
      </c>
      <c r="CK471">
        <v>2.3618005730331002</v>
      </c>
      <c r="CL471">
        <v>1.1312449287839601</v>
      </c>
      <c r="CM471">
        <v>7143.8712519682404</v>
      </c>
      <c r="CN471">
        <v>0.239333687961681</v>
      </c>
      <c r="CO471">
        <v>1.3552250045061001</v>
      </c>
      <c r="CP471">
        <v>18.302891219136299</v>
      </c>
      <c r="CQ471">
        <v>1129.4939863981999</v>
      </c>
      <c r="CR471">
        <v>19398.124493282801</v>
      </c>
      <c r="CS471">
        <v>85.460078740716</v>
      </c>
      <c r="CT471">
        <v>7.9834886473936897E-2</v>
      </c>
      <c r="CU471">
        <v>8.1003448603782608</v>
      </c>
      <c r="CV471">
        <v>736.60320278736299</v>
      </c>
      <c r="CW471">
        <v>2.4677650935956402E-2</v>
      </c>
      <c r="CX471">
        <v>4.3812859248125599E-2</v>
      </c>
      <c r="CY471">
        <v>608.54306887948201</v>
      </c>
      <c r="CZ471">
        <v>7.3102020184543398E-2</v>
      </c>
      <c r="DA471">
        <v>1.41833381401377</v>
      </c>
      <c r="DB471">
        <v>6.2255474383788303E-3</v>
      </c>
      <c r="DC471">
        <v>7143.8712519682404</v>
      </c>
      <c r="DD471">
        <v>0.239333687961681</v>
      </c>
      <c r="DE471">
        <v>1.3552250045061001</v>
      </c>
      <c r="DF471">
        <v>18.302891219136299</v>
      </c>
      <c r="DG471">
        <v>1129.4939863981999</v>
      </c>
      <c r="DH471">
        <v>19398.124493282801</v>
      </c>
      <c r="DI471">
        <v>85.460078740716</v>
      </c>
      <c r="DJ471">
        <v>7.9834886473936897E-2</v>
      </c>
      <c r="DK471">
        <v>736.60320278736299</v>
      </c>
      <c r="DL471">
        <v>2.4677650935956402E-2</v>
      </c>
      <c r="DM471">
        <v>7.3102020184543398E-2</v>
      </c>
      <c r="DN471">
        <v>1.41833381401377</v>
      </c>
      <c r="DO471">
        <v>6.2255474383788303E-3</v>
      </c>
      <c r="DP471">
        <v>8.1003448603782608</v>
      </c>
      <c r="DQ471">
        <v>4.3812859248125599E-2</v>
      </c>
      <c r="DR471">
        <v>608.54306887948201</v>
      </c>
      <c r="DS471">
        <v>2.5595179621336701</v>
      </c>
      <c r="DT471">
        <v>574368.42729904095</v>
      </c>
      <c r="DU471">
        <v>0.84306754202218304</v>
      </c>
      <c r="DV471">
        <v>8.3934041981333404E-2</v>
      </c>
      <c r="DW471">
        <v>176750.70012505699</v>
      </c>
      <c r="DX471">
        <v>1.1359163365854601</v>
      </c>
      <c r="DY471">
        <v>17.710807827572602</v>
      </c>
      <c r="DZ471">
        <v>8.5658579975458107</v>
      </c>
      <c r="EA471">
        <v>151.45670234439601</v>
      </c>
      <c r="EB471">
        <v>0.65942224254848703</v>
      </c>
      <c r="EC471">
        <v>7.7117195905101701E-2</v>
      </c>
      <c r="ED471">
        <v>0.124499474521638</v>
      </c>
      <c r="EE471">
        <v>2.2145894940859998</v>
      </c>
      <c r="EF471">
        <v>9.6457337319282403E-3</v>
      </c>
      <c r="EG471">
        <v>191.475004034535</v>
      </c>
      <c r="EH471">
        <v>1.4199025397065501E-4</v>
      </c>
      <c r="EI471">
        <v>1.1477223088808</v>
      </c>
      <c r="EJ471">
        <v>1.6575512008623599E-3</v>
      </c>
      <c r="EK471">
        <v>3.7762680786551802E-3</v>
      </c>
      <c r="EL471" s="12" t="s">
        <v>4952</v>
      </c>
      <c r="EM471" s="13" t="s">
        <v>4953</v>
      </c>
      <c r="EN471" s="7">
        <v>12</v>
      </c>
      <c r="EO471" s="7">
        <v>1</v>
      </c>
      <c r="EP471" s="7">
        <v>8.93</v>
      </c>
      <c r="EQ471" s="7">
        <v>38</v>
      </c>
      <c r="ER471" s="7">
        <v>1</v>
      </c>
      <c r="ES471" s="7">
        <v>1</v>
      </c>
      <c r="ET471" s="7">
        <v>9</v>
      </c>
      <c r="EU471" s="7">
        <v>0</v>
      </c>
      <c r="EV471" s="7">
        <v>0</v>
      </c>
      <c r="EW471" s="7">
        <v>0</v>
      </c>
      <c r="EX471" s="7">
        <v>0</v>
      </c>
      <c r="EY471" s="7">
        <v>0.1414</v>
      </c>
      <c r="EZ471" s="13" t="s">
        <v>258</v>
      </c>
      <c r="FA471" s="7">
        <v>26.4</v>
      </c>
      <c r="FB471" s="7">
        <v>80.900000000000006</v>
      </c>
      <c r="FC471" s="7">
        <v>3.25</v>
      </c>
      <c r="FD471" s="7">
        <v>21.36</v>
      </c>
      <c r="FE471" s="7">
        <f t="shared" si="65"/>
        <v>6.5723076923076924</v>
      </c>
      <c r="FF471" s="7">
        <v>139</v>
      </c>
      <c r="FG471" s="7">
        <v>287</v>
      </c>
      <c r="FH471" s="7">
        <v>34</v>
      </c>
      <c r="FI471" s="7">
        <v>19</v>
      </c>
      <c r="FJ471" s="7">
        <v>273</v>
      </c>
      <c r="FK471" s="7">
        <v>23</v>
      </c>
      <c r="FL471" s="7">
        <v>28</v>
      </c>
      <c r="FM471" s="7">
        <v>12.7</v>
      </c>
      <c r="FN471" s="7">
        <v>23.2</v>
      </c>
      <c r="FO471" s="7">
        <v>2.9</v>
      </c>
      <c r="FP471" s="7">
        <v>248</v>
      </c>
      <c r="FQ471" s="7">
        <v>13.81</v>
      </c>
      <c r="FR471" s="7">
        <v>10.48</v>
      </c>
      <c r="FS471" s="7">
        <v>10.4</v>
      </c>
      <c r="FT471" s="7">
        <v>9.77</v>
      </c>
      <c r="FU471" s="7">
        <v>54.73</v>
      </c>
      <c r="FV471" s="7">
        <v>6.77</v>
      </c>
      <c r="FW471" s="7">
        <v>33.49</v>
      </c>
      <c r="FX471" s="7">
        <v>225.04</v>
      </c>
      <c r="FY471" s="7">
        <v>28.33</v>
      </c>
      <c r="FZ471" s="7">
        <v>2.5099999999999998</v>
      </c>
      <c r="GA471" s="7">
        <v>2.27</v>
      </c>
      <c r="GB471" s="7">
        <v>5.0199999999999996</v>
      </c>
      <c r="GC471" s="7">
        <v>1</v>
      </c>
      <c r="GD471" s="7">
        <v>0</v>
      </c>
      <c r="GE471" s="7">
        <v>0</v>
      </c>
      <c r="GF471" s="7">
        <v>1</v>
      </c>
      <c r="GG471" s="7">
        <v>0</v>
      </c>
      <c r="GH471" s="7">
        <v>0</v>
      </c>
    </row>
    <row r="472" spans="1:190" hidden="1" x14ac:dyDescent="0.3">
      <c r="A472">
        <v>0</v>
      </c>
      <c r="B472" t="s">
        <v>4954</v>
      </c>
      <c r="C472" t="s">
        <v>189</v>
      </c>
      <c r="D472" t="s">
        <v>190</v>
      </c>
      <c r="E472" t="s">
        <v>191</v>
      </c>
      <c r="F472" t="s">
        <v>192</v>
      </c>
      <c r="G472" t="s">
        <v>193</v>
      </c>
      <c r="H472" t="s">
        <v>194</v>
      </c>
      <c r="I472" t="s">
        <v>195</v>
      </c>
      <c r="J472" t="s">
        <v>4955</v>
      </c>
      <c r="K472" t="s">
        <v>197</v>
      </c>
      <c r="L472" t="s">
        <v>198</v>
      </c>
      <c r="M472" t="s">
        <v>199</v>
      </c>
      <c r="N472">
        <v>105.33158397674499</v>
      </c>
      <c r="O472">
        <v>0</v>
      </c>
      <c r="P472">
        <v>255</v>
      </c>
      <c r="Q472" t="s">
        <v>4956</v>
      </c>
      <c r="R472" t="s">
        <v>198</v>
      </c>
      <c r="S472" t="s">
        <v>199</v>
      </c>
      <c r="T472" t="s">
        <v>4957</v>
      </c>
      <c r="U472">
        <v>138224</v>
      </c>
      <c r="V472">
        <v>6</v>
      </c>
      <c r="W472" t="s">
        <v>4958</v>
      </c>
      <c r="X472" t="s">
        <v>4958</v>
      </c>
      <c r="Y472" t="s">
        <v>203</v>
      </c>
      <c r="Z472" t="s">
        <v>4959</v>
      </c>
      <c r="AA472">
        <v>163.12129540398001</v>
      </c>
      <c r="AB472">
        <v>54</v>
      </c>
      <c r="AC472">
        <v>255</v>
      </c>
      <c r="AD472" t="s">
        <v>203</v>
      </c>
      <c r="AE472" t="s">
        <v>4959</v>
      </c>
      <c r="AF472" t="s">
        <v>4960</v>
      </c>
      <c r="AG472">
        <v>552896</v>
      </c>
      <c r="AH472">
        <v>6</v>
      </c>
      <c r="AI472" t="s">
        <v>4961</v>
      </c>
      <c r="AJ472" t="s">
        <v>4958</v>
      </c>
      <c r="AK472">
        <v>124.025659436856</v>
      </c>
      <c r="AL472">
        <v>54</v>
      </c>
      <c r="AM472">
        <v>228</v>
      </c>
      <c r="AN472">
        <v>0.49013483626094601</v>
      </c>
      <c r="AO472">
        <v>890.56573378766097</v>
      </c>
      <c r="AP472">
        <v>705.44542666318205</v>
      </c>
      <c r="AQ472">
        <v>138223.25</v>
      </c>
      <c r="AR472">
        <v>436.49729010962398</v>
      </c>
      <c r="AS472">
        <v>2908.1707063235199</v>
      </c>
      <c r="AT472">
        <v>2.1039663778152501E-2</v>
      </c>
      <c r="AU472">
        <v>138224</v>
      </c>
      <c r="AV472">
        <v>0.45318506249079599</v>
      </c>
      <c r="AW472">
        <v>87</v>
      </c>
      <c r="AX472">
        <v>158</v>
      </c>
      <c r="AY472">
        <v>8932921101</v>
      </c>
      <c r="AZ472">
        <v>2.2303410663340499</v>
      </c>
      <c r="BA472">
        <v>38</v>
      </c>
      <c r="BB472">
        <v>2.9216636695301399</v>
      </c>
      <c r="BC472">
        <v>228</v>
      </c>
      <c r="BD472">
        <v>22.319859100129602</v>
      </c>
      <c r="BE472">
        <v>124.025659436856</v>
      </c>
      <c r="BF472">
        <v>124</v>
      </c>
      <c r="BG472">
        <v>54</v>
      </c>
      <c r="BH472">
        <v>174</v>
      </c>
      <c r="BI472">
        <v>15.9780824017862</v>
      </c>
      <c r="BJ472">
        <v>127.108626265349</v>
      </c>
      <c r="BK472">
        <v>0.26771364413003201</v>
      </c>
      <c r="BL472">
        <v>2233230275.25</v>
      </c>
      <c r="BM472">
        <v>0.24631768156866701</v>
      </c>
      <c r="BN472">
        <v>774.23867231734198</v>
      </c>
      <c r="BO472">
        <v>13.405088971716999</v>
      </c>
      <c r="BP472">
        <v>79.893916830325793</v>
      </c>
      <c r="BQ472">
        <v>2.8673075931362701</v>
      </c>
      <c r="BR472">
        <v>5.2119709089250899</v>
      </c>
      <c r="BS472">
        <v>4.41773700083836E-2</v>
      </c>
      <c r="BT472">
        <v>0.98319021166680298</v>
      </c>
      <c r="BU472">
        <v>4.41773700083836E-2</v>
      </c>
      <c r="BV472">
        <v>0.26112786359579598</v>
      </c>
      <c r="BW472">
        <v>4.2225729987525898E-2</v>
      </c>
      <c r="BX472">
        <v>0.97791131499580797</v>
      </c>
      <c r="BY472">
        <v>0.97791131499580797</v>
      </c>
      <c r="BZ472">
        <v>0.99932034815371695</v>
      </c>
      <c r="CA472">
        <v>0.99509140333240098</v>
      </c>
      <c r="CB472">
        <v>-0.866059491102112</v>
      </c>
      <c r="CC472">
        <v>0.98939736659842903</v>
      </c>
      <c r="CD472">
        <v>4.41773700083836E-2</v>
      </c>
      <c r="CE472">
        <v>3.4803937402236298</v>
      </c>
      <c r="CF472">
        <v>0.226349874675735</v>
      </c>
      <c r="CG472">
        <v>2.5261968843274798</v>
      </c>
      <c r="CH472">
        <v>0.98381813885636604</v>
      </c>
      <c r="CI472">
        <v>0.31246801699953097</v>
      </c>
      <c r="CJ472">
        <v>6.9607874804472702</v>
      </c>
      <c r="CK472">
        <v>2.4820195143191</v>
      </c>
      <c r="CL472">
        <v>1.3140370697333601</v>
      </c>
      <c r="CM472">
        <v>5906.07998624221</v>
      </c>
      <c r="CN472">
        <v>0.22570718791769001</v>
      </c>
      <c r="CO472">
        <v>1.5463532954661401</v>
      </c>
      <c r="CP472">
        <v>14.310582030802101</v>
      </c>
      <c r="CQ472">
        <v>1021.14021477433</v>
      </c>
      <c r="CR472">
        <v>12812.5930752474</v>
      </c>
      <c r="CS472">
        <v>132.820477295308</v>
      </c>
      <c r="CT472">
        <v>0.13530105567787201</v>
      </c>
      <c r="CU472">
        <v>8.0579317113307702</v>
      </c>
      <c r="CV472">
        <v>728.30584323766504</v>
      </c>
      <c r="CW472">
        <v>2.7832989767174899E-2</v>
      </c>
      <c r="CX472">
        <v>4.7327164602384501E-2</v>
      </c>
      <c r="CY472">
        <v>574.68384133169297</v>
      </c>
      <c r="CZ472">
        <v>9.2346111655068494E-2</v>
      </c>
      <c r="DA472">
        <v>1.4571146297482001</v>
      </c>
      <c r="DB472">
        <v>1.2112148880024201E-2</v>
      </c>
      <c r="DC472">
        <v>5906.07998624221</v>
      </c>
      <c r="DD472">
        <v>0.22570718791769001</v>
      </c>
      <c r="DE472">
        <v>1.5463532954661401</v>
      </c>
      <c r="DF472">
        <v>14.310582030802101</v>
      </c>
      <c r="DG472">
        <v>1021.14021477433</v>
      </c>
      <c r="DH472">
        <v>12812.5930752474</v>
      </c>
      <c r="DI472">
        <v>132.820477295308</v>
      </c>
      <c r="DJ472">
        <v>0.13530105567787201</v>
      </c>
      <c r="DK472">
        <v>728.30584323766504</v>
      </c>
      <c r="DL472">
        <v>2.7832989767174899E-2</v>
      </c>
      <c r="DM472">
        <v>9.2346111655068494E-2</v>
      </c>
      <c r="DN472">
        <v>1.4571146297482001</v>
      </c>
      <c r="DO472">
        <v>1.2112148880024201E-2</v>
      </c>
      <c r="DP472">
        <v>8.0579317113307702</v>
      </c>
      <c r="DQ472">
        <v>4.7327164602384501E-2</v>
      </c>
      <c r="DR472">
        <v>574.68384133169297</v>
      </c>
      <c r="DS472">
        <v>2.6893980205027699</v>
      </c>
      <c r="DT472">
        <v>460483.71910811402</v>
      </c>
      <c r="DU472">
        <v>0.83285775102029003</v>
      </c>
      <c r="DV472">
        <v>9.1554940414467795E-2</v>
      </c>
      <c r="DW472">
        <v>136188.06086858999</v>
      </c>
      <c r="DX472">
        <v>1.3189489291252701</v>
      </c>
      <c r="DY472">
        <v>13.4576502633406</v>
      </c>
      <c r="DZ472">
        <v>8.5325884072230505</v>
      </c>
      <c r="EA472">
        <v>114.44080080159701</v>
      </c>
      <c r="EB472">
        <v>1.1112127296072301</v>
      </c>
      <c r="EC472">
        <v>0.130501263785196</v>
      </c>
      <c r="ED472">
        <v>0.12604811754832701</v>
      </c>
      <c r="EE472">
        <v>1.7123762877647799</v>
      </c>
      <c r="EF472">
        <v>1.65036057233084E-2</v>
      </c>
      <c r="EG472">
        <v>189.80237948897701</v>
      </c>
      <c r="EH472">
        <v>1.7159488219827999E-4</v>
      </c>
      <c r="EI472">
        <v>1.2834031058642399</v>
      </c>
      <c r="EJ472">
        <v>2.0899781837279202E-3</v>
      </c>
      <c r="EK472">
        <v>4.9576943893415697E-3</v>
      </c>
      <c r="EL472" s="4" t="s">
        <v>4962</v>
      </c>
      <c r="EM472" s="7" t="s">
        <v>4963</v>
      </c>
      <c r="EN472" s="7">
        <v>5</v>
      </c>
      <c r="EO472" s="7">
        <v>1</v>
      </c>
      <c r="EP472" s="7">
        <v>3.95</v>
      </c>
      <c r="EQ472" s="7">
        <v>16</v>
      </c>
      <c r="ER472" s="7">
        <v>1</v>
      </c>
      <c r="ES472" s="7">
        <v>1</v>
      </c>
      <c r="ET472" s="7">
        <v>16</v>
      </c>
      <c r="EU472" s="7">
        <v>0</v>
      </c>
      <c r="EV472" s="7">
        <v>0</v>
      </c>
      <c r="EW472" s="7">
        <v>0</v>
      </c>
      <c r="EX472" s="7">
        <v>0</v>
      </c>
      <c r="EY472" s="7">
        <v>1</v>
      </c>
      <c r="EZ472" s="7">
        <v>1</v>
      </c>
      <c r="FA472" s="7">
        <v>8.01</v>
      </c>
      <c r="FB472" s="7">
        <v>50.5</v>
      </c>
      <c r="FC472" s="7">
        <v>3.02</v>
      </c>
      <c r="FD472" s="7">
        <v>4.05</v>
      </c>
      <c r="FE472" s="7">
        <v>1.341059602649006</v>
      </c>
      <c r="FF472" s="7">
        <v>113</v>
      </c>
      <c r="FG472" s="7">
        <v>283</v>
      </c>
      <c r="FH472" s="7">
        <v>10</v>
      </c>
      <c r="FI472" s="7">
        <v>30</v>
      </c>
      <c r="FJ472" s="7">
        <v>235</v>
      </c>
      <c r="FK472" s="7">
        <v>58</v>
      </c>
      <c r="FL472" s="7">
        <v>21</v>
      </c>
      <c r="FM472" s="7">
        <v>12</v>
      </c>
      <c r="FN472" s="7">
        <v>35.700000000000003</v>
      </c>
      <c r="FO472" s="7">
        <v>2.61</v>
      </c>
      <c r="FP472" s="7">
        <v>87</v>
      </c>
      <c r="FQ472" s="7">
        <v>1.66</v>
      </c>
      <c r="FR472" s="7">
        <v>0.91</v>
      </c>
      <c r="FS472" s="7">
        <v>1.08</v>
      </c>
      <c r="FT472" s="7">
        <v>1.33</v>
      </c>
      <c r="FU472" s="7">
        <v>9.5</v>
      </c>
      <c r="FV472" s="7">
        <v>1</v>
      </c>
      <c r="FW472" s="7">
        <v>10.99</v>
      </c>
      <c r="FX472" s="7">
        <v>1.19</v>
      </c>
      <c r="FY472" s="7">
        <v>1.1599999999999999</v>
      </c>
      <c r="FZ472" s="7">
        <v>0.79</v>
      </c>
      <c r="GA472" s="7">
        <v>1.22</v>
      </c>
      <c r="GB472" s="7">
        <v>0.34</v>
      </c>
      <c r="GC472" s="7">
        <v>0</v>
      </c>
      <c r="GD472" s="7">
        <v>0</v>
      </c>
      <c r="GE472" s="7">
        <v>0</v>
      </c>
      <c r="GF472" s="7">
        <v>0</v>
      </c>
      <c r="GG472" s="7">
        <v>0</v>
      </c>
      <c r="GH472" s="7">
        <v>0</v>
      </c>
    </row>
    <row r="473" spans="1:190" x14ac:dyDescent="0.3">
      <c r="A473">
        <v>1</v>
      </c>
      <c r="B473" t="s">
        <v>4964</v>
      </c>
      <c r="C473" t="s">
        <v>189</v>
      </c>
      <c r="D473" t="s">
        <v>190</v>
      </c>
      <c r="E473" t="s">
        <v>191</v>
      </c>
      <c r="F473" t="s">
        <v>192</v>
      </c>
      <c r="G473" t="s">
        <v>193</v>
      </c>
      <c r="H473" t="s">
        <v>194</v>
      </c>
      <c r="I473" t="s">
        <v>195</v>
      </c>
      <c r="J473" t="s">
        <v>4965</v>
      </c>
      <c r="K473" t="s">
        <v>197</v>
      </c>
      <c r="L473" t="s">
        <v>198</v>
      </c>
      <c r="M473" t="s">
        <v>199</v>
      </c>
      <c r="N473">
        <v>92.3175497055053</v>
      </c>
      <c r="O473">
        <v>0</v>
      </c>
      <c r="P473">
        <v>255</v>
      </c>
      <c r="Q473" t="s">
        <v>4966</v>
      </c>
      <c r="R473" t="s">
        <v>198</v>
      </c>
      <c r="S473" t="s">
        <v>199</v>
      </c>
      <c r="T473" t="s">
        <v>4967</v>
      </c>
      <c r="U473">
        <v>109360</v>
      </c>
      <c r="V473">
        <v>4</v>
      </c>
      <c r="W473" t="s">
        <v>4968</v>
      </c>
      <c r="X473" t="s">
        <v>4968</v>
      </c>
      <c r="Y473" t="s">
        <v>203</v>
      </c>
      <c r="Z473" t="s">
        <v>4969</v>
      </c>
      <c r="AA473">
        <v>173.065751861157</v>
      </c>
      <c r="AB473">
        <v>39</v>
      </c>
      <c r="AC473">
        <v>255</v>
      </c>
      <c r="AD473" t="s">
        <v>203</v>
      </c>
      <c r="AE473" t="s">
        <v>4969</v>
      </c>
      <c r="AF473" t="s">
        <v>4970</v>
      </c>
      <c r="AG473">
        <v>437440</v>
      </c>
      <c r="AH473">
        <v>4</v>
      </c>
      <c r="AI473" t="s">
        <v>4971</v>
      </c>
      <c r="AJ473" t="s">
        <v>4972</v>
      </c>
      <c r="AK473">
        <v>142.291692574981</v>
      </c>
      <c r="AL473">
        <v>39</v>
      </c>
      <c r="AM473">
        <v>255</v>
      </c>
      <c r="AN473">
        <v>0.45463106201227299</v>
      </c>
      <c r="AO473">
        <v>826.46353991408103</v>
      </c>
      <c r="AP473">
        <v>718.834647189463</v>
      </c>
      <c r="AQ473">
        <v>109359.5</v>
      </c>
      <c r="AR473">
        <v>375.73599686556202</v>
      </c>
      <c r="AS473">
        <v>3106.6631303727099</v>
      </c>
      <c r="AT473">
        <v>2.84078029834876E-2</v>
      </c>
      <c r="AU473">
        <v>109360</v>
      </c>
      <c r="AV473">
        <v>0.37734537095630799</v>
      </c>
      <c r="AW473">
        <v>76</v>
      </c>
      <c r="AX473">
        <v>220</v>
      </c>
      <c r="AY473">
        <v>10185875856</v>
      </c>
      <c r="AZ473">
        <v>3.0005040484300198</v>
      </c>
      <c r="BA473">
        <v>95</v>
      </c>
      <c r="BB473">
        <v>1.8803446418954299</v>
      </c>
      <c r="BC473">
        <v>255</v>
      </c>
      <c r="BD473">
        <v>48.552342570321002</v>
      </c>
      <c r="BE473">
        <v>142.291692574981</v>
      </c>
      <c r="BF473">
        <v>130</v>
      </c>
      <c r="BG473">
        <v>39</v>
      </c>
      <c r="BH473">
        <v>216</v>
      </c>
      <c r="BI473">
        <v>39.047985593468503</v>
      </c>
      <c r="BJ473">
        <v>152.59487329131099</v>
      </c>
      <c r="BK473">
        <v>0.321420322163948</v>
      </c>
      <c r="BL473">
        <v>2546468964</v>
      </c>
      <c r="BM473">
        <v>0.13742784295191299</v>
      </c>
      <c r="BN473">
        <v>3038.2695789384002</v>
      </c>
      <c r="BO473">
        <v>32.096662535004299</v>
      </c>
      <c r="BP473">
        <v>769.00568762828698</v>
      </c>
      <c r="BQ473">
        <v>29.4433836724738</v>
      </c>
      <c r="BR473">
        <v>19.822190492103299</v>
      </c>
      <c r="BS473">
        <v>8.7428269751641099E-2</v>
      </c>
      <c r="BT473">
        <v>0.99121748429265299</v>
      </c>
      <c r="BU473">
        <v>8.7428269751641099E-2</v>
      </c>
      <c r="BV473">
        <v>0.42782695734618797</v>
      </c>
      <c r="BW473">
        <v>7.9784567399875397E-2</v>
      </c>
      <c r="BX473">
        <v>0.95628586512417901</v>
      </c>
      <c r="BY473">
        <v>0.95628586512417901</v>
      </c>
      <c r="BZ473">
        <v>0.999134373566815</v>
      </c>
      <c r="CA473">
        <v>0.99205197547712298</v>
      </c>
      <c r="CB473">
        <v>-0.83186811258586801</v>
      </c>
      <c r="CC473">
        <v>0.99659097103883698</v>
      </c>
      <c r="CD473">
        <v>8.7428269751641099E-2</v>
      </c>
      <c r="CE473">
        <v>5.2118108157737604</v>
      </c>
      <c r="CF473">
        <v>0.116008419646828</v>
      </c>
      <c r="CG473">
        <v>3.5034673999861101</v>
      </c>
      <c r="CH473">
        <v>0.99323184948458398</v>
      </c>
      <c r="CI473">
        <v>0.18195611256484401</v>
      </c>
      <c r="CJ473">
        <v>10.423621631547499</v>
      </c>
      <c r="CK473">
        <v>3.4160391302344699</v>
      </c>
      <c r="CL473">
        <v>4.9774046904637403</v>
      </c>
      <c r="CM473">
        <v>5119.1030374476404</v>
      </c>
      <c r="CN473">
        <v>0.12839807964703501</v>
      </c>
      <c r="CO473">
        <v>5.00586667316046</v>
      </c>
      <c r="CP473">
        <v>33.838044596052001</v>
      </c>
      <c r="CQ473">
        <v>333.37374902806602</v>
      </c>
      <c r="CR473">
        <v>11678.274122752</v>
      </c>
      <c r="CS473">
        <v>21.413120765172401</v>
      </c>
      <c r="CT473">
        <v>6.7001199884996199E-2</v>
      </c>
      <c r="CU473">
        <v>7.7536357848232704</v>
      </c>
      <c r="CV473">
        <v>2404.9758709774501</v>
      </c>
      <c r="CW473">
        <v>6.0321951164500003E-2</v>
      </c>
      <c r="CX473">
        <v>9.1141642282370094E-2</v>
      </c>
      <c r="CY473">
        <v>212.99043349764099</v>
      </c>
      <c r="CZ473">
        <v>0.14473409069763901</v>
      </c>
      <c r="DA473">
        <v>5.4152959892177996</v>
      </c>
      <c r="DB473">
        <v>8.9678067440235407E-3</v>
      </c>
      <c r="DC473">
        <v>5119.1030374476404</v>
      </c>
      <c r="DD473">
        <v>0.12839807964703501</v>
      </c>
      <c r="DE473">
        <v>5.00586667316046</v>
      </c>
      <c r="DF473">
        <v>33.838044596052001</v>
      </c>
      <c r="DG473">
        <v>333.37374902806602</v>
      </c>
      <c r="DH473">
        <v>11678.274122752</v>
      </c>
      <c r="DI473">
        <v>21.413120765172401</v>
      </c>
      <c r="DJ473">
        <v>6.7001199884996199E-2</v>
      </c>
      <c r="DK473">
        <v>2404.9758709774501</v>
      </c>
      <c r="DL473">
        <v>6.0321951164500003E-2</v>
      </c>
      <c r="DM473">
        <v>0.14473409069763901</v>
      </c>
      <c r="DN473">
        <v>5.4152959892177996</v>
      </c>
      <c r="DO473">
        <v>8.9678067440235407E-3</v>
      </c>
      <c r="DP473">
        <v>7.7536357848232704</v>
      </c>
      <c r="DQ473">
        <v>9.1141642282370094E-2</v>
      </c>
      <c r="DR473">
        <v>212.99043349764099</v>
      </c>
      <c r="DS473">
        <v>3.7100147319676702</v>
      </c>
      <c r="DT473">
        <v>310326.80472293298</v>
      </c>
      <c r="DU473">
        <v>0.70941570209156302</v>
      </c>
      <c r="DV473">
        <v>0.16484339670669501</v>
      </c>
      <c r="DW473">
        <v>60116.435620885102</v>
      </c>
      <c r="DX473">
        <v>4.9876256518387896</v>
      </c>
      <c r="DY473">
        <v>32.214555138990399</v>
      </c>
      <c r="DZ473">
        <v>8.1043708851499598</v>
      </c>
      <c r="EA473">
        <v>259.69107306144798</v>
      </c>
      <c r="EB473">
        <v>0.56525795159764902</v>
      </c>
      <c r="EC473">
        <v>6.94828616052479E-2</v>
      </c>
      <c r="ED473">
        <v>0.14125213362594399</v>
      </c>
      <c r="EE473">
        <v>4.61960167235633</v>
      </c>
      <c r="EF473">
        <v>9.7154872823483705E-3</v>
      </c>
      <c r="EG473">
        <v>145.60491286299001</v>
      </c>
      <c r="EH473">
        <v>1.98926447523335E-4</v>
      </c>
      <c r="EI473">
        <v>3.2720164333681598</v>
      </c>
      <c r="EJ473">
        <v>9.6436854798949596E-3</v>
      </c>
      <c r="EK473">
        <v>6.9978097185730802E-3</v>
      </c>
      <c r="EL473" s="12" t="s">
        <v>4973</v>
      </c>
      <c r="EM473" s="13" t="s">
        <v>4974</v>
      </c>
      <c r="EN473" s="7">
        <v>6</v>
      </c>
      <c r="EO473" s="7">
        <v>1</v>
      </c>
      <c r="EP473" s="7">
        <v>5.7</v>
      </c>
      <c r="EQ473" s="7">
        <v>34</v>
      </c>
      <c r="ER473" s="7">
        <v>1</v>
      </c>
      <c r="ES473" s="7">
        <v>1</v>
      </c>
      <c r="ET473" s="7">
        <v>10</v>
      </c>
      <c r="EU473" s="7">
        <v>0</v>
      </c>
      <c r="EV473" s="7">
        <v>0</v>
      </c>
      <c r="EW473" s="7">
        <v>0</v>
      </c>
      <c r="EX473" s="7">
        <v>0</v>
      </c>
      <c r="EY473" s="7">
        <v>14.51</v>
      </c>
      <c r="EZ473" s="13">
        <v>14.51</v>
      </c>
      <c r="FA473" s="7">
        <v>10.36</v>
      </c>
      <c r="FB473" s="7">
        <v>79.400000000000006</v>
      </c>
      <c r="FC473" s="7">
        <v>1.33</v>
      </c>
      <c r="FD473" s="7">
        <v>8.23</v>
      </c>
      <c r="FE473" s="7">
        <f t="shared" si="65"/>
        <v>6.1879699248120303</v>
      </c>
      <c r="FF473" s="7">
        <v>119</v>
      </c>
      <c r="FG473" s="7">
        <v>296</v>
      </c>
      <c r="FH473" s="7">
        <v>54</v>
      </c>
      <c r="FI473" s="7">
        <v>68</v>
      </c>
      <c r="FJ473" s="7">
        <v>868</v>
      </c>
      <c r="FK473" s="7">
        <v>40</v>
      </c>
      <c r="FL473" s="7">
        <v>19</v>
      </c>
      <c r="FM473" s="7">
        <v>13.6</v>
      </c>
      <c r="FN473" s="7">
        <v>24.7</v>
      </c>
      <c r="FO473" s="7">
        <v>4.21</v>
      </c>
      <c r="FP473" s="7">
        <v>1995</v>
      </c>
      <c r="FQ473" s="7">
        <v>3.46</v>
      </c>
      <c r="FR473" s="7">
        <v>1.25</v>
      </c>
      <c r="FS473" s="7">
        <v>1.82</v>
      </c>
      <c r="FT473" s="7">
        <v>3.47</v>
      </c>
      <c r="FU473" s="7">
        <v>13.08</v>
      </c>
      <c r="FV473" s="7">
        <v>2.1</v>
      </c>
      <c r="FW473" s="7">
        <v>41.77</v>
      </c>
      <c r="FX473" s="7">
        <v>0.76</v>
      </c>
      <c r="FY473" s="7">
        <v>22.88</v>
      </c>
      <c r="FZ473" s="7">
        <v>1.1299999999999999</v>
      </c>
      <c r="GA473" s="7">
        <v>1.64</v>
      </c>
      <c r="GB473" s="7">
        <v>1.49</v>
      </c>
      <c r="GC473" s="7">
        <v>1</v>
      </c>
      <c r="GD473" s="7">
        <v>0</v>
      </c>
      <c r="GE473" s="7">
        <v>0</v>
      </c>
      <c r="GF473" s="7">
        <v>1</v>
      </c>
      <c r="GG473" s="7">
        <v>0</v>
      </c>
      <c r="GH473" s="7">
        <v>0</v>
      </c>
    </row>
    <row r="474" spans="1:190" x14ac:dyDescent="0.3">
      <c r="A474">
        <v>1</v>
      </c>
      <c r="B474" t="s">
        <v>4975</v>
      </c>
      <c r="C474" t="s">
        <v>189</v>
      </c>
      <c r="D474" t="s">
        <v>190</v>
      </c>
      <c r="E474" t="s">
        <v>191</v>
      </c>
      <c r="F474" t="s">
        <v>192</v>
      </c>
      <c r="G474" t="s">
        <v>193</v>
      </c>
      <c r="H474" t="s">
        <v>194</v>
      </c>
      <c r="I474" t="s">
        <v>195</v>
      </c>
      <c r="J474" t="s">
        <v>4976</v>
      </c>
      <c r="K474" t="s">
        <v>197</v>
      </c>
      <c r="L474" t="s">
        <v>198</v>
      </c>
      <c r="M474" t="s">
        <v>199</v>
      </c>
      <c r="N474">
        <v>96.201631546020494</v>
      </c>
      <c r="O474">
        <v>0</v>
      </c>
      <c r="P474">
        <v>255</v>
      </c>
      <c r="Q474" t="s">
        <v>4977</v>
      </c>
      <c r="R474" t="s">
        <v>198</v>
      </c>
      <c r="S474" t="s">
        <v>199</v>
      </c>
      <c r="T474" t="s">
        <v>4978</v>
      </c>
      <c r="U474">
        <v>262383</v>
      </c>
      <c r="V474">
        <v>5</v>
      </c>
      <c r="W474" t="s">
        <v>4979</v>
      </c>
      <c r="X474" t="s">
        <v>4979</v>
      </c>
      <c r="Y474" t="s">
        <v>203</v>
      </c>
      <c r="Z474" t="s">
        <v>4980</v>
      </c>
      <c r="AA474">
        <v>121.19931973886401</v>
      </c>
      <c r="AB474">
        <v>0</v>
      </c>
      <c r="AC474">
        <v>255</v>
      </c>
      <c r="AD474" t="s">
        <v>203</v>
      </c>
      <c r="AE474" t="s">
        <v>4980</v>
      </c>
      <c r="AF474" t="s">
        <v>4981</v>
      </c>
      <c r="AG474">
        <v>1049532</v>
      </c>
      <c r="AH474">
        <v>5</v>
      </c>
      <c r="AI474" t="s">
        <v>4982</v>
      </c>
      <c r="AJ474" t="s">
        <v>4979</v>
      </c>
      <c r="AK474">
        <v>90.969311083416201</v>
      </c>
      <c r="AL474">
        <v>0</v>
      </c>
      <c r="AM474">
        <v>253</v>
      </c>
      <c r="AN474">
        <v>0.58329779043186303</v>
      </c>
      <c r="AO474">
        <v>1020.5415064963699</v>
      </c>
      <c r="AP474">
        <v>901.36077682579401</v>
      </c>
      <c r="AQ474">
        <v>262382</v>
      </c>
      <c r="AR474">
        <v>595.27960578334103</v>
      </c>
      <c r="AS474">
        <v>4184.8037867000503</v>
      </c>
      <c r="AT474">
        <v>1.5949279244384301E-2</v>
      </c>
      <c r="AU474">
        <v>262383</v>
      </c>
      <c r="AV474">
        <v>0.43390719447117398</v>
      </c>
      <c r="AW474">
        <v>28</v>
      </c>
      <c r="AX474">
        <v>145</v>
      </c>
      <c r="AY474">
        <v>10762343325</v>
      </c>
      <c r="AZ474">
        <v>2.8054575827789701</v>
      </c>
      <c r="BA474">
        <v>61</v>
      </c>
      <c r="BB474">
        <v>2.8121995410316698</v>
      </c>
      <c r="BC474">
        <v>253</v>
      </c>
      <c r="BD474">
        <v>35.866169061124197</v>
      </c>
      <c r="BE474">
        <v>90.969311083416201</v>
      </c>
      <c r="BF474">
        <v>94</v>
      </c>
      <c r="BG474">
        <v>0</v>
      </c>
      <c r="BH474">
        <v>253</v>
      </c>
      <c r="BI474">
        <v>25.5907917990748</v>
      </c>
      <c r="BJ474">
        <v>101.264116684005</v>
      </c>
      <c r="BK474">
        <v>-4.9245722906343103E-2</v>
      </c>
      <c r="BL474">
        <v>2690585831.25</v>
      </c>
      <c r="BM474">
        <v>0.159811806856378</v>
      </c>
      <c r="BN474">
        <v>1979.0057688004599</v>
      </c>
      <c r="BO474">
        <v>20.4974696965355</v>
      </c>
      <c r="BP474">
        <v>415.69501697750502</v>
      </c>
      <c r="BQ474">
        <v>1.66212996004713</v>
      </c>
      <c r="BR474">
        <v>12.3827516997406</v>
      </c>
      <c r="BS474">
        <v>5.7695503911511001E-2</v>
      </c>
      <c r="BT474">
        <v>0.99072452895510399</v>
      </c>
      <c r="BU474">
        <v>5.7582791261904E-2</v>
      </c>
      <c r="BV474">
        <v>0.31819107793686802</v>
      </c>
      <c r="BW474">
        <v>5.4379726061998999E-2</v>
      </c>
      <c r="BX474">
        <v>0.97122738981064904</v>
      </c>
      <c r="BY474">
        <v>0.97121987563400802</v>
      </c>
      <c r="BZ474">
        <v>0.99952713037947205</v>
      </c>
      <c r="CA474">
        <v>0.99520215657849198</v>
      </c>
      <c r="CB474">
        <v>-0.86844451942358702</v>
      </c>
      <c r="CC474">
        <v>0.99615126300275203</v>
      </c>
      <c r="CD474">
        <v>5.7484167693497998E-2</v>
      </c>
      <c r="CE474">
        <v>4.1732727741639604</v>
      </c>
      <c r="CF474">
        <v>0.14245370923762499</v>
      </c>
      <c r="CG474">
        <v>3.1719384884234598</v>
      </c>
      <c r="CH474">
        <v>0.99080418122403102</v>
      </c>
      <c r="CI474">
        <v>0.21351023488169901</v>
      </c>
      <c r="CJ474">
        <v>8.3465455483279296</v>
      </c>
      <c r="CK474">
        <v>3.1135881364605802</v>
      </c>
      <c r="CL474">
        <v>3.11011180091305</v>
      </c>
      <c r="CM474">
        <v>10018.0075580377</v>
      </c>
      <c r="CN474">
        <v>0.15940311483503999</v>
      </c>
      <c r="CO474">
        <v>3.1035634605886</v>
      </c>
      <c r="CP474">
        <v>21.3778382420799</v>
      </c>
      <c r="CQ474">
        <v>693.70868935669102</v>
      </c>
      <c r="CR474">
        <v>13860.965264849499</v>
      </c>
      <c r="CS474">
        <v>156.95223467532799</v>
      </c>
      <c r="CT474">
        <v>0.124500720047539</v>
      </c>
      <c r="CU474">
        <v>8.1894974047557998</v>
      </c>
      <c r="CV474">
        <v>2278.8438429837502</v>
      </c>
      <c r="CW474">
        <v>3.6260184940947897E-2</v>
      </c>
      <c r="CX474">
        <v>5.9880975520517701E-2</v>
      </c>
      <c r="CY474">
        <v>414.82554501172899</v>
      </c>
      <c r="CZ474">
        <v>9.5889829389234196E-2</v>
      </c>
      <c r="DA474">
        <v>2.3408062456827698</v>
      </c>
      <c r="DB474">
        <v>1.0448865387253399E-2</v>
      </c>
      <c r="DC474">
        <v>10018.0075580377</v>
      </c>
      <c r="DD474">
        <v>0.15940311483503999</v>
      </c>
      <c r="DE474">
        <v>3.1035634605886</v>
      </c>
      <c r="DF474">
        <v>21.3778382420799</v>
      </c>
      <c r="DG474">
        <v>693.70868935669102</v>
      </c>
      <c r="DH474">
        <v>13860.965264849499</v>
      </c>
      <c r="DI474">
        <v>156.95223467532799</v>
      </c>
      <c r="DJ474">
        <v>0.124500720047539</v>
      </c>
      <c r="DK474">
        <v>2278.8438429837502</v>
      </c>
      <c r="DL474">
        <v>3.6260184940947897E-2</v>
      </c>
      <c r="DM474">
        <v>9.5889829389234196E-2</v>
      </c>
      <c r="DN474">
        <v>2.3408062456827698</v>
      </c>
      <c r="DO474">
        <v>1.0448865387253399E-2</v>
      </c>
      <c r="DP474">
        <v>8.1894974047557998</v>
      </c>
      <c r="DQ474">
        <v>5.9880975520517701E-2</v>
      </c>
      <c r="DR474">
        <v>414.82554501172899</v>
      </c>
      <c r="DS474">
        <v>3.3426183322973801</v>
      </c>
      <c r="DT474">
        <v>833000.12370656605</v>
      </c>
      <c r="DU474">
        <v>0.79368720887649502</v>
      </c>
      <c r="DV474">
        <v>0.11236879039976599</v>
      </c>
      <c r="DW474">
        <v>167727.60527358801</v>
      </c>
      <c r="DX474">
        <v>3.1200640166663698</v>
      </c>
      <c r="DY474">
        <v>20.571618588094498</v>
      </c>
      <c r="DZ474">
        <v>8.4081400090707099</v>
      </c>
      <c r="EA474">
        <v>172.51923905131</v>
      </c>
      <c r="EB474">
        <v>1.34742251347274</v>
      </c>
      <c r="EC474">
        <v>0.15791561456383299</v>
      </c>
      <c r="ED474">
        <v>0.129868254506664</v>
      </c>
      <c r="EE474">
        <v>2.6950822419474099</v>
      </c>
      <c r="EF474">
        <v>1.9841422582510201E-2</v>
      </c>
      <c r="EG474">
        <v>192.47170279391</v>
      </c>
      <c r="EH474">
        <v>1.04754290170663E-4</v>
      </c>
      <c r="EI474">
        <v>3.2504872084860499</v>
      </c>
      <c r="EJ474">
        <v>3.2401516718115102E-3</v>
      </c>
      <c r="EK474">
        <v>6.0339986335386899E-3</v>
      </c>
      <c r="EL474" s="12" t="s">
        <v>4983</v>
      </c>
      <c r="EM474" s="13" t="s">
        <v>4984</v>
      </c>
      <c r="EN474" s="7">
        <v>14</v>
      </c>
      <c r="EO474" s="7">
        <v>1</v>
      </c>
      <c r="EP474" s="7">
        <v>9.4600000000000009</v>
      </c>
      <c r="EQ474" s="7">
        <v>31</v>
      </c>
      <c r="ER474" s="7">
        <v>1</v>
      </c>
      <c r="ES474" s="7">
        <v>1</v>
      </c>
      <c r="ET474" s="7">
        <v>8</v>
      </c>
      <c r="EU474" s="7">
        <v>0</v>
      </c>
      <c r="EV474" s="7">
        <v>0</v>
      </c>
      <c r="EW474" s="7">
        <v>0</v>
      </c>
      <c r="EX474" s="7">
        <v>0</v>
      </c>
      <c r="EY474" s="7">
        <v>21.04</v>
      </c>
      <c r="EZ474" s="13">
        <v>21.04</v>
      </c>
      <c r="FA474" s="7">
        <v>8.42</v>
      </c>
      <c r="FB474" s="7">
        <v>66.7</v>
      </c>
      <c r="FC474" s="7">
        <v>2.16</v>
      </c>
      <c r="FD474" s="7">
        <v>5.62</v>
      </c>
      <c r="FE474" s="7">
        <f t="shared" si="65"/>
        <v>2.6018518518518516</v>
      </c>
      <c r="FF474" s="7">
        <v>127</v>
      </c>
      <c r="FG474" s="7">
        <v>296</v>
      </c>
      <c r="FH474" s="7">
        <v>34</v>
      </c>
      <c r="FI474" s="7">
        <v>38</v>
      </c>
      <c r="FJ474" s="7">
        <v>352</v>
      </c>
      <c r="FK474" s="7">
        <v>155</v>
      </c>
      <c r="FL474" s="7">
        <v>18</v>
      </c>
      <c r="FM474" s="7">
        <v>12.1</v>
      </c>
      <c r="FN474" s="7">
        <v>30.1</v>
      </c>
      <c r="FO474" s="7">
        <v>3.4</v>
      </c>
      <c r="FP474" s="7">
        <v>298</v>
      </c>
      <c r="FQ474" s="7">
        <v>2.38</v>
      </c>
      <c r="FR474" s="7">
        <v>6.59</v>
      </c>
      <c r="FS474" s="7">
        <v>2.5</v>
      </c>
      <c r="FT474" s="7">
        <v>12.86</v>
      </c>
      <c r="FU474" s="7">
        <v>18.22</v>
      </c>
      <c r="FV474" s="7">
        <v>1.83</v>
      </c>
      <c r="FW474" s="7">
        <v>10.96</v>
      </c>
      <c r="FX474" s="7">
        <v>2.44</v>
      </c>
      <c r="FY474" s="7">
        <v>5.45</v>
      </c>
      <c r="FZ474" s="7">
        <v>1.05</v>
      </c>
      <c r="GA474" s="7">
        <v>0.9</v>
      </c>
      <c r="GB474" s="7">
        <v>9.02</v>
      </c>
      <c r="GC474" s="7">
        <v>1</v>
      </c>
      <c r="GD474" s="7">
        <v>0</v>
      </c>
      <c r="GE474" s="7">
        <v>1</v>
      </c>
      <c r="GF474" s="7">
        <v>1</v>
      </c>
      <c r="GG474" s="7">
        <v>0</v>
      </c>
      <c r="GH474" s="7">
        <v>0</v>
      </c>
    </row>
    <row r="475" spans="1:190" x14ac:dyDescent="0.3">
      <c r="A475">
        <v>1</v>
      </c>
      <c r="B475" t="s">
        <v>4985</v>
      </c>
      <c r="C475" t="s">
        <v>189</v>
      </c>
      <c r="D475" t="s">
        <v>190</v>
      </c>
      <c r="E475" t="s">
        <v>191</v>
      </c>
      <c r="F475" t="s">
        <v>192</v>
      </c>
      <c r="G475" t="s">
        <v>193</v>
      </c>
      <c r="H475" t="s">
        <v>194</v>
      </c>
      <c r="I475" t="s">
        <v>195</v>
      </c>
      <c r="J475" t="s">
        <v>4986</v>
      </c>
      <c r="K475" t="s">
        <v>197</v>
      </c>
      <c r="L475" t="s">
        <v>198</v>
      </c>
      <c r="M475" t="s">
        <v>199</v>
      </c>
      <c r="N475">
        <v>66.364859580993596</v>
      </c>
      <c r="O475">
        <v>0</v>
      </c>
      <c r="P475">
        <v>255</v>
      </c>
      <c r="Q475" t="s">
        <v>4987</v>
      </c>
      <c r="R475" t="s">
        <v>198</v>
      </c>
      <c r="S475" t="s">
        <v>199</v>
      </c>
      <c r="T475" t="s">
        <v>4988</v>
      </c>
      <c r="U475">
        <v>137775</v>
      </c>
      <c r="V475">
        <v>5</v>
      </c>
      <c r="W475" t="s">
        <v>4989</v>
      </c>
      <c r="X475" t="s">
        <v>4989</v>
      </c>
      <c r="Y475" t="s">
        <v>203</v>
      </c>
      <c r="Z475" t="s">
        <v>4990</v>
      </c>
      <c r="AA475">
        <v>101.50918618861201</v>
      </c>
      <c r="AB475">
        <v>14</v>
      </c>
      <c r="AC475">
        <v>163</v>
      </c>
      <c r="AD475" t="s">
        <v>203</v>
      </c>
      <c r="AE475" t="s">
        <v>4990</v>
      </c>
      <c r="AF475" t="s">
        <v>4991</v>
      </c>
      <c r="AG475">
        <v>551100</v>
      </c>
      <c r="AH475">
        <v>5</v>
      </c>
      <c r="AI475" t="s">
        <v>4992</v>
      </c>
      <c r="AJ475" t="s">
        <v>4989</v>
      </c>
      <c r="AK475">
        <v>73.163287969515494</v>
      </c>
      <c r="AL475">
        <v>14</v>
      </c>
      <c r="AM475">
        <v>148</v>
      </c>
      <c r="AN475">
        <v>0.46154375708468298</v>
      </c>
      <c r="AO475">
        <v>858.53639932709802</v>
      </c>
      <c r="AP475">
        <v>707.29714406322796</v>
      </c>
      <c r="AQ475">
        <v>137774.25</v>
      </c>
      <c r="AR475">
        <v>396.25211533938398</v>
      </c>
      <c r="AS475">
        <v>2971.91944366504</v>
      </c>
      <c r="AT475">
        <v>2.1570935379180398E-2</v>
      </c>
      <c r="AU475">
        <v>137775</v>
      </c>
      <c r="AV475">
        <v>0.44274322728968502</v>
      </c>
      <c r="AW475">
        <v>44</v>
      </c>
      <c r="AX475">
        <v>107</v>
      </c>
      <c r="AY475">
        <v>3260023262</v>
      </c>
      <c r="AZ475">
        <v>1.9905599928816</v>
      </c>
      <c r="BA475">
        <v>35</v>
      </c>
      <c r="BB475">
        <v>2.3702125468376001</v>
      </c>
      <c r="BC475">
        <v>148</v>
      </c>
      <c r="BD475">
        <v>19.771413316327699</v>
      </c>
      <c r="BE475">
        <v>73.163287969515494</v>
      </c>
      <c r="BF475">
        <v>70</v>
      </c>
      <c r="BG475">
        <v>14</v>
      </c>
      <c r="BH475">
        <v>134</v>
      </c>
      <c r="BI475">
        <v>14.816016241803901</v>
      </c>
      <c r="BJ475">
        <v>76.912184039401396</v>
      </c>
      <c r="BK475">
        <v>0.32344012611690298</v>
      </c>
      <c r="BL475">
        <v>815005815.5</v>
      </c>
      <c r="BM475">
        <v>0.28048908728788702</v>
      </c>
      <c r="BN475">
        <v>562.61734720050595</v>
      </c>
      <c r="BO475">
        <v>12.806671278009301</v>
      </c>
      <c r="BP475">
        <v>36.055703384845799</v>
      </c>
      <c r="BQ475">
        <v>2.0799153353316502</v>
      </c>
      <c r="BR475">
        <v>3.82555022720849</v>
      </c>
      <c r="BS475">
        <v>4.0034949123541497E-2</v>
      </c>
      <c r="BT475">
        <v>0.97928647420904502</v>
      </c>
      <c r="BU475">
        <v>4.0034949123541497E-2</v>
      </c>
      <c r="BV475">
        <v>0.24245240656479999</v>
      </c>
      <c r="BW475">
        <v>3.8432151972216902E-2</v>
      </c>
      <c r="BX475">
        <v>0.97998252543822895</v>
      </c>
      <c r="BY475">
        <v>0.97998252543822895</v>
      </c>
      <c r="BZ475">
        <v>0.99891797434801199</v>
      </c>
      <c r="CA475">
        <v>0.994280721553779</v>
      </c>
      <c r="CB475">
        <v>-0.86311353142283298</v>
      </c>
      <c r="CC475">
        <v>0.98368996375601403</v>
      </c>
      <c r="CD475">
        <v>4.0034949123541497E-2</v>
      </c>
      <c r="CE475">
        <v>3.4438775324462498</v>
      </c>
      <c r="CF475">
        <v>0.25994184289656103</v>
      </c>
      <c r="CG475">
        <v>2.2596538123660102</v>
      </c>
      <c r="CH475">
        <v>0.98256397794236605</v>
      </c>
      <c r="CI475">
        <v>0.375249831625316</v>
      </c>
      <c r="CJ475">
        <v>6.8877550648925103</v>
      </c>
      <c r="CK475">
        <v>2.21961886324247</v>
      </c>
      <c r="CL475">
        <v>0.96639629408300898</v>
      </c>
      <c r="CM475">
        <v>6039.0002529084404</v>
      </c>
      <c r="CN475">
        <v>0.254552362709005</v>
      </c>
      <c r="CO475">
        <v>1.20342466117048</v>
      </c>
      <c r="CP475">
        <v>13.019178890574899</v>
      </c>
      <c r="CQ475">
        <v>1625.0405496543499</v>
      </c>
      <c r="CR475">
        <v>21121.641628730398</v>
      </c>
      <c r="CS475">
        <v>173.28467043453401</v>
      </c>
      <c r="CT475">
        <v>0.12206490380112001</v>
      </c>
      <c r="CU475">
        <v>7.7294126756908801</v>
      </c>
      <c r="CV475">
        <v>991.00320350699701</v>
      </c>
      <c r="CW475">
        <v>4.1772180218639203E-2</v>
      </c>
      <c r="CX475">
        <v>4.3048448557430501E-2</v>
      </c>
      <c r="CY475">
        <v>1085.4243347049401</v>
      </c>
      <c r="CZ475">
        <v>0.12770723167162201</v>
      </c>
      <c r="DA475">
        <v>1.7801693759434301</v>
      </c>
      <c r="DB475">
        <v>1.5582338289070101E-2</v>
      </c>
      <c r="DC475">
        <v>6039.0002529084404</v>
      </c>
      <c r="DD475">
        <v>0.254552362709005</v>
      </c>
      <c r="DE475">
        <v>1.20342466117048</v>
      </c>
      <c r="DF475">
        <v>13.019178890574899</v>
      </c>
      <c r="DG475">
        <v>1625.0405496543499</v>
      </c>
      <c r="DH475">
        <v>21121.641628730398</v>
      </c>
      <c r="DI475">
        <v>173.28467043453401</v>
      </c>
      <c r="DJ475">
        <v>0.12206490380112001</v>
      </c>
      <c r="DK475">
        <v>991.00320350699701</v>
      </c>
      <c r="DL475">
        <v>4.1772180218639203E-2</v>
      </c>
      <c r="DM475">
        <v>0.12770723167162201</v>
      </c>
      <c r="DN475">
        <v>1.7801693759434301</v>
      </c>
      <c r="DO475">
        <v>1.5582338289070101E-2</v>
      </c>
      <c r="DP475">
        <v>7.7294126756908801</v>
      </c>
      <c r="DQ475">
        <v>4.3048448557430501E-2</v>
      </c>
      <c r="DR475">
        <v>1085.4243347049401</v>
      </c>
      <c r="DS475">
        <v>2.4190539113413498</v>
      </c>
      <c r="DT475">
        <v>467227.47545998899</v>
      </c>
      <c r="DU475">
        <v>0.84780888307020297</v>
      </c>
      <c r="DV475">
        <v>8.5568634414251596E-2</v>
      </c>
      <c r="DW475">
        <v>154577.53600435401</v>
      </c>
      <c r="DX475">
        <v>0.970385562640246</v>
      </c>
      <c r="DY475">
        <v>12.854149882053999</v>
      </c>
      <c r="DZ475">
        <v>8.5763999274178904</v>
      </c>
      <c r="EA475">
        <v>110.180678642714</v>
      </c>
      <c r="EB475">
        <v>0.94814840470574002</v>
      </c>
      <c r="EC475">
        <v>0.111096433899877</v>
      </c>
      <c r="ED475">
        <v>0.12517258412467899</v>
      </c>
      <c r="EE475">
        <v>1.6138300167341999</v>
      </c>
      <c r="EF475">
        <v>1.4056549975245899E-2</v>
      </c>
      <c r="EG475">
        <v>319.91372803438901</v>
      </c>
      <c r="EH475">
        <v>1.66931077041644E-4</v>
      </c>
      <c r="EI475">
        <v>0.58027920698887803</v>
      </c>
      <c r="EJ475">
        <v>2.5982597282379698E-3</v>
      </c>
      <c r="EK475">
        <v>2.1088811312538402E-3</v>
      </c>
      <c r="EL475" s="12" t="s">
        <v>4993</v>
      </c>
      <c r="EM475" s="13" t="s">
        <v>4994</v>
      </c>
      <c r="EN475" s="7">
        <v>8</v>
      </c>
      <c r="EO475" s="7">
        <v>2</v>
      </c>
      <c r="EP475" s="7">
        <v>12.08</v>
      </c>
      <c r="EQ475" s="7">
        <v>53</v>
      </c>
      <c r="ER475" s="7">
        <v>1</v>
      </c>
      <c r="ES475" s="7">
        <v>1</v>
      </c>
      <c r="ET475" s="7">
        <v>3</v>
      </c>
      <c r="EU475" s="7">
        <v>0</v>
      </c>
      <c r="EV475" s="7">
        <v>1</v>
      </c>
      <c r="EW475" s="7">
        <v>0</v>
      </c>
      <c r="EX475" s="7">
        <v>0</v>
      </c>
      <c r="EY475" s="7">
        <v>31.55</v>
      </c>
      <c r="EZ475" s="13">
        <v>31.55</v>
      </c>
      <c r="FA475" s="7">
        <v>4.91</v>
      </c>
      <c r="FB475" s="7">
        <v>66.599999999999994</v>
      </c>
      <c r="FC475" s="7">
        <v>1.32</v>
      </c>
      <c r="FD475" s="7">
        <v>3.27</v>
      </c>
      <c r="FE475" s="7">
        <f t="shared" si="65"/>
        <v>2.4772727272727271</v>
      </c>
      <c r="FF475" s="7">
        <v>105</v>
      </c>
      <c r="FG475" s="7">
        <v>249</v>
      </c>
      <c r="FH475" s="7">
        <v>69</v>
      </c>
      <c r="FI475" s="7">
        <v>50</v>
      </c>
      <c r="FJ475" s="7">
        <v>254</v>
      </c>
      <c r="FK475" s="7">
        <v>104</v>
      </c>
      <c r="FL475" s="7">
        <v>16</v>
      </c>
      <c r="GC475" s="7">
        <v>1</v>
      </c>
      <c r="GD475" s="7">
        <v>0</v>
      </c>
      <c r="GE475" s="7">
        <v>0</v>
      </c>
      <c r="GF475" s="7">
        <v>1</v>
      </c>
      <c r="GG475" s="7">
        <v>0</v>
      </c>
      <c r="GH475" s="7">
        <v>0</v>
      </c>
    </row>
    <row r="476" spans="1:190" hidden="1" x14ac:dyDescent="0.3">
      <c r="A476">
        <v>0</v>
      </c>
      <c r="B476" t="s">
        <v>4995</v>
      </c>
      <c r="C476" t="s">
        <v>189</v>
      </c>
      <c r="D476" t="s">
        <v>190</v>
      </c>
      <c r="E476" t="s">
        <v>191</v>
      </c>
      <c r="F476" t="s">
        <v>192</v>
      </c>
      <c r="G476" t="s">
        <v>193</v>
      </c>
      <c r="H476" t="s">
        <v>194</v>
      </c>
      <c r="I476" t="s">
        <v>195</v>
      </c>
      <c r="J476" t="s">
        <v>4996</v>
      </c>
      <c r="K476" t="s">
        <v>197</v>
      </c>
      <c r="L476" t="s">
        <v>198</v>
      </c>
      <c r="M476" t="s">
        <v>199</v>
      </c>
      <c r="N476">
        <v>124.010362625122</v>
      </c>
      <c r="O476">
        <v>0</v>
      </c>
      <c r="P476">
        <v>255</v>
      </c>
      <c r="Q476" t="s">
        <v>4997</v>
      </c>
      <c r="R476" t="s">
        <v>198</v>
      </c>
      <c r="S476" t="s">
        <v>199</v>
      </c>
      <c r="T476" t="s">
        <v>4998</v>
      </c>
      <c r="U476">
        <v>204511</v>
      </c>
      <c r="V476">
        <v>3</v>
      </c>
      <c r="W476" t="s">
        <v>4999</v>
      </c>
      <c r="X476" t="s">
        <v>4999</v>
      </c>
      <c r="Y476" t="s">
        <v>203</v>
      </c>
      <c r="Z476" t="s">
        <v>5000</v>
      </c>
      <c r="AA476">
        <v>164.18474649734401</v>
      </c>
      <c r="AB476">
        <v>46</v>
      </c>
      <c r="AC476">
        <v>255</v>
      </c>
      <c r="AD476" t="s">
        <v>203</v>
      </c>
      <c r="AE476" t="s">
        <v>5000</v>
      </c>
      <c r="AF476" t="s">
        <v>5001</v>
      </c>
      <c r="AG476">
        <v>818044</v>
      </c>
      <c r="AH476">
        <v>3</v>
      </c>
      <c r="AI476" t="s">
        <v>5002</v>
      </c>
      <c r="AJ476" t="s">
        <v>4999</v>
      </c>
      <c r="AK476">
        <v>128.44146158397299</v>
      </c>
      <c r="AL476">
        <v>46</v>
      </c>
      <c r="AM476">
        <v>212</v>
      </c>
      <c r="AN476">
        <v>0.57091784087855102</v>
      </c>
      <c r="AO476">
        <v>966.96601338739697</v>
      </c>
      <c r="AP476">
        <v>835.34618572182399</v>
      </c>
      <c r="AQ476">
        <v>204510.625</v>
      </c>
      <c r="AR476">
        <v>552.05814856607299</v>
      </c>
      <c r="AS476">
        <v>3587.7011895955802</v>
      </c>
      <c r="AT476">
        <v>1.7542859641622902E-2</v>
      </c>
      <c r="AU476">
        <v>204511</v>
      </c>
      <c r="AV476">
        <v>0.44683440519517098</v>
      </c>
      <c r="AW476">
        <v>93</v>
      </c>
      <c r="AX476">
        <v>163</v>
      </c>
      <c r="AY476">
        <v>14086718791</v>
      </c>
      <c r="AZ476">
        <v>2.1923190624159301</v>
      </c>
      <c r="BA476">
        <v>40</v>
      </c>
      <c r="BB476">
        <v>2.5386508750333601</v>
      </c>
      <c r="BC476">
        <v>212</v>
      </c>
      <c r="BD476">
        <v>22.093155462438698</v>
      </c>
      <c r="BE476">
        <v>128.44146158397299</v>
      </c>
      <c r="BF476">
        <v>129</v>
      </c>
      <c r="BG476">
        <v>46</v>
      </c>
      <c r="BH476">
        <v>166</v>
      </c>
      <c r="BI476">
        <v>16.3941065168869</v>
      </c>
      <c r="BJ476">
        <v>131.225002793361</v>
      </c>
      <c r="BK476">
        <v>-1.3952476003741001E-2</v>
      </c>
      <c r="BL476">
        <v>3521679697.75</v>
      </c>
      <c r="BM476">
        <v>0.24551990460342199</v>
      </c>
      <c r="BN476">
        <v>722.792304290321</v>
      </c>
      <c r="BO476">
        <v>22.937087667599101</v>
      </c>
      <c r="BP476">
        <v>61.230090355450997</v>
      </c>
      <c r="BQ476">
        <v>-0.42281028849656499</v>
      </c>
      <c r="BR476">
        <v>4.9050821951373003</v>
      </c>
      <c r="BS476">
        <v>4.0804818910841797E-2</v>
      </c>
      <c r="BT476">
        <v>0.98349949410694504</v>
      </c>
      <c r="BU476">
        <v>4.0804818910841797E-2</v>
      </c>
      <c r="BV476">
        <v>0.24597016330345101</v>
      </c>
      <c r="BW476">
        <v>3.9139785664495198E-2</v>
      </c>
      <c r="BX476">
        <v>0.97959759054457896</v>
      </c>
      <c r="BY476">
        <v>0.97959759054457896</v>
      </c>
      <c r="BZ476">
        <v>0.99937223355521698</v>
      </c>
      <c r="CA476">
        <v>0.99546613123212802</v>
      </c>
      <c r="CB476">
        <v>-0.87205160067596399</v>
      </c>
      <c r="CC476">
        <v>0.98895703212767505</v>
      </c>
      <c r="CD476">
        <v>4.0804818910841797E-2</v>
      </c>
      <c r="CE476">
        <v>4.6605813289269404</v>
      </c>
      <c r="CF476">
        <v>0.226924080415317</v>
      </c>
      <c r="CG476">
        <v>2.4694083180976598</v>
      </c>
      <c r="CH476">
        <v>0.98382393395643297</v>
      </c>
      <c r="CI476">
        <v>0.31180971480265601</v>
      </c>
      <c r="CJ476">
        <v>9.3211626578538898</v>
      </c>
      <c r="CK476">
        <v>2.4286034991868299</v>
      </c>
      <c r="CL476">
        <v>1.23647175351203</v>
      </c>
      <c r="CM476">
        <v>8076.16266246553</v>
      </c>
      <c r="CN476">
        <v>0.22720313572456899</v>
      </c>
      <c r="CO476">
        <v>1.47484831867658</v>
      </c>
      <c r="CP476">
        <v>23.614274461261399</v>
      </c>
      <c r="CQ476">
        <v>1192.1771226016899</v>
      </c>
      <c r="CR476">
        <v>26983.916558825102</v>
      </c>
      <c r="CS476">
        <v>66.293748467261807</v>
      </c>
      <c r="CT476">
        <v>5.8023995375734203E-2</v>
      </c>
      <c r="CU476">
        <v>8.1770827892092708</v>
      </c>
      <c r="CV476">
        <v>880.81910763517601</v>
      </c>
      <c r="CW476">
        <v>2.4779696945793499E-2</v>
      </c>
      <c r="CX476">
        <v>4.3452430431614897E-2</v>
      </c>
      <c r="CY476">
        <v>662.54800414116096</v>
      </c>
      <c r="CZ476">
        <v>7.3158273182851702E-2</v>
      </c>
      <c r="DA476">
        <v>1.8714937642153699</v>
      </c>
      <c r="DB476">
        <v>4.22786275544454E-3</v>
      </c>
      <c r="DC476">
        <v>8076.16266246553</v>
      </c>
      <c r="DD476">
        <v>0.22720313572456899</v>
      </c>
      <c r="DE476">
        <v>1.47484831867658</v>
      </c>
      <c r="DF476">
        <v>23.614274461261399</v>
      </c>
      <c r="DG476">
        <v>1192.1771226016899</v>
      </c>
      <c r="DH476">
        <v>26983.916558825102</v>
      </c>
      <c r="DI476">
        <v>66.293748467261807</v>
      </c>
      <c r="DJ476">
        <v>5.8023995375734203E-2</v>
      </c>
      <c r="DK476">
        <v>880.81910763517601</v>
      </c>
      <c r="DL476">
        <v>2.4779696945793499E-2</v>
      </c>
      <c r="DM476">
        <v>7.3158273182851702E-2</v>
      </c>
      <c r="DN476">
        <v>1.8714937642153699</v>
      </c>
      <c r="DO476">
        <v>4.22786275544454E-3</v>
      </c>
      <c r="DP476">
        <v>8.1770827892092708</v>
      </c>
      <c r="DQ476">
        <v>4.3452430431614897E-2</v>
      </c>
      <c r="DR476">
        <v>662.54800414116096</v>
      </c>
      <c r="DS476">
        <v>2.6230638551133199</v>
      </c>
      <c r="DT476">
        <v>690614.48953601497</v>
      </c>
      <c r="DU476">
        <v>0.84422658137705897</v>
      </c>
      <c r="DV476">
        <v>8.3286179755014705E-2</v>
      </c>
      <c r="DW476">
        <v>200846.08484140199</v>
      </c>
      <c r="DX476">
        <v>1.2413729731658101</v>
      </c>
      <c r="DY476">
        <v>22.9886680912029</v>
      </c>
      <c r="DZ476">
        <v>8.5694094694172893</v>
      </c>
      <c r="EA476">
        <v>196.739094718621</v>
      </c>
      <c r="EB476">
        <v>0.486214959494289</v>
      </c>
      <c r="EC476">
        <v>5.6800078271920899E-2</v>
      </c>
      <c r="ED476">
        <v>0.12438321709400001</v>
      </c>
      <c r="EE476">
        <v>2.8705079840856098</v>
      </c>
      <c r="EF476">
        <v>7.0808653693363302E-3</v>
      </c>
      <c r="EG476">
        <v>193.68102553324499</v>
      </c>
      <c r="EH476">
        <v>1.24588615469966E-4</v>
      </c>
      <c r="EI476">
        <v>1.1205784140378701</v>
      </c>
      <c r="EJ476">
        <v>1.8127221990138899E-3</v>
      </c>
      <c r="EK476">
        <v>3.1179956062605198E-3</v>
      </c>
      <c r="EL476" s="4" t="s">
        <v>5003</v>
      </c>
      <c r="EM476" s="7" t="s">
        <v>5004</v>
      </c>
      <c r="EN476" s="7">
        <v>4</v>
      </c>
      <c r="EO476" s="7">
        <v>2</v>
      </c>
      <c r="EP476" s="7">
        <v>7.46</v>
      </c>
      <c r="EQ476" s="7">
        <v>26</v>
      </c>
      <c r="ER476" s="7">
        <v>1</v>
      </c>
      <c r="ES476" s="7">
        <v>1</v>
      </c>
      <c r="ET476" s="7">
        <v>5</v>
      </c>
      <c r="EU476" s="7">
        <v>0</v>
      </c>
      <c r="EV476" s="7">
        <v>0</v>
      </c>
      <c r="EW476" s="7">
        <v>0</v>
      </c>
      <c r="EX476" s="7">
        <v>0</v>
      </c>
      <c r="EY476" s="7">
        <v>17.61</v>
      </c>
      <c r="EZ476" s="7">
        <v>17.61</v>
      </c>
      <c r="FA476" s="7">
        <v>7.47</v>
      </c>
      <c r="FB476" s="7">
        <v>62.8</v>
      </c>
      <c r="FC476" s="7">
        <v>2.2599999999999998</v>
      </c>
      <c r="FD476" s="7">
        <v>4.6900000000000004</v>
      </c>
      <c r="FE476" s="7">
        <v>2.0752212389380529</v>
      </c>
      <c r="FF476" s="7">
        <v>118</v>
      </c>
      <c r="FG476" s="7">
        <v>308</v>
      </c>
      <c r="FH476" s="7">
        <v>15</v>
      </c>
      <c r="FI476" s="7">
        <v>27</v>
      </c>
      <c r="FJ476" s="7">
        <v>272</v>
      </c>
      <c r="FK476" s="7">
        <v>97</v>
      </c>
      <c r="FL476" s="7">
        <v>18</v>
      </c>
      <c r="FM476" s="7">
        <v>11</v>
      </c>
      <c r="FN476" s="7">
        <v>26.5</v>
      </c>
      <c r="FO476" s="7">
        <v>3.53</v>
      </c>
      <c r="FP476" s="7">
        <v>124</v>
      </c>
      <c r="FQ476" s="7">
        <v>10.44</v>
      </c>
      <c r="FR476" s="7">
        <v>10.69</v>
      </c>
      <c r="FS476" s="7">
        <v>8.56</v>
      </c>
      <c r="FT476" s="7">
        <v>11.88</v>
      </c>
      <c r="FU476" s="7">
        <v>50.15</v>
      </c>
      <c r="FV476" s="7">
        <v>7.14</v>
      </c>
      <c r="FW476" s="7">
        <v>21.09</v>
      </c>
      <c r="FX476" s="7">
        <v>107.72</v>
      </c>
      <c r="FY476" s="7">
        <v>20.55</v>
      </c>
      <c r="FZ476" s="7">
        <v>2.81</v>
      </c>
      <c r="GA476" s="7">
        <v>2.06</v>
      </c>
      <c r="GB476" s="7">
        <v>4.25</v>
      </c>
      <c r="GC476" s="7">
        <v>0</v>
      </c>
      <c r="GD476" s="7">
        <v>0</v>
      </c>
      <c r="GE476" s="7">
        <v>0</v>
      </c>
      <c r="GF476" s="7">
        <v>1</v>
      </c>
      <c r="GG476" s="7">
        <v>0</v>
      </c>
      <c r="GH476" s="7">
        <v>0</v>
      </c>
    </row>
    <row r="477" spans="1:190" x14ac:dyDescent="0.3">
      <c r="A477">
        <v>1</v>
      </c>
      <c r="B477" t="s">
        <v>5005</v>
      </c>
      <c r="C477" t="s">
        <v>189</v>
      </c>
      <c r="D477" t="s">
        <v>190</v>
      </c>
      <c r="E477" t="s">
        <v>191</v>
      </c>
      <c r="F477" t="s">
        <v>192</v>
      </c>
      <c r="G477" t="s">
        <v>193</v>
      </c>
      <c r="H477" t="s">
        <v>194</v>
      </c>
      <c r="I477" t="s">
        <v>195</v>
      </c>
      <c r="J477" t="s">
        <v>5006</v>
      </c>
      <c r="K477" t="s">
        <v>197</v>
      </c>
      <c r="L477" t="s">
        <v>198</v>
      </c>
      <c r="M477" t="s">
        <v>199</v>
      </c>
      <c r="N477">
        <v>80.799240112304602</v>
      </c>
      <c r="O477">
        <v>0</v>
      </c>
      <c r="P477">
        <v>255</v>
      </c>
      <c r="Q477" t="s">
        <v>5007</v>
      </c>
      <c r="R477" t="s">
        <v>198</v>
      </c>
      <c r="S477" t="s">
        <v>199</v>
      </c>
      <c r="T477" t="s">
        <v>5008</v>
      </c>
      <c r="U477">
        <v>191681</v>
      </c>
      <c r="V477">
        <v>7</v>
      </c>
      <c r="W477" t="s">
        <v>5009</v>
      </c>
      <c r="X477" t="s">
        <v>5009</v>
      </c>
      <c r="Y477" t="s">
        <v>203</v>
      </c>
      <c r="Z477" t="s">
        <v>5010</v>
      </c>
      <c r="AA477">
        <v>141.76071915363099</v>
      </c>
      <c r="AB477">
        <v>43</v>
      </c>
      <c r="AC477">
        <v>255</v>
      </c>
      <c r="AD477" t="s">
        <v>203</v>
      </c>
      <c r="AE477" t="s">
        <v>5010</v>
      </c>
      <c r="AF477" t="s">
        <v>5011</v>
      </c>
      <c r="AG477">
        <v>766724</v>
      </c>
      <c r="AH477">
        <v>7</v>
      </c>
      <c r="AI477" t="s">
        <v>5012</v>
      </c>
      <c r="AJ477" t="s">
        <v>5009</v>
      </c>
      <c r="AK477">
        <v>105.95627370474899</v>
      </c>
      <c r="AL477">
        <v>43</v>
      </c>
      <c r="AM477">
        <v>255</v>
      </c>
      <c r="AN477">
        <v>0.48594047457920198</v>
      </c>
      <c r="AO477">
        <v>983.125271619881</v>
      </c>
      <c r="AP477">
        <v>837.13275530228702</v>
      </c>
      <c r="AQ477">
        <v>191679.75</v>
      </c>
      <c r="AR477">
        <v>477.74036106177198</v>
      </c>
      <c r="AS477">
        <v>3712.7463914934001</v>
      </c>
      <c r="AT477">
        <v>1.9369528557363999E-2</v>
      </c>
      <c r="AU477">
        <v>191681</v>
      </c>
      <c r="AV477">
        <v>0.41802067720741698</v>
      </c>
      <c r="AW477">
        <v>71</v>
      </c>
      <c r="AX477">
        <v>152</v>
      </c>
      <c r="AY477">
        <v>9380775732</v>
      </c>
      <c r="AZ477">
        <v>2.29516812334619</v>
      </c>
      <c r="BA477">
        <v>36</v>
      </c>
      <c r="BB477">
        <v>4.1966889265504301</v>
      </c>
      <c r="BC477">
        <v>255</v>
      </c>
      <c r="BD477">
        <v>24.227370370291901</v>
      </c>
      <c r="BE477">
        <v>105.95627370474899</v>
      </c>
      <c r="BF477">
        <v>100</v>
      </c>
      <c r="BG477">
        <v>43</v>
      </c>
      <c r="BH477">
        <v>212</v>
      </c>
      <c r="BI477">
        <v>16.062995064151099</v>
      </c>
      <c r="BJ477">
        <v>110.611389453523</v>
      </c>
      <c r="BK477">
        <v>1.04249674048957</v>
      </c>
      <c r="BL477">
        <v>2345193933</v>
      </c>
      <c r="BM477">
        <v>0.24782288966504801</v>
      </c>
      <c r="BN477">
        <v>1008.14753944343</v>
      </c>
      <c r="BO477">
        <v>15.8071061408671</v>
      </c>
      <c r="BP477">
        <v>183.93929604418099</v>
      </c>
      <c r="BQ477">
        <v>16.922467473294301</v>
      </c>
      <c r="BR477">
        <v>6.6864235746787797</v>
      </c>
      <c r="BS477">
        <v>4.2180367536459297E-2</v>
      </c>
      <c r="BT477">
        <v>0.98746237171968998</v>
      </c>
      <c r="BU477">
        <v>4.2180367536459297E-2</v>
      </c>
      <c r="BV477">
        <v>0.25220130200833601</v>
      </c>
      <c r="BW477">
        <v>4.0401184130948502E-2</v>
      </c>
      <c r="BX477">
        <v>0.97890981623176998</v>
      </c>
      <c r="BY477">
        <v>0.97890981623176998</v>
      </c>
      <c r="BZ477">
        <v>0.99958237259864802</v>
      </c>
      <c r="CA477">
        <v>0.99616542113304896</v>
      </c>
      <c r="CB477">
        <v>-0.87581799661983495</v>
      </c>
      <c r="CC477">
        <v>0.990932060751333</v>
      </c>
      <c r="CD477">
        <v>4.2180367536459297E-2</v>
      </c>
      <c r="CE477">
        <v>3.7611228827414802</v>
      </c>
      <c r="CF477">
        <v>0.23086174104781701</v>
      </c>
      <c r="CG477">
        <v>2.57640543378499</v>
      </c>
      <c r="CH477">
        <v>0.98928134246354504</v>
      </c>
      <c r="CI477">
        <v>0.34330128833954598</v>
      </c>
      <c r="CJ477">
        <v>7.5222457654829604</v>
      </c>
      <c r="CK477">
        <v>2.5342250662485402</v>
      </c>
      <c r="CL477">
        <v>1.6821509855538099</v>
      </c>
      <c r="CM477">
        <v>6437.5778113470597</v>
      </c>
      <c r="CN477">
        <v>0.18701385153377201</v>
      </c>
      <c r="CO477">
        <v>2.6341307176997302</v>
      </c>
      <c r="CP477">
        <v>20.602242686575799</v>
      </c>
      <c r="CQ477">
        <v>1502.6514830200699</v>
      </c>
      <c r="CR477">
        <v>19582.092438195301</v>
      </c>
      <c r="CS477">
        <v>159.28282160380201</v>
      </c>
      <c r="CT477">
        <v>8.9782615424047807E-2</v>
      </c>
      <c r="CU477">
        <v>8.2519253839281195</v>
      </c>
      <c r="CV477">
        <v>1226.70856694651</v>
      </c>
      <c r="CW477">
        <v>3.5636306160024299E-2</v>
      </c>
      <c r="CX477">
        <v>4.4896207761854302E-2</v>
      </c>
      <c r="CY477">
        <v>1006.53839791806</v>
      </c>
      <c r="CZ477">
        <v>8.8754009006279305E-2</v>
      </c>
      <c r="DA477">
        <v>2.03497942263964</v>
      </c>
      <c r="DB477">
        <v>7.8874237625563802E-3</v>
      </c>
      <c r="DC477">
        <v>6437.5778113470597</v>
      </c>
      <c r="DD477">
        <v>0.18701385153377201</v>
      </c>
      <c r="DE477">
        <v>2.6341307176997302</v>
      </c>
      <c r="DF477">
        <v>20.602242686575799</v>
      </c>
      <c r="DG477">
        <v>1502.6514830200699</v>
      </c>
      <c r="DH477">
        <v>19582.092438195301</v>
      </c>
      <c r="DI477">
        <v>159.28282160380201</v>
      </c>
      <c r="DJ477">
        <v>8.9782615424047807E-2</v>
      </c>
      <c r="DK477">
        <v>1226.70856694651</v>
      </c>
      <c r="DL477">
        <v>3.5636306160024299E-2</v>
      </c>
      <c r="DM477">
        <v>8.8754009006279305E-2</v>
      </c>
      <c r="DN477">
        <v>2.03497942263964</v>
      </c>
      <c r="DO477">
        <v>7.8874237625563802E-3</v>
      </c>
      <c r="DP477">
        <v>8.2519253839281195</v>
      </c>
      <c r="DQ477">
        <v>4.4896207761854302E-2</v>
      </c>
      <c r="DR477">
        <v>1006.53839791806</v>
      </c>
      <c r="DS477">
        <v>2.7274283460417998</v>
      </c>
      <c r="DT477">
        <v>643811.70047370298</v>
      </c>
      <c r="DU477">
        <v>0.83969159759405398</v>
      </c>
      <c r="DV477">
        <v>8.6005070091525401E-2</v>
      </c>
      <c r="DW477">
        <v>190011.75725554401</v>
      </c>
      <c r="DX477">
        <v>1.6910934353256399</v>
      </c>
      <c r="DY477">
        <v>15.8691680448244</v>
      </c>
      <c r="DZ477">
        <v>8.5553132548348501</v>
      </c>
      <c r="EA477">
        <v>133.66603888752601</v>
      </c>
      <c r="EB477">
        <v>0.85158808803950603</v>
      </c>
      <c r="EC477">
        <v>9.9055564554397804E-2</v>
      </c>
      <c r="ED477">
        <v>0.12488863151683099</v>
      </c>
      <c r="EE477">
        <v>2.04863810184629</v>
      </c>
      <c r="EF477">
        <v>1.2247172511790401E-2</v>
      </c>
      <c r="EG477">
        <v>158.98504471896101</v>
      </c>
      <c r="EH477">
        <v>1.4438522129803E-4</v>
      </c>
      <c r="EI477">
        <v>1.9981655300421901</v>
      </c>
      <c r="EJ477">
        <v>1.5870827915640501E-3</v>
      </c>
      <c r="EK477">
        <v>7.9986445409127201E-3</v>
      </c>
      <c r="EL477" s="12" t="s">
        <v>5013</v>
      </c>
      <c r="EM477" s="13" t="s">
        <v>5014</v>
      </c>
      <c r="EN477" s="7">
        <v>6</v>
      </c>
      <c r="EO477" s="7">
        <v>1</v>
      </c>
      <c r="EP477" s="7">
        <v>3.13</v>
      </c>
      <c r="EQ477" s="7">
        <v>15</v>
      </c>
      <c r="ER477" s="7">
        <v>1</v>
      </c>
      <c r="ES477" s="7">
        <v>1</v>
      </c>
      <c r="ET477" s="7">
        <v>8</v>
      </c>
      <c r="EU477" s="7">
        <v>0</v>
      </c>
      <c r="EV477" s="7">
        <v>0</v>
      </c>
      <c r="EW477" s="7">
        <v>0</v>
      </c>
      <c r="EX477" s="7">
        <v>0</v>
      </c>
      <c r="EY477" s="7">
        <v>8.7200000000000006</v>
      </c>
      <c r="EZ477" s="13">
        <v>8.7200000000000006</v>
      </c>
      <c r="FA477" s="7">
        <v>9.34</v>
      </c>
      <c r="FB477" s="7">
        <v>69.400000000000006</v>
      </c>
      <c r="FC477" s="7">
        <v>2.35</v>
      </c>
      <c r="FD477" s="7">
        <v>6.48</v>
      </c>
      <c r="FE477" s="7">
        <f t="shared" si="65"/>
        <v>2.7574468085106383</v>
      </c>
      <c r="FF477" s="7">
        <v>123</v>
      </c>
      <c r="FG477" s="7">
        <v>209</v>
      </c>
      <c r="FH477" s="7">
        <v>10</v>
      </c>
      <c r="FI477" s="7">
        <v>25</v>
      </c>
      <c r="FJ477" s="7">
        <v>349</v>
      </c>
      <c r="FK477" s="7">
        <v>32</v>
      </c>
      <c r="FL477" s="7">
        <v>18</v>
      </c>
      <c r="FM477" s="7">
        <v>12.7</v>
      </c>
      <c r="FN477" s="7">
        <v>33.799999999999997</v>
      </c>
      <c r="FO477" s="7">
        <v>4.2</v>
      </c>
      <c r="FP477" s="7">
        <v>238</v>
      </c>
      <c r="FQ477" s="7">
        <v>1.9</v>
      </c>
      <c r="FR477" s="7">
        <v>1.08</v>
      </c>
      <c r="FS477" s="7">
        <v>1.78</v>
      </c>
      <c r="FT477" s="7">
        <v>2.44</v>
      </c>
      <c r="FU477" s="7">
        <v>14.77</v>
      </c>
      <c r="FV477" s="7">
        <v>1.69</v>
      </c>
      <c r="FW477" s="7">
        <v>6.62</v>
      </c>
      <c r="FX477" s="7">
        <v>2.31</v>
      </c>
      <c r="FY477" s="7">
        <v>3.15</v>
      </c>
      <c r="FZ477" s="7">
        <v>1.1299999999999999</v>
      </c>
      <c r="GA477" s="7">
        <v>1.45</v>
      </c>
      <c r="GB477" s="7">
        <v>0.91</v>
      </c>
      <c r="GC477" s="7">
        <v>1</v>
      </c>
      <c r="GD477" s="7">
        <v>0</v>
      </c>
      <c r="GE477" s="7">
        <v>0</v>
      </c>
      <c r="GF477" s="7">
        <v>0</v>
      </c>
      <c r="GG477" s="7">
        <v>0</v>
      </c>
      <c r="GH477" s="7">
        <v>0</v>
      </c>
    </row>
    <row r="478" spans="1:190" x14ac:dyDescent="0.3">
      <c r="A478">
        <v>1</v>
      </c>
      <c r="B478" t="s">
        <v>5015</v>
      </c>
      <c r="C478" t="s">
        <v>189</v>
      </c>
      <c r="D478" t="s">
        <v>190</v>
      </c>
      <c r="E478" t="s">
        <v>191</v>
      </c>
      <c r="F478" t="s">
        <v>192</v>
      </c>
      <c r="G478" t="s">
        <v>193</v>
      </c>
      <c r="H478" t="s">
        <v>194</v>
      </c>
      <c r="I478" t="s">
        <v>195</v>
      </c>
      <c r="J478" t="s">
        <v>5016</v>
      </c>
      <c r="K478" t="s">
        <v>197</v>
      </c>
      <c r="L478" t="s">
        <v>198</v>
      </c>
      <c r="M478" t="s">
        <v>199</v>
      </c>
      <c r="N478">
        <v>113.846714973449</v>
      </c>
      <c r="O478">
        <v>0</v>
      </c>
      <c r="P478">
        <v>255</v>
      </c>
      <c r="Q478" t="s">
        <v>5017</v>
      </c>
      <c r="R478" t="s">
        <v>198</v>
      </c>
      <c r="S478" t="s">
        <v>199</v>
      </c>
      <c r="T478" t="s">
        <v>5018</v>
      </c>
      <c r="U478">
        <v>179075</v>
      </c>
      <c r="V478">
        <v>3</v>
      </c>
      <c r="W478" t="s">
        <v>5019</v>
      </c>
      <c r="X478" t="s">
        <v>5019</v>
      </c>
      <c r="Y478" t="s">
        <v>203</v>
      </c>
      <c r="Z478" t="s">
        <v>5020</v>
      </c>
      <c r="AA478">
        <v>152.859814334964</v>
      </c>
      <c r="AB478">
        <v>75</v>
      </c>
      <c r="AC478">
        <v>224</v>
      </c>
      <c r="AD478" t="s">
        <v>203</v>
      </c>
      <c r="AE478" t="s">
        <v>5020</v>
      </c>
      <c r="AF478" t="s">
        <v>5021</v>
      </c>
      <c r="AG478">
        <v>716300</v>
      </c>
      <c r="AH478">
        <v>3</v>
      </c>
      <c r="AI478" t="s">
        <v>5022</v>
      </c>
      <c r="AJ478" t="s">
        <v>5019</v>
      </c>
      <c r="AK478">
        <v>123.90539578388901</v>
      </c>
      <c r="AL478">
        <v>75</v>
      </c>
      <c r="AM478">
        <v>203</v>
      </c>
      <c r="AN478">
        <v>0.553821577465059</v>
      </c>
      <c r="AO478">
        <v>956.19811084665105</v>
      </c>
      <c r="AP478">
        <v>789.75518358539398</v>
      </c>
      <c r="AQ478">
        <v>179074.625</v>
      </c>
      <c r="AR478">
        <v>529.56314611820198</v>
      </c>
      <c r="AS478">
        <v>3244.4377336282901</v>
      </c>
      <c r="AT478">
        <v>1.8117797167679601E-2</v>
      </c>
      <c r="AU478">
        <v>179075</v>
      </c>
      <c r="AV478">
        <v>0.46236240437897302</v>
      </c>
      <c r="AW478">
        <v>103</v>
      </c>
      <c r="AX478">
        <v>148</v>
      </c>
      <c r="AY478">
        <v>11214452039</v>
      </c>
      <c r="AZ478">
        <v>1.6191166694354</v>
      </c>
      <c r="BA478">
        <v>23</v>
      </c>
      <c r="BB478">
        <v>3.2209452234241098</v>
      </c>
      <c r="BC478">
        <v>203</v>
      </c>
      <c r="BD478">
        <v>13.787168555938401</v>
      </c>
      <c r="BE478">
        <v>123.90539578388901</v>
      </c>
      <c r="BF478">
        <v>122</v>
      </c>
      <c r="BG478">
        <v>75</v>
      </c>
      <c r="BH478">
        <v>128</v>
      </c>
      <c r="BI478">
        <v>9.75320236383779</v>
      </c>
      <c r="BJ478">
        <v>125.124269034356</v>
      </c>
      <c r="BK478">
        <v>0.426563514860827</v>
      </c>
      <c r="BL478">
        <v>2803613009.75</v>
      </c>
      <c r="BM478">
        <v>0.38253129031137001</v>
      </c>
      <c r="BN478">
        <v>303.53559701981698</v>
      </c>
      <c r="BO478">
        <v>6.6725825559218102</v>
      </c>
      <c r="BP478">
        <v>16.047747828963502</v>
      </c>
      <c r="BQ478">
        <v>1.44195891683523</v>
      </c>
      <c r="BR478">
        <v>2.2410957615935101</v>
      </c>
      <c r="BS478">
        <v>2.5506846169141902E-2</v>
      </c>
      <c r="BT478">
        <v>0.97749332319499904</v>
      </c>
      <c r="BU478">
        <v>2.5506846169141902E-2</v>
      </c>
      <c r="BV478">
        <v>0.17133226449448899</v>
      </c>
      <c r="BW478">
        <v>2.4856246967645601E-2</v>
      </c>
      <c r="BX478">
        <v>0.98724657691542905</v>
      </c>
      <c r="BY478">
        <v>0.98724657691542905</v>
      </c>
      <c r="BZ478">
        <v>0.99931062577921204</v>
      </c>
      <c r="CA478">
        <v>0.99635616483297895</v>
      </c>
      <c r="CB478">
        <v>-0.88366513748333197</v>
      </c>
      <c r="CC478">
        <v>0.97075612180938298</v>
      </c>
      <c r="CD478">
        <v>2.5506846169141902E-2</v>
      </c>
      <c r="CE478">
        <v>2.47359764858105</v>
      </c>
      <c r="CF478">
        <v>0.36673365562791199</v>
      </c>
      <c r="CG478">
        <v>1.8025203443683999</v>
      </c>
      <c r="CH478">
        <v>0.97812567150776797</v>
      </c>
      <c r="CI478">
        <v>0.48415816905234599</v>
      </c>
      <c r="CJ478">
        <v>4.9471952971621098</v>
      </c>
      <c r="CK478">
        <v>1.77701349819926</v>
      </c>
      <c r="CL478">
        <v>0.566650651940664</v>
      </c>
      <c r="CM478">
        <v>5959.1335752464001</v>
      </c>
      <c r="CN478">
        <v>0.29221466067995899</v>
      </c>
      <c r="CO478">
        <v>0.913296671419214</v>
      </c>
      <c r="CP478">
        <v>8.1164124944834004</v>
      </c>
      <c r="CQ478">
        <v>3398.3056931299898</v>
      </c>
      <c r="CR478">
        <v>20300.623351149901</v>
      </c>
      <c r="CS478">
        <v>753.01957516740401</v>
      </c>
      <c r="CT478">
        <v>0.23377654096993999</v>
      </c>
      <c r="CU478">
        <v>8.2057980413324003</v>
      </c>
      <c r="CV478">
        <v>459.87333889079503</v>
      </c>
      <c r="CW478">
        <v>2.2550548663305799E-2</v>
      </c>
      <c r="CX478">
        <v>2.8469914840150701E-2</v>
      </c>
      <c r="CY478">
        <v>2164.55427792824</v>
      </c>
      <c r="CZ478">
        <v>9.8661307185421696E-2</v>
      </c>
      <c r="DA478">
        <v>0.89287113436967303</v>
      </c>
      <c r="DB478">
        <v>2.3734875025362499E-2</v>
      </c>
      <c r="DC478">
        <v>5959.1335752464001</v>
      </c>
      <c r="DD478">
        <v>0.29221466067995899</v>
      </c>
      <c r="DE478">
        <v>0.913296671419214</v>
      </c>
      <c r="DF478">
        <v>8.1164124944834004</v>
      </c>
      <c r="DG478">
        <v>3398.3056931299898</v>
      </c>
      <c r="DH478">
        <v>20300.623351149901</v>
      </c>
      <c r="DI478">
        <v>753.01957516740401</v>
      </c>
      <c r="DJ478">
        <v>0.23377654096993999</v>
      </c>
      <c r="DK478">
        <v>459.87333889079503</v>
      </c>
      <c r="DL478">
        <v>2.2550548663305799E-2</v>
      </c>
      <c r="DM478">
        <v>9.8661307185421696E-2</v>
      </c>
      <c r="DN478">
        <v>0.89287113436967303</v>
      </c>
      <c r="DO478">
        <v>2.3734875025362499E-2</v>
      </c>
      <c r="DP478">
        <v>8.2057980413324003</v>
      </c>
      <c r="DQ478">
        <v>2.8469914840150701E-2</v>
      </c>
      <c r="DR478">
        <v>2164.55427792824</v>
      </c>
      <c r="DS478">
        <v>1.93139267393557</v>
      </c>
      <c r="DT478">
        <v>641821.85518916603</v>
      </c>
      <c r="DU478">
        <v>0.89602381012029397</v>
      </c>
      <c r="DV478">
        <v>5.77909424914968E-2</v>
      </c>
      <c r="DW478">
        <v>274007.16325003398</v>
      </c>
      <c r="DX478">
        <v>0.57072477406259303</v>
      </c>
      <c r="DY478">
        <v>6.7035906742984697</v>
      </c>
      <c r="DZ478">
        <v>8.7193941086137094</v>
      </c>
      <c r="EA478">
        <v>58.059229373167597</v>
      </c>
      <c r="EB478">
        <v>2.0041916829540698</v>
      </c>
      <c r="EC478">
        <v>0.229976499216653</v>
      </c>
      <c r="ED478">
        <v>0.120270138210247</v>
      </c>
      <c r="EE478">
        <v>0.82053438193184103</v>
      </c>
      <c r="EF478">
        <v>2.76948020132608E-2</v>
      </c>
      <c r="EG478">
        <v>358.991108980109</v>
      </c>
      <c r="EH478">
        <v>1.6360906948944301E-4</v>
      </c>
      <c r="EI478">
        <v>0.43317457505434698</v>
      </c>
      <c r="EJ478">
        <v>9.7410175151443695E-4</v>
      </c>
      <c r="EK478">
        <v>2.9675408838908302E-3</v>
      </c>
      <c r="EL478" s="12" t="s">
        <v>5023</v>
      </c>
      <c r="EM478" s="13" t="s">
        <v>5024</v>
      </c>
      <c r="EN478" s="7">
        <v>5</v>
      </c>
      <c r="EO478" s="7">
        <v>1</v>
      </c>
      <c r="EP478" s="7">
        <v>5.99</v>
      </c>
      <c r="EQ478" s="7">
        <v>16</v>
      </c>
      <c r="ER478" s="7">
        <v>1</v>
      </c>
      <c r="ES478" s="7">
        <v>1</v>
      </c>
      <c r="ET478" s="7">
        <v>2</v>
      </c>
      <c r="EU478" s="7">
        <v>0</v>
      </c>
      <c r="EV478" s="7">
        <v>0</v>
      </c>
      <c r="EW478" s="7">
        <v>0</v>
      </c>
      <c r="EX478" s="7">
        <v>0</v>
      </c>
      <c r="EY478" s="7">
        <v>0.77</v>
      </c>
      <c r="EZ478" s="13">
        <v>0.77</v>
      </c>
      <c r="FA478" s="7">
        <v>6.2</v>
      </c>
      <c r="FB478" s="7">
        <v>64.3</v>
      </c>
      <c r="FC478" s="7">
        <v>1.79</v>
      </c>
      <c r="FD478" s="7">
        <v>3.99</v>
      </c>
      <c r="FE478" s="7">
        <f t="shared" si="65"/>
        <v>2.2290502793296092</v>
      </c>
      <c r="FF478" s="7">
        <v>139</v>
      </c>
      <c r="FG478" s="7">
        <v>442</v>
      </c>
      <c r="FH478" s="7">
        <v>10</v>
      </c>
      <c r="FI478" s="7">
        <v>30</v>
      </c>
      <c r="FJ478" s="7">
        <v>256</v>
      </c>
      <c r="FK478" s="7">
        <v>64</v>
      </c>
      <c r="FL478" s="7">
        <v>28</v>
      </c>
      <c r="FM478" s="7">
        <v>11.5</v>
      </c>
      <c r="FN478" s="7">
        <v>32.200000000000003</v>
      </c>
      <c r="FO478" s="7">
        <v>2.63</v>
      </c>
      <c r="FP478" s="7">
        <v>175</v>
      </c>
      <c r="FQ478" s="7">
        <v>1.46</v>
      </c>
      <c r="FR478" s="7">
        <v>1.88</v>
      </c>
      <c r="FS478" s="7">
        <v>1.3</v>
      </c>
      <c r="FT478" s="7">
        <v>1.39</v>
      </c>
      <c r="FU478" s="7">
        <v>11.58</v>
      </c>
      <c r="FV478" s="7">
        <v>1.67</v>
      </c>
      <c r="FW478" s="7">
        <v>2.73</v>
      </c>
      <c r="FX478" s="7">
        <v>1.75</v>
      </c>
      <c r="FY478" s="7">
        <v>2.19</v>
      </c>
      <c r="FZ478" s="7">
        <v>1.1100000000000001</v>
      </c>
      <c r="GA478" s="7">
        <v>1.62</v>
      </c>
      <c r="GB478" s="7">
        <v>1.22</v>
      </c>
      <c r="GC478" s="7">
        <v>1</v>
      </c>
      <c r="GD478" s="7">
        <v>0</v>
      </c>
      <c r="GE478" s="7">
        <v>1</v>
      </c>
      <c r="GF478" s="7">
        <v>0</v>
      </c>
      <c r="GG478" s="7">
        <v>0</v>
      </c>
      <c r="GH478" s="7">
        <v>0</v>
      </c>
    </row>
    <row r="479" spans="1:190" hidden="1" x14ac:dyDescent="0.3">
      <c r="A479">
        <v>0</v>
      </c>
      <c r="B479" t="s">
        <v>5025</v>
      </c>
      <c r="C479" t="s">
        <v>189</v>
      </c>
      <c r="D479" t="s">
        <v>190</v>
      </c>
      <c r="E479" t="s">
        <v>191</v>
      </c>
      <c r="F479" t="s">
        <v>192</v>
      </c>
      <c r="G479" t="s">
        <v>193</v>
      </c>
      <c r="H479" t="s">
        <v>194</v>
      </c>
      <c r="I479" t="s">
        <v>195</v>
      </c>
      <c r="J479" t="s">
        <v>5026</v>
      </c>
      <c r="K479" t="s">
        <v>197</v>
      </c>
      <c r="L479" t="s">
        <v>198</v>
      </c>
      <c r="M479" t="s">
        <v>199</v>
      </c>
      <c r="N479">
        <v>80.772920608520494</v>
      </c>
      <c r="O479">
        <v>0</v>
      </c>
      <c r="P479">
        <v>255</v>
      </c>
      <c r="Q479" t="s">
        <v>5027</v>
      </c>
      <c r="R479" t="s">
        <v>198</v>
      </c>
      <c r="S479" t="s">
        <v>199</v>
      </c>
      <c r="T479" t="s">
        <v>5028</v>
      </c>
      <c r="U479">
        <v>120226</v>
      </c>
      <c r="V479">
        <v>5</v>
      </c>
      <c r="W479" t="s">
        <v>5029</v>
      </c>
      <c r="X479" t="s">
        <v>5029</v>
      </c>
      <c r="Y479" t="s">
        <v>203</v>
      </c>
      <c r="Z479" t="s">
        <v>5030</v>
      </c>
      <c r="AA479">
        <v>158.809578202312</v>
      </c>
      <c r="AB479">
        <v>59</v>
      </c>
      <c r="AC479">
        <v>229</v>
      </c>
      <c r="AD479" t="s">
        <v>203</v>
      </c>
      <c r="AE479" t="s">
        <v>5030</v>
      </c>
      <c r="AF479" t="s">
        <v>5031</v>
      </c>
      <c r="AG479">
        <v>480904</v>
      </c>
      <c r="AH479">
        <v>5</v>
      </c>
      <c r="AI479" t="s">
        <v>5032</v>
      </c>
      <c r="AJ479" t="s">
        <v>5029</v>
      </c>
      <c r="AK479">
        <v>120.80915317818101</v>
      </c>
      <c r="AL479">
        <v>59</v>
      </c>
      <c r="AM479">
        <v>205</v>
      </c>
      <c r="AN479">
        <v>0.542223415369949</v>
      </c>
      <c r="AO479">
        <v>772.29521738891503</v>
      </c>
      <c r="AP479">
        <v>659.550794101561</v>
      </c>
      <c r="AQ479">
        <v>120225.25</v>
      </c>
      <c r="AR479">
        <v>418.756550446495</v>
      </c>
      <c r="AS479">
        <v>3021.2331521640299</v>
      </c>
      <c r="AT479">
        <v>2.5129772258024301E-2</v>
      </c>
      <c r="AU479">
        <v>120226</v>
      </c>
      <c r="AV479">
        <v>0.40683521231136799</v>
      </c>
      <c r="AW479">
        <v>92</v>
      </c>
      <c r="AX479">
        <v>151</v>
      </c>
      <c r="AY479">
        <v>7276305039</v>
      </c>
      <c r="AZ479">
        <v>1.98527028191705</v>
      </c>
      <c r="BA479">
        <v>31</v>
      </c>
      <c r="BB479">
        <v>2.9437633168247399</v>
      </c>
      <c r="BC479">
        <v>205</v>
      </c>
      <c r="BD479">
        <v>18.4804691682289</v>
      </c>
      <c r="BE479">
        <v>120.80915317818101</v>
      </c>
      <c r="BF479">
        <v>119</v>
      </c>
      <c r="BG479">
        <v>59</v>
      </c>
      <c r="BH479">
        <v>146</v>
      </c>
      <c r="BI479">
        <v>13.0372992990055</v>
      </c>
      <c r="BJ479">
        <v>123.005988093664</v>
      </c>
      <c r="BK479">
        <v>0.28259097262627803</v>
      </c>
      <c r="BL479">
        <v>1819076259.75</v>
      </c>
      <c r="BM479">
        <v>0.29572260080242402</v>
      </c>
      <c r="BN479">
        <v>535.62161526945101</v>
      </c>
      <c r="BO479">
        <v>12.150900223803299</v>
      </c>
      <c r="BP479">
        <v>40.660183032569201</v>
      </c>
      <c r="BQ479">
        <v>1.7754769450155501</v>
      </c>
      <c r="BR479">
        <v>3.6601883040123999</v>
      </c>
      <c r="BS479">
        <v>4.0622807896582798E-2</v>
      </c>
      <c r="BT479">
        <v>0.97804653808681996</v>
      </c>
      <c r="BU479">
        <v>4.0622807896582798E-2</v>
      </c>
      <c r="BV479">
        <v>0.24514048935213201</v>
      </c>
      <c r="BW479">
        <v>3.8972595375180101E-2</v>
      </c>
      <c r="BX479">
        <v>0.97968859605170799</v>
      </c>
      <c r="BY479">
        <v>0.97968859605170799</v>
      </c>
      <c r="BZ479">
        <v>0.99918754384206798</v>
      </c>
      <c r="CA479">
        <v>0.99492214901292697</v>
      </c>
      <c r="CB479">
        <v>-0.86017989706432996</v>
      </c>
      <c r="CC479">
        <v>0.98329920222153</v>
      </c>
      <c r="CD479">
        <v>4.0622807896582798E-2</v>
      </c>
      <c r="CE479">
        <v>3.3535069479239699</v>
      </c>
      <c r="CF479">
        <v>0.274462014357993</v>
      </c>
      <c r="CG479">
        <v>2.2576552094311002</v>
      </c>
      <c r="CH479">
        <v>0.97917214873159997</v>
      </c>
      <c r="CI479">
        <v>0.39562247386177601</v>
      </c>
      <c r="CJ479">
        <v>6.7070138958479397</v>
      </c>
      <c r="CK479">
        <v>2.21703240153452</v>
      </c>
      <c r="CL479">
        <v>0.92520277797724604</v>
      </c>
      <c r="CM479">
        <v>5442.4102948057998</v>
      </c>
      <c r="CN479">
        <v>0.25467525946681302</v>
      </c>
      <c r="CO479">
        <v>1.2068938893121099</v>
      </c>
      <c r="CP479">
        <v>13.1590079550772</v>
      </c>
      <c r="CQ479">
        <v>1249.95891436593</v>
      </c>
      <c r="CR479">
        <v>14161.2959288722</v>
      </c>
      <c r="CS479">
        <v>154.12606510467199</v>
      </c>
      <c r="CT479">
        <v>0.12473587037373</v>
      </c>
      <c r="CU479">
        <v>7.9242419931961399</v>
      </c>
      <c r="CV479">
        <v>610.92980814225496</v>
      </c>
      <c r="CW479">
        <v>2.8588198789997899E-2</v>
      </c>
      <c r="CX479">
        <v>4.4437143379967702E-2</v>
      </c>
      <c r="CY479">
        <v>743.54254599696196</v>
      </c>
      <c r="CZ479">
        <v>8.4454319089312099E-2</v>
      </c>
      <c r="DA479">
        <v>1.22744701923948</v>
      </c>
      <c r="DB479">
        <v>1.06231042680257E-2</v>
      </c>
      <c r="DC479">
        <v>5442.4102948057998</v>
      </c>
      <c r="DD479">
        <v>0.25467525946681302</v>
      </c>
      <c r="DE479">
        <v>1.2068938893121099</v>
      </c>
      <c r="DF479">
        <v>13.1590079550772</v>
      </c>
      <c r="DG479">
        <v>1249.95891436593</v>
      </c>
      <c r="DH479">
        <v>14161.2959288722</v>
      </c>
      <c r="DI479">
        <v>154.12606510467199</v>
      </c>
      <c r="DJ479">
        <v>0.12473587037373</v>
      </c>
      <c r="DK479">
        <v>610.92980814225496</v>
      </c>
      <c r="DL479">
        <v>2.8588198789997899E-2</v>
      </c>
      <c r="DM479">
        <v>8.4454319089312099E-2</v>
      </c>
      <c r="DN479">
        <v>1.22744701923948</v>
      </c>
      <c r="DO479">
        <v>1.06231042680257E-2</v>
      </c>
      <c r="DP479">
        <v>7.9242419931961399</v>
      </c>
      <c r="DQ479">
        <v>4.4437143379967702E-2</v>
      </c>
      <c r="DR479">
        <v>743.54254599696196</v>
      </c>
      <c r="DS479">
        <v>2.4223863371141898</v>
      </c>
      <c r="DT479">
        <v>404640.535541397</v>
      </c>
      <c r="DU479">
        <v>0.84141644806738303</v>
      </c>
      <c r="DV479">
        <v>8.5525412522832703E-2</v>
      </c>
      <c r="DW479">
        <v>142214.18161628899</v>
      </c>
      <c r="DX479">
        <v>0.93163133120441599</v>
      </c>
      <c r="DY479">
        <v>12.210956864571701</v>
      </c>
      <c r="DZ479">
        <v>8.5601783308103006</v>
      </c>
      <c r="EA479">
        <v>104.11911732903</v>
      </c>
      <c r="EB479">
        <v>1.05213163139079</v>
      </c>
      <c r="EC479">
        <v>0.12299867865303001</v>
      </c>
      <c r="ED479">
        <v>0.124844967903041</v>
      </c>
      <c r="EE479">
        <v>1.53997875759911</v>
      </c>
      <c r="EF479">
        <v>1.5381171223098599E-2</v>
      </c>
      <c r="EG479">
        <v>212.606630575173</v>
      </c>
      <c r="EH479">
        <v>1.8223061609515899E-4</v>
      </c>
      <c r="EI479">
        <v>0.87908055620527803</v>
      </c>
      <c r="EJ479">
        <v>1.8094377361038501E-3</v>
      </c>
      <c r="EK479">
        <v>3.8137437198587499E-3</v>
      </c>
      <c r="EL479" s="4" t="s">
        <v>5033</v>
      </c>
      <c r="EM479" s="7" t="s">
        <v>5034</v>
      </c>
      <c r="EN479" s="7">
        <v>8</v>
      </c>
      <c r="EO479" s="7">
        <v>1</v>
      </c>
      <c r="EP479" s="7">
        <v>7.67</v>
      </c>
      <c r="EQ479" s="7">
        <v>24</v>
      </c>
      <c r="ER479" s="7">
        <v>1</v>
      </c>
      <c r="ES479" s="7">
        <v>1</v>
      </c>
      <c r="ET479" s="7">
        <v>5</v>
      </c>
      <c r="EU479" s="7">
        <v>0</v>
      </c>
      <c r="EV479" s="7">
        <v>0</v>
      </c>
      <c r="EW479" s="7">
        <v>0</v>
      </c>
      <c r="EX479" s="7">
        <v>0</v>
      </c>
      <c r="EY479" s="7">
        <v>12.48</v>
      </c>
      <c r="EZ479" s="7">
        <v>12.48</v>
      </c>
      <c r="FA479" s="7">
        <v>8.17</v>
      </c>
      <c r="FB479" s="7">
        <v>67</v>
      </c>
      <c r="FF479" s="7">
        <v>145</v>
      </c>
      <c r="FG479" s="7">
        <v>169</v>
      </c>
      <c r="FH479" s="7">
        <v>26</v>
      </c>
      <c r="FI479" s="7">
        <v>65</v>
      </c>
      <c r="FJ479" s="7">
        <v>865</v>
      </c>
      <c r="FK479" s="7">
        <v>111</v>
      </c>
      <c r="FL479" s="7">
        <v>105</v>
      </c>
      <c r="GC479" s="7">
        <v>0</v>
      </c>
      <c r="GD479" s="7">
        <v>0</v>
      </c>
      <c r="GE479" s="7">
        <v>0</v>
      </c>
      <c r="GF479" s="7">
        <v>1</v>
      </c>
      <c r="GG479" s="7">
        <v>0</v>
      </c>
      <c r="GH479" s="7">
        <v>0</v>
      </c>
    </row>
    <row r="480" spans="1:190" x14ac:dyDescent="0.3">
      <c r="A480">
        <v>1</v>
      </c>
      <c r="B480" s="19" t="s">
        <v>5035</v>
      </c>
      <c r="C480" t="s">
        <v>189</v>
      </c>
      <c r="D480" t="s">
        <v>190</v>
      </c>
      <c r="E480" t="s">
        <v>191</v>
      </c>
      <c r="F480" t="s">
        <v>192</v>
      </c>
      <c r="G480" t="s">
        <v>193</v>
      </c>
      <c r="H480" t="s">
        <v>194</v>
      </c>
      <c r="I480" t="s">
        <v>195</v>
      </c>
      <c r="J480" t="s">
        <v>5036</v>
      </c>
      <c r="K480" t="s">
        <v>197</v>
      </c>
      <c r="L480" t="s">
        <v>198</v>
      </c>
      <c r="M480" t="s">
        <v>199</v>
      </c>
      <c r="N480">
        <v>140.28541660308801</v>
      </c>
      <c r="O480">
        <v>0</v>
      </c>
      <c r="P480">
        <v>255</v>
      </c>
      <c r="Q480" t="s">
        <v>5037</v>
      </c>
      <c r="R480" t="s">
        <v>198</v>
      </c>
      <c r="S480" t="s">
        <v>199</v>
      </c>
      <c r="T480" t="s">
        <v>5038</v>
      </c>
      <c r="U480">
        <v>236538</v>
      </c>
      <c r="V480">
        <v>8</v>
      </c>
      <c r="W480" t="s">
        <v>5039</v>
      </c>
      <c r="X480" t="s">
        <v>5039</v>
      </c>
      <c r="Y480" t="s">
        <v>203</v>
      </c>
      <c r="Z480" t="s">
        <v>5040</v>
      </c>
      <c r="AA480">
        <v>172.24830950091899</v>
      </c>
      <c r="AB480">
        <v>42</v>
      </c>
      <c r="AC480">
        <v>255</v>
      </c>
      <c r="AD480" t="s">
        <v>203</v>
      </c>
      <c r="AE480" t="s">
        <v>5040</v>
      </c>
      <c r="AF480" t="s">
        <v>5041</v>
      </c>
      <c r="AG480">
        <v>946152</v>
      </c>
      <c r="AH480">
        <v>8</v>
      </c>
      <c r="AI480" t="s">
        <v>5042</v>
      </c>
      <c r="AJ480" t="s">
        <v>5039</v>
      </c>
      <c r="AK480">
        <v>143.65522453051901</v>
      </c>
      <c r="AL480">
        <v>42</v>
      </c>
      <c r="AM480">
        <v>255</v>
      </c>
      <c r="AN480">
        <v>0.76364370379183799</v>
      </c>
      <c r="AO480">
        <v>849.67308379141605</v>
      </c>
      <c r="AP480">
        <v>833.04036516845895</v>
      </c>
      <c r="AQ480">
        <v>236536.75</v>
      </c>
      <c r="AR480">
        <v>648.84750071870894</v>
      </c>
      <c r="AS480">
        <v>4282.24386617647</v>
      </c>
      <c r="AT480">
        <v>1.8103926202488501E-2</v>
      </c>
      <c r="AU480">
        <v>236538</v>
      </c>
      <c r="AV480">
        <v>0.40260841573588202</v>
      </c>
      <c r="AW480">
        <v>101</v>
      </c>
      <c r="AX480">
        <v>186</v>
      </c>
      <c r="AY480">
        <v>20522485060</v>
      </c>
      <c r="AZ480">
        <v>2.4510277986747599</v>
      </c>
      <c r="BA480">
        <v>47</v>
      </c>
      <c r="BB480">
        <v>2.6448188044890002</v>
      </c>
      <c r="BC480">
        <v>255</v>
      </c>
      <c r="BD480">
        <v>26.2530253233191</v>
      </c>
      <c r="BE480">
        <v>143.65522453051901</v>
      </c>
      <c r="BF480">
        <v>144</v>
      </c>
      <c r="BG480">
        <v>42</v>
      </c>
      <c r="BH480">
        <v>213</v>
      </c>
      <c r="BI480">
        <v>18.9990684818241</v>
      </c>
      <c r="BJ480">
        <v>147.27686066420301</v>
      </c>
      <c r="BK480">
        <v>-4.8449882515850702E-2</v>
      </c>
      <c r="BL480">
        <v>5130621265</v>
      </c>
      <c r="BM480">
        <v>0.20866898386871399</v>
      </c>
      <c r="BN480">
        <v>1053.6501521891801</v>
      </c>
      <c r="BO480">
        <v>29.359342367231999</v>
      </c>
      <c r="BP480">
        <v>131.25128715602</v>
      </c>
      <c r="BQ480">
        <v>-0.71826802102510201</v>
      </c>
      <c r="BR480">
        <v>6.9796687205725103</v>
      </c>
      <c r="BS480">
        <v>5.3021323873960698E-2</v>
      </c>
      <c r="BT480">
        <v>0.98492146716580198</v>
      </c>
      <c r="BU480">
        <v>5.3021323873960698E-2</v>
      </c>
      <c r="BV480">
        <v>0.29909526357981903</v>
      </c>
      <c r="BW480">
        <v>5.0210063088613303E-2</v>
      </c>
      <c r="BX480">
        <v>0.97348933806301896</v>
      </c>
      <c r="BY480">
        <v>0.97348933806301896</v>
      </c>
      <c r="BZ480">
        <v>0.99947503639728696</v>
      </c>
      <c r="CA480">
        <v>0.99517987964782095</v>
      </c>
      <c r="CB480">
        <v>-0.85862617998369795</v>
      </c>
      <c r="CC480">
        <v>0.99250112257518197</v>
      </c>
      <c r="CD480">
        <v>5.3021323873960698E-2</v>
      </c>
      <c r="CE480">
        <v>5.2562040027055001</v>
      </c>
      <c r="CF480">
        <v>0.188713083172727</v>
      </c>
      <c r="CG480">
        <v>2.7939352092259302</v>
      </c>
      <c r="CH480">
        <v>0.98530507247718602</v>
      </c>
      <c r="CI480">
        <v>0.26616889050974102</v>
      </c>
      <c r="CJ480">
        <v>10.512408005411</v>
      </c>
      <c r="CK480">
        <v>2.7409138853519699</v>
      </c>
      <c r="CL480">
        <v>1.75817251111161</v>
      </c>
      <c r="CM480">
        <v>9877.3228928416102</v>
      </c>
      <c r="CN480">
        <v>0.18670629062324601</v>
      </c>
      <c r="CO480">
        <v>2.16718697451395</v>
      </c>
      <c r="CP480">
        <v>30.237774795380201</v>
      </c>
      <c r="CQ480">
        <v>713.294066499064</v>
      </c>
      <c r="CR480">
        <v>20933.6418539591</v>
      </c>
      <c r="CS480">
        <v>31.191607424626799</v>
      </c>
      <c r="CT480">
        <v>4.8350046468932401E-2</v>
      </c>
      <c r="CU480">
        <v>8.0829334176353296</v>
      </c>
      <c r="CV480">
        <v>1667.8047558739499</v>
      </c>
      <c r="CW480">
        <v>3.1525712263462499E-2</v>
      </c>
      <c r="CX480">
        <v>5.5913848937591402E-2</v>
      </c>
      <c r="CY480">
        <v>393.43311675981801</v>
      </c>
      <c r="CZ480">
        <v>7.8426458201378405E-2</v>
      </c>
      <c r="DA480">
        <v>2.6568270000894398</v>
      </c>
      <c r="DB480">
        <v>3.7072458021702101E-3</v>
      </c>
      <c r="DC480">
        <v>9877.3228928416102</v>
      </c>
      <c r="DD480">
        <v>0.18670629062324601</v>
      </c>
      <c r="DE480">
        <v>2.16718697451395</v>
      </c>
      <c r="DF480">
        <v>30.237774795380201</v>
      </c>
      <c r="DG480">
        <v>713.294066499064</v>
      </c>
      <c r="DH480">
        <v>20933.6418539591</v>
      </c>
      <c r="DI480">
        <v>31.191607424626799</v>
      </c>
      <c r="DJ480">
        <v>4.8350046468932401E-2</v>
      </c>
      <c r="DK480">
        <v>1667.8047558739499</v>
      </c>
      <c r="DL480">
        <v>3.1525712263462499E-2</v>
      </c>
      <c r="DM480">
        <v>7.8426458201378405E-2</v>
      </c>
      <c r="DN480">
        <v>2.6568270000894398</v>
      </c>
      <c r="DO480">
        <v>3.7072458021702101E-3</v>
      </c>
      <c r="DP480">
        <v>8.0829334176353296</v>
      </c>
      <c r="DQ480">
        <v>5.5913848937591402E-2</v>
      </c>
      <c r="DR480">
        <v>393.43311675981801</v>
      </c>
      <c r="DS480">
        <v>2.9633400257775202</v>
      </c>
      <c r="DT480">
        <v>761514.602550118</v>
      </c>
      <c r="DU480">
        <v>0.80485440241115402</v>
      </c>
      <c r="DV480">
        <v>0.104526501660006</v>
      </c>
      <c r="DW480">
        <v>197432.57642535199</v>
      </c>
      <c r="DX480">
        <v>1.76551317490769</v>
      </c>
      <c r="DY480">
        <v>29.4356202808851</v>
      </c>
      <c r="DZ480">
        <v>8.4460657484209705</v>
      </c>
      <c r="EA480">
        <v>248.19546436513301</v>
      </c>
      <c r="EB480">
        <v>0.391429532019753</v>
      </c>
      <c r="EC480">
        <v>4.6468732896602499E-2</v>
      </c>
      <c r="ED480">
        <v>0.12823291958726801</v>
      </c>
      <c r="EE480">
        <v>3.79587294407006</v>
      </c>
      <c r="EF480">
        <v>5.9891025101882897E-3</v>
      </c>
      <c r="EG480">
        <v>163.03059496548599</v>
      </c>
      <c r="EH480">
        <v>1.00028349093798E-4</v>
      </c>
      <c r="EI480">
        <v>2.3048209786583298</v>
      </c>
      <c r="EJ480">
        <v>2.0819507855859001E-3</v>
      </c>
      <c r="EK480">
        <v>4.0125075054269202E-3</v>
      </c>
      <c r="EL480" s="17" t="s">
        <v>5043</v>
      </c>
      <c r="EM480" s="13" t="s">
        <v>5044</v>
      </c>
      <c r="EN480" s="7">
        <v>6</v>
      </c>
      <c r="EO480" s="7">
        <v>2</v>
      </c>
      <c r="EP480" s="7">
        <v>10.61</v>
      </c>
      <c r="EQ480" s="7">
        <v>40</v>
      </c>
      <c r="ER480" s="7">
        <v>1</v>
      </c>
      <c r="ES480" s="7">
        <v>1</v>
      </c>
      <c r="ET480" s="7">
        <v>8</v>
      </c>
      <c r="EU480" s="7">
        <v>0</v>
      </c>
      <c r="EV480" s="7">
        <v>0</v>
      </c>
      <c r="EW480" s="7">
        <v>0</v>
      </c>
      <c r="EX480" s="7">
        <v>0</v>
      </c>
      <c r="EY480" s="7">
        <v>19.57</v>
      </c>
      <c r="EZ480" s="13">
        <v>19.57</v>
      </c>
      <c r="FA480" s="7">
        <v>7.6</v>
      </c>
      <c r="FB480" s="7">
        <v>60.6</v>
      </c>
      <c r="FC480" s="7">
        <v>2.2599999999999998</v>
      </c>
      <c r="FD480" s="7">
        <v>4.6100000000000003</v>
      </c>
      <c r="FE480" s="7">
        <f t="shared" si="65"/>
        <v>2.0398230088495577</v>
      </c>
      <c r="FF480" s="7">
        <v>137</v>
      </c>
      <c r="FG480" s="7">
        <v>285</v>
      </c>
      <c r="FH480" s="7">
        <v>12</v>
      </c>
      <c r="FI480" s="7">
        <v>14</v>
      </c>
      <c r="FJ480" s="7">
        <v>193</v>
      </c>
      <c r="FK480" s="7">
        <v>70</v>
      </c>
      <c r="FL480" s="7">
        <v>15</v>
      </c>
      <c r="FM480" s="7">
        <v>14.2</v>
      </c>
      <c r="FN480" s="7">
        <v>31.2</v>
      </c>
      <c r="FO480" s="7">
        <v>3.57</v>
      </c>
      <c r="FP480" s="7">
        <v>185</v>
      </c>
      <c r="FQ480" s="7">
        <v>4.9400000000000004</v>
      </c>
      <c r="FR480" s="7">
        <v>4.54</v>
      </c>
      <c r="FS480" s="7">
        <v>2.14</v>
      </c>
      <c r="FT480" s="7">
        <v>4.62</v>
      </c>
      <c r="FU480" s="7">
        <v>31.69</v>
      </c>
      <c r="FV480" s="7">
        <v>4.62</v>
      </c>
      <c r="FW480" s="7">
        <v>25.03</v>
      </c>
      <c r="FX480" s="7">
        <v>64.87</v>
      </c>
      <c r="FY480" s="7">
        <v>17.95</v>
      </c>
      <c r="FZ480" s="7">
        <v>1.55</v>
      </c>
      <c r="GA480" s="7">
        <v>1.46</v>
      </c>
      <c r="GB480" s="7">
        <v>2.88</v>
      </c>
      <c r="GC480" s="7">
        <v>1</v>
      </c>
      <c r="GD480" s="7">
        <v>0</v>
      </c>
      <c r="GE480" s="7">
        <v>0</v>
      </c>
      <c r="GF480" s="7">
        <v>1</v>
      </c>
      <c r="GG480" s="7">
        <v>0</v>
      </c>
      <c r="GH480" s="7">
        <v>0</v>
      </c>
    </row>
    <row r="481" spans="1:190" x14ac:dyDescent="0.3">
      <c r="A481">
        <v>1</v>
      </c>
      <c r="B481" t="s">
        <v>5045</v>
      </c>
      <c r="C481" t="s">
        <v>189</v>
      </c>
      <c r="D481" t="s">
        <v>190</v>
      </c>
      <c r="E481" t="s">
        <v>191</v>
      </c>
      <c r="F481" t="s">
        <v>192</v>
      </c>
      <c r="G481" t="s">
        <v>193</v>
      </c>
      <c r="H481" t="s">
        <v>194</v>
      </c>
      <c r="I481" t="s">
        <v>195</v>
      </c>
      <c r="J481" t="s">
        <v>5046</v>
      </c>
      <c r="K481" t="s">
        <v>197</v>
      </c>
      <c r="L481" t="s">
        <v>198</v>
      </c>
      <c r="M481" t="s">
        <v>199</v>
      </c>
      <c r="N481">
        <v>78.424909591674805</v>
      </c>
      <c r="O481">
        <v>0</v>
      </c>
      <c r="P481">
        <v>255</v>
      </c>
      <c r="Q481" t="s">
        <v>5047</v>
      </c>
      <c r="R481" t="s">
        <v>198</v>
      </c>
      <c r="S481" t="s">
        <v>199</v>
      </c>
      <c r="T481" t="s">
        <v>5048</v>
      </c>
      <c r="U481">
        <v>82623</v>
      </c>
      <c r="V481">
        <v>2</v>
      </c>
      <c r="W481" t="s">
        <v>5049</v>
      </c>
      <c r="X481" t="s">
        <v>5049</v>
      </c>
      <c r="Y481" t="s">
        <v>203</v>
      </c>
      <c r="Z481" t="s">
        <v>5050</v>
      </c>
      <c r="AA481">
        <v>184.302582336743</v>
      </c>
      <c r="AB481">
        <v>60</v>
      </c>
      <c r="AC481">
        <v>255</v>
      </c>
      <c r="AD481" t="s">
        <v>203</v>
      </c>
      <c r="AE481" t="s">
        <v>5050</v>
      </c>
      <c r="AF481" t="s">
        <v>5051</v>
      </c>
      <c r="AG481">
        <v>330492</v>
      </c>
      <c r="AH481">
        <v>2</v>
      </c>
      <c r="AI481" t="s">
        <v>5052</v>
      </c>
      <c r="AJ481" t="s">
        <v>5049</v>
      </c>
      <c r="AK481">
        <v>151.867591348655</v>
      </c>
      <c r="AL481">
        <v>60</v>
      </c>
      <c r="AM481">
        <v>255</v>
      </c>
      <c r="AN481">
        <v>0.396716528683216</v>
      </c>
      <c r="AO481">
        <v>779.78395538117604</v>
      </c>
      <c r="AP481">
        <v>641.76027455740802</v>
      </c>
      <c r="AQ481">
        <v>82622.625</v>
      </c>
      <c r="AR481">
        <v>309.353183901688</v>
      </c>
      <c r="AS481">
        <v>2238.9244942989098</v>
      </c>
      <c r="AT481">
        <v>2.7098200938289099E-2</v>
      </c>
      <c r="AU481">
        <v>82623</v>
      </c>
      <c r="AV481">
        <v>0.45510853346817298</v>
      </c>
      <c r="AW481">
        <v>113</v>
      </c>
      <c r="AX481">
        <v>191</v>
      </c>
      <c r="AY481">
        <v>7949094632</v>
      </c>
      <c r="AZ481">
        <v>2.3899049341230501</v>
      </c>
      <c r="BA481">
        <v>43</v>
      </c>
      <c r="BB481">
        <v>3.1916729640450701</v>
      </c>
      <c r="BC481">
        <v>255</v>
      </c>
      <c r="BD481">
        <v>25.019349558050301</v>
      </c>
      <c r="BE481">
        <v>151.867591348655</v>
      </c>
      <c r="BF481">
        <v>150</v>
      </c>
      <c r="BG481">
        <v>60</v>
      </c>
      <c r="BH481">
        <v>195</v>
      </c>
      <c r="BI481">
        <v>17.622215627266002</v>
      </c>
      <c r="BJ481">
        <v>155.088058051594</v>
      </c>
      <c r="BK481">
        <v>0.43806684377133198</v>
      </c>
      <c r="BL481">
        <v>1987273658</v>
      </c>
      <c r="BM481">
        <v>0.22258296589523799</v>
      </c>
      <c r="BN481">
        <v>988.54044817247302</v>
      </c>
      <c r="BO481">
        <v>22.716953621462601</v>
      </c>
      <c r="BP481">
        <v>137.53338917332101</v>
      </c>
      <c r="BQ481">
        <v>6.91527942093213</v>
      </c>
      <c r="BR481">
        <v>6.5675332241368301</v>
      </c>
      <c r="BS481">
        <v>4.8948372437758902E-2</v>
      </c>
      <c r="BT481">
        <v>0.98520410833966399</v>
      </c>
      <c r="BU481">
        <v>4.8948372437758902E-2</v>
      </c>
      <c r="BV481">
        <v>0.28191281191949602</v>
      </c>
      <c r="BW481">
        <v>4.6552429273453398E-2</v>
      </c>
      <c r="BX481">
        <v>0.97552581378112002</v>
      </c>
      <c r="BY481">
        <v>0.97552581378112002</v>
      </c>
      <c r="BZ481">
        <v>0.99940306862880701</v>
      </c>
      <c r="CA481">
        <v>0.99510516275622396</v>
      </c>
      <c r="CB481">
        <v>-0.86419854941391006</v>
      </c>
      <c r="CC481">
        <v>0.99186102048546998</v>
      </c>
      <c r="CD481">
        <v>4.8948372437758902E-2</v>
      </c>
      <c r="CE481">
        <v>4.5920918336350702</v>
      </c>
      <c r="CF481">
        <v>0.20347324488548599</v>
      </c>
      <c r="CG481">
        <v>2.7087510917798201</v>
      </c>
      <c r="CH481">
        <v>0.98651037648233997</v>
      </c>
      <c r="CI481">
        <v>0.28448317760415998</v>
      </c>
      <c r="CJ481">
        <v>9.1841836672701405</v>
      </c>
      <c r="CK481">
        <v>2.6598027193420601</v>
      </c>
      <c r="CL481">
        <v>1.65412039914364</v>
      </c>
      <c r="CM481">
        <v>3302.2359498908099</v>
      </c>
      <c r="CN481">
        <v>0.18976186357262401</v>
      </c>
      <c r="CO481">
        <v>2.3496737558062502</v>
      </c>
      <c r="CP481">
        <v>24.836627973796102</v>
      </c>
      <c r="CQ481">
        <v>878.171474543155</v>
      </c>
      <c r="CR481">
        <v>19836.880071256099</v>
      </c>
      <c r="CS481">
        <v>50.9187458889567</v>
      </c>
      <c r="CT481">
        <v>6.4236336792737603E-2</v>
      </c>
      <c r="CU481">
        <v>8.1026947708083004</v>
      </c>
      <c r="CV481">
        <v>537.31007930122905</v>
      </c>
      <c r="CW481">
        <v>3.0876340610345301E-2</v>
      </c>
      <c r="CX481">
        <v>5.2654829768950501E-2</v>
      </c>
      <c r="CY481">
        <v>517.490218083169</v>
      </c>
      <c r="CZ481">
        <v>8.2886286789377997E-2</v>
      </c>
      <c r="DA481">
        <v>2.1831326420816799</v>
      </c>
      <c r="DB481">
        <v>5.1737351710121997E-3</v>
      </c>
      <c r="DC481">
        <v>3302.2359498908099</v>
      </c>
      <c r="DD481">
        <v>0.18976186357262401</v>
      </c>
      <c r="DE481">
        <v>2.3496737558062502</v>
      </c>
      <c r="DF481">
        <v>24.836627973796102</v>
      </c>
      <c r="DG481">
        <v>878.171474543155</v>
      </c>
      <c r="DH481">
        <v>19836.880071256099</v>
      </c>
      <c r="DI481">
        <v>50.9187458889567</v>
      </c>
      <c r="DJ481">
        <v>6.4236336792737603E-2</v>
      </c>
      <c r="DK481">
        <v>537.31007930122905</v>
      </c>
      <c r="DL481">
        <v>3.0876340610345301E-2</v>
      </c>
      <c r="DM481">
        <v>8.2886286789377997E-2</v>
      </c>
      <c r="DN481">
        <v>2.1831326420816799</v>
      </c>
      <c r="DO481">
        <v>5.1737351710121997E-3</v>
      </c>
      <c r="DP481">
        <v>8.1026947708083004</v>
      </c>
      <c r="DQ481">
        <v>5.2654829768950501E-2</v>
      </c>
      <c r="DR481">
        <v>517.490218083169</v>
      </c>
      <c r="DS481">
        <v>2.8788183422629801</v>
      </c>
      <c r="DT481">
        <v>269398.827009428</v>
      </c>
      <c r="DU481">
        <v>0.81514477509116201</v>
      </c>
      <c r="DV481">
        <v>9.9399690792645101E-2</v>
      </c>
      <c r="DW481">
        <v>73561.889564648998</v>
      </c>
      <c r="DX481">
        <v>1.6679598476422499</v>
      </c>
      <c r="DY481">
        <v>22.8109212931024</v>
      </c>
      <c r="DZ481">
        <v>8.47863185795722</v>
      </c>
      <c r="EA481">
        <v>192.35700410297301</v>
      </c>
      <c r="EB481">
        <v>0.52894565253815296</v>
      </c>
      <c r="EC481">
        <v>6.2494306960055798E-2</v>
      </c>
      <c r="ED481">
        <v>0.12732027805009899</v>
      </c>
      <c r="EE481">
        <v>2.9394925679828101</v>
      </c>
      <c r="EF481">
        <v>7.9812617269636593E-3</v>
      </c>
      <c r="EG481">
        <v>75.823201012500604</v>
      </c>
      <c r="EH481">
        <v>2.9564858085668699E-4</v>
      </c>
      <c r="EI481">
        <v>1.68134772026969</v>
      </c>
      <c r="EJ481">
        <v>2.2767824524273202E-3</v>
      </c>
      <c r="EK481">
        <v>9.4165828290087E-3</v>
      </c>
      <c r="EL481" s="12" t="s">
        <v>5053</v>
      </c>
      <c r="EM481" s="13" t="s">
        <v>5054</v>
      </c>
      <c r="EN481" s="7">
        <v>8</v>
      </c>
      <c r="EO481" s="7">
        <v>2</v>
      </c>
      <c r="EP481" s="7">
        <v>6.74</v>
      </c>
      <c r="EQ481" s="7">
        <v>42</v>
      </c>
      <c r="ER481" s="7">
        <v>0</v>
      </c>
      <c r="ES481" s="7">
        <v>1</v>
      </c>
      <c r="ET481" s="7">
        <v>1</v>
      </c>
      <c r="EU481" s="7">
        <v>0</v>
      </c>
      <c r="EV481" s="7">
        <v>0</v>
      </c>
      <c r="EW481" s="7">
        <v>0</v>
      </c>
      <c r="EX481" s="7">
        <v>0</v>
      </c>
      <c r="EY481" s="7">
        <v>15.41</v>
      </c>
      <c r="EZ481" s="13">
        <v>15.41</v>
      </c>
      <c r="FA481" s="7">
        <v>11.3</v>
      </c>
      <c r="FB481" s="7">
        <v>64.5</v>
      </c>
      <c r="FC481" s="7">
        <v>3.01</v>
      </c>
      <c r="FD481" s="7">
        <v>7.29</v>
      </c>
      <c r="FE481" s="7">
        <f t="shared" si="65"/>
        <v>2.4219269102990033</v>
      </c>
      <c r="FF481" s="7">
        <v>114</v>
      </c>
      <c r="FG481" s="7">
        <v>300</v>
      </c>
      <c r="FH481" s="7">
        <v>53</v>
      </c>
      <c r="FI481" s="7">
        <v>16</v>
      </c>
      <c r="FJ481" s="7">
        <v>346</v>
      </c>
      <c r="FK481" s="7">
        <v>19</v>
      </c>
      <c r="FL481" s="7">
        <v>22</v>
      </c>
      <c r="FM481" s="7">
        <v>12.1</v>
      </c>
      <c r="FN481" s="7">
        <v>35.9</v>
      </c>
      <c r="FO481" s="7">
        <v>4.4400000000000004</v>
      </c>
      <c r="FP481" s="7">
        <v>3260</v>
      </c>
      <c r="GC481" s="7">
        <v>1</v>
      </c>
      <c r="GD481" s="7">
        <v>0</v>
      </c>
      <c r="GE481" s="7">
        <v>0</v>
      </c>
      <c r="GF481" s="7">
        <v>1</v>
      </c>
      <c r="GG481" s="7">
        <v>1</v>
      </c>
      <c r="GH481" s="7">
        <v>1</v>
      </c>
    </row>
    <row r="482" spans="1:190" x14ac:dyDescent="0.3">
      <c r="A482">
        <v>1</v>
      </c>
      <c r="B482" t="s">
        <v>5055</v>
      </c>
      <c r="C482" t="s">
        <v>189</v>
      </c>
      <c r="D482" t="s">
        <v>190</v>
      </c>
      <c r="E482" t="s">
        <v>191</v>
      </c>
      <c r="F482" t="s">
        <v>192</v>
      </c>
      <c r="G482" t="s">
        <v>193</v>
      </c>
      <c r="H482" t="s">
        <v>194</v>
      </c>
      <c r="I482" t="s">
        <v>195</v>
      </c>
      <c r="J482" t="s">
        <v>5056</v>
      </c>
      <c r="K482" t="s">
        <v>197</v>
      </c>
      <c r="L482" t="s">
        <v>198</v>
      </c>
      <c r="M482" t="s">
        <v>199</v>
      </c>
      <c r="N482">
        <v>80.264644622802706</v>
      </c>
      <c r="O482">
        <v>0</v>
      </c>
      <c r="P482">
        <v>255</v>
      </c>
      <c r="Q482" t="s">
        <v>5057</v>
      </c>
      <c r="R482" t="s">
        <v>198</v>
      </c>
      <c r="S482" t="s">
        <v>199</v>
      </c>
      <c r="T482" t="s">
        <v>5058</v>
      </c>
      <c r="U482">
        <v>121751</v>
      </c>
      <c r="V482">
        <v>2</v>
      </c>
      <c r="W482" t="s">
        <v>5059</v>
      </c>
      <c r="X482" t="s">
        <v>5059</v>
      </c>
      <c r="Y482" t="s">
        <v>203</v>
      </c>
      <c r="Z482" t="s">
        <v>5060</v>
      </c>
      <c r="AA482">
        <v>176.127677840328</v>
      </c>
      <c r="AB482">
        <v>84</v>
      </c>
      <c r="AC482">
        <v>245</v>
      </c>
      <c r="AD482" t="s">
        <v>203</v>
      </c>
      <c r="AE482" t="s">
        <v>5060</v>
      </c>
      <c r="AF482" t="s">
        <v>5061</v>
      </c>
      <c r="AG482">
        <v>487004</v>
      </c>
      <c r="AH482">
        <v>2</v>
      </c>
      <c r="AI482" t="s">
        <v>5062</v>
      </c>
      <c r="AJ482" t="s">
        <v>5059</v>
      </c>
      <c r="AK482">
        <v>141.183795204967</v>
      </c>
      <c r="AL482">
        <v>84</v>
      </c>
      <c r="AM482">
        <v>229</v>
      </c>
      <c r="AN482">
        <v>0.57396682886355399</v>
      </c>
      <c r="AO482">
        <v>772.69930734882098</v>
      </c>
      <c r="AP482">
        <v>648.46067729662605</v>
      </c>
      <c r="AQ482">
        <v>121750.75</v>
      </c>
      <c r="AR482">
        <v>443.50377110406799</v>
      </c>
      <c r="AS482">
        <v>2810.5641046057099</v>
      </c>
      <c r="AT482">
        <v>2.30845732334767E-2</v>
      </c>
      <c r="AU482">
        <v>121751</v>
      </c>
      <c r="AV482">
        <v>0.44009583581303402</v>
      </c>
      <c r="AW482">
        <v>112</v>
      </c>
      <c r="AX482">
        <v>171</v>
      </c>
      <c r="AY482">
        <v>9954750695</v>
      </c>
      <c r="AZ482">
        <v>1.95120295983648</v>
      </c>
      <c r="BA482">
        <v>31</v>
      </c>
      <c r="BB482">
        <v>2.7904108543905899</v>
      </c>
      <c r="BC482">
        <v>229</v>
      </c>
      <c r="BD482">
        <v>18.195183955635699</v>
      </c>
      <c r="BE482">
        <v>141.183795204967</v>
      </c>
      <c r="BF482">
        <v>140</v>
      </c>
      <c r="BG482">
        <v>84</v>
      </c>
      <c r="BH482">
        <v>145</v>
      </c>
      <c r="BI482">
        <v>13.118734995731099</v>
      </c>
      <c r="BJ482">
        <v>142.971320998084</v>
      </c>
      <c r="BK482">
        <v>0.26266242105082999</v>
      </c>
      <c r="BL482">
        <v>2488687673.75</v>
      </c>
      <c r="BM482">
        <v>0.29722046627640097</v>
      </c>
      <c r="BN482">
        <v>507.93459945913798</v>
      </c>
      <c r="BO482">
        <v>10.8907706451519</v>
      </c>
      <c r="BP482">
        <v>34.9019250350525</v>
      </c>
      <c r="BQ482">
        <v>1.5480605710436299</v>
      </c>
      <c r="BR482">
        <v>3.4905046431810298</v>
      </c>
      <c r="BS482">
        <v>3.8437436872070303E-2</v>
      </c>
      <c r="BT482">
        <v>0.97821588680112703</v>
      </c>
      <c r="BU482">
        <v>3.8437436872070303E-2</v>
      </c>
      <c r="BV482">
        <v>0.235081446171202</v>
      </c>
      <c r="BW482">
        <v>3.6960000318775901E-2</v>
      </c>
      <c r="BX482">
        <v>0.98078128156396405</v>
      </c>
      <c r="BY482">
        <v>0.98078128156396405</v>
      </c>
      <c r="BZ482">
        <v>0.99923125126255796</v>
      </c>
      <c r="CA482">
        <v>0.99519532039099101</v>
      </c>
      <c r="CB482">
        <v>-0.86397168845707395</v>
      </c>
      <c r="CC482">
        <v>0.98256691307849997</v>
      </c>
      <c r="CD482">
        <v>3.8437436872070303E-2</v>
      </c>
      <c r="CE482">
        <v>3.16666288757972</v>
      </c>
      <c r="CF482">
        <v>0.27663751819801702</v>
      </c>
      <c r="CG482">
        <v>2.2122988864725501</v>
      </c>
      <c r="CH482">
        <v>0.97955494613020799</v>
      </c>
      <c r="CI482">
        <v>0.40010224147953299</v>
      </c>
      <c r="CJ482">
        <v>6.3333257751594401</v>
      </c>
      <c r="CK482">
        <v>2.17386144960048</v>
      </c>
      <c r="CL482">
        <v>0.88223552001327599</v>
      </c>
      <c r="CM482">
        <v>5372.1626796589499</v>
      </c>
      <c r="CN482">
        <v>0.26173752397851102</v>
      </c>
      <c r="CO482">
        <v>1.14234754028315</v>
      </c>
      <c r="CP482">
        <v>11.529110840438401</v>
      </c>
      <c r="CQ482">
        <v>1312.0609987819701</v>
      </c>
      <c r="CR482">
        <v>13787.617295980501</v>
      </c>
      <c r="CS482">
        <v>173.42009798763101</v>
      </c>
      <c r="CT482">
        <v>0.15385112260088701</v>
      </c>
      <c r="CU482">
        <v>7.9821980332343898</v>
      </c>
      <c r="CV482">
        <v>550.66596833130302</v>
      </c>
      <c r="CW482">
        <v>2.68290362158978E-2</v>
      </c>
      <c r="CX482">
        <v>4.2145444390600403E-2</v>
      </c>
      <c r="CY482">
        <v>749.07353418323203</v>
      </c>
      <c r="CZ482">
        <v>7.6150521214929198E-2</v>
      </c>
      <c r="DA482">
        <v>0.96560823925335404</v>
      </c>
      <c r="DB482">
        <v>1.21209060715013E-2</v>
      </c>
      <c r="DC482">
        <v>5372.1626796589499</v>
      </c>
      <c r="DD482">
        <v>0.26173752397851102</v>
      </c>
      <c r="DE482">
        <v>1.14234754028315</v>
      </c>
      <c r="DF482">
        <v>11.529110840438401</v>
      </c>
      <c r="DG482">
        <v>1312.0609987819701</v>
      </c>
      <c r="DH482">
        <v>13787.617295980501</v>
      </c>
      <c r="DI482">
        <v>173.42009798763101</v>
      </c>
      <c r="DJ482">
        <v>0.15385112260088701</v>
      </c>
      <c r="DK482">
        <v>550.66596833130302</v>
      </c>
      <c r="DL482">
        <v>2.68290362158978E-2</v>
      </c>
      <c r="DM482">
        <v>7.6150521214929198E-2</v>
      </c>
      <c r="DN482">
        <v>0.96560823925335404</v>
      </c>
      <c r="DO482">
        <v>1.21209060715013E-2</v>
      </c>
      <c r="DP482">
        <v>7.9821980332343898</v>
      </c>
      <c r="DQ482">
        <v>4.2145444390600403E-2</v>
      </c>
      <c r="DR482">
        <v>749.07353418323203</v>
      </c>
      <c r="DS482">
        <v>2.3720305689200898</v>
      </c>
      <c r="DT482">
        <v>413183.639957782</v>
      </c>
      <c r="DU482">
        <v>0.84841939687925005</v>
      </c>
      <c r="DV482">
        <v>8.0894323281804001E-2</v>
      </c>
      <c r="DW482">
        <v>144747.55595847199</v>
      </c>
      <c r="DX482">
        <v>0.88717956377614504</v>
      </c>
      <c r="DY482">
        <v>10.9415261476291</v>
      </c>
      <c r="DZ482">
        <v>8.5822539445261192</v>
      </c>
      <c r="EA482">
        <v>93.663844650146601</v>
      </c>
      <c r="EB482">
        <v>1.2013616100267701</v>
      </c>
      <c r="EC482">
        <v>0.140626500171598</v>
      </c>
      <c r="ED482">
        <v>0.123951297684983</v>
      </c>
      <c r="EE482">
        <v>1.36570130840814</v>
      </c>
      <c r="EF482">
        <v>1.75987518287084E-2</v>
      </c>
      <c r="EG482">
        <v>214.552659652378</v>
      </c>
      <c r="EH482">
        <v>1.87202347696814E-4</v>
      </c>
      <c r="EI482">
        <v>0.86485745606592501</v>
      </c>
      <c r="EJ482">
        <v>1.6295620633931299E-3</v>
      </c>
      <c r="EK482">
        <v>4.15465327903752E-3</v>
      </c>
      <c r="EL482" s="12" t="s">
        <v>5063</v>
      </c>
      <c r="EM482" s="13" t="s">
        <v>5064</v>
      </c>
      <c r="EN482" s="7">
        <v>9</v>
      </c>
      <c r="EO482" s="7">
        <v>1</v>
      </c>
      <c r="EP482" s="7">
        <v>9.2200000000000006</v>
      </c>
      <c r="EQ482" s="7">
        <v>24</v>
      </c>
      <c r="ER482" s="7">
        <v>1</v>
      </c>
      <c r="ES482" s="7">
        <v>1</v>
      </c>
      <c r="ET482" s="7">
        <v>8</v>
      </c>
      <c r="EU482" s="7">
        <v>0</v>
      </c>
      <c r="EV482" s="7">
        <v>0</v>
      </c>
      <c r="EW482" s="7">
        <v>0</v>
      </c>
      <c r="EX482" s="7">
        <v>0</v>
      </c>
      <c r="EY482" s="7">
        <v>8.02</v>
      </c>
      <c r="EZ482" s="13">
        <v>8.02</v>
      </c>
      <c r="FA482" s="7">
        <v>12.56</v>
      </c>
      <c r="FB482" s="7">
        <v>86</v>
      </c>
      <c r="FC482" s="7">
        <v>1.08</v>
      </c>
      <c r="FD482" s="7">
        <v>10.8</v>
      </c>
      <c r="FE482" s="7">
        <f t="shared" si="65"/>
        <v>10</v>
      </c>
      <c r="FF482" s="7">
        <v>130</v>
      </c>
      <c r="FG482" s="7">
        <v>244</v>
      </c>
      <c r="FH482" s="7">
        <v>12</v>
      </c>
      <c r="FI482" s="7">
        <v>32</v>
      </c>
      <c r="FJ482" s="7">
        <v>385</v>
      </c>
      <c r="FK482" s="7">
        <v>88</v>
      </c>
      <c r="FL482" s="7">
        <v>16</v>
      </c>
      <c r="FM482" s="7">
        <v>13.7</v>
      </c>
      <c r="FN482" s="7">
        <v>35.700000000000003</v>
      </c>
      <c r="FO482" s="7">
        <v>4.18</v>
      </c>
      <c r="FP482" s="7">
        <v>137</v>
      </c>
      <c r="FQ482" s="7">
        <v>6.03</v>
      </c>
      <c r="FR482" s="7">
        <v>1.64</v>
      </c>
      <c r="FS482" s="7">
        <v>0.65</v>
      </c>
      <c r="FT482" s="7">
        <v>13.77</v>
      </c>
      <c r="FU482" s="7">
        <v>3.32</v>
      </c>
      <c r="FV482" s="7">
        <v>1.65</v>
      </c>
      <c r="FW482" s="7">
        <v>34.6</v>
      </c>
      <c r="FX482" s="7">
        <v>2.0699999999999998</v>
      </c>
      <c r="FY482" s="7">
        <v>0.48</v>
      </c>
      <c r="FZ482" s="7">
        <v>0.7</v>
      </c>
      <c r="GA482" s="7">
        <v>0.98</v>
      </c>
      <c r="GB482" s="7">
        <v>0.31</v>
      </c>
      <c r="GC482" s="7">
        <v>0</v>
      </c>
      <c r="GD482" s="7">
        <v>0</v>
      </c>
      <c r="GE482" s="7">
        <v>0</v>
      </c>
      <c r="GF482" s="7">
        <v>1</v>
      </c>
      <c r="GG482" s="7">
        <v>0</v>
      </c>
      <c r="GH482" s="7">
        <v>0</v>
      </c>
    </row>
    <row r="483" spans="1:190" hidden="1" x14ac:dyDescent="0.3">
      <c r="A483">
        <v>0</v>
      </c>
      <c r="B483" t="s">
        <v>5065</v>
      </c>
      <c r="C483" t="s">
        <v>189</v>
      </c>
      <c r="D483" t="s">
        <v>190</v>
      </c>
      <c r="E483" t="s">
        <v>191</v>
      </c>
      <c r="F483" t="s">
        <v>192</v>
      </c>
      <c r="G483" t="s">
        <v>193</v>
      </c>
      <c r="H483" t="s">
        <v>194</v>
      </c>
      <c r="I483" t="s">
        <v>195</v>
      </c>
      <c r="J483" t="s">
        <v>5066</v>
      </c>
      <c r="K483" t="s">
        <v>197</v>
      </c>
      <c r="L483" t="s">
        <v>198</v>
      </c>
      <c r="M483" t="s">
        <v>199</v>
      </c>
      <c r="N483">
        <v>106.06305408477699</v>
      </c>
      <c r="O483">
        <v>0</v>
      </c>
      <c r="P483">
        <v>255</v>
      </c>
      <c r="Q483" t="s">
        <v>5067</v>
      </c>
      <c r="R483" t="s">
        <v>198</v>
      </c>
      <c r="S483" t="s">
        <v>199</v>
      </c>
      <c r="T483" t="s">
        <v>5068</v>
      </c>
      <c r="U483">
        <v>87438</v>
      </c>
      <c r="V483">
        <v>3</v>
      </c>
      <c r="W483" t="s">
        <v>5069</v>
      </c>
      <c r="X483" t="s">
        <v>5069</v>
      </c>
      <c r="Y483" t="s">
        <v>203</v>
      </c>
      <c r="Z483" t="s">
        <v>5070</v>
      </c>
      <c r="AA483">
        <v>181.864166208516</v>
      </c>
      <c r="AB483">
        <v>73</v>
      </c>
      <c r="AC483">
        <v>255</v>
      </c>
      <c r="AD483" t="s">
        <v>203</v>
      </c>
      <c r="AE483" t="s">
        <v>5070</v>
      </c>
      <c r="AF483" t="s">
        <v>5071</v>
      </c>
      <c r="AG483">
        <v>349752</v>
      </c>
      <c r="AH483">
        <v>3</v>
      </c>
      <c r="AI483" t="s">
        <v>5072</v>
      </c>
      <c r="AJ483" t="s">
        <v>5069</v>
      </c>
      <c r="AK483">
        <v>148.350974404721</v>
      </c>
      <c r="AL483">
        <v>73</v>
      </c>
      <c r="AM483">
        <v>239</v>
      </c>
      <c r="AN483">
        <v>0.44261311854547603</v>
      </c>
      <c r="AO483">
        <v>842.74805512842102</v>
      </c>
      <c r="AP483">
        <v>688.04087814605896</v>
      </c>
      <c r="AQ483">
        <v>87437.625</v>
      </c>
      <c r="AR483">
        <v>373.01134482852598</v>
      </c>
      <c r="AS483">
        <v>2578.4133470106299</v>
      </c>
      <c r="AT483">
        <v>2.9488602269453601E-2</v>
      </c>
      <c r="AU483">
        <v>87438</v>
      </c>
      <c r="AV483">
        <v>0.40653839452698098</v>
      </c>
      <c r="AW483">
        <v>116</v>
      </c>
      <c r="AX483">
        <v>184</v>
      </c>
      <c r="AY483">
        <v>7915651832</v>
      </c>
      <c r="AZ483">
        <v>2.09623132376952</v>
      </c>
      <c r="BA483">
        <v>31</v>
      </c>
      <c r="BB483">
        <v>2.77108025599316</v>
      </c>
      <c r="BC483">
        <v>239</v>
      </c>
      <c r="BD483">
        <v>19.7696660187699</v>
      </c>
      <c r="BE483">
        <v>148.350974404721</v>
      </c>
      <c r="BF483">
        <v>147</v>
      </c>
      <c r="BG483">
        <v>73</v>
      </c>
      <c r="BH483">
        <v>166</v>
      </c>
      <c r="BI483">
        <v>13.8594420641054</v>
      </c>
      <c r="BJ483">
        <v>150.439970123667</v>
      </c>
      <c r="BK483">
        <v>0.20374237201603501</v>
      </c>
      <c r="BL483">
        <v>1978912958</v>
      </c>
      <c r="BM483">
        <v>0.26904623939378602</v>
      </c>
      <c r="BN483">
        <v>624.17300397974202</v>
      </c>
      <c r="BO483">
        <v>20.824722547735501</v>
      </c>
      <c r="BP483">
        <v>50.530228773760001</v>
      </c>
      <c r="BQ483">
        <v>1.7561957334568199</v>
      </c>
      <c r="BR483">
        <v>4.27953866854822</v>
      </c>
      <c r="BS483">
        <v>5.0311918384228299E-2</v>
      </c>
      <c r="BT483">
        <v>0.97676043670602797</v>
      </c>
      <c r="BU483">
        <v>5.0311918384228299E-2</v>
      </c>
      <c r="BV483">
        <v>0.28772048918558901</v>
      </c>
      <c r="BW483">
        <v>4.7780629252726997E-2</v>
      </c>
      <c r="BX483">
        <v>0.974844040807885</v>
      </c>
      <c r="BY483">
        <v>0.974844040807885</v>
      </c>
      <c r="BZ483">
        <v>0.99922597048639605</v>
      </c>
      <c r="CA483">
        <v>0.99440978684619596</v>
      </c>
      <c r="CB483">
        <v>-0.84315953299215596</v>
      </c>
      <c r="CC483">
        <v>0.98522416204837304</v>
      </c>
      <c r="CD483">
        <v>5.0311918384228299E-2</v>
      </c>
      <c r="CE483">
        <v>4.4460562142414002</v>
      </c>
      <c r="CF483">
        <v>0.24439601881835701</v>
      </c>
      <c r="CG483">
        <v>2.4209682433054298</v>
      </c>
      <c r="CH483">
        <v>0.97838902229661096</v>
      </c>
      <c r="CI483">
        <v>0.35615277682038499</v>
      </c>
      <c r="CJ483">
        <v>8.8921124284828004</v>
      </c>
      <c r="CK483">
        <v>2.3706563249212098</v>
      </c>
      <c r="CL483">
        <v>1.08246264673311</v>
      </c>
      <c r="CM483">
        <v>4689.5557824197604</v>
      </c>
      <c r="CN483">
        <v>0.245513626638383</v>
      </c>
      <c r="CO483">
        <v>1.3071726123161</v>
      </c>
      <c r="CP483">
        <v>21.965603895084001</v>
      </c>
      <c r="CQ483">
        <v>686.89356578189597</v>
      </c>
      <c r="CR483">
        <v>14134.5370922988</v>
      </c>
      <c r="CS483">
        <v>41.266359637532403</v>
      </c>
      <c r="CT483">
        <v>6.0502500893032898E-2</v>
      </c>
      <c r="CU483">
        <v>7.7378945645854804</v>
      </c>
      <c r="CV483">
        <v>571.09831945971405</v>
      </c>
      <c r="CW483">
        <v>2.9898870187933298E-2</v>
      </c>
      <c r="CX483">
        <v>5.4612982913607298E-2</v>
      </c>
      <c r="CY483">
        <v>351.613136362977</v>
      </c>
      <c r="CZ483">
        <v>7.596904495416E-2</v>
      </c>
      <c r="DA483">
        <v>1.9411956176280101</v>
      </c>
      <c r="DB483">
        <v>4.2720440099118396E-3</v>
      </c>
      <c r="DC483">
        <v>4689.5557824197604</v>
      </c>
      <c r="DD483">
        <v>0.245513626638383</v>
      </c>
      <c r="DE483">
        <v>1.3071726123161</v>
      </c>
      <c r="DF483">
        <v>21.965603895084001</v>
      </c>
      <c r="DG483">
        <v>686.89356578189597</v>
      </c>
      <c r="DH483">
        <v>14134.5370922988</v>
      </c>
      <c r="DI483">
        <v>41.266359637532403</v>
      </c>
      <c r="DJ483">
        <v>6.0502500893032898E-2</v>
      </c>
      <c r="DK483">
        <v>571.09831945971405</v>
      </c>
      <c r="DL483">
        <v>2.9898870187933298E-2</v>
      </c>
      <c r="DM483">
        <v>7.596904495416E-2</v>
      </c>
      <c r="DN483">
        <v>1.9411956176280101</v>
      </c>
      <c r="DO483">
        <v>4.2720440099118396E-3</v>
      </c>
      <c r="DP483">
        <v>7.7378945645854804</v>
      </c>
      <c r="DQ483">
        <v>5.4612982913607298E-2</v>
      </c>
      <c r="DR483">
        <v>351.613136362977</v>
      </c>
      <c r="DS483">
        <v>2.6001608208282101</v>
      </c>
      <c r="DT483">
        <v>282839.02695052401</v>
      </c>
      <c r="DU483">
        <v>0.80868451631591798</v>
      </c>
      <c r="DV483">
        <v>0.10211621278353999</v>
      </c>
      <c r="DW483">
        <v>94099.460320455604</v>
      </c>
      <c r="DX483">
        <v>1.08789111009026</v>
      </c>
      <c r="DY483">
        <v>20.899771838331102</v>
      </c>
      <c r="DZ483">
        <v>8.4586907294311402</v>
      </c>
      <c r="EA483">
        <v>176.23053191976001</v>
      </c>
      <c r="EB483">
        <v>0.51553811986130804</v>
      </c>
      <c r="EC483">
        <v>6.0924104162125001E-2</v>
      </c>
      <c r="ED483">
        <v>0.12775433259376101</v>
      </c>
      <c r="EE483">
        <v>2.69473290280605</v>
      </c>
      <c r="EF483">
        <v>7.76766857702003E-3</v>
      </c>
      <c r="EG483">
        <v>112.804005939318</v>
      </c>
      <c r="EH483">
        <v>2.1748657437247501E-4</v>
      </c>
      <c r="EI483">
        <v>1.40268630637606</v>
      </c>
      <c r="EJ483">
        <v>1.96342504579676E-3</v>
      </c>
      <c r="EK483">
        <v>5.7396016469487702E-3</v>
      </c>
      <c r="EL483" s="4" t="s">
        <v>5073</v>
      </c>
      <c r="EM483" s="7" t="s">
        <v>5074</v>
      </c>
      <c r="EN483" s="7">
        <v>5</v>
      </c>
      <c r="EO483" s="7">
        <v>2</v>
      </c>
      <c r="EP483" s="7">
        <v>9.09</v>
      </c>
      <c r="EQ483" s="7">
        <v>55</v>
      </c>
      <c r="ER483" s="7">
        <v>1</v>
      </c>
      <c r="ES483" s="7">
        <v>1</v>
      </c>
      <c r="ET483" s="7">
        <v>3</v>
      </c>
      <c r="EU483" s="7">
        <v>0</v>
      </c>
      <c r="EV483" s="7">
        <v>0</v>
      </c>
      <c r="EW483" s="7">
        <v>0</v>
      </c>
      <c r="EX483" s="7">
        <v>0</v>
      </c>
      <c r="EY483" s="7">
        <v>13.85</v>
      </c>
      <c r="EZ483" s="7">
        <v>13.85</v>
      </c>
      <c r="FA483" s="7">
        <v>11.13</v>
      </c>
      <c r="FB483" s="7">
        <v>61.5</v>
      </c>
      <c r="FC483" s="7">
        <v>3.66</v>
      </c>
      <c r="FD483" s="7">
        <v>6.84</v>
      </c>
      <c r="FE483" s="7">
        <v>1.8688524590163931</v>
      </c>
      <c r="FF483" s="7">
        <v>113</v>
      </c>
      <c r="FG483" s="7">
        <v>451</v>
      </c>
      <c r="FH483" s="7">
        <v>13</v>
      </c>
      <c r="FI483" s="7">
        <v>17</v>
      </c>
      <c r="FJ483" s="7">
        <v>244</v>
      </c>
      <c r="FK483" s="7">
        <v>68</v>
      </c>
      <c r="FL483" s="7">
        <v>19</v>
      </c>
      <c r="FM483" s="7">
        <v>12.3</v>
      </c>
      <c r="FN483" s="7">
        <v>32.200000000000003</v>
      </c>
      <c r="FO483" s="7">
        <v>3.94</v>
      </c>
      <c r="FP483" s="7">
        <v>123</v>
      </c>
      <c r="FQ483" s="7">
        <v>2.2200000000000002</v>
      </c>
      <c r="FR483" s="7">
        <v>8.2799999999999994</v>
      </c>
      <c r="FS483" s="7">
        <v>2.04</v>
      </c>
      <c r="FT483" s="7">
        <v>7.85</v>
      </c>
      <c r="FU483" s="7">
        <v>21.97</v>
      </c>
      <c r="FV483" s="7">
        <v>2.5099999999999998</v>
      </c>
      <c r="FW483" s="7">
        <v>3.51</v>
      </c>
      <c r="FX483" s="7">
        <v>10.039999999999999</v>
      </c>
      <c r="FY483" s="7">
        <v>11.76</v>
      </c>
      <c r="FZ483" s="7">
        <v>1.89</v>
      </c>
      <c r="GA483" s="7">
        <v>1.74</v>
      </c>
      <c r="GB483" s="7">
        <v>4.49</v>
      </c>
      <c r="GC483" s="7">
        <v>0</v>
      </c>
      <c r="GD483" s="7">
        <v>0</v>
      </c>
      <c r="GE483" s="7">
        <v>0</v>
      </c>
      <c r="GF483" s="7">
        <v>1</v>
      </c>
      <c r="GG483" s="7">
        <v>0</v>
      </c>
      <c r="GH483" s="7">
        <v>0</v>
      </c>
    </row>
    <row r="484" spans="1:190" x14ac:dyDescent="0.3">
      <c r="A484">
        <v>1</v>
      </c>
      <c r="B484" t="s">
        <v>5075</v>
      </c>
      <c r="C484" t="s">
        <v>189</v>
      </c>
      <c r="D484" t="s">
        <v>190</v>
      </c>
      <c r="E484" t="s">
        <v>191</v>
      </c>
      <c r="F484" t="s">
        <v>192</v>
      </c>
      <c r="G484" t="s">
        <v>193</v>
      </c>
      <c r="H484" t="s">
        <v>194</v>
      </c>
      <c r="I484" t="s">
        <v>195</v>
      </c>
      <c r="J484" t="s">
        <v>5076</v>
      </c>
      <c r="K484" t="s">
        <v>197</v>
      </c>
      <c r="L484" t="s">
        <v>198</v>
      </c>
      <c r="M484" t="s">
        <v>199</v>
      </c>
      <c r="N484">
        <v>129.142938613891</v>
      </c>
      <c r="O484">
        <v>0</v>
      </c>
      <c r="P484">
        <v>255</v>
      </c>
      <c r="Q484" t="s">
        <v>5077</v>
      </c>
      <c r="R484" t="s">
        <v>198</v>
      </c>
      <c r="S484" t="s">
        <v>199</v>
      </c>
      <c r="T484" t="s">
        <v>5078</v>
      </c>
      <c r="U484">
        <v>299840</v>
      </c>
      <c r="V484">
        <v>7</v>
      </c>
      <c r="W484" t="s">
        <v>5079</v>
      </c>
      <c r="X484" t="s">
        <v>5079</v>
      </c>
      <c r="Y484" t="s">
        <v>203</v>
      </c>
      <c r="Z484" t="s">
        <v>5080</v>
      </c>
      <c r="AA484">
        <v>136.41782906096</v>
      </c>
      <c r="AB484">
        <v>11</v>
      </c>
      <c r="AC484">
        <v>230</v>
      </c>
      <c r="AD484" t="s">
        <v>203</v>
      </c>
      <c r="AE484" t="s">
        <v>5080</v>
      </c>
      <c r="AF484" t="s">
        <v>5081</v>
      </c>
      <c r="AG484">
        <v>1199360</v>
      </c>
      <c r="AH484">
        <v>7</v>
      </c>
      <c r="AI484" t="s">
        <v>5082</v>
      </c>
      <c r="AJ484" t="s">
        <v>5079</v>
      </c>
      <c r="AK484">
        <v>99.284023979455696</v>
      </c>
      <c r="AL484">
        <v>11</v>
      </c>
      <c r="AM484">
        <v>192</v>
      </c>
      <c r="AN484">
        <v>0.62628332894789196</v>
      </c>
      <c r="AO484">
        <v>1046.4457818163701</v>
      </c>
      <c r="AP484">
        <v>949.39572887179099</v>
      </c>
      <c r="AQ484">
        <v>299838.75</v>
      </c>
      <c r="AR484">
        <v>655.37154779943705</v>
      </c>
      <c r="AS484">
        <v>4483.06367132987</v>
      </c>
      <c r="AT484">
        <v>1.49515820464495E-2</v>
      </c>
      <c r="AU484">
        <v>299840</v>
      </c>
      <c r="AV484">
        <v>0.43298604988997302</v>
      </c>
      <c r="AW484">
        <v>64</v>
      </c>
      <c r="AX484">
        <v>138</v>
      </c>
      <c r="AY484">
        <v>12765638445</v>
      </c>
      <c r="AZ484">
        <v>2.2509747503363302</v>
      </c>
      <c r="BA484">
        <v>40</v>
      </c>
      <c r="BB484">
        <v>2.5856631681259601</v>
      </c>
      <c r="BC484">
        <v>192</v>
      </c>
      <c r="BD484">
        <v>22.790036722158401</v>
      </c>
      <c r="BE484">
        <v>99.284023979455696</v>
      </c>
      <c r="BF484">
        <v>98</v>
      </c>
      <c r="BG484">
        <v>11</v>
      </c>
      <c r="BH484">
        <v>181</v>
      </c>
      <c r="BI484">
        <v>16.470952126383501</v>
      </c>
      <c r="BJ484">
        <v>103.16835116512399</v>
      </c>
      <c r="BK484">
        <v>0.168622239652015</v>
      </c>
      <c r="BL484">
        <v>3191409611.25</v>
      </c>
      <c r="BM484">
        <v>0.238327885773226</v>
      </c>
      <c r="BN484">
        <v>786.391264577333</v>
      </c>
      <c r="BO484">
        <v>21.4544861067691</v>
      </c>
      <c r="BP484">
        <v>75.747158452787303</v>
      </c>
      <c r="BQ484">
        <v>1.9915238141730001</v>
      </c>
      <c r="BR484">
        <v>5.3357635096164699</v>
      </c>
      <c r="BS484">
        <v>3.63902174803441E-2</v>
      </c>
      <c r="BT484">
        <v>0.98645227991269302</v>
      </c>
      <c r="BU484">
        <v>3.63902174803441E-2</v>
      </c>
      <c r="BV484">
        <v>0.22548929799129899</v>
      </c>
      <c r="BW484">
        <v>3.50659695520774E-2</v>
      </c>
      <c r="BX484">
        <v>0.98180489125982695</v>
      </c>
      <c r="BY484">
        <v>0.98180489125982695</v>
      </c>
      <c r="BZ484">
        <v>0.99944015050030199</v>
      </c>
      <c r="CA484">
        <v>0.99595664250218396</v>
      </c>
      <c r="CB484">
        <v>-0.88602037162036296</v>
      </c>
      <c r="CC484">
        <v>0.99065611591201097</v>
      </c>
      <c r="CD484">
        <v>3.63902174803441E-2</v>
      </c>
      <c r="CE484">
        <v>4.4866070458348704</v>
      </c>
      <c r="CF484">
        <v>0.22235570837357599</v>
      </c>
      <c r="CG484">
        <v>2.5048682848313799</v>
      </c>
      <c r="CH484">
        <v>0.98732657757821796</v>
      </c>
      <c r="CI484">
        <v>0.29873915231314202</v>
      </c>
      <c r="CJ484">
        <v>8.9732140916697407</v>
      </c>
      <c r="CK484">
        <v>2.46847806735104</v>
      </c>
      <c r="CL484">
        <v>1.3430384317741999</v>
      </c>
      <c r="CM484">
        <v>10080.2925231436</v>
      </c>
      <c r="CN484">
        <v>0.21651507878823101</v>
      </c>
      <c r="CO484">
        <v>1.6529874376399001</v>
      </c>
      <c r="CP484">
        <v>21.6496767403398</v>
      </c>
      <c r="CQ484">
        <v>1785.7317267005999</v>
      </c>
      <c r="CR484">
        <v>38721.0407242734</v>
      </c>
      <c r="CS484">
        <v>104.566078418546</v>
      </c>
      <c r="CT484">
        <v>6.9391134277310598E-2</v>
      </c>
      <c r="CU484">
        <v>8.3561384857419796</v>
      </c>
      <c r="CV484">
        <v>1219.4707347982001</v>
      </c>
      <c r="CW484">
        <v>2.6193069458904199E-2</v>
      </c>
      <c r="CX484">
        <v>3.8818203041622201E-2</v>
      </c>
      <c r="CY484">
        <v>1122.096936354</v>
      </c>
      <c r="CZ484">
        <v>8.20218960237383E-2</v>
      </c>
      <c r="DA484">
        <v>1.85875387288432</v>
      </c>
      <c r="DB484">
        <v>5.9581532230357798E-3</v>
      </c>
      <c r="DC484">
        <v>10080.2925231436</v>
      </c>
      <c r="DD484">
        <v>0.21651507878823101</v>
      </c>
      <c r="DE484">
        <v>1.6529874376399001</v>
      </c>
      <c r="DF484">
        <v>21.6496767403398</v>
      </c>
      <c r="DG484">
        <v>1785.7317267005999</v>
      </c>
      <c r="DH484">
        <v>38721.0407242734</v>
      </c>
      <c r="DI484">
        <v>104.566078418546</v>
      </c>
      <c r="DJ484">
        <v>6.9391134277310598E-2</v>
      </c>
      <c r="DK484">
        <v>1219.4707347982001</v>
      </c>
      <c r="DL484">
        <v>2.6193069458904199E-2</v>
      </c>
      <c r="DM484">
        <v>8.20218960237383E-2</v>
      </c>
      <c r="DN484">
        <v>1.85875387288432</v>
      </c>
      <c r="DO484">
        <v>5.9581532230357798E-3</v>
      </c>
      <c r="DP484">
        <v>8.3561384857419796</v>
      </c>
      <c r="DQ484">
        <v>3.8818203041622201E-2</v>
      </c>
      <c r="DR484">
        <v>1122.096936354</v>
      </c>
      <c r="DS484">
        <v>2.6489180204252998</v>
      </c>
      <c r="DT484">
        <v>1031279.110012</v>
      </c>
      <c r="DU484">
        <v>0.85985784919624297</v>
      </c>
      <c r="DV484">
        <v>7.5587783221021804E-2</v>
      </c>
      <c r="DW484">
        <v>285840.93308097601</v>
      </c>
      <c r="DX484">
        <v>1.34758882036576</v>
      </c>
      <c r="DY484">
        <v>21.498455009338301</v>
      </c>
      <c r="DZ484">
        <v>8.6157967582710704</v>
      </c>
      <c r="EA484">
        <v>185.17344166889001</v>
      </c>
      <c r="EB484">
        <v>0.543289083804115</v>
      </c>
      <c r="EC484">
        <v>6.3326413695439093E-2</v>
      </c>
      <c r="ED484">
        <v>0.123109686277125</v>
      </c>
      <c r="EE484">
        <v>2.6500782824914002</v>
      </c>
      <c r="EF484">
        <v>7.8724254871767596E-3</v>
      </c>
      <c r="EG484">
        <v>263.45806913109999</v>
      </c>
      <c r="EH484">
        <v>9.9297373590168697E-5</v>
      </c>
      <c r="EI484">
        <v>0.97955171040606404</v>
      </c>
      <c r="EJ484">
        <v>1.75530830653876E-3</v>
      </c>
      <c r="EK484">
        <v>2.4132906699236502E-3</v>
      </c>
      <c r="EL484" s="12" t="s">
        <v>5083</v>
      </c>
      <c r="EM484" s="13" t="s">
        <v>5084</v>
      </c>
      <c r="EN484" s="7">
        <v>5</v>
      </c>
      <c r="EO484" s="7">
        <v>1</v>
      </c>
      <c r="EP484" s="7">
        <v>13.05</v>
      </c>
      <c r="EQ484" s="7">
        <v>42</v>
      </c>
      <c r="ER484" s="7">
        <v>1</v>
      </c>
      <c r="ES484" s="7">
        <v>1</v>
      </c>
      <c r="ET484" s="7">
        <v>4</v>
      </c>
      <c r="EU484" s="7">
        <v>0</v>
      </c>
      <c r="EV484" s="7">
        <v>0</v>
      </c>
      <c r="EW484" s="7">
        <v>0</v>
      </c>
      <c r="EX484" s="7">
        <v>0</v>
      </c>
      <c r="EY484" s="7">
        <v>22</v>
      </c>
      <c r="EZ484" s="13">
        <v>22</v>
      </c>
      <c r="FA484" s="7">
        <v>8.8000000000000007</v>
      </c>
      <c r="FB484" s="7">
        <v>81.099999999999994</v>
      </c>
      <c r="FC484" s="7">
        <v>0.99</v>
      </c>
      <c r="FD484" s="7">
        <v>7.14</v>
      </c>
      <c r="FE484" s="7">
        <f t="shared" si="65"/>
        <v>7.2121212121212119</v>
      </c>
      <c r="FF484" s="7">
        <v>153</v>
      </c>
      <c r="FG484" s="7">
        <v>231</v>
      </c>
      <c r="FH484" s="7">
        <v>11</v>
      </c>
      <c r="FI484" s="7">
        <v>22</v>
      </c>
      <c r="FJ484" s="7">
        <v>252</v>
      </c>
      <c r="FK484" s="7">
        <v>51</v>
      </c>
      <c r="FL484" s="7">
        <v>18</v>
      </c>
      <c r="FM484" s="7">
        <v>12.7</v>
      </c>
      <c r="FN484" s="7">
        <v>27.5</v>
      </c>
      <c r="FO484" s="7">
        <v>3.49</v>
      </c>
      <c r="FP484" s="7">
        <v>117</v>
      </c>
      <c r="GC484" s="7">
        <v>1</v>
      </c>
      <c r="GD484" s="7">
        <v>0</v>
      </c>
      <c r="GE484" s="7">
        <v>0</v>
      </c>
      <c r="GF484" s="7">
        <v>1</v>
      </c>
      <c r="GG484" s="7">
        <v>0</v>
      </c>
      <c r="GH484" s="7">
        <v>0</v>
      </c>
    </row>
    <row r="485" spans="1:190" x14ac:dyDescent="0.3">
      <c r="A485">
        <v>1</v>
      </c>
      <c r="B485" t="s">
        <v>5085</v>
      </c>
      <c r="C485" t="s">
        <v>189</v>
      </c>
      <c r="D485" t="s">
        <v>190</v>
      </c>
      <c r="E485" t="s">
        <v>191</v>
      </c>
      <c r="F485" t="s">
        <v>192</v>
      </c>
      <c r="G485" t="s">
        <v>193</v>
      </c>
      <c r="H485" t="s">
        <v>194</v>
      </c>
      <c r="I485" t="s">
        <v>195</v>
      </c>
      <c r="J485" t="s">
        <v>5086</v>
      </c>
      <c r="K485" t="s">
        <v>197</v>
      </c>
      <c r="L485" t="s">
        <v>198</v>
      </c>
      <c r="M485" t="s">
        <v>199</v>
      </c>
      <c r="N485">
        <v>88.684803009033203</v>
      </c>
      <c r="O485">
        <v>0</v>
      </c>
      <c r="P485">
        <v>255</v>
      </c>
      <c r="Q485" t="s">
        <v>5087</v>
      </c>
      <c r="R485" t="s">
        <v>198</v>
      </c>
      <c r="S485" t="s">
        <v>199</v>
      </c>
      <c r="T485" t="s">
        <v>5088</v>
      </c>
      <c r="U485">
        <v>196325</v>
      </c>
      <c r="V485">
        <v>2</v>
      </c>
      <c r="W485" t="s">
        <v>5089</v>
      </c>
      <c r="X485" t="s">
        <v>5089</v>
      </c>
      <c r="Y485" t="s">
        <v>203</v>
      </c>
      <c r="Z485" t="s">
        <v>5090</v>
      </c>
      <c r="AA485">
        <v>136.412110933337</v>
      </c>
      <c r="AB485">
        <v>40</v>
      </c>
      <c r="AC485">
        <v>246</v>
      </c>
      <c r="AD485" t="s">
        <v>203</v>
      </c>
      <c r="AE485" t="s">
        <v>5090</v>
      </c>
      <c r="AF485" t="s">
        <v>5091</v>
      </c>
      <c r="AG485">
        <v>785300</v>
      </c>
      <c r="AH485">
        <v>2</v>
      </c>
      <c r="AI485" t="s">
        <v>5092</v>
      </c>
      <c r="AJ485" t="s">
        <v>5089</v>
      </c>
      <c r="AK485">
        <v>98.928371323061199</v>
      </c>
      <c r="AL485">
        <v>40</v>
      </c>
      <c r="AM485">
        <v>233</v>
      </c>
      <c r="AN485">
        <v>0.46077873085659998</v>
      </c>
      <c r="AO485">
        <v>1012.61579142702</v>
      </c>
      <c r="AP485">
        <v>837.94167458123195</v>
      </c>
      <c r="AQ485">
        <v>196324.75</v>
      </c>
      <c r="AR485">
        <v>466.59181921909402</v>
      </c>
      <c r="AS485">
        <v>3238.5468606630202</v>
      </c>
      <c r="AT485">
        <v>1.6495866469525701E-2</v>
      </c>
      <c r="AU485">
        <v>196325</v>
      </c>
      <c r="AV485">
        <v>0.48500059682496599</v>
      </c>
      <c r="AW485">
        <v>73</v>
      </c>
      <c r="AX485">
        <v>127</v>
      </c>
      <c r="AY485">
        <v>8075538552</v>
      </c>
      <c r="AZ485">
        <v>1.90178619474514</v>
      </c>
      <c r="BA485">
        <v>28</v>
      </c>
      <c r="BB485">
        <v>3.88990300038349</v>
      </c>
      <c r="BC485">
        <v>233</v>
      </c>
      <c r="BD485">
        <v>17.216634177135699</v>
      </c>
      <c r="BE485">
        <v>98.928371323061199</v>
      </c>
      <c r="BF485">
        <v>97</v>
      </c>
      <c r="BG485">
        <v>40</v>
      </c>
      <c r="BH485">
        <v>193</v>
      </c>
      <c r="BI485">
        <v>11.804682569298899</v>
      </c>
      <c r="BJ485">
        <v>101.407003224969</v>
      </c>
      <c r="BK485">
        <v>0.57075796927255595</v>
      </c>
      <c r="BL485">
        <v>2018884638</v>
      </c>
      <c r="BM485">
        <v>0.32255980251147598</v>
      </c>
      <c r="BN485">
        <v>496.55765043540299</v>
      </c>
      <c r="BO485">
        <v>12.939647292522</v>
      </c>
      <c r="BP485">
        <v>42.070991324243401</v>
      </c>
      <c r="BQ485">
        <v>3.1640108478893998</v>
      </c>
      <c r="BR485">
        <v>3.3559215820778601</v>
      </c>
      <c r="BS485">
        <v>3.7146118021937603E-2</v>
      </c>
      <c r="BT485">
        <v>0.97810469975541803</v>
      </c>
      <c r="BU485">
        <v>3.7146118021937603E-2</v>
      </c>
      <c r="BV485">
        <v>0.229050632118213</v>
      </c>
      <c r="BW485">
        <v>3.57662839378379E-2</v>
      </c>
      <c r="BX485">
        <v>0.98142694098903105</v>
      </c>
      <c r="BY485">
        <v>0.98142694098903105</v>
      </c>
      <c r="BZ485">
        <v>0.99954699856070806</v>
      </c>
      <c r="CA485">
        <v>0.99628538819780599</v>
      </c>
      <c r="CB485">
        <v>-0.864601724203511</v>
      </c>
      <c r="CC485">
        <v>0.98101476499690199</v>
      </c>
      <c r="CD485">
        <v>3.7146118021937603E-2</v>
      </c>
      <c r="CE485">
        <v>3.4799358365504398</v>
      </c>
      <c r="CF485">
        <v>0.30275301931383097</v>
      </c>
      <c r="CG485">
        <v>2.15397235798044</v>
      </c>
      <c r="CH485">
        <v>0.97899823320657797</v>
      </c>
      <c r="CI485">
        <v>0.42149743652593002</v>
      </c>
      <c r="CJ485">
        <v>6.9598716731008796</v>
      </c>
      <c r="CK485">
        <v>2.1168262399584998</v>
      </c>
      <c r="CL485">
        <v>0.84826692502495105</v>
      </c>
      <c r="CM485">
        <v>7737.8776580344202</v>
      </c>
      <c r="CN485">
        <v>0.24892641653641301</v>
      </c>
      <c r="CO485">
        <v>1.3922086138375001</v>
      </c>
      <c r="CP485">
        <v>15.0732829338909</v>
      </c>
      <c r="CQ485">
        <v>1859.07183529033</v>
      </c>
      <c r="CR485">
        <v>21773.8479009168</v>
      </c>
      <c r="CS485">
        <v>195.13651411497</v>
      </c>
      <c r="CT485">
        <v>0.107829953846913</v>
      </c>
      <c r="CU485">
        <v>8.0850053212371495</v>
      </c>
      <c r="CV485">
        <v>929.47855879041299</v>
      </c>
      <c r="CW485">
        <v>2.9901192175982399E-2</v>
      </c>
      <c r="CX485">
        <v>3.9583598624729398E-2</v>
      </c>
      <c r="CY485">
        <v>1220.85324331223</v>
      </c>
      <c r="CZ485">
        <v>8.8722315991043299E-2</v>
      </c>
      <c r="DA485">
        <v>1.63932596096681</v>
      </c>
      <c r="DB485">
        <v>9.0507163882706E-3</v>
      </c>
      <c r="DC485">
        <v>7737.8776580344202</v>
      </c>
      <c r="DD485">
        <v>0.24892641653641301</v>
      </c>
      <c r="DE485">
        <v>1.3922086138375001</v>
      </c>
      <c r="DF485">
        <v>15.0732829338909</v>
      </c>
      <c r="DG485">
        <v>1859.07183529033</v>
      </c>
      <c r="DH485">
        <v>21773.8479009168</v>
      </c>
      <c r="DI485">
        <v>195.13651411497</v>
      </c>
      <c r="DJ485">
        <v>0.107829953846913</v>
      </c>
      <c r="DK485">
        <v>929.47855879041299</v>
      </c>
      <c r="DL485">
        <v>2.9901192175982399E-2</v>
      </c>
      <c r="DM485">
        <v>8.8722315991043299E-2</v>
      </c>
      <c r="DN485">
        <v>1.63932596096681</v>
      </c>
      <c r="DO485">
        <v>9.0507163882706E-3</v>
      </c>
      <c r="DP485">
        <v>8.0850053212371495</v>
      </c>
      <c r="DQ485">
        <v>3.9583598624729398E-2</v>
      </c>
      <c r="DR485">
        <v>1220.85324331223</v>
      </c>
      <c r="DS485">
        <v>2.2990880046774902</v>
      </c>
      <c r="DT485">
        <v>673264.75307016401</v>
      </c>
      <c r="DU485">
        <v>0.85733446207839503</v>
      </c>
      <c r="DV485">
        <v>7.6977174770152895E-2</v>
      </c>
      <c r="DW485">
        <v>253306.21291226201</v>
      </c>
      <c r="DX485">
        <v>0.85527523413355799</v>
      </c>
      <c r="DY485">
        <v>12.987505411944399</v>
      </c>
      <c r="DZ485">
        <v>8.6082414363937296</v>
      </c>
      <c r="EA485">
        <v>110.999505921303</v>
      </c>
      <c r="EB485">
        <v>0.90670994124062199</v>
      </c>
      <c r="EC485">
        <v>0.105442823452253</v>
      </c>
      <c r="ED485">
        <v>0.12335243431385</v>
      </c>
      <c r="EE485">
        <v>1.63278124425201</v>
      </c>
      <c r="EF485">
        <v>1.30260233116302E-2</v>
      </c>
      <c r="EG485">
        <v>200.000168405983</v>
      </c>
      <c r="EH485">
        <v>1.20357760449702E-4</v>
      </c>
      <c r="EI485">
        <v>1.50031337477906</v>
      </c>
      <c r="EJ485">
        <v>8.8568550428336104E-4</v>
      </c>
      <c r="EK485">
        <v>6.0394445295329398E-3</v>
      </c>
      <c r="EL485" s="12" t="s">
        <v>5093</v>
      </c>
      <c r="EM485" s="13" t="s">
        <v>5094</v>
      </c>
      <c r="EN485" s="7">
        <v>6</v>
      </c>
      <c r="EO485" s="7">
        <v>2</v>
      </c>
      <c r="EP485" s="7">
        <v>4.87</v>
      </c>
      <c r="EQ485" s="7">
        <v>14.5</v>
      </c>
      <c r="ER485" s="7">
        <v>1</v>
      </c>
      <c r="ES485" s="7">
        <v>1</v>
      </c>
      <c r="ET485" s="7">
        <v>8</v>
      </c>
      <c r="EU485" s="7">
        <v>0</v>
      </c>
      <c r="EV485" s="7">
        <v>0</v>
      </c>
      <c r="EW485" s="7">
        <v>0</v>
      </c>
      <c r="EX485" s="7">
        <v>0</v>
      </c>
      <c r="EY485" s="7">
        <v>6.3</v>
      </c>
      <c r="EZ485" s="13">
        <v>6.3</v>
      </c>
      <c r="FA485" s="7">
        <v>4.28</v>
      </c>
      <c r="FB485" s="7">
        <v>55.8</v>
      </c>
      <c r="FC485" s="7">
        <v>1.7</v>
      </c>
      <c r="FD485" s="7">
        <v>2.39</v>
      </c>
      <c r="FE485" s="7">
        <f t="shared" si="65"/>
        <v>1.4058823529411766</v>
      </c>
      <c r="FF485" s="7">
        <v>119</v>
      </c>
      <c r="FG485" s="7">
        <v>301</v>
      </c>
      <c r="FH485" s="7">
        <v>19</v>
      </c>
      <c r="FI485" s="7">
        <v>38</v>
      </c>
      <c r="FJ485" s="7">
        <v>317</v>
      </c>
      <c r="FK485" s="7">
        <v>90</v>
      </c>
      <c r="FL485" s="7">
        <v>23</v>
      </c>
      <c r="FM485" s="7">
        <v>12.6</v>
      </c>
      <c r="FN485" s="7">
        <v>35.5</v>
      </c>
      <c r="FO485" s="7">
        <v>2.9</v>
      </c>
      <c r="FP485" s="7">
        <v>309</v>
      </c>
      <c r="FQ485" s="7">
        <v>1.62</v>
      </c>
      <c r="FR485" s="7">
        <v>1.36</v>
      </c>
      <c r="FS485" s="7">
        <v>1.74</v>
      </c>
      <c r="FT485" s="7">
        <v>2.98</v>
      </c>
      <c r="FU485" s="7">
        <v>10.5</v>
      </c>
      <c r="FV485" s="7">
        <v>1.91</v>
      </c>
      <c r="FW485" s="7">
        <v>12.18</v>
      </c>
      <c r="FX485" s="7">
        <v>5.93</v>
      </c>
      <c r="FY485" s="7">
        <v>3.09</v>
      </c>
      <c r="FZ485" s="7">
        <v>1.38</v>
      </c>
      <c r="GA485" s="7">
        <v>1.62</v>
      </c>
      <c r="GB485" s="7">
        <v>2</v>
      </c>
      <c r="GC485" s="7">
        <v>1</v>
      </c>
      <c r="GD485" s="7">
        <v>0</v>
      </c>
      <c r="GE485" s="7">
        <v>0</v>
      </c>
      <c r="GF485" s="7">
        <v>1</v>
      </c>
      <c r="GG485" s="7">
        <v>0</v>
      </c>
      <c r="GH485" s="7">
        <v>0</v>
      </c>
    </row>
    <row r="486" spans="1:190" hidden="1" x14ac:dyDescent="0.3">
      <c r="A486">
        <v>0</v>
      </c>
      <c r="B486" t="s">
        <v>5095</v>
      </c>
      <c r="C486" t="s">
        <v>189</v>
      </c>
      <c r="D486" t="s">
        <v>190</v>
      </c>
      <c r="E486" t="s">
        <v>191</v>
      </c>
      <c r="F486" t="s">
        <v>192</v>
      </c>
      <c r="G486" t="s">
        <v>193</v>
      </c>
      <c r="H486" t="s">
        <v>194</v>
      </c>
      <c r="I486" t="s">
        <v>195</v>
      </c>
      <c r="J486" t="s">
        <v>5096</v>
      </c>
      <c r="K486" t="s">
        <v>197</v>
      </c>
      <c r="L486" t="s">
        <v>198</v>
      </c>
      <c r="M486" t="s">
        <v>199</v>
      </c>
      <c r="N486">
        <v>110.091062545776</v>
      </c>
      <c r="O486">
        <v>0</v>
      </c>
      <c r="P486">
        <v>255</v>
      </c>
      <c r="Q486" t="s">
        <v>5097</v>
      </c>
      <c r="R486" t="s">
        <v>198</v>
      </c>
      <c r="S486" t="s">
        <v>199</v>
      </c>
      <c r="T486" t="s">
        <v>5098</v>
      </c>
      <c r="U486">
        <v>153248</v>
      </c>
      <c r="V486">
        <v>3</v>
      </c>
      <c r="W486" t="s">
        <v>5099</v>
      </c>
      <c r="X486" t="s">
        <v>5099</v>
      </c>
      <c r="Y486" t="s">
        <v>203</v>
      </c>
      <c r="Z486" t="s">
        <v>5100</v>
      </c>
      <c r="AA486">
        <v>171.007876017434</v>
      </c>
      <c r="AB486">
        <v>45</v>
      </c>
      <c r="AC486">
        <v>255</v>
      </c>
      <c r="AD486" t="s">
        <v>203</v>
      </c>
      <c r="AE486" t="s">
        <v>5100</v>
      </c>
      <c r="AF486" t="s">
        <v>5101</v>
      </c>
      <c r="AG486">
        <v>612992</v>
      </c>
      <c r="AH486">
        <v>3</v>
      </c>
      <c r="AI486" t="s">
        <v>5102</v>
      </c>
      <c r="AJ486" t="s">
        <v>5099</v>
      </c>
      <c r="AK486">
        <v>119.37667702025399</v>
      </c>
      <c r="AL486">
        <v>45</v>
      </c>
      <c r="AM486">
        <v>255</v>
      </c>
      <c r="AN486">
        <v>0.59124184212359299</v>
      </c>
      <c r="AO486">
        <v>798.20165410481297</v>
      </c>
      <c r="AP486">
        <v>711.34959759600599</v>
      </c>
      <c r="AQ486">
        <v>153247.5</v>
      </c>
      <c r="AR486">
        <v>471.93021635902898</v>
      </c>
      <c r="AS486">
        <v>3351.0235200659099</v>
      </c>
      <c r="AT486">
        <v>2.1866741839611799E-2</v>
      </c>
      <c r="AU486">
        <v>153248</v>
      </c>
      <c r="AV486">
        <v>0.41411804505259697</v>
      </c>
      <c r="AW486">
        <v>79</v>
      </c>
      <c r="AX486">
        <v>168</v>
      </c>
      <c r="AY486">
        <v>9447686114</v>
      </c>
      <c r="AZ486">
        <v>2.4580860896090599</v>
      </c>
      <c r="BA486">
        <v>48</v>
      </c>
      <c r="BB486">
        <v>3.0621207312551602</v>
      </c>
      <c r="BC486">
        <v>255</v>
      </c>
      <c r="BD486">
        <v>27.505534794549</v>
      </c>
      <c r="BE486">
        <v>119.37667702025399</v>
      </c>
      <c r="BF486">
        <v>114</v>
      </c>
      <c r="BG486">
        <v>45</v>
      </c>
      <c r="BH486">
        <v>210</v>
      </c>
      <c r="BI486">
        <v>19.836056587063698</v>
      </c>
      <c r="BJ486">
        <v>124.146741393173</v>
      </c>
      <c r="BK486">
        <v>0.62287997909288195</v>
      </c>
      <c r="BL486">
        <v>2361921528.5</v>
      </c>
      <c r="BM486">
        <v>0.209791384543357</v>
      </c>
      <c r="BN486">
        <v>1161.62238214531</v>
      </c>
      <c r="BO486">
        <v>20.3290558129635</v>
      </c>
      <c r="BP486">
        <v>176.82917091528699</v>
      </c>
      <c r="BQ486">
        <v>12.1583071119557</v>
      </c>
      <c r="BR486">
        <v>7.60984675457291</v>
      </c>
      <c r="BS486">
        <v>8.48147481130994E-2</v>
      </c>
      <c r="BT486">
        <v>0.97795491118524303</v>
      </c>
      <c r="BU486">
        <v>8.48147481130994E-2</v>
      </c>
      <c r="BV486">
        <v>0.41892109036112801</v>
      </c>
      <c r="BW486">
        <v>7.7621206615610894E-2</v>
      </c>
      <c r="BX486">
        <v>0.95759262594344996</v>
      </c>
      <c r="BY486">
        <v>0.95759262594344996</v>
      </c>
      <c r="BZ486">
        <v>0.99916025001868203</v>
      </c>
      <c r="CA486">
        <v>0.99228956835335402</v>
      </c>
      <c r="CB486">
        <v>-0.79980603230240099</v>
      </c>
      <c r="CC486">
        <v>0.99005837259525697</v>
      </c>
      <c r="CD486">
        <v>8.48147481130994E-2</v>
      </c>
      <c r="CE486">
        <v>4.2950899654545696</v>
      </c>
      <c r="CF486">
        <v>0.17904706104620499</v>
      </c>
      <c r="CG486">
        <v>2.94333464067063</v>
      </c>
      <c r="CH486">
        <v>0.97942561804702599</v>
      </c>
      <c r="CI486">
        <v>0.27858183663779601</v>
      </c>
      <c r="CJ486">
        <v>8.5901799309091498</v>
      </c>
      <c r="CK486">
        <v>2.8585198925575299</v>
      </c>
      <c r="CL486">
        <v>1.9236653756715001</v>
      </c>
      <c r="CM486">
        <v>9956.5588638299396</v>
      </c>
      <c r="CN486">
        <v>0.184360235229973</v>
      </c>
      <c r="CO486">
        <v>2.42099026205574</v>
      </c>
      <c r="CP486">
        <v>23.302096063400299</v>
      </c>
      <c r="CQ486">
        <v>296.84794282116798</v>
      </c>
      <c r="CR486">
        <v>5403.8250379587398</v>
      </c>
      <c r="CS486">
        <v>23.673751405911499</v>
      </c>
      <c r="CT486">
        <v>7.0486576463159395E-2</v>
      </c>
      <c r="CU486">
        <v>7.41239886526159</v>
      </c>
      <c r="CV486">
        <v>2987.0600303669898</v>
      </c>
      <c r="CW486">
        <v>5.5309780957060198E-2</v>
      </c>
      <c r="CX486">
        <v>8.8102291710169103E-2</v>
      </c>
      <c r="CY486">
        <v>168.015396889664</v>
      </c>
      <c r="CZ486">
        <v>0.13180431857737801</v>
      </c>
      <c r="DA486">
        <v>3.54909688553892</v>
      </c>
      <c r="DB486">
        <v>8.7654099622893698E-3</v>
      </c>
      <c r="DC486">
        <v>9956.5588638299396</v>
      </c>
      <c r="DD486">
        <v>0.184360235229973</v>
      </c>
      <c r="DE486">
        <v>2.42099026205574</v>
      </c>
      <c r="DF486">
        <v>23.302096063400299</v>
      </c>
      <c r="DG486">
        <v>296.84794282116798</v>
      </c>
      <c r="DH486">
        <v>5403.8250379587398</v>
      </c>
      <c r="DI486">
        <v>23.673751405911499</v>
      </c>
      <c r="DJ486">
        <v>7.0486576463159395E-2</v>
      </c>
      <c r="DK486">
        <v>2987.0600303669898</v>
      </c>
      <c r="DL486">
        <v>5.5309780957060198E-2</v>
      </c>
      <c r="DM486">
        <v>0.13180431857737801</v>
      </c>
      <c r="DN486">
        <v>3.54909688553892</v>
      </c>
      <c r="DO486">
        <v>8.7654099622893698E-3</v>
      </c>
      <c r="DP486">
        <v>7.41239886526159</v>
      </c>
      <c r="DQ486">
        <v>8.8102291710169103E-2</v>
      </c>
      <c r="DR486">
        <v>168.015396889664</v>
      </c>
      <c r="DS486">
        <v>3.1470664063699498</v>
      </c>
      <c r="DT486">
        <v>439129.88631499198</v>
      </c>
      <c r="DU486">
        <v>0.71637131694213396</v>
      </c>
      <c r="DV486">
        <v>0.15874887524731501</v>
      </c>
      <c r="DW486">
        <v>128600.44039400099</v>
      </c>
      <c r="DX486">
        <v>1.94170426055932</v>
      </c>
      <c r="DY486">
        <v>20.446036816141099</v>
      </c>
      <c r="DZ486">
        <v>8.1325694299436204</v>
      </c>
      <c r="EA486">
        <v>163.86075022186199</v>
      </c>
      <c r="EB486">
        <v>0.61617636500119599</v>
      </c>
      <c r="EC486">
        <v>7.5262922623905396E-2</v>
      </c>
      <c r="ED486">
        <v>0.13973718707222499</v>
      </c>
      <c r="EE486">
        <v>2.9569700746502399</v>
      </c>
      <c r="EF486">
        <v>1.03657176746431E-2</v>
      </c>
      <c r="EG486">
        <v>220.54499771736701</v>
      </c>
      <c r="EH486">
        <v>9.8074587999917999E-5</v>
      </c>
      <c r="EI486">
        <v>3.8246710504835999</v>
      </c>
      <c r="EJ486">
        <v>3.6412445366143398E-3</v>
      </c>
      <c r="EK486">
        <v>4.4956245157710501E-3</v>
      </c>
      <c r="EL486" s="4" t="s">
        <v>5103</v>
      </c>
      <c r="EM486" s="7" t="s">
        <v>5104</v>
      </c>
      <c r="EN486" s="7">
        <v>4</v>
      </c>
      <c r="EO486" s="7">
        <v>2</v>
      </c>
      <c r="EP486" s="7">
        <v>10.16</v>
      </c>
      <c r="EQ486" s="7">
        <v>44</v>
      </c>
      <c r="ER486" s="7">
        <v>1</v>
      </c>
      <c r="ES486" s="7">
        <v>1</v>
      </c>
      <c r="ET486" s="7">
        <v>9</v>
      </c>
      <c r="EU486" s="7">
        <v>0</v>
      </c>
      <c r="EV486" s="7">
        <v>0</v>
      </c>
      <c r="EW486" s="7">
        <v>0</v>
      </c>
      <c r="EX486" s="7">
        <v>0</v>
      </c>
      <c r="EY486" s="7">
        <v>0.3528</v>
      </c>
      <c r="EZ486" s="7" t="s">
        <v>298</v>
      </c>
      <c r="FA486" s="7">
        <v>7.59</v>
      </c>
      <c r="FB486" s="7">
        <v>55.9</v>
      </c>
      <c r="FC486" s="7">
        <v>2.87</v>
      </c>
      <c r="FD486" s="7">
        <v>4.24</v>
      </c>
      <c r="FE486" s="7">
        <v>1.4773519163763069</v>
      </c>
      <c r="FF486" s="7">
        <v>125</v>
      </c>
      <c r="FG486" s="7">
        <v>379</v>
      </c>
      <c r="FH486" s="7">
        <v>12</v>
      </c>
      <c r="FI486" s="7">
        <v>13</v>
      </c>
      <c r="FJ486" s="7">
        <v>294</v>
      </c>
      <c r="FK486" s="7">
        <v>55</v>
      </c>
      <c r="FL486" s="7">
        <v>17</v>
      </c>
      <c r="FM486" s="7">
        <v>11.3</v>
      </c>
      <c r="FN486" s="7">
        <v>33.1</v>
      </c>
      <c r="FO486" s="7">
        <v>3.37</v>
      </c>
      <c r="FP486" s="7">
        <v>170</v>
      </c>
      <c r="FQ486" s="7">
        <v>2.4700000000000002</v>
      </c>
      <c r="FR486" s="7">
        <v>1.1200000000000001</v>
      </c>
      <c r="FS486" s="7">
        <v>2.0699999999999998</v>
      </c>
      <c r="FT486" s="7">
        <v>3.12</v>
      </c>
      <c r="FU486" s="7">
        <v>25.21</v>
      </c>
      <c r="FV486" s="7">
        <v>1.56</v>
      </c>
      <c r="FW486" s="7">
        <v>8.99</v>
      </c>
      <c r="FX486" s="7">
        <v>4.0199999999999996</v>
      </c>
      <c r="FY486" s="7">
        <v>3.36</v>
      </c>
      <c r="FZ486" s="7">
        <v>1.28</v>
      </c>
      <c r="GA486" s="7">
        <v>1.74</v>
      </c>
      <c r="GB486" s="7">
        <v>1.42</v>
      </c>
      <c r="GC486" s="7">
        <v>0</v>
      </c>
      <c r="GD486" s="7">
        <v>0</v>
      </c>
      <c r="GE486" s="7">
        <v>0</v>
      </c>
      <c r="GF486" s="7">
        <v>1</v>
      </c>
      <c r="GG486" s="7">
        <v>0</v>
      </c>
      <c r="GH486" s="7">
        <v>0</v>
      </c>
    </row>
    <row r="487" spans="1:190" hidden="1" x14ac:dyDescent="0.3">
      <c r="A487">
        <v>0</v>
      </c>
      <c r="B487" t="s">
        <v>5105</v>
      </c>
      <c r="C487" t="s">
        <v>189</v>
      </c>
      <c r="D487" t="s">
        <v>190</v>
      </c>
      <c r="E487" t="s">
        <v>191</v>
      </c>
      <c r="F487" t="s">
        <v>192</v>
      </c>
      <c r="G487" t="s">
        <v>193</v>
      </c>
      <c r="H487" t="s">
        <v>194</v>
      </c>
      <c r="I487" t="s">
        <v>195</v>
      </c>
      <c r="J487" t="s">
        <v>5106</v>
      </c>
      <c r="K487" t="s">
        <v>197</v>
      </c>
      <c r="L487" t="s">
        <v>198</v>
      </c>
      <c r="M487" t="s">
        <v>199</v>
      </c>
      <c r="N487">
        <v>103.514938354492</v>
      </c>
      <c r="O487">
        <v>0</v>
      </c>
      <c r="P487">
        <v>255</v>
      </c>
      <c r="Q487" t="s">
        <v>5107</v>
      </c>
      <c r="R487" t="s">
        <v>198</v>
      </c>
      <c r="S487" t="s">
        <v>199</v>
      </c>
      <c r="T487" t="s">
        <v>5108</v>
      </c>
      <c r="U487">
        <v>142852</v>
      </c>
      <c r="V487">
        <v>3</v>
      </c>
      <c r="W487" t="s">
        <v>5109</v>
      </c>
      <c r="X487" t="s">
        <v>5109</v>
      </c>
      <c r="Y487" t="s">
        <v>203</v>
      </c>
      <c r="Z487" t="s">
        <v>5110</v>
      </c>
      <c r="AA487">
        <v>173.67756643836901</v>
      </c>
      <c r="AB487">
        <v>74</v>
      </c>
      <c r="AC487">
        <v>255</v>
      </c>
      <c r="AD487" t="s">
        <v>203</v>
      </c>
      <c r="AE487" t="s">
        <v>5110</v>
      </c>
      <c r="AF487" t="s">
        <v>5111</v>
      </c>
      <c r="AG487">
        <v>571408</v>
      </c>
      <c r="AH487">
        <v>3</v>
      </c>
      <c r="AI487" t="s">
        <v>5112</v>
      </c>
      <c r="AJ487" t="s">
        <v>5109</v>
      </c>
      <c r="AK487">
        <v>141.752065074342</v>
      </c>
      <c r="AL487">
        <v>74</v>
      </c>
      <c r="AM487">
        <v>226</v>
      </c>
      <c r="AN487">
        <v>0.54158539459677701</v>
      </c>
      <c r="AO487">
        <v>833.55639207182003</v>
      </c>
      <c r="AP487">
        <v>696.33127891830304</v>
      </c>
      <c r="AQ487">
        <v>142851.625</v>
      </c>
      <c r="AR487">
        <v>451.441967518882</v>
      </c>
      <c r="AS487">
        <v>3159.6681810065802</v>
      </c>
      <c r="AT487">
        <v>2.2118531595328901E-2</v>
      </c>
      <c r="AU487">
        <v>142852</v>
      </c>
      <c r="AV487">
        <v>0.42403924036970603</v>
      </c>
      <c r="AW487">
        <v>110</v>
      </c>
      <c r="AX487">
        <v>174</v>
      </c>
      <c r="AY487">
        <v>11818261986</v>
      </c>
      <c r="AZ487">
        <v>2.05578699182754</v>
      </c>
      <c r="BA487">
        <v>35</v>
      </c>
      <c r="BB487">
        <v>2.5208898045703898</v>
      </c>
      <c r="BC487">
        <v>226</v>
      </c>
      <c r="BD487">
        <v>19.907108231205001</v>
      </c>
      <c r="BE487">
        <v>141.752065074342</v>
      </c>
      <c r="BF487">
        <v>142</v>
      </c>
      <c r="BG487">
        <v>74</v>
      </c>
      <c r="BH487">
        <v>152</v>
      </c>
      <c r="BI487">
        <v>14.6671303817213</v>
      </c>
      <c r="BJ487">
        <v>143.814822090109</v>
      </c>
      <c r="BK487">
        <v>8.0801810376073105E-2</v>
      </c>
      <c r="BL487">
        <v>2954565496.5</v>
      </c>
      <c r="BM487">
        <v>0.27031015394751201</v>
      </c>
      <c r="BN487">
        <v>589.05509996922001</v>
      </c>
      <c r="BO487">
        <v>18.544641602742399</v>
      </c>
      <c r="BP487">
        <v>42.239974748498199</v>
      </c>
      <c r="BQ487">
        <v>0.58983993406118196</v>
      </c>
      <c r="BR487">
        <v>4.05425262380479</v>
      </c>
      <c r="BS487">
        <v>4.11696732136334E-2</v>
      </c>
      <c r="BT487">
        <v>0.97989478484618897</v>
      </c>
      <c r="BU487">
        <v>4.11696732136334E-2</v>
      </c>
      <c r="BV487">
        <v>0.24762963297211499</v>
      </c>
      <c r="BW487">
        <v>3.9474731221116E-2</v>
      </c>
      <c r="BX487">
        <v>0.97941516339318302</v>
      </c>
      <c r="BY487">
        <v>0.97941516339318302</v>
      </c>
      <c r="BZ487">
        <v>0.99936662041209801</v>
      </c>
      <c r="CA487">
        <v>0.995425591865152</v>
      </c>
      <c r="CB487">
        <v>-0.86319527037928301</v>
      </c>
      <c r="CC487">
        <v>0.98545479534469904</v>
      </c>
      <c r="CD487">
        <v>4.11696732136334E-2</v>
      </c>
      <c r="CE487">
        <v>4.1882419778583202</v>
      </c>
      <c r="CF487">
        <v>0.249846952922266</v>
      </c>
      <c r="CG487">
        <v>2.3341012031953401</v>
      </c>
      <c r="CH487">
        <v>0.98029558055615795</v>
      </c>
      <c r="CI487">
        <v>0.33921120289977202</v>
      </c>
      <c r="CJ487">
        <v>8.3764839557166493</v>
      </c>
      <c r="CK487">
        <v>2.2929315299817099</v>
      </c>
      <c r="CL487">
        <v>1.0238555742546001</v>
      </c>
      <c r="CM487">
        <v>6293.1828764698903</v>
      </c>
      <c r="CN487">
        <v>0.24750001480591</v>
      </c>
      <c r="CO487">
        <v>1.2394770687484</v>
      </c>
      <c r="CP487">
        <v>19.5640854210091</v>
      </c>
      <c r="CQ487">
        <v>1154.09784874346</v>
      </c>
      <c r="CR487">
        <v>20827.7953356668</v>
      </c>
      <c r="CS487">
        <v>80.577730180590294</v>
      </c>
      <c r="CT487">
        <v>6.9874216745336504E-2</v>
      </c>
      <c r="CU487">
        <v>8.0046491575840495</v>
      </c>
      <c r="CV487">
        <v>643.55680969048603</v>
      </c>
      <c r="CW487">
        <v>2.5309977963994399E-2</v>
      </c>
      <c r="CX487">
        <v>4.4498851958670503E-2</v>
      </c>
      <c r="CY487">
        <v>649.08504765273699</v>
      </c>
      <c r="CZ487">
        <v>7.3801446971414206E-2</v>
      </c>
      <c r="DA487">
        <v>1.5822028062890201</v>
      </c>
      <c r="DB487">
        <v>5.1210141067770604E-3</v>
      </c>
      <c r="DC487">
        <v>6293.1828764698903</v>
      </c>
      <c r="DD487">
        <v>0.24750001480591</v>
      </c>
      <c r="DE487">
        <v>1.2394770687484</v>
      </c>
      <c r="DF487">
        <v>19.5640854210091</v>
      </c>
      <c r="DG487">
        <v>1154.09784874346</v>
      </c>
      <c r="DH487">
        <v>20827.7953356668</v>
      </c>
      <c r="DI487">
        <v>80.577730180590294</v>
      </c>
      <c r="DJ487">
        <v>6.9874216745336504E-2</v>
      </c>
      <c r="DK487">
        <v>643.55680969048603</v>
      </c>
      <c r="DL487">
        <v>2.5309977963994399E-2</v>
      </c>
      <c r="DM487">
        <v>7.3801446971414206E-2</v>
      </c>
      <c r="DN487">
        <v>1.5822028062890201</v>
      </c>
      <c r="DO487">
        <v>5.1210141067770604E-3</v>
      </c>
      <c r="DP487">
        <v>8.0046491575840495</v>
      </c>
      <c r="DQ487">
        <v>4.4498851958670503E-2</v>
      </c>
      <c r="DR487">
        <v>649.08504765273699</v>
      </c>
      <c r="DS487">
        <v>2.49353517176701</v>
      </c>
      <c r="DT487">
        <v>480500.76793114498</v>
      </c>
      <c r="DU487">
        <v>0.84090661651769905</v>
      </c>
      <c r="DV487">
        <v>8.5217761678148596E-2</v>
      </c>
      <c r="DW487">
        <v>154457.38444684001</v>
      </c>
      <c r="DX487">
        <v>1.0274528428091001</v>
      </c>
      <c r="DY487">
        <v>18.597289502422001</v>
      </c>
      <c r="DZ487">
        <v>8.5591521294766597</v>
      </c>
      <c r="EA487">
        <v>158.75998235936399</v>
      </c>
      <c r="EB487">
        <v>0.59930428705998795</v>
      </c>
      <c r="EC487">
        <v>7.0011994888661194E-2</v>
      </c>
      <c r="ED487">
        <v>0.12473710164677</v>
      </c>
      <c r="EE487">
        <v>2.3357451146019002</v>
      </c>
      <c r="EF487">
        <v>8.7312870677365498E-3</v>
      </c>
      <c r="EG487">
        <v>156.91397396839699</v>
      </c>
      <c r="EH487">
        <v>1.6226803156363701E-4</v>
      </c>
      <c r="EI487">
        <v>1.1655716869919801</v>
      </c>
      <c r="EJ487">
        <v>1.5159328115406899E-3</v>
      </c>
      <c r="EK487">
        <v>4.3192675837795897E-3</v>
      </c>
      <c r="EL487" s="3" t="s">
        <v>10177</v>
      </c>
      <c r="EM487" s="8" t="s">
        <v>10178</v>
      </c>
      <c r="EN487" s="7">
        <v>6</v>
      </c>
      <c r="EO487" s="7">
        <v>2</v>
      </c>
      <c r="EP487" s="7">
        <v>7.49</v>
      </c>
      <c r="EQ487" s="7">
        <v>28</v>
      </c>
      <c r="ER487" s="7">
        <v>1</v>
      </c>
      <c r="ES487" s="7">
        <v>1</v>
      </c>
      <c r="ET487" s="7">
        <v>3</v>
      </c>
      <c r="EU487" s="7">
        <v>0</v>
      </c>
      <c r="EV487" s="7">
        <v>0</v>
      </c>
      <c r="EW487" s="7">
        <v>0</v>
      </c>
      <c r="EX487" s="7">
        <v>0</v>
      </c>
      <c r="EY487" s="7">
        <v>13.09</v>
      </c>
      <c r="EZ487" s="7">
        <v>13.09</v>
      </c>
      <c r="FA487" s="7">
        <v>5.61</v>
      </c>
      <c r="FB487" s="7">
        <v>58.8</v>
      </c>
      <c r="FC487" s="7">
        <v>1.55</v>
      </c>
      <c r="FD487" s="7">
        <v>3.3</v>
      </c>
      <c r="FE487" s="7">
        <v>2.1290322580000001</v>
      </c>
      <c r="FF487" s="7">
        <v>129</v>
      </c>
      <c r="FG487" s="7">
        <v>274</v>
      </c>
      <c r="FH487" s="7">
        <v>27</v>
      </c>
      <c r="FI487" s="7">
        <v>36</v>
      </c>
      <c r="FJ487" s="7">
        <v>440</v>
      </c>
      <c r="FK487" s="7">
        <v>110</v>
      </c>
      <c r="FL487" s="7">
        <v>37</v>
      </c>
      <c r="FM487" s="7">
        <v>11</v>
      </c>
      <c r="FN487" s="7">
        <v>25.8</v>
      </c>
      <c r="FO487" s="7">
        <v>3.23</v>
      </c>
      <c r="FP487" s="7">
        <v>156</v>
      </c>
      <c r="FQ487" s="7">
        <v>1.94</v>
      </c>
      <c r="FR487" s="7">
        <v>0.89</v>
      </c>
      <c r="FS487" s="7">
        <v>2.12</v>
      </c>
      <c r="FT487" s="7">
        <v>6.12</v>
      </c>
      <c r="FU487" s="7">
        <v>11.94</v>
      </c>
      <c r="FV487" s="7">
        <v>1.44</v>
      </c>
      <c r="FW487" s="7">
        <v>16.96</v>
      </c>
      <c r="FX487" s="7">
        <v>175.22</v>
      </c>
      <c r="FY487" s="7">
        <v>2.59</v>
      </c>
      <c r="FZ487" s="7">
        <v>0.96</v>
      </c>
      <c r="GA487" s="7">
        <v>1.33</v>
      </c>
      <c r="GB487" s="7">
        <v>2.34</v>
      </c>
      <c r="GC487" s="7">
        <v>0</v>
      </c>
      <c r="GD487" s="7">
        <v>0</v>
      </c>
      <c r="GE487" s="7">
        <v>0</v>
      </c>
      <c r="GF487" s="7">
        <v>0</v>
      </c>
      <c r="GG487" s="7">
        <v>0</v>
      </c>
      <c r="GH487" s="7">
        <v>0</v>
      </c>
    </row>
    <row r="488" spans="1:190" hidden="1" x14ac:dyDescent="0.3">
      <c r="A488">
        <v>0</v>
      </c>
      <c r="B488" t="s">
        <v>5113</v>
      </c>
      <c r="C488" t="s">
        <v>189</v>
      </c>
      <c r="D488" t="s">
        <v>190</v>
      </c>
      <c r="E488" t="s">
        <v>191</v>
      </c>
      <c r="F488" t="s">
        <v>192</v>
      </c>
      <c r="G488" t="s">
        <v>193</v>
      </c>
      <c r="H488" t="s">
        <v>194</v>
      </c>
      <c r="I488" t="s">
        <v>195</v>
      </c>
      <c r="J488" t="s">
        <v>5114</v>
      </c>
      <c r="K488" t="s">
        <v>197</v>
      </c>
      <c r="L488" t="s">
        <v>198</v>
      </c>
      <c r="M488" t="s">
        <v>199</v>
      </c>
      <c r="N488">
        <v>108.87506198883</v>
      </c>
      <c r="O488">
        <v>0</v>
      </c>
      <c r="P488">
        <v>255</v>
      </c>
      <c r="Q488" t="s">
        <v>5115</v>
      </c>
      <c r="R488" t="s">
        <v>198</v>
      </c>
      <c r="S488" t="s">
        <v>199</v>
      </c>
      <c r="T488" t="s">
        <v>5116</v>
      </c>
      <c r="U488">
        <v>231747</v>
      </c>
      <c r="V488">
        <v>6</v>
      </c>
      <c r="W488" t="s">
        <v>5117</v>
      </c>
      <c r="X488" t="s">
        <v>5117</v>
      </c>
      <c r="Y488" t="s">
        <v>203</v>
      </c>
      <c r="Z488" t="s">
        <v>5118</v>
      </c>
      <c r="AA488">
        <v>157.88804268099599</v>
      </c>
      <c r="AB488">
        <v>31</v>
      </c>
      <c r="AC488">
        <v>255</v>
      </c>
      <c r="AD488" t="s">
        <v>203</v>
      </c>
      <c r="AE488" t="s">
        <v>5118</v>
      </c>
      <c r="AF488" t="s">
        <v>5119</v>
      </c>
      <c r="AG488">
        <v>926988</v>
      </c>
      <c r="AH488">
        <v>6</v>
      </c>
      <c r="AI488" t="s">
        <v>5120</v>
      </c>
      <c r="AJ488" t="s">
        <v>5117</v>
      </c>
      <c r="AK488">
        <v>115.166912624543</v>
      </c>
      <c r="AL488">
        <v>42</v>
      </c>
      <c r="AM488">
        <v>255</v>
      </c>
      <c r="AN488">
        <v>0.56260053928973197</v>
      </c>
      <c r="AO488">
        <v>967.04208092000101</v>
      </c>
      <c r="AP488">
        <v>851.33321913337704</v>
      </c>
      <c r="AQ488">
        <v>231745.75</v>
      </c>
      <c r="AR488">
        <v>544.05839624145699</v>
      </c>
      <c r="AS488">
        <v>3912.9976541518799</v>
      </c>
      <c r="AT488">
        <v>1.6884873419046001E-2</v>
      </c>
      <c r="AU488">
        <v>231747</v>
      </c>
      <c r="AV488">
        <v>0.436115210201453</v>
      </c>
      <c r="AW488">
        <v>76</v>
      </c>
      <c r="AX488">
        <v>162</v>
      </c>
      <c r="AY488">
        <v>13442228366</v>
      </c>
      <c r="AZ488">
        <v>2.4478345045693599</v>
      </c>
      <c r="BA488">
        <v>46</v>
      </c>
      <c r="BB488">
        <v>4.0762495708384696</v>
      </c>
      <c r="BC488">
        <v>255</v>
      </c>
      <c r="BD488">
        <v>27.6192866722253</v>
      </c>
      <c r="BE488">
        <v>115.166912624543</v>
      </c>
      <c r="BF488">
        <v>109</v>
      </c>
      <c r="BG488">
        <v>42</v>
      </c>
      <c r="BH488">
        <v>213</v>
      </c>
      <c r="BI488">
        <v>19.233891562751499</v>
      </c>
      <c r="BJ488">
        <v>120.41998770431201</v>
      </c>
      <c r="BK488">
        <v>1.0116039032578401</v>
      </c>
      <c r="BL488">
        <v>3360557091.5</v>
      </c>
      <c r="BM488">
        <v>0.21983200541911199</v>
      </c>
      <c r="BN488">
        <v>1237.5556752377099</v>
      </c>
      <c r="BO488">
        <v>19.028495784250499</v>
      </c>
      <c r="BP488">
        <v>271.83430872782202</v>
      </c>
      <c r="BQ488">
        <v>22.385598467013601</v>
      </c>
      <c r="BR488">
        <v>8.1529150722474402</v>
      </c>
      <c r="BS488">
        <v>6.4265845291295504E-2</v>
      </c>
      <c r="BT488">
        <v>0.98435817686473703</v>
      </c>
      <c r="BU488">
        <v>6.4265845291295504E-2</v>
      </c>
      <c r="BV488">
        <v>0.34415097543029199</v>
      </c>
      <c r="BW488">
        <v>6.0135746420290799E-2</v>
      </c>
      <c r="BX488">
        <v>0.96786707735435196</v>
      </c>
      <c r="BY488">
        <v>0.96786707735435196</v>
      </c>
      <c r="BZ488">
        <v>0.99936370450206602</v>
      </c>
      <c r="CA488">
        <v>0.99415765042806403</v>
      </c>
      <c r="CB488">
        <v>-0.83739561788450101</v>
      </c>
      <c r="CC488">
        <v>0.99161717127071003</v>
      </c>
      <c r="CD488">
        <v>6.4265845291295504E-2</v>
      </c>
      <c r="CE488">
        <v>4.12387360105902</v>
      </c>
      <c r="CF488">
        <v>0.196200672990057</v>
      </c>
      <c r="CG488">
        <v>2.8410115983420701</v>
      </c>
      <c r="CH488">
        <v>0.98609493286295802</v>
      </c>
      <c r="CI488">
        <v>0.29078180630480499</v>
      </c>
      <c r="CJ488">
        <v>8.24774720211804</v>
      </c>
      <c r="CK488">
        <v>2.77674575305078</v>
      </c>
      <c r="CL488">
        <v>2.0542952293846799</v>
      </c>
      <c r="CM488">
        <v>11038.2911851348</v>
      </c>
      <c r="CN488">
        <v>0.178665164370444</v>
      </c>
      <c r="CO488">
        <v>2.6959908106991501</v>
      </c>
      <c r="CP488">
        <v>22.845019584992301</v>
      </c>
      <c r="CQ488">
        <v>581.13521737722897</v>
      </c>
      <c r="CR488">
        <v>9246.0303810171208</v>
      </c>
      <c r="CS488">
        <v>51.980875116405997</v>
      </c>
      <c r="CT488">
        <v>7.5790240076945695E-2</v>
      </c>
      <c r="CU488">
        <v>7.8430557752318597</v>
      </c>
      <c r="CV488">
        <v>2729.7220873393499</v>
      </c>
      <c r="CW488">
        <v>4.4183129185512801E-2</v>
      </c>
      <c r="CX488">
        <v>6.66481119496692E-2</v>
      </c>
      <c r="CY488">
        <v>356.00992073093801</v>
      </c>
      <c r="CZ488">
        <v>0.109952932621418</v>
      </c>
      <c r="DA488">
        <v>2.72230889250591</v>
      </c>
      <c r="DB488">
        <v>8.1547139767412201E-3</v>
      </c>
      <c r="DC488">
        <v>11038.2911851348</v>
      </c>
      <c r="DD488">
        <v>0.178665164370444</v>
      </c>
      <c r="DE488">
        <v>2.6959908106991501</v>
      </c>
      <c r="DF488">
        <v>22.845019584992301</v>
      </c>
      <c r="DG488">
        <v>581.13521737722897</v>
      </c>
      <c r="DH488">
        <v>9246.0303810171208</v>
      </c>
      <c r="DI488">
        <v>51.980875116405997</v>
      </c>
      <c r="DJ488">
        <v>7.5790240076945695E-2</v>
      </c>
      <c r="DK488">
        <v>2729.7220873393499</v>
      </c>
      <c r="DL488">
        <v>4.4183129185512801E-2</v>
      </c>
      <c r="DM488">
        <v>0.109952932621418</v>
      </c>
      <c r="DN488">
        <v>2.72230889250591</v>
      </c>
      <c r="DO488">
        <v>8.1547139767412201E-3</v>
      </c>
      <c r="DP488">
        <v>7.8430557752318597</v>
      </c>
      <c r="DQ488">
        <v>6.66481119496692E-2</v>
      </c>
      <c r="DR488">
        <v>356.00992073093801</v>
      </c>
      <c r="DS488">
        <v>3.0208715209540999</v>
      </c>
      <c r="DT488">
        <v>717588.04994239402</v>
      </c>
      <c r="DU488">
        <v>0.77410716205861696</v>
      </c>
      <c r="DV488">
        <v>0.12395563415071401</v>
      </c>
      <c r="DW488">
        <v>203781.63103945201</v>
      </c>
      <c r="DX488">
        <v>2.06882740182761</v>
      </c>
      <c r="DY488">
        <v>19.115077002075498</v>
      </c>
      <c r="DZ488">
        <v>8.3419461740604994</v>
      </c>
      <c r="EA488">
        <v>157.016406900628</v>
      </c>
      <c r="EB488">
        <v>0.69440163736662297</v>
      </c>
      <c r="EC488">
        <v>8.2697348816346994E-2</v>
      </c>
      <c r="ED488">
        <v>0.13219948190627401</v>
      </c>
      <c r="EE488">
        <v>2.6099292068026201</v>
      </c>
      <c r="EF488">
        <v>1.0786751170021E-2</v>
      </c>
      <c r="EG488">
        <v>270.519731709072</v>
      </c>
      <c r="EH488">
        <v>8.5238072291342996E-5</v>
      </c>
      <c r="EI488">
        <v>2.9084098484493199</v>
      </c>
      <c r="EJ488">
        <v>2.9516942481617198E-3</v>
      </c>
      <c r="EK488">
        <v>4.0994900725437201E-3</v>
      </c>
      <c r="EL488" s="4" t="s">
        <v>5121</v>
      </c>
      <c r="EM488" s="7" t="s">
        <v>5122</v>
      </c>
      <c r="EN488" s="7">
        <v>2</v>
      </c>
      <c r="EO488" s="7">
        <v>2</v>
      </c>
      <c r="EP488" s="7">
        <v>2.58</v>
      </c>
      <c r="EQ488" s="7">
        <v>11.5</v>
      </c>
      <c r="ER488" s="7">
        <v>1</v>
      </c>
      <c r="ES488" s="7">
        <v>1</v>
      </c>
      <c r="ET488" s="7">
        <v>15</v>
      </c>
      <c r="EU488" s="7">
        <v>0</v>
      </c>
      <c r="EV488" s="7">
        <v>0</v>
      </c>
      <c r="EW488" s="7">
        <v>0</v>
      </c>
      <c r="EX488" s="7">
        <v>0</v>
      </c>
      <c r="EY488" s="7">
        <v>0.3528</v>
      </c>
      <c r="EZ488" s="7" t="s">
        <v>298</v>
      </c>
      <c r="FA488" s="7">
        <v>11.73</v>
      </c>
      <c r="FB488" s="7">
        <v>45.3</v>
      </c>
      <c r="FC488" s="7">
        <v>5.33</v>
      </c>
      <c r="FD488" s="7">
        <v>5.31</v>
      </c>
      <c r="FE488" s="7">
        <v>0.99624765478424004</v>
      </c>
      <c r="FF488" s="7">
        <v>123</v>
      </c>
      <c r="FG488" s="7">
        <v>597</v>
      </c>
      <c r="FH488" s="7">
        <v>13</v>
      </c>
      <c r="FI488" s="7">
        <v>20</v>
      </c>
      <c r="FJ488" s="7">
        <v>274</v>
      </c>
      <c r="FK488" s="7">
        <v>24</v>
      </c>
      <c r="FL488" s="7">
        <v>19</v>
      </c>
      <c r="FM488" s="7">
        <v>11.8</v>
      </c>
      <c r="FN488" s="7">
        <v>27.9</v>
      </c>
      <c r="FO488" s="7">
        <v>2.71</v>
      </c>
      <c r="FP488" s="7">
        <v>94</v>
      </c>
      <c r="FQ488" s="7">
        <v>2.02</v>
      </c>
      <c r="FR488" s="7">
        <v>1.35</v>
      </c>
      <c r="FS488" s="7">
        <v>1.72</v>
      </c>
      <c r="FT488" s="7">
        <v>2.13</v>
      </c>
      <c r="FU488" s="7">
        <v>12.45</v>
      </c>
      <c r="FV488" s="7">
        <v>0.88</v>
      </c>
      <c r="FW488" s="7">
        <v>6.1</v>
      </c>
      <c r="FX488" s="7">
        <v>1.06</v>
      </c>
      <c r="FY488" s="7">
        <v>3.02</v>
      </c>
      <c r="FZ488" s="7">
        <v>1.18</v>
      </c>
      <c r="GA488" s="7">
        <v>1.47</v>
      </c>
      <c r="GB488" s="7">
        <v>0.86</v>
      </c>
      <c r="GC488" s="7">
        <v>0</v>
      </c>
      <c r="GD488" s="7">
        <v>0</v>
      </c>
      <c r="GE488" s="7">
        <v>0</v>
      </c>
      <c r="GF488" s="7">
        <v>1</v>
      </c>
      <c r="GG488" s="7">
        <v>0</v>
      </c>
      <c r="GH488" s="7">
        <v>0</v>
      </c>
    </row>
    <row r="489" spans="1:190" x14ac:dyDescent="0.3">
      <c r="A489">
        <v>1</v>
      </c>
      <c r="B489" t="s">
        <v>5123</v>
      </c>
      <c r="C489" t="s">
        <v>189</v>
      </c>
      <c r="D489" t="s">
        <v>190</v>
      </c>
      <c r="E489" t="s">
        <v>191</v>
      </c>
      <c r="F489" t="s">
        <v>192</v>
      </c>
      <c r="G489" t="s">
        <v>193</v>
      </c>
      <c r="H489" t="s">
        <v>194</v>
      </c>
      <c r="I489" t="s">
        <v>195</v>
      </c>
      <c r="J489" t="s">
        <v>5124</v>
      </c>
      <c r="K489" t="s">
        <v>197</v>
      </c>
      <c r="L489" t="s">
        <v>198</v>
      </c>
      <c r="M489" t="s">
        <v>199</v>
      </c>
      <c r="N489">
        <v>112.447886466979</v>
      </c>
      <c r="O489">
        <v>0</v>
      </c>
      <c r="P489">
        <v>255</v>
      </c>
      <c r="Q489" t="s">
        <v>5125</v>
      </c>
      <c r="R489" t="s">
        <v>198</v>
      </c>
      <c r="S489" t="s">
        <v>199</v>
      </c>
      <c r="T489" t="s">
        <v>5126</v>
      </c>
      <c r="U489">
        <v>148072</v>
      </c>
      <c r="V489">
        <v>2</v>
      </c>
      <c r="W489" t="s">
        <v>5127</v>
      </c>
      <c r="X489" t="s">
        <v>5127</v>
      </c>
      <c r="Y489" t="s">
        <v>203</v>
      </c>
      <c r="Z489" t="s">
        <v>5128</v>
      </c>
      <c r="AA489">
        <v>172.65904070590099</v>
      </c>
      <c r="AB489">
        <v>59</v>
      </c>
      <c r="AC489">
        <v>255</v>
      </c>
      <c r="AD489" t="s">
        <v>203</v>
      </c>
      <c r="AE489" t="s">
        <v>5128</v>
      </c>
      <c r="AF489" t="s">
        <v>5129</v>
      </c>
      <c r="AG489">
        <v>592288</v>
      </c>
      <c r="AH489">
        <v>2</v>
      </c>
      <c r="AI489" t="s">
        <v>5130</v>
      </c>
      <c r="AJ489" t="s">
        <v>5127</v>
      </c>
      <c r="AK489">
        <v>138.51852646009999</v>
      </c>
      <c r="AL489">
        <v>59</v>
      </c>
      <c r="AM489">
        <v>255</v>
      </c>
      <c r="AN489">
        <v>0.510960787369102</v>
      </c>
      <c r="AO489">
        <v>935.87631150256698</v>
      </c>
      <c r="AP489">
        <v>752.03274529770295</v>
      </c>
      <c r="AQ489">
        <v>148071.5</v>
      </c>
      <c r="AR489">
        <v>478.19609700544299</v>
      </c>
      <c r="AS489">
        <v>3069.3164132847201</v>
      </c>
      <c r="AT489">
        <v>2.0728610254402199E-2</v>
      </c>
      <c r="AU489">
        <v>148072</v>
      </c>
      <c r="AV489">
        <v>0.44442553937708401</v>
      </c>
      <c r="AW489">
        <v>101</v>
      </c>
      <c r="AX489">
        <v>177</v>
      </c>
      <c r="AY489">
        <v>11878471549</v>
      </c>
      <c r="AZ489">
        <v>2.3045578825148398</v>
      </c>
      <c r="BA489">
        <v>39</v>
      </c>
      <c r="BB489">
        <v>3.2006404430390898</v>
      </c>
      <c r="BC489">
        <v>255</v>
      </c>
      <c r="BD489">
        <v>23.2204293228321</v>
      </c>
      <c r="BE489">
        <v>138.51852646009999</v>
      </c>
      <c r="BF489">
        <v>137</v>
      </c>
      <c r="BG489">
        <v>59</v>
      </c>
      <c r="BH489">
        <v>196</v>
      </c>
      <c r="BI489">
        <v>16.144477016495401</v>
      </c>
      <c r="BJ489">
        <v>141.61648606962601</v>
      </c>
      <c r="BK489">
        <v>0.41018327739089699</v>
      </c>
      <c r="BL489">
        <v>2969617887.25</v>
      </c>
      <c r="BM489">
        <v>0.23731908283051401</v>
      </c>
      <c r="BN489">
        <v>867.84695403106798</v>
      </c>
      <c r="BO489">
        <v>17.852332598096499</v>
      </c>
      <c r="BP489">
        <v>106.024526969417</v>
      </c>
      <c r="BQ489">
        <v>5.0569251150790704</v>
      </c>
      <c r="BR489">
        <v>5.7860348819693197</v>
      </c>
      <c r="BS489">
        <v>4.2796203874054202E-2</v>
      </c>
      <c r="BT489">
        <v>0.985315682254716</v>
      </c>
      <c r="BU489">
        <v>4.2796203874054202E-2</v>
      </c>
      <c r="BV489">
        <v>0.254968972553764</v>
      </c>
      <c r="BW489">
        <v>4.0964688808024598E-2</v>
      </c>
      <c r="BX489">
        <v>0.97860189806297204</v>
      </c>
      <c r="BY489">
        <v>0.97860189806297204</v>
      </c>
      <c r="BZ489">
        <v>0.99947809507470597</v>
      </c>
      <c r="CA489">
        <v>0.99572037961259396</v>
      </c>
      <c r="CB489">
        <v>-0.87327268318079398</v>
      </c>
      <c r="CC489">
        <v>0.99095713504719996</v>
      </c>
      <c r="CD489">
        <v>4.2796203874054202E-2</v>
      </c>
      <c r="CE489">
        <v>4.0517308558901899</v>
      </c>
      <c r="CF489">
        <v>0.219303272293983</v>
      </c>
      <c r="CG489">
        <v>2.5915434026898501</v>
      </c>
      <c r="CH489">
        <v>0.98610890059421996</v>
      </c>
      <c r="CI489">
        <v>0.33012641329796</v>
      </c>
      <c r="CJ489">
        <v>8.1034617117803904</v>
      </c>
      <c r="CK489">
        <v>2.5487471988157999</v>
      </c>
      <c r="CL489">
        <v>1.45720777146084</v>
      </c>
      <c r="CM489">
        <v>5556.1412118544604</v>
      </c>
      <c r="CN489">
        <v>0.20379039069301799</v>
      </c>
      <c r="CO489">
        <v>2.05073222572948</v>
      </c>
      <c r="CP489">
        <v>19.9257262323943</v>
      </c>
      <c r="CQ489">
        <v>1012.57775821596</v>
      </c>
      <c r="CR489">
        <v>17328.601929283999</v>
      </c>
      <c r="CS489">
        <v>82.954999924273906</v>
      </c>
      <c r="CT489">
        <v>8.7467407209090797E-2</v>
      </c>
      <c r="CU489">
        <v>8.2664247255671395</v>
      </c>
      <c r="CV489">
        <v>704.08392018779296</v>
      </c>
      <c r="CW489">
        <v>2.5824674302662599E-2</v>
      </c>
      <c r="CX489">
        <v>4.6031660273380501E-2</v>
      </c>
      <c r="CY489">
        <v>540.63783089774904</v>
      </c>
      <c r="CZ489">
        <v>7.4543667473167194E-2</v>
      </c>
      <c r="DA489">
        <v>1.72614353172754</v>
      </c>
      <c r="DB489">
        <v>6.59431643664632E-3</v>
      </c>
      <c r="DC489">
        <v>5556.1412118544604</v>
      </c>
      <c r="DD489">
        <v>0.20379039069301799</v>
      </c>
      <c r="DE489">
        <v>2.05073222572948</v>
      </c>
      <c r="DF489">
        <v>19.9257262323943</v>
      </c>
      <c r="DG489">
        <v>1012.57775821596</v>
      </c>
      <c r="DH489">
        <v>17328.601929283999</v>
      </c>
      <c r="DI489">
        <v>82.954999924273906</v>
      </c>
      <c r="DJ489">
        <v>8.7467407209090797E-2</v>
      </c>
      <c r="DK489">
        <v>704.08392018779296</v>
      </c>
      <c r="DL489">
        <v>2.5824674302662599E-2</v>
      </c>
      <c r="DM489">
        <v>7.4543667473167194E-2</v>
      </c>
      <c r="DN489">
        <v>1.72614353172754</v>
      </c>
      <c r="DO489">
        <v>6.59431643664632E-3</v>
      </c>
      <c r="DP489">
        <v>8.2664247255671395</v>
      </c>
      <c r="DQ489">
        <v>4.6031660273380501E-2</v>
      </c>
      <c r="DR489">
        <v>540.63783089774904</v>
      </c>
      <c r="DS489">
        <v>2.7504767053260499</v>
      </c>
      <c r="DT489">
        <v>495106.24906802003</v>
      </c>
      <c r="DU489">
        <v>0.83592145893217595</v>
      </c>
      <c r="DV489">
        <v>8.7828845523168095E-2</v>
      </c>
      <c r="DW489">
        <v>140561.244931519</v>
      </c>
      <c r="DX489">
        <v>1.46818909055183</v>
      </c>
      <c r="DY489">
        <v>17.919912272407998</v>
      </c>
      <c r="DZ489">
        <v>8.5439245772326906</v>
      </c>
      <c r="EA489">
        <v>152.20719481063199</v>
      </c>
      <c r="EB489">
        <v>0.72376324519264801</v>
      </c>
      <c r="EC489">
        <v>8.4851253203213198E-2</v>
      </c>
      <c r="ED489">
        <v>0.125193599510148</v>
      </c>
      <c r="EE489">
        <v>2.2764774531609202</v>
      </c>
      <c r="EF489">
        <v>1.06577511014154E-2</v>
      </c>
      <c r="EG489">
        <v>136.232968130334</v>
      </c>
      <c r="EH489">
        <v>1.7636364083365501E-4</v>
      </c>
      <c r="EI489">
        <v>1.5479853266845101</v>
      </c>
      <c r="EJ489">
        <v>1.7503731656996499E-3</v>
      </c>
      <c r="EK489">
        <v>6.3911170841015599E-3</v>
      </c>
      <c r="EL489" s="12" t="s">
        <v>5131</v>
      </c>
      <c r="EM489" s="13" t="s">
        <v>5132</v>
      </c>
      <c r="EN489" s="7">
        <v>6</v>
      </c>
      <c r="EO489" s="7">
        <v>1</v>
      </c>
      <c r="EP489" s="7">
        <v>6.26</v>
      </c>
      <c r="EQ489" s="7">
        <v>23</v>
      </c>
      <c r="ER489" s="7">
        <v>1</v>
      </c>
      <c r="ES489" s="7">
        <v>1</v>
      </c>
      <c r="ET489" s="7">
        <v>5</v>
      </c>
      <c r="EU489" s="7">
        <v>0</v>
      </c>
      <c r="EV489" s="7">
        <v>0</v>
      </c>
      <c r="EW489" s="7">
        <v>0</v>
      </c>
      <c r="EX489" s="7">
        <v>0</v>
      </c>
      <c r="EY489" s="7">
        <v>38.46</v>
      </c>
      <c r="EZ489" s="13">
        <v>38.46</v>
      </c>
      <c r="FA489" s="7">
        <v>4.9800000000000004</v>
      </c>
      <c r="FB489" s="7">
        <v>54.9</v>
      </c>
      <c r="FC489" s="7">
        <v>1.65</v>
      </c>
      <c r="FD489" s="7">
        <v>2.73</v>
      </c>
      <c r="FE489" s="7">
        <f t="shared" ref="FE489:FE490" si="66">FD489/FC489</f>
        <v>1.6545454545454545</v>
      </c>
      <c r="FF489" s="7">
        <v>113</v>
      </c>
      <c r="FG489" s="7">
        <v>206</v>
      </c>
      <c r="FH489" s="7">
        <v>15</v>
      </c>
      <c r="FI489" s="7">
        <v>13</v>
      </c>
      <c r="FJ489" s="7">
        <v>221</v>
      </c>
      <c r="FK489" s="7">
        <v>66</v>
      </c>
      <c r="FL489" s="7">
        <v>20</v>
      </c>
      <c r="FM489" s="7">
        <v>11.8</v>
      </c>
      <c r="FN489" s="7">
        <v>32.700000000000003</v>
      </c>
      <c r="FO489" s="7">
        <v>4.04</v>
      </c>
      <c r="FP489" s="7">
        <v>151</v>
      </c>
      <c r="FQ489" s="7">
        <v>1.58</v>
      </c>
      <c r="FR489" s="7">
        <v>0.88</v>
      </c>
      <c r="FS489" s="7">
        <v>0.97</v>
      </c>
      <c r="FT489" s="7">
        <v>1.81</v>
      </c>
      <c r="FU489" s="7">
        <v>4.0199999999999996</v>
      </c>
      <c r="FV489" s="7">
        <v>1.07</v>
      </c>
      <c r="FW489" s="7">
        <v>7.61</v>
      </c>
      <c r="FX489" s="7">
        <v>0.17</v>
      </c>
      <c r="FY489" s="7">
        <v>8.06</v>
      </c>
      <c r="FZ489" s="7">
        <v>0.79</v>
      </c>
      <c r="GA489" s="7">
        <v>1.05</v>
      </c>
      <c r="GB489" s="7">
        <v>0.43</v>
      </c>
      <c r="GC489" s="7">
        <v>1</v>
      </c>
      <c r="GD489" s="7">
        <v>0</v>
      </c>
      <c r="GE489" s="7">
        <v>1</v>
      </c>
      <c r="GF489" s="7">
        <v>0</v>
      </c>
      <c r="GG489" s="7">
        <v>0</v>
      </c>
      <c r="GH489" s="7">
        <v>0</v>
      </c>
    </row>
    <row r="490" spans="1:190" x14ac:dyDescent="0.3">
      <c r="A490">
        <v>1</v>
      </c>
      <c r="B490" t="s">
        <v>5133</v>
      </c>
      <c r="C490" t="s">
        <v>189</v>
      </c>
      <c r="D490" t="s">
        <v>190</v>
      </c>
      <c r="E490" t="s">
        <v>191</v>
      </c>
      <c r="F490" t="s">
        <v>192</v>
      </c>
      <c r="G490" t="s">
        <v>193</v>
      </c>
      <c r="H490" t="s">
        <v>194</v>
      </c>
      <c r="I490" t="s">
        <v>195</v>
      </c>
      <c r="J490" t="s">
        <v>5134</v>
      </c>
      <c r="K490" t="s">
        <v>197</v>
      </c>
      <c r="L490" t="s">
        <v>198</v>
      </c>
      <c r="M490" t="s">
        <v>199</v>
      </c>
      <c r="N490">
        <v>134.59140682220399</v>
      </c>
      <c r="O490">
        <v>0</v>
      </c>
      <c r="P490">
        <v>255</v>
      </c>
      <c r="Q490" t="s">
        <v>5135</v>
      </c>
      <c r="R490" t="s">
        <v>198</v>
      </c>
      <c r="S490" t="s">
        <v>199</v>
      </c>
      <c r="T490" t="s">
        <v>5136</v>
      </c>
      <c r="U490">
        <v>221442</v>
      </c>
      <c r="V490">
        <v>5</v>
      </c>
      <c r="W490" t="s">
        <v>5137</v>
      </c>
      <c r="X490" t="s">
        <v>5137</v>
      </c>
      <c r="Y490" t="s">
        <v>203</v>
      </c>
      <c r="Z490" t="s">
        <v>5138</v>
      </c>
      <c r="AA490">
        <v>174.23093503997899</v>
      </c>
      <c r="AB490">
        <v>46</v>
      </c>
      <c r="AC490">
        <v>255</v>
      </c>
      <c r="AD490" t="s">
        <v>203</v>
      </c>
      <c r="AE490" t="s">
        <v>5138</v>
      </c>
      <c r="AF490" t="s">
        <v>5139</v>
      </c>
      <c r="AG490">
        <v>885768</v>
      </c>
      <c r="AH490">
        <v>5</v>
      </c>
      <c r="AI490" t="s">
        <v>5140</v>
      </c>
      <c r="AJ490" t="s">
        <v>5137</v>
      </c>
      <c r="AK490">
        <v>138.71990295427199</v>
      </c>
      <c r="AL490">
        <v>46</v>
      </c>
      <c r="AM490">
        <v>250</v>
      </c>
      <c r="AN490">
        <v>0.65660892260960502</v>
      </c>
      <c r="AO490">
        <v>986.75108086618695</v>
      </c>
      <c r="AP490">
        <v>895.36542819119302</v>
      </c>
      <c r="AQ490">
        <v>221441.125</v>
      </c>
      <c r="AR490">
        <v>647.90956409141097</v>
      </c>
      <c r="AS490">
        <v>4166.79516472871</v>
      </c>
      <c r="AT490">
        <v>1.8816717828401101E-2</v>
      </c>
      <c r="AU490">
        <v>221442</v>
      </c>
      <c r="AV490">
        <v>0.400342705752399</v>
      </c>
      <c r="AW490">
        <v>102</v>
      </c>
      <c r="AX490">
        <v>180</v>
      </c>
      <c r="AY490">
        <v>17843951809</v>
      </c>
      <c r="AZ490">
        <v>2.3418524814524502</v>
      </c>
      <c r="BA490">
        <v>39</v>
      </c>
      <c r="BB490">
        <v>2.8652150744877001</v>
      </c>
      <c r="BC490">
        <v>250</v>
      </c>
      <c r="BD490">
        <v>23.876785826746101</v>
      </c>
      <c r="BE490">
        <v>138.71990295427199</v>
      </c>
      <c r="BF490">
        <v>138</v>
      </c>
      <c r="BG490">
        <v>46</v>
      </c>
      <c r="BH490">
        <v>204</v>
      </c>
      <c r="BI490">
        <v>16.5353116036448</v>
      </c>
      <c r="BJ490">
        <v>141.93370105895301</v>
      </c>
      <c r="BK490">
        <v>0.219214405256073</v>
      </c>
      <c r="BL490">
        <v>4460987952.25</v>
      </c>
      <c r="BM490">
        <v>0.229162174508104</v>
      </c>
      <c r="BN490">
        <v>901.96402064971596</v>
      </c>
      <c r="BO490">
        <v>27.203654675411698</v>
      </c>
      <c r="BP490">
        <v>106.64096782983501</v>
      </c>
      <c r="BQ490">
        <v>3.1889712249525601</v>
      </c>
      <c r="BR490">
        <v>6.0686264864100297</v>
      </c>
      <c r="BS490">
        <v>4.0051501096153401E-2</v>
      </c>
      <c r="BT490">
        <v>0.98688701510275401</v>
      </c>
      <c r="BU490">
        <v>4.00469715362455E-2</v>
      </c>
      <c r="BV490">
        <v>0.242532353584515</v>
      </c>
      <c r="BW490">
        <v>3.8447741166928603E-2</v>
      </c>
      <c r="BX490">
        <v>0.97997726915852801</v>
      </c>
      <c r="BY490">
        <v>0.97997696718786798</v>
      </c>
      <c r="BZ490">
        <v>0.99960345307152998</v>
      </c>
      <c r="CA490">
        <v>0.99635940053882499</v>
      </c>
      <c r="CB490">
        <v>-0.88163025799136596</v>
      </c>
      <c r="CC490">
        <v>0.99188486942993204</v>
      </c>
      <c r="CD490">
        <v>4.0043008171326E-2</v>
      </c>
      <c r="CE490">
        <v>5.0691726079394099</v>
      </c>
      <c r="CF490">
        <v>0.211983173295899</v>
      </c>
      <c r="CG490">
        <v>2.6162963998879301</v>
      </c>
      <c r="CH490">
        <v>0.98804078320210498</v>
      </c>
      <c r="CI490">
        <v>0.31459718623738497</v>
      </c>
      <c r="CJ490">
        <v>10.1383452158788</v>
      </c>
      <c r="CK490">
        <v>2.5762109997174001</v>
      </c>
      <c r="CL490">
        <v>1.5271694968765399</v>
      </c>
      <c r="CM490">
        <v>8189.8092421733299</v>
      </c>
      <c r="CN490">
        <v>0.2152776921424</v>
      </c>
      <c r="CO490">
        <v>1.73647309224086</v>
      </c>
      <c r="CP490">
        <v>27.768919380700702</v>
      </c>
      <c r="CQ490">
        <v>1339.3998895986099</v>
      </c>
      <c r="CR490">
        <v>36560.7179244539</v>
      </c>
      <c r="CS490">
        <v>62.039590568610102</v>
      </c>
      <c r="CT490">
        <v>4.90525276924541E-2</v>
      </c>
      <c r="CU490">
        <v>8.2789776215610598</v>
      </c>
      <c r="CV490">
        <v>1020.61937807218</v>
      </c>
      <c r="CW490">
        <v>2.6828046633340701E-2</v>
      </c>
      <c r="CX490">
        <v>4.29491695342347E-2</v>
      </c>
      <c r="CY490">
        <v>797.28609487946198</v>
      </c>
      <c r="CZ490">
        <v>8.3282901194536602E-2</v>
      </c>
      <c r="DA490">
        <v>2.4286864754723498</v>
      </c>
      <c r="DB490">
        <v>4.1391204069546701E-3</v>
      </c>
      <c r="DC490">
        <v>8189.8092421733299</v>
      </c>
      <c r="DD490">
        <v>0.2152776921424</v>
      </c>
      <c r="DE490">
        <v>1.73647309224086</v>
      </c>
      <c r="DF490">
        <v>27.768919380700702</v>
      </c>
      <c r="DG490">
        <v>1339.3998895986099</v>
      </c>
      <c r="DH490">
        <v>36560.7179244539</v>
      </c>
      <c r="DI490">
        <v>62.039590568610102</v>
      </c>
      <c r="DJ490">
        <v>4.90525276924541E-2</v>
      </c>
      <c r="DK490">
        <v>1020.61937807218</v>
      </c>
      <c r="DL490">
        <v>2.6828046633340701E-2</v>
      </c>
      <c r="DM490">
        <v>8.3282901194536602E-2</v>
      </c>
      <c r="DN490">
        <v>2.4286864754723498</v>
      </c>
      <c r="DO490">
        <v>4.1391204069546701E-3</v>
      </c>
      <c r="DP490">
        <v>8.2789776215610598</v>
      </c>
      <c r="DQ490">
        <v>4.29491695342347E-2</v>
      </c>
      <c r="DR490">
        <v>797.28609487946198</v>
      </c>
      <c r="DS490">
        <v>2.7706434498915602</v>
      </c>
      <c r="DT490">
        <v>749633.40572249098</v>
      </c>
      <c r="DU490">
        <v>0.84630897223933499</v>
      </c>
      <c r="DV490">
        <v>8.2990511029565797E-2</v>
      </c>
      <c r="DW490">
        <v>202984.52098969399</v>
      </c>
      <c r="DX490">
        <v>1.53235447320483</v>
      </c>
      <c r="DY490">
        <v>27.262265062634899</v>
      </c>
      <c r="DZ490">
        <v>8.5749790012734692</v>
      </c>
      <c r="EA490">
        <v>233.56518862727</v>
      </c>
      <c r="EB490">
        <v>0.41078072293831802</v>
      </c>
      <c r="EC490">
        <v>4.7958483606051303E-2</v>
      </c>
      <c r="ED490">
        <v>0.124407482169898</v>
      </c>
      <c r="EE490">
        <v>3.4005593639267402</v>
      </c>
      <c r="EF490">
        <v>5.9817735861149197E-3</v>
      </c>
      <c r="EG490">
        <v>130.908316596215</v>
      </c>
      <c r="EH490">
        <v>1.2472329112541599E-4</v>
      </c>
      <c r="EI490">
        <v>1.7895367528991799</v>
      </c>
      <c r="EJ490">
        <v>1.3654097994261899E-3</v>
      </c>
      <c r="EK490">
        <v>5.6114761134299198E-3</v>
      </c>
      <c r="EL490" s="12" t="s">
        <v>5141</v>
      </c>
      <c r="EM490" s="13" t="s">
        <v>5142</v>
      </c>
      <c r="EN490" s="7">
        <v>10</v>
      </c>
      <c r="EO490" s="7">
        <v>1</v>
      </c>
      <c r="EP490" s="7">
        <v>6.44</v>
      </c>
      <c r="EQ490" s="7">
        <v>23.5</v>
      </c>
      <c r="ER490" s="7">
        <v>1</v>
      </c>
      <c r="ES490" s="7">
        <v>1</v>
      </c>
      <c r="ET490" s="7">
        <v>6</v>
      </c>
      <c r="EU490" s="7">
        <v>0</v>
      </c>
      <c r="EV490" s="7">
        <v>0</v>
      </c>
      <c r="EW490" s="7">
        <v>0</v>
      </c>
      <c r="EX490" s="7">
        <v>0</v>
      </c>
      <c r="EY490" s="7">
        <v>7.59</v>
      </c>
      <c r="EZ490" s="13">
        <v>7.59</v>
      </c>
      <c r="FA490" s="7">
        <v>4.4000000000000004</v>
      </c>
      <c r="FB490" s="7">
        <v>54.6</v>
      </c>
      <c r="FC490" s="7">
        <v>1.41</v>
      </c>
      <c r="FD490" s="7">
        <v>2.4</v>
      </c>
      <c r="FE490" s="7">
        <f t="shared" si="66"/>
        <v>1.7021276595744681</v>
      </c>
      <c r="FF490" s="7">
        <v>114</v>
      </c>
      <c r="FG490" s="7">
        <v>259</v>
      </c>
      <c r="FH490" s="7">
        <v>19</v>
      </c>
      <c r="FI490" s="7">
        <v>27</v>
      </c>
      <c r="FJ490" s="7">
        <v>327</v>
      </c>
      <c r="FK490" s="7">
        <v>70</v>
      </c>
      <c r="FL490" s="7">
        <v>28</v>
      </c>
      <c r="FM490" s="7">
        <v>12.5</v>
      </c>
      <c r="FN490" s="7">
        <v>27.4</v>
      </c>
      <c r="FO490" s="7">
        <v>3.34</v>
      </c>
      <c r="FP490" s="7">
        <v>250</v>
      </c>
      <c r="FQ490" s="7">
        <v>6</v>
      </c>
      <c r="FR490" s="7">
        <v>1.83</v>
      </c>
      <c r="FS490" s="7">
        <v>2.7</v>
      </c>
      <c r="FT490" s="7">
        <v>21.92</v>
      </c>
      <c r="FU490" s="7">
        <v>9.77</v>
      </c>
      <c r="FV490" s="7">
        <v>3.67</v>
      </c>
      <c r="FW490" s="7">
        <v>65.69</v>
      </c>
      <c r="FX490" s="7">
        <v>47.85</v>
      </c>
      <c r="FY490" s="7">
        <v>10.99</v>
      </c>
      <c r="FZ490" s="7">
        <v>1.51</v>
      </c>
      <c r="GA490" s="7">
        <v>1.27</v>
      </c>
      <c r="GB490" s="7">
        <v>2.19</v>
      </c>
      <c r="GC490" s="7">
        <v>1</v>
      </c>
      <c r="GD490" s="7">
        <v>0</v>
      </c>
      <c r="GE490" s="7">
        <v>0</v>
      </c>
      <c r="GF490" s="7">
        <v>1</v>
      </c>
      <c r="GG490" s="7">
        <v>0</v>
      </c>
      <c r="GH490" s="7">
        <v>0</v>
      </c>
    </row>
    <row r="491" spans="1:190" hidden="1" x14ac:dyDescent="0.3">
      <c r="A491">
        <v>0</v>
      </c>
      <c r="B491" t="s">
        <v>5143</v>
      </c>
      <c r="C491" t="s">
        <v>189</v>
      </c>
      <c r="D491" t="s">
        <v>190</v>
      </c>
      <c r="E491" t="s">
        <v>191</v>
      </c>
      <c r="F491" t="s">
        <v>192</v>
      </c>
      <c r="G491" t="s">
        <v>193</v>
      </c>
      <c r="H491" t="s">
        <v>194</v>
      </c>
      <c r="I491" t="s">
        <v>195</v>
      </c>
      <c r="J491" t="s">
        <v>5144</v>
      </c>
      <c r="K491" t="s">
        <v>197</v>
      </c>
      <c r="L491" t="s">
        <v>198</v>
      </c>
      <c r="M491" t="s">
        <v>199</v>
      </c>
      <c r="N491">
        <v>120.96333599090499</v>
      </c>
      <c r="O491">
        <v>0</v>
      </c>
      <c r="P491">
        <v>255</v>
      </c>
      <c r="Q491" t="s">
        <v>5145</v>
      </c>
      <c r="R491" t="s">
        <v>198</v>
      </c>
      <c r="S491" t="s">
        <v>199</v>
      </c>
      <c r="T491" t="s">
        <v>5146</v>
      </c>
      <c r="U491">
        <v>153148</v>
      </c>
      <c r="V491">
        <v>2</v>
      </c>
      <c r="W491" t="s">
        <v>5147</v>
      </c>
      <c r="X491" t="s">
        <v>5147</v>
      </c>
      <c r="Y491" t="s">
        <v>203</v>
      </c>
      <c r="Z491" t="s">
        <v>5148</v>
      </c>
      <c r="AA491">
        <v>182.593380194091</v>
      </c>
      <c r="AB491">
        <v>96</v>
      </c>
      <c r="AC491">
        <v>239</v>
      </c>
      <c r="AD491" t="s">
        <v>203</v>
      </c>
      <c r="AE491" t="s">
        <v>5148</v>
      </c>
      <c r="AF491" t="s">
        <v>5149</v>
      </c>
      <c r="AG491">
        <v>612592</v>
      </c>
      <c r="AH491">
        <v>2</v>
      </c>
      <c r="AI491" t="s">
        <v>5150</v>
      </c>
      <c r="AJ491" t="s">
        <v>5147</v>
      </c>
      <c r="AK491">
        <v>155.68912587823499</v>
      </c>
      <c r="AL491">
        <v>96</v>
      </c>
      <c r="AM491">
        <v>233</v>
      </c>
      <c r="AN491">
        <v>0.54294854255133396</v>
      </c>
      <c r="AO491">
        <v>869.74977295748897</v>
      </c>
      <c r="AP491">
        <v>733.25524205422403</v>
      </c>
      <c r="AQ491">
        <v>153147.75</v>
      </c>
      <c r="AR491">
        <v>472.22937161162201</v>
      </c>
      <c r="AS491">
        <v>3142.7392488184501</v>
      </c>
      <c r="AT491">
        <v>2.0520962592127202E-2</v>
      </c>
      <c r="AU491">
        <v>153148</v>
      </c>
      <c r="AV491">
        <v>0.44141988469652499</v>
      </c>
      <c r="AW491">
        <v>134</v>
      </c>
      <c r="AX491">
        <v>179</v>
      </c>
      <c r="AY491">
        <v>15035178599</v>
      </c>
      <c r="AZ491">
        <v>1.64908198682639</v>
      </c>
      <c r="BA491">
        <v>23</v>
      </c>
      <c r="BB491">
        <v>3.0969434638728601</v>
      </c>
      <c r="BC491">
        <v>233</v>
      </c>
      <c r="BD491">
        <v>13.8368101288935</v>
      </c>
      <c r="BE491">
        <v>155.68912587823499</v>
      </c>
      <c r="BF491">
        <v>155</v>
      </c>
      <c r="BG491">
        <v>96</v>
      </c>
      <c r="BH491">
        <v>137</v>
      </c>
      <c r="BI491">
        <v>9.8059309139822108</v>
      </c>
      <c r="BJ491">
        <v>156.66379232373299</v>
      </c>
      <c r="BK491">
        <v>0.183776798757773</v>
      </c>
      <c r="BL491">
        <v>3758794649.75</v>
      </c>
      <c r="BM491">
        <v>0.37095958506078902</v>
      </c>
      <c r="BN491">
        <v>304.43990852496398</v>
      </c>
      <c r="BO491">
        <v>14.5413032156205</v>
      </c>
      <c r="BP491">
        <v>15.534874459229201</v>
      </c>
      <c r="BQ491">
        <v>0.45259183934618602</v>
      </c>
      <c r="BR491">
        <v>2.2649662173545</v>
      </c>
      <c r="BS491">
        <v>3.2505052556413297E-2</v>
      </c>
      <c r="BT491">
        <v>0.97170362652006104</v>
      </c>
      <c r="BU491">
        <v>3.2505052556413401E-2</v>
      </c>
      <c r="BV491">
        <v>0.20680304533306099</v>
      </c>
      <c r="BW491">
        <v>3.1448474114718197E-2</v>
      </c>
      <c r="BX491">
        <v>0.98374747372179305</v>
      </c>
      <c r="BY491">
        <v>0.98374747372179305</v>
      </c>
      <c r="BZ491">
        <v>0.99934989894887105</v>
      </c>
      <c r="CA491">
        <v>0.99593686843044804</v>
      </c>
      <c r="CB491">
        <v>-0.86117284788194404</v>
      </c>
      <c r="CC491">
        <v>0.97012838901523002</v>
      </c>
      <c r="CD491">
        <v>3.2505052556413401E-2</v>
      </c>
      <c r="CE491">
        <v>3.7394101038026002</v>
      </c>
      <c r="CF491">
        <v>0.34997546730074502</v>
      </c>
      <c r="CG491">
        <v>1.87303300843359</v>
      </c>
      <c r="CH491">
        <v>0.97224990293726199</v>
      </c>
      <c r="CI491">
        <v>0.47493047616863898</v>
      </c>
      <c r="CJ491">
        <v>7.4788202076052004</v>
      </c>
      <c r="CK491">
        <v>1.8405279558771701</v>
      </c>
      <c r="CL491">
        <v>0.57436781747773002</v>
      </c>
      <c r="CM491">
        <v>6745.6114288328599</v>
      </c>
      <c r="CN491">
        <v>0.30862476226530899</v>
      </c>
      <c r="CO491">
        <v>0.83538974669687205</v>
      </c>
      <c r="CP491">
        <v>15.7742142105503</v>
      </c>
      <c r="CQ491">
        <v>2017.26806057555</v>
      </c>
      <c r="CR491">
        <v>28392.455277485398</v>
      </c>
      <c r="CS491">
        <v>165.19113976053501</v>
      </c>
      <c r="CT491">
        <v>8.1169918944381497E-2</v>
      </c>
      <c r="CU491">
        <v>7.9377807849368596</v>
      </c>
      <c r="CV491">
        <v>547.881548245413</v>
      </c>
      <c r="CW491">
        <v>2.5066639897763299E-2</v>
      </c>
      <c r="CX491">
        <v>3.5679538746833099E-2</v>
      </c>
      <c r="CY491">
        <v>1231.74030050699</v>
      </c>
      <c r="CZ491">
        <v>8.4077110020990303E-2</v>
      </c>
      <c r="DA491">
        <v>1.46542363929419</v>
      </c>
      <c r="DB491">
        <v>6.7706980539854501E-3</v>
      </c>
      <c r="DC491">
        <v>6745.6114288328599</v>
      </c>
      <c r="DD491">
        <v>0.30862476226530899</v>
      </c>
      <c r="DE491">
        <v>0.83538974669687205</v>
      </c>
      <c r="DF491">
        <v>15.7742142105503</v>
      </c>
      <c r="DG491">
        <v>2017.26806057555</v>
      </c>
      <c r="DH491">
        <v>28392.455277485398</v>
      </c>
      <c r="DI491">
        <v>165.19113976053501</v>
      </c>
      <c r="DJ491">
        <v>8.1169918944381497E-2</v>
      </c>
      <c r="DK491">
        <v>547.881548245413</v>
      </c>
      <c r="DL491">
        <v>2.5066639897763299E-2</v>
      </c>
      <c r="DM491">
        <v>8.4077110020990303E-2</v>
      </c>
      <c r="DN491">
        <v>1.46542363929419</v>
      </c>
      <c r="DO491">
        <v>6.7706980539854501E-3</v>
      </c>
      <c r="DP491">
        <v>7.9377807849368596</v>
      </c>
      <c r="DQ491">
        <v>3.5679538746833099E-2</v>
      </c>
      <c r="DR491">
        <v>1231.74030050699</v>
      </c>
      <c r="DS491">
        <v>2.02049707885089</v>
      </c>
      <c r="DT491">
        <v>533253.65356713696</v>
      </c>
      <c r="DU491">
        <v>0.87048745913615799</v>
      </c>
      <c r="DV491">
        <v>7.0083529145731294E-2</v>
      </c>
      <c r="DW491">
        <v>227246.87413155899</v>
      </c>
      <c r="DX491">
        <v>0.57808980214869299</v>
      </c>
      <c r="DY491">
        <v>14.583704978190999</v>
      </c>
      <c r="DZ491">
        <v>8.6470211821244796</v>
      </c>
      <c r="EA491">
        <v>125.69282164964601</v>
      </c>
      <c r="EB491">
        <v>0.71069629776410603</v>
      </c>
      <c r="EC491">
        <v>8.2149996669295705E-2</v>
      </c>
      <c r="ED491">
        <v>0.12218826813859</v>
      </c>
      <c r="EE491">
        <v>1.7974185464750101</v>
      </c>
      <c r="EF491">
        <v>1.00261728885688E-2</v>
      </c>
      <c r="EG491">
        <v>202.330156940742</v>
      </c>
      <c r="EH491">
        <v>1.45751428340835E-4</v>
      </c>
      <c r="EI491">
        <v>0.71713397621622099</v>
      </c>
      <c r="EJ491">
        <v>8.9860646576292002E-4</v>
      </c>
      <c r="EK491">
        <v>3.25159826681187E-3</v>
      </c>
      <c r="EL491" s="4" t="s">
        <v>5151</v>
      </c>
      <c r="EM491" s="7" t="s">
        <v>5152</v>
      </c>
      <c r="EN491" s="7">
        <v>5</v>
      </c>
      <c r="EO491" s="7">
        <v>1</v>
      </c>
      <c r="EP491" s="7">
        <v>7.03</v>
      </c>
      <c r="EQ491" s="7">
        <v>19</v>
      </c>
      <c r="ER491" s="7">
        <v>1</v>
      </c>
      <c r="ES491" s="7">
        <v>1</v>
      </c>
      <c r="ET491" s="7">
        <v>6</v>
      </c>
      <c r="EU491" s="7">
        <v>0</v>
      </c>
      <c r="EV491" s="7">
        <v>0</v>
      </c>
      <c r="EW491" s="7">
        <v>0</v>
      </c>
      <c r="EX491" s="7">
        <v>0</v>
      </c>
      <c r="EY491" s="7">
        <v>0.3528</v>
      </c>
      <c r="EZ491" s="7" t="s">
        <v>298</v>
      </c>
      <c r="FA491" s="7">
        <v>16.96</v>
      </c>
      <c r="FB491" s="7">
        <v>76</v>
      </c>
      <c r="FC491" s="7">
        <v>3.48</v>
      </c>
      <c r="FD491" s="7">
        <v>12.89</v>
      </c>
      <c r="FE491" s="7">
        <v>3.7040229885057472</v>
      </c>
      <c r="FF491" s="7">
        <v>137</v>
      </c>
      <c r="FG491" s="7">
        <v>581</v>
      </c>
      <c r="FH491" s="7">
        <v>23</v>
      </c>
      <c r="FI491" s="7">
        <v>19</v>
      </c>
      <c r="FJ491" s="7">
        <v>358</v>
      </c>
      <c r="FK491" s="7">
        <v>45</v>
      </c>
      <c r="FL491" s="7">
        <v>19</v>
      </c>
      <c r="FM491" s="7">
        <v>11</v>
      </c>
      <c r="FN491" s="7">
        <v>30.1</v>
      </c>
      <c r="FO491" s="7">
        <v>2.15</v>
      </c>
      <c r="FP491" s="7">
        <v>109</v>
      </c>
      <c r="FQ491" s="7">
        <v>2.16</v>
      </c>
      <c r="FR491" s="7">
        <v>2.44</v>
      </c>
      <c r="FS491" s="7">
        <v>1.86</v>
      </c>
      <c r="FT491" s="7">
        <v>2.88</v>
      </c>
      <c r="FU491" s="7">
        <v>10.84</v>
      </c>
      <c r="FV491" s="7">
        <v>3.57</v>
      </c>
      <c r="FW491" s="7">
        <v>7.67</v>
      </c>
      <c r="FX491" s="7">
        <v>3.22</v>
      </c>
      <c r="FY491" s="7">
        <v>4.3</v>
      </c>
      <c r="FZ491" s="7">
        <v>1.35</v>
      </c>
      <c r="GA491" s="7">
        <v>1.31</v>
      </c>
      <c r="GB491" s="7">
        <v>3.6</v>
      </c>
      <c r="GC491" s="7">
        <v>0</v>
      </c>
      <c r="GD491" s="7">
        <v>0</v>
      </c>
      <c r="GE491" s="7">
        <v>0</v>
      </c>
      <c r="GF491" s="7">
        <v>1</v>
      </c>
      <c r="GG491" s="7">
        <v>0</v>
      </c>
      <c r="GH491" s="7">
        <v>0</v>
      </c>
    </row>
    <row r="492" spans="1:190" x14ac:dyDescent="0.3">
      <c r="A492">
        <v>1</v>
      </c>
      <c r="B492" s="19" t="s">
        <v>5153</v>
      </c>
      <c r="C492" t="s">
        <v>189</v>
      </c>
      <c r="D492" t="s">
        <v>190</v>
      </c>
      <c r="E492" t="s">
        <v>191</v>
      </c>
      <c r="F492" t="s">
        <v>192</v>
      </c>
      <c r="G492" t="s">
        <v>193</v>
      </c>
      <c r="H492" t="s">
        <v>194</v>
      </c>
      <c r="I492" t="s">
        <v>195</v>
      </c>
      <c r="J492" t="s">
        <v>5154</v>
      </c>
      <c r="K492" t="s">
        <v>197</v>
      </c>
      <c r="L492" t="s">
        <v>198</v>
      </c>
      <c r="M492" t="s">
        <v>199</v>
      </c>
      <c r="N492">
        <v>132.58148193359301</v>
      </c>
      <c r="O492">
        <v>0</v>
      </c>
      <c r="P492">
        <v>255</v>
      </c>
      <c r="Q492" t="s">
        <v>5155</v>
      </c>
      <c r="R492" t="s">
        <v>198</v>
      </c>
      <c r="S492" t="s">
        <v>199</v>
      </c>
      <c r="T492" t="s">
        <v>5156</v>
      </c>
      <c r="U492">
        <v>214659</v>
      </c>
      <c r="V492">
        <v>3</v>
      </c>
      <c r="W492" t="s">
        <v>5157</v>
      </c>
      <c r="X492" t="s">
        <v>5157</v>
      </c>
      <c r="Y492" t="s">
        <v>203</v>
      </c>
      <c r="Z492" t="s">
        <v>5158</v>
      </c>
      <c r="AA492">
        <v>169.51414025739399</v>
      </c>
      <c r="AB492">
        <v>57</v>
      </c>
      <c r="AC492">
        <v>255</v>
      </c>
      <c r="AD492" t="s">
        <v>203</v>
      </c>
      <c r="AE492" t="s">
        <v>5158</v>
      </c>
      <c r="AF492" t="s">
        <v>5159</v>
      </c>
      <c r="AG492">
        <v>858636</v>
      </c>
      <c r="AH492">
        <v>3</v>
      </c>
      <c r="AI492" t="s">
        <v>5160</v>
      </c>
      <c r="AJ492" t="s">
        <v>5161</v>
      </c>
      <c r="AK492">
        <v>133.29004024988399</v>
      </c>
      <c r="AL492">
        <v>57</v>
      </c>
      <c r="AM492">
        <v>245</v>
      </c>
      <c r="AN492">
        <v>0.63252439608560296</v>
      </c>
      <c r="AO492">
        <v>991.21455193033796</v>
      </c>
      <c r="AP492">
        <v>872.45701899864298</v>
      </c>
      <c r="AQ492">
        <v>214658.375</v>
      </c>
      <c r="AR492">
        <v>626.96738585099899</v>
      </c>
      <c r="AS492">
        <v>4218.7779207860103</v>
      </c>
      <c r="AT492">
        <v>1.9653451307390199E-2</v>
      </c>
      <c r="AU492">
        <v>214659</v>
      </c>
      <c r="AV492">
        <v>0.38930697629477401</v>
      </c>
      <c r="AW492">
        <v>100</v>
      </c>
      <c r="AX492">
        <v>170</v>
      </c>
      <c r="AY492">
        <v>15870835709</v>
      </c>
      <c r="AZ492">
        <v>2.1813008857924001</v>
      </c>
      <c r="BA492">
        <v>37</v>
      </c>
      <c r="BB492">
        <v>2.8224760634909898</v>
      </c>
      <c r="BC492">
        <v>245</v>
      </c>
      <c r="BD492">
        <v>21.6770197149654</v>
      </c>
      <c r="BE492">
        <v>133.29004024988399</v>
      </c>
      <c r="BF492">
        <v>131</v>
      </c>
      <c r="BG492">
        <v>57</v>
      </c>
      <c r="BH492">
        <v>188</v>
      </c>
      <c r="BI492">
        <v>15.679832797578699</v>
      </c>
      <c r="BJ492">
        <v>135.955052335674</v>
      </c>
      <c r="BK492">
        <v>0.34631242147154001</v>
      </c>
      <c r="BL492">
        <v>3967708927.25</v>
      </c>
      <c r="BM492">
        <v>0.25407686943054902</v>
      </c>
      <c r="BN492">
        <v>717.54142578020105</v>
      </c>
      <c r="BO492">
        <v>15.987001486078499</v>
      </c>
      <c r="BP492">
        <v>67.466214539423902</v>
      </c>
      <c r="BQ492">
        <v>3.4012572595311101</v>
      </c>
      <c r="BR492">
        <v>4.8666167267885303</v>
      </c>
      <c r="BS492">
        <v>4.1300599104614297E-2</v>
      </c>
      <c r="BT492">
        <v>0.98316980651376396</v>
      </c>
      <c r="BU492">
        <v>4.1300599104614297E-2</v>
      </c>
      <c r="BV492">
        <v>0.24822393590945099</v>
      </c>
      <c r="BW492">
        <v>3.9594859618214198E-2</v>
      </c>
      <c r="BX492">
        <v>0.97934970044769198</v>
      </c>
      <c r="BY492">
        <v>0.97934970044769198</v>
      </c>
      <c r="BZ492">
        <v>0.99936460616762102</v>
      </c>
      <c r="CA492">
        <v>0.99541104454393103</v>
      </c>
      <c r="CB492">
        <v>-0.87016882455321498</v>
      </c>
      <c r="CC492">
        <v>0.98861320598698998</v>
      </c>
      <c r="CD492">
        <v>4.1300599104614297E-2</v>
      </c>
      <c r="CE492">
        <v>3.8445640135335899</v>
      </c>
      <c r="CF492">
        <v>0.235430245065952</v>
      </c>
      <c r="CG492">
        <v>2.4590896332676202</v>
      </c>
      <c r="CH492">
        <v>0.98415522005133504</v>
      </c>
      <c r="CI492">
        <v>0.31195498770947599</v>
      </c>
      <c r="CJ492">
        <v>7.6891280270671896</v>
      </c>
      <c r="CK492">
        <v>2.4177890341630102</v>
      </c>
      <c r="CL492">
        <v>1.22697933147328</v>
      </c>
      <c r="CM492">
        <v>8334.9169360986198</v>
      </c>
      <c r="CN492">
        <v>0.219091999476871</v>
      </c>
      <c r="CO492">
        <v>1.6749387114468901</v>
      </c>
      <c r="CP492">
        <v>17.6976579134137</v>
      </c>
      <c r="CQ492">
        <v>1186.2464053833801</v>
      </c>
      <c r="CR492">
        <v>17950.310438188299</v>
      </c>
      <c r="CS492">
        <v>105.974882362461</v>
      </c>
      <c r="CT492">
        <v>9.3908049984970404E-2</v>
      </c>
      <c r="CU492">
        <v>8.1885858985956297</v>
      </c>
      <c r="CV492">
        <v>1004.4510948137601</v>
      </c>
      <c r="CW492">
        <v>2.6403046416259499E-2</v>
      </c>
      <c r="CX492">
        <v>4.4306318393358697E-2</v>
      </c>
      <c r="CY492">
        <v>676.83499119174905</v>
      </c>
      <c r="CZ492">
        <v>8.5062718744116694E-2</v>
      </c>
      <c r="DA492">
        <v>1.6877588042357501</v>
      </c>
      <c r="DB492">
        <v>8.1325229147163492E-3</v>
      </c>
      <c r="DC492">
        <v>8334.9169360986198</v>
      </c>
      <c r="DD492">
        <v>0.219091999476871</v>
      </c>
      <c r="DE492">
        <v>1.6749387114468901</v>
      </c>
      <c r="DF492">
        <v>17.6976579134137</v>
      </c>
      <c r="DG492">
        <v>1186.2464053833801</v>
      </c>
      <c r="DH492">
        <v>17950.310438188299</v>
      </c>
      <c r="DI492">
        <v>105.974882362461</v>
      </c>
      <c r="DJ492">
        <v>9.3908049984970404E-2</v>
      </c>
      <c r="DK492">
        <v>1004.4510948137601</v>
      </c>
      <c r="DL492">
        <v>2.6403046416259499E-2</v>
      </c>
      <c r="DM492">
        <v>8.5062718744116694E-2</v>
      </c>
      <c r="DN492">
        <v>1.6877588042357501</v>
      </c>
      <c r="DO492">
        <v>8.1325229147163492E-3</v>
      </c>
      <c r="DP492">
        <v>8.1885858985956297</v>
      </c>
      <c r="DQ492">
        <v>4.4306318393358697E-2</v>
      </c>
      <c r="DR492">
        <v>676.83499119174905</v>
      </c>
      <c r="DS492">
        <v>2.61629305118384</v>
      </c>
      <c r="DT492">
        <v>723077.63668888796</v>
      </c>
      <c r="DU492">
        <v>0.84212359683135496</v>
      </c>
      <c r="DV492">
        <v>8.5675209189278997E-2</v>
      </c>
      <c r="DW492">
        <v>218159.54686036901</v>
      </c>
      <c r="DX492">
        <v>1.23585551870616</v>
      </c>
      <c r="DY492">
        <v>16.0489893272585</v>
      </c>
      <c r="DZ492">
        <v>8.5618515878672596</v>
      </c>
      <c r="EA492">
        <v>136.69796048616601</v>
      </c>
      <c r="EB492">
        <v>0.78350274915838602</v>
      </c>
      <c r="EC492">
        <v>9.1626842120721405E-2</v>
      </c>
      <c r="ED492">
        <v>0.124920157603972</v>
      </c>
      <c r="EE492">
        <v>2.03104853382444</v>
      </c>
      <c r="EF492">
        <v>1.1479628743159401E-2</v>
      </c>
      <c r="EG492">
        <v>256.27166492519302</v>
      </c>
      <c r="EH492">
        <v>1.17023482272165E-4</v>
      </c>
      <c r="EI492">
        <v>1.1521573120323301</v>
      </c>
      <c r="EJ492">
        <v>1.82966370104393E-3</v>
      </c>
      <c r="EK492">
        <v>3.1061574967142201E-3</v>
      </c>
      <c r="EL492" s="17" t="s">
        <v>5162</v>
      </c>
      <c r="EM492" s="13" t="s">
        <v>5163</v>
      </c>
      <c r="EN492" s="7">
        <v>6</v>
      </c>
      <c r="EO492" s="7">
        <v>1</v>
      </c>
      <c r="EP492" s="7">
        <v>7.35</v>
      </c>
      <c r="EQ492" s="7">
        <v>25</v>
      </c>
      <c r="ER492" s="7">
        <v>0</v>
      </c>
      <c r="ES492" s="7">
        <v>1</v>
      </c>
      <c r="ET492" s="7">
        <v>13</v>
      </c>
      <c r="EU492" s="7">
        <v>0</v>
      </c>
      <c r="EV492" s="7">
        <v>0</v>
      </c>
      <c r="EW492" s="7">
        <v>0</v>
      </c>
      <c r="EX492" s="7">
        <v>0</v>
      </c>
      <c r="EY492" s="7">
        <v>0.74</v>
      </c>
      <c r="EZ492" s="13">
        <v>0.74</v>
      </c>
      <c r="FA492" s="7">
        <v>9.57</v>
      </c>
      <c r="FB492" s="7">
        <v>46.6</v>
      </c>
      <c r="FC492" s="7">
        <v>4.5199999999999996</v>
      </c>
      <c r="FD492" s="7">
        <v>4.46</v>
      </c>
      <c r="FE492" s="7">
        <f t="shared" ref="FE492:FE494" si="67">FD492/FC492</f>
        <v>0.98672566371681425</v>
      </c>
      <c r="FF492" s="7">
        <v>128</v>
      </c>
      <c r="FG492" s="7">
        <v>557</v>
      </c>
      <c r="FH492" s="7">
        <v>8</v>
      </c>
      <c r="FI492" s="7">
        <v>21</v>
      </c>
      <c r="FJ492" s="7">
        <v>266</v>
      </c>
      <c r="FK492" s="7">
        <v>129</v>
      </c>
      <c r="FL492" s="7">
        <v>21</v>
      </c>
      <c r="FM492" s="7">
        <v>14.2</v>
      </c>
      <c r="FN492" s="7">
        <v>37.6</v>
      </c>
      <c r="FO492" s="7">
        <v>3.12</v>
      </c>
      <c r="FP492" s="7">
        <v>81</v>
      </c>
      <c r="FQ492" s="7">
        <v>1.54</v>
      </c>
      <c r="FR492" s="7">
        <v>3.69</v>
      </c>
      <c r="FS492" s="7">
        <v>8.52</v>
      </c>
      <c r="FT492" s="7">
        <v>3.45</v>
      </c>
      <c r="FU492" s="7">
        <v>8.3000000000000007</v>
      </c>
      <c r="FV492" s="7">
        <v>9.77</v>
      </c>
      <c r="FW492" s="7">
        <v>172.64</v>
      </c>
      <c r="FX492" s="7">
        <v>119.99</v>
      </c>
      <c r="FY492" s="7">
        <v>2.29</v>
      </c>
      <c r="FZ492" s="7">
        <v>1.1200000000000001</v>
      </c>
      <c r="GA492" s="7">
        <v>1.93</v>
      </c>
      <c r="GB492" s="7">
        <v>2.31</v>
      </c>
      <c r="GC492" s="7">
        <v>0</v>
      </c>
      <c r="GD492" s="7">
        <v>0</v>
      </c>
      <c r="GE492" s="7">
        <v>0</v>
      </c>
      <c r="GF492" s="7">
        <v>1</v>
      </c>
      <c r="GG492" s="7">
        <v>0</v>
      </c>
      <c r="GH492" s="7">
        <v>0</v>
      </c>
    </row>
    <row r="493" spans="1:190" x14ac:dyDescent="0.3">
      <c r="A493">
        <v>1</v>
      </c>
      <c r="B493" t="s">
        <v>5164</v>
      </c>
      <c r="C493" t="s">
        <v>189</v>
      </c>
      <c r="D493" t="s">
        <v>190</v>
      </c>
      <c r="E493" t="s">
        <v>191</v>
      </c>
      <c r="F493" t="s">
        <v>192</v>
      </c>
      <c r="G493" t="s">
        <v>193</v>
      </c>
      <c r="H493" t="s">
        <v>194</v>
      </c>
      <c r="I493" t="s">
        <v>195</v>
      </c>
      <c r="J493" t="s">
        <v>5165</v>
      </c>
      <c r="K493" t="s">
        <v>197</v>
      </c>
      <c r="L493" t="s">
        <v>198</v>
      </c>
      <c r="M493" t="s">
        <v>199</v>
      </c>
      <c r="N493">
        <v>87.577914237976003</v>
      </c>
      <c r="O493">
        <v>0</v>
      </c>
      <c r="P493">
        <v>255</v>
      </c>
      <c r="Q493" t="s">
        <v>5166</v>
      </c>
      <c r="R493" t="s">
        <v>198</v>
      </c>
      <c r="S493" t="s">
        <v>199</v>
      </c>
      <c r="T493" t="s">
        <v>5167</v>
      </c>
      <c r="U493">
        <v>171970</v>
      </c>
      <c r="V493">
        <v>3</v>
      </c>
      <c r="W493" t="s">
        <v>5168</v>
      </c>
      <c r="X493" t="s">
        <v>5168</v>
      </c>
      <c r="Y493" t="s">
        <v>203</v>
      </c>
      <c r="Z493" t="s">
        <v>5169</v>
      </c>
      <c r="AA493">
        <v>158.95704058562001</v>
      </c>
      <c r="AB493">
        <v>66</v>
      </c>
      <c r="AC493">
        <v>253</v>
      </c>
      <c r="AD493" t="s">
        <v>203</v>
      </c>
      <c r="AE493" t="s">
        <v>5169</v>
      </c>
      <c r="AF493" t="s">
        <v>5170</v>
      </c>
      <c r="AG493">
        <v>687880</v>
      </c>
      <c r="AH493">
        <v>3</v>
      </c>
      <c r="AI493" t="s">
        <v>5171</v>
      </c>
      <c r="AJ493" t="s">
        <v>5168</v>
      </c>
      <c r="AK493">
        <v>133.34885881258299</v>
      </c>
      <c r="AL493">
        <v>66</v>
      </c>
      <c r="AM493">
        <v>253</v>
      </c>
      <c r="AN493">
        <v>0.496523484666405</v>
      </c>
      <c r="AO493">
        <v>903.31946898152205</v>
      </c>
      <c r="AP493">
        <v>759.15825095957405</v>
      </c>
      <c r="AQ493">
        <v>171969.25</v>
      </c>
      <c r="AR493">
        <v>448.51933050571199</v>
      </c>
      <c r="AS493">
        <v>3189.2159082213402</v>
      </c>
      <c r="AT493">
        <v>1.8545268460619199E-2</v>
      </c>
      <c r="AU493">
        <v>171970</v>
      </c>
      <c r="AV493">
        <v>0.460942134795922</v>
      </c>
      <c r="AW493">
        <v>97</v>
      </c>
      <c r="AX493">
        <v>175</v>
      </c>
      <c r="AY493">
        <v>12879574483</v>
      </c>
      <c r="AZ493">
        <v>2.3140998045644401</v>
      </c>
      <c r="BA493">
        <v>43</v>
      </c>
      <c r="BB493">
        <v>3.1756376136273801</v>
      </c>
      <c r="BC493">
        <v>253</v>
      </c>
      <c r="BD493">
        <v>24.584650970780899</v>
      </c>
      <c r="BE493">
        <v>133.34885881258299</v>
      </c>
      <c r="BF493">
        <v>129</v>
      </c>
      <c r="BG493">
        <v>66</v>
      </c>
      <c r="BH493">
        <v>187</v>
      </c>
      <c r="BI493">
        <v>17.4649176408623</v>
      </c>
      <c r="BJ493">
        <v>136.83412399254101</v>
      </c>
      <c r="BK493">
        <v>0.65701525950002804</v>
      </c>
      <c r="BL493">
        <v>3219893620.75</v>
      </c>
      <c r="BM493">
        <v>0.23294000082941901</v>
      </c>
      <c r="BN493">
        <v>941.659342187834</v>
      </c>
      <c r="BO493">
        <v>16.420994623342299</v>
      </c>
      <c r="BP493">
        <v>123.567670021252</v>
      </c>
      <c r="BQ493">
        <v>9.6539116300764096</v>
      </c>
      <c r="BR493">
        <v>6.2610529550204603</v>
      </c>
      <c r="BS493">
        <v>4.5548512380308097E-2</v>
      </c>
      <c r="BT493">
        <v>0.98555529071695602</v>
      </c>
      <c r="BU493">
        <v>4.5548512380308097E-2</v>
      </c>
      <c r="BV493">
        <v>0.26717757366628597</v>
      </c>
      <c r="BW493">
        <v>4.3473845400248998E-2</v>
      </c>
      <c r="BX493">
        <v>0.97722574380984495</v>
      </c>
      <c r="BY493">
        <v>0.97722574380984495</v>
      </c>
      <c r="BZ493">
        <v>0.99944453033682501</v>
      </c>
      <c r="CA493">
        <v>0.99544514876196899</v>
      </c>
      <c r="CB493">
        <v>-0.86810391145828103</v>
      </c>
      <c r="CC493">
        <v>0.99092661952074501</v>
      </c>
      <c r="CD493">
        <v>4.5548512380308097E-2</v>
      </c>
      <c r="CE493">
        <v>3.8557902578696299</v>
      </c>
      <c r="CF493">
        <v>0.214558718430817</v>
      </c>
      <c r="CG493">
        <v>2.6167466891821598</v>
      </c>
      <c r="CH493">
        <v>0.98653650997404396</v>
      </c>
      <c r="CI493">
        <v>0.30676543310668097</v>
      </c>
      <c r="CJ493">
        <v>7.7115805157392598</v>
      </c>
      <c r="CK493">
        <v>2.5711981768018499</v>
      </c>
      <c r="CL493">
        <v>1.5766503668501901</v>
      </c>
      <c r="CM493">
        <v>6523.7553547220896</v>
      </c>
      <c r="CN493">
        <v>0.19652825289116099</v>
      </c>
      <c r="CO493">
        <v>2.0361985511449499</v>
      </c>
      <c r="CP493">
        <v>19.151287844554901</v>
      </c>
      <c r="CQ493">
        <v>1267.1593914746099</v>
      </c>
      <c r="CR493">
        <v>17765.276668172901</v>
      </c>
      <c r="CS493">
        <v>126.887648336799</v>
      </c>
      <c r="CT493">
        <v>9.0611841646612706E-2</v>
      </c>
      <c r="CU493">
        <v>8.0589249639253495</v>
      </c>
      <c r="CV493">
        <v>1277.3447507154599</v>
      </c>
      <c r="CW493">
        <v>3.8480034665325097E-2</v>
      </c>
      <c r="CX493">
        <v>4.8256963423852897E-2</v>
      </c>
      <c r="CY493">
        <v>837.74161461434096</v>
      </c>
      <c r="CZ493">
        <v>0.10662369768319201</v>
      </c>
      <c r="DA493">
        <v>2.08307773678222</v>
      </c>
      <c r="DB493">
        <v>9.7418053645986005E-3</v>
      </c>
      <c r="DC493">
        <v>6523.7553547220896</v>
      </c>
      <c r="DD493">
        <v>0.19652825289116099</v>
      </c>
      <c r="DE493">
        <v>2.0361985511449499</v>
      </c>
      <c r="DF493">
        <v>19.151287844554901</v>
      </c>
      <c r="DG493">
        <v>1267.1593914746099</v>
      </c>
      <c r="DH493">
        <v>17765.276668172901</v>
      </c>
      <c r="DI493">
        <v>126.887648336799</v>
      </c>
      <c r="DJ493">
        <v>9.0611841646612706E-2</v>
      </c>
      <c r="DK493">
        <v>1277.3447507154599</v>
      </c>
      <c r="DL493">
        <v>3.8480034665325097E-2</v>
      </c>
      <c r="DM493">
        <v>0.10662369768319201</v>
      </c>
      <c r="DN493">
        <v>2.08307773678222</v>
      </c>
      <c r="DO493">
        <v>9.7418053645986005E-3</v>
      </c>
      <c r="DP493">
        <v>8.0589249639253495</v>
      </c>
      <c r="DQ493">
        <v>4.8256963423852897E-2</v>
      </c>
      <c r="DR493">
        <v>837.74161461434096</v>
      </c>
      <c r="DS493">
        <v>2.7754336361870902</v>
      </c>
      <c r="DT493">
        <v>570864.65400941996</v>
      </c>
      <c r="DU493">
        <v>0.82988988487733295</v>
      </c>
      <c r="DV493">
        <v>9.3159330692243997E-2</v>
      </c>
      <c r="DW493">
        <v>160234.76777054099</v>
      </c>
      <c r="DX493">
        <v>1.5815877249638299</v>
      </c>
      <c r="DY493">
        <v>16.476229865674199</v>
      </c>
      <c r="DZ493">
        <v>8.5233907076815694</v>
      </c>
      <c r="EA493">
        <v>139.15813077862401</v>
      </c>
      <c r="EB493">
        <v>0.80423299209479404</v>
      </c>
      <c r="EC493">
        <v>9.4156246687050693E-2</v>
      </c>
      <c r="ED493">
        <v>0.12633703875999</v>
      </c>
      <c r="EE493">
        <v>2.12221002694268</v>
      </c>
      <c r="EF493">
        <v>1.18454932540539E-2</v>
      </c>
      <c r="EG493">
        <v>180.175186117268</v>
      </c>
      <c r="EH493">
        <v>1.49397821660742E-4</v>
      </c>
      <c r="EI493">
        <v>1.6598496198138799</v>
      </c>
      <c r="EJ493">
        <v>2.0014394197895502E-3</v>
      </c>
      <c r="EK493">
        <v>5.4850496994181203E-3</v>
      </c>
      <c r="EL493" s="12" t="s">
        <v>5172</v>
      </c>
      <c r="EM493" s="13" t="s">
        <v>5173</v>
      </c>
      <c r="EN493" s="7">
        <v>8</v>
      </c>
      <c r="EO493" s="7">
        <v>2</v>
      </c>
      <c r="EP493" s="7">
        <v>4.62</v>
      </c>
      <c r="EQ493" s="7">
        <v>20</v>
      </c>
      <c r="ER493" s="7">
        <v>1</v>
      </c>
      <c r="ES493" s="7">
        <v>1</v>
      </c>
      <c r="ET493" s="7">
        <v>6</v>
      </c>
      <c r="EU493" s="7">
        <v>0</v>
      </c>
      <c r="EV493" s="7">
        <v>0</v>
      </c>
      <c r="EW493" s="7">
        <v>0</v>
      </c>
      <c r="EX493" s="7">
        <v>0</v>
      </c>
      <c r="EY493" s="7">
        <v>13.61</v>
      </c>
      <c r="EZ493" s="13">
        <v>13.61</v>
      </c>
      <c r="FA493" s="7">
        <v>11.28</v>
      </c>
      <c r="FB493" s="7">
        <v>67.3</v>
      </c>
      <c r="FC493" s="7">
        <v>2.5299999999999998</v>
      </c>
      <c r="FD493" s="7">
        <v>7.59</v>
      </c>
      <c r="FE493" s="7">
        <f t="shared" si="67"/>
        <v>3</v>
      </c>
      <c r="FF493" s="7">
        <v>136</v>
      </c>
      <c r="FG493" s="7">
        <v>354</v>
      </c>
      <c r="FH493" s="7">
        <v>10</v>
      </c>
      <c r="FI493" s="7">
        <v>25</v>
      </c>
      <c r="FJ493" s="7">
        <v>298</v>
      </c>
      <c r="FK493" s="7">
        <v>64</v>
      </c>
      <c r="FL493" s="7">
        <v>22</v>
      </c>
      <c r="FM493" s="7">
        <v>14.5</v>
      </c>
      <c r="FN493" s="7">
        <v>30.6</v>
      </c>
      <c r="FO493" s="7">
        <v>4.2</v>
      </c>
      <c r="FP493" s="7">
        <v>428</v>
      </c>
      <c r="FQ493" s="7">
        <v>2.44</v>
      </c>
      <c r="FR493" s="7">
        <v>1.61</v>
      </c>
      <c r="FS493" s="7">
        <v>2.44</v>
      </c>
      <c r="FT493" s="7">
        <v>2.98</v>
      </c>
      <c r="FU493" s="7">
        <v>0.38</v>
      </c>
      <c r="FV493" s="7">
        <v>4.33</v>
      </c>
      <c r="FW493" s="7">
        <v>9.93</v>
      </c>
      <c r="FX493" s="7">
        <v>10.45</v>
      </c>
      <c r="FY493" s="7">
        <v>1.74</v>
      </c>
      <c r="FZ493" s="7">
        <v>1.37</v>
      </c>
      <c r="GA493" s="7">
        <v>1.08</v>
      </c>
      <c r="GB493" s="7">
        <v>2.08</v>
      </c>
      <c r="GC493" s="7">
        <v>1</v>
      </c>
      <c r="GD493" s="7">
        <v>0</v>
      </c>
      <c r="GE493" s="7">
        <v>0</v>
      </c>
      <c r="GF493" s="7">
        <v>1</v>
      </c>
      <c r="GG493" s="7">
        <v>0</v>
      </c>
      <c r="GH493" s="7">
        <v>0</v>
      </c>
    </row>
    <row r="494" spans="1:190" x14ac:dyDescent="0.3">
      <c r="A494">
        <v>1</v>
      </c>
      <c r="B494" t="s">
        <v>5174</v>
      </c>
      <c r="C494" t="s">
        <v>189</v>
      </c>
      <c r="D494" t="s">
        <v>190</v>
      </c>
      <c r="E494" t="s">
        <v>191</v>
      </c>
      <c r="F494" t="s">
        <v>192</v>
      </c>
      <c r="G494" t="s">
        <v>193</v>
      </c>
      <c r="H494" t="s">
        <v>194</v>
      </c>
      <c r="I494" t="s">
        <v>195</v>
      </c>
      <c r="J494" t="s">
        <v>5175</v>
      </c>
      <c r="K494" t="s">
        <v>197</v>
      </c>
      <c r="L494" t="s">
        <v>198</v>
      </c>
      <c r="M494" t="s">
        <v>199</v>
      </c>
      <c r="N494">
        <v>124.235268592834</v>
      </c>
      <c r="O494">
        <v>0</v>
      </c>
      <c r="P494">
        <v>255</v>
      </c>
      <c r="Q494" t="s">
        <v>5176</v>
      </c>
      <c r="R494" t="s">
        <v>198</v>
      </c>
      <c r="S494" t="s">
        <v>199</v>
      </c>
      <c r="T494" t="s">
        <v>5177</v>
      </c>
      <c r="U494">
        <v>198727</v>
      </c>
      <c r="V494">
        <v>3</v>
      </c>
      <c r="W494" t="s">
        <v>5178</v>
      </c>
      <c r="X494" t="s">
        <v>5178</v>
      </c>
      <c r="Y494" t="s">
        <v>203</v>
      </c>
      <c r="Z494" t="s">
        <v>5179</v>
      </c>
      <c r="AA494">
        <v>167.086589168259</v>
      </c>
      <c r="AB494">
        <v>74</v>
      </c>
      <c r="AC494">
        <v>255</v>
      </c>
      <c r="AD494" t="s">
        <v>203</v>
      </c>
      <c r="AE494" t="s">
        <v>5179</v>
      </c>
      <c r="AF494" t="s">
        <v>5180</v>
      </c>
      <c r="AG494">
        <v>794908</v>
      </c>
      <c r="AH494">
        <v>3</v>
      </c>
      <c r="AI494" t="s">
        <v>5181</v>
      </c>
      <c r="AJ494" t="s">
        <v>5178</v>
      </c>
      <c r="AK494">
        <v>135.849213997091</v>
      </c>
      <c r="AL494">
        <v>74</v>
      </c>
      <c r="AM494">
        <v>226</v>
      </c>
      <c r="AN494">
        <v>0.63075335510200203</v>
      </c>
      <c r="AO494">
        <v>863.104355223531</v>
      </c>
      <c r="AP494">
        <v>792.13272246511804</v>
      </c>
      <c r="AQ494">
        <v>198726.375</v>
      </c>
      <c r="AR494">
        <v>544.40596786039305</v>
      </c>
      <c r="AS494">
        <v>3436.3214639186099</v>
      </c>
      <c r="AT494">
        <v>1.7291723174231902E-2</v>
      </c>
      <c r="AU494">
        <v>198727</v>
      </c>
      <c r="AV494">
        <v>0.45987404873843002</v>
      </c>
      <c r="AW494">
        <v>108</v>
      </c>
      <c r="AX494">
        <v>164</v>
      </c>
      <c r="AY494">
        <v>15038420775</v>
      </c>
      <c r="AZ494">
        <v>1.8984489404654701</v>
      </c>
      <c r="BA494">
        <v>29</v>
      </c>
      <c r="BB494">
        <v>2.85759683225568</v>
      </c>
      <c r="BC494">
        <v>226</v>
      </c>
      <c r="BD494">
        <v>17.203339717233899</v>
      </c>
      <c r="BE494">
        <v>135.849213997091</v>
      </c>
      <c r="BF494">
        <v>136</v>
      </c>
      <c r="BG494">
        <v>74</v>
      </c>
      <c r="BH494">
        <v>152</v>
      </c>
      <c r="BI494">
        <v>12.159427366727201</v>
      </c>
      <c r="BJ494">
        <v>137.544326859134</v>
      </c>
      <c r="BK494">
        <v>0.17729799877735999</v>
      </c>
      <c r="BL494">
        <v>3759605193.75</v>
      </c>
      <c r="BM494">
        <v>0.311624058291461</v>
      </c>
      <c r="BN494">
        <v>463.43290750490002</v>
      </c>
      <c r="BO494">
        <v>16.402428655408901</v>
      </c>
      <c r="BP494">
        <v>30.083682059960299</v>
      </c>
      <c r="BQ494">
        <v>1.02781069083112</v>
      </c>
      <c r="BR494">
        <v>3.2339639295158999</v>
      </c>
      <c r="BS494">
        <v>4.1010367073629102E-2</v>
      </c>
      <c r="BT494">
        <v>0.97495530446371004</v>
      </c>
      <c r="BU494">
        <v>4.1010367073629102E-2</v>
      </c>
      <c r="BV494">
        <v>0.24690566042905701</v>
      </c>
      <c r="BW494">
        <v>3.9328516866115298E-2</v>
      </c>
      <c r="BX494">
        <v>0.97949481646318504</v>
      </c>
      <c r="BY494">
        <v>0.97949481646318504</v>
      </c>
      <c r="BZ494">
        <v>0.99936907127579</v>
      </c>
      <c r="CA494">
        <v>0.99544329254737396</v>
      </c>
      <c r="CB494">
        <v>-0.85325871543323795</v>
      </c>
      <c r="CC494">
        <v>0.98010219191608905</v>
      </c>
      <c r="CD494">
        <v>4.1010367073629102E-2</v>
      </c>
      <c r="CE494">
        <v>3.9502139517750599</v>
      </c>
      <c r="CF494">
        <v>0.288867192396498</v>
      </c>
      <c r="CG494">
        <v>2.17317332200277</v>
      </c>
      <c r="CH494">
        <v>0.97565597972527995</v>
      </c>
      <c r="CI494">
        <v>0.42558489823414097</v>
      </c>
      <c r="CJ494">
        <v>7.9004279035501304</v>
      </c>
      <c r="CK494">
        <v>2.1321629549291501</v>
      </c>
      <c r="CL494">
        <v>0.81874357414738297</v>
      </c>
      <c r="CM494">
        <v>9426.3197177012808</v>
      </c>
      <c r="CN494">
        <v>0.27153448704310101</v>
      </c>
      <c r="CO494">
        <v>1.0481516434029801</v>
      </c>
      <c r="CP494">
        <v>17.3575111623217</v>
      </c>
      <c r="CQ494">
        <v>1195.3733544577201</v>
      </c>
      <c r="CR494">
        <v>18463.622756733399</v>
      </c>
      <c r="CS494">
        <v>94.584542966365504</v>
      </c>
      <c r="CT494">
        <v>7.7234740948566194E-2</v>
      </c>
      <c r="CU494">
        <v>7.9111958110026297</v>
      </c>
      <c r="CV494">
        <v>876.436036295549</v>
      </c>
      <c r="CW494">
        <v>2.52466091400129E-2</v>
      </c>
      <c r="CX494">
        <v>4.3671720500988699E-2</v>
      </c>
      <c r="CY494">
        <v>671.04976599208101</v>
      </c>
      <c r="CZ494">
        <v>7.55128161963982E-2</v>
      </c>
      <c r="DA494">
        <v>1.3940891418066299</v>
      </c>
      <c r="DB494">
        <v>5.9558905932389798E-3</v>
      </c>
      <c r="DC494">
        <v>9426.3197177012808</v>
      </c>
      <c r="DD494">
        <v>0.27153448704310101</v>
      </c>
      <c r="DE494">
        <v>1.0481516434029801</v>
      </c>
      <c r="DF494">
        <v>17.3575111623217</v>
      </c>
      <c r="DG494">
        <v>1195.3733544577201</v>
      </c>
      <c r="DH494">
        <v>18463.622756733399</v>
      </c>
      <c r="DI494">
        <v>94.584542966365504</v>
      </c>
      <c r="DJ494">
        <v>7.7234740948566194E-2</v>
      </c>
      <c r="DK494">
        <v>876.436036295549</v>
      </c>
      <c r="DL494">
        <v>2.52466091400129E-2</v>
      </c>
      <c r="DM494">
        <v>7.55128161963982E-2</v>
      </c>
      <c r="DN494">
        <v>1.3940891418066299</v>
      </c>
      <c r="DO494">
        <v>5.9558905932389798E-3</v>
      </c>
      <c r="DP494">
        <v>7.9111958110026297</v>
      </c>
      <c r="DQ494">
        <v>4.3671720500988699E-2</v>
      </c>
      <c r="DR494">
        <v>671.04976599208101</v>
      </c>
      <c r="DS494">
        <v>2.3294933023584998</v>
      </c>
      <c r="DT494">
        <v>670582.83993870905</v>
      </c>
      <c r="DU494">
        <v>0.84359805152131995</v>
      </c>
      <c r="DV494">
        <v>8.3782959652227207E-2</v>
      </c>
      <c r="DW494">
        <v>247712.45692834799</v>
      </c>
      <c r="DX494">
        <v>0.82262247461874205</v>
      </c>
      <c r="DY494">
        <v>16.450011825267801</v>
      </c>
      <c r="DZ494">
        <v>8.5673511903264199</v>
      </c>
      <c r="EA494">
        <v>140.546136156637</v>
      </c>
      <c r="EB494">
        <v>0.65697747735517098</v>
      </c>
      <c r="EC494">
        <v>7.6709992016204098E-2</v>
      </c>
      <c r="ED494">
        <v>0.124485265380815</v>
      </c>
      <c r="EE494">
        <v>2.06167387365022</v>
      </c>
      <c r="EF494">
        <v>9.5572192146705492E-3</v>
      </c>
      <c r="EG494">
        <v>239.511355889725</v>
      </c>
      <c r="EH494">
        <v>1.04127860153957E-4</v>
      </c>
      <c r="EI494">
        <v>1.1986468448579299</v>
      </c>
      <c r="EJ494">
        <v>1.20776138449765E-3</v>
      </c>
      <c r="EK494">
        <v>3.1197347048845599E-3</v>
      </c>
      <c r="EL494" s="12" t="s">
        <v>5182</v>
      </c>
      <c r="EM494" s="13" t="s">
        <v>5183</v>
      </c>
      <c r="EN494" s="7">
        <v>5</v>
      </c>
      <c r="EO494" s="7">
        <v>1</v>
      </c>
      <c r="EP494" s="7">
        <v>7.2</v>
      </c>
      <c r="EQ494" s="7">
        <v>26</v>
      </c>
      <c r="ER494" s="7">
        <v>1</v>
      </c>
      <c r="ES494" s="7">
        <v>1</v>
      </c>
      <c r="ET494" s="7">
        <v>5</v>
      </c>
      <c r="EU494" s="7">
        <v>1</v>
      </c>
      <c r="EV494" s="7">
        <v>0</v>
      </c>
      <c r="EW494" s="7">
        <v>0</v>
      </c>
      <c r="EX494" s="7">
        <v>0</v>
      </c>
      <c r="EY494" s="7">
        <v>4.95</v>
      </c>
      <c r="EZ494" s="13">
        <v>4.95</v>
      </c>
      <c r="FA494" s="7">
        <v>18.32</v>
      </c>
      <c r="FB494" s="7">
        <v>89.1</v>
      </c>
      <c r="FC494" s="7">
        <v>1.63</v>
      </c>
      <c r="FD494" s="7">
        <v>16.32</v>
      </c>
      <c r="FE494" s="7">
        <f t="shared" si="67"/>
        <v>10.012269938650308</v>
      </c>
      <c r="FF494" s="7">
        <v>144</v>
      </c>
      <c r="FG494" s="7">
        <v>452</v>
      </c>
      <c r="FH494" s="7">
        <v>11</v>
      </c>
      <c r="FI494" s="7">
        <v>18</v>
      </c>
      <c r="FJ494" s="7">
        <v>315</v>
      </c>
      <c r="FK494" s="7">
        <v>62</v>
      </c>
      <c r="FL494" s="7">
        <v>22</v>
      </c>
      <c r="FM494" s="7">
        <v>11.7</v>
      </c>
      <c r="FN494" s="7">
        <v>29</v>
      </c>
      <c r="FO494" s="7">
        <v>3.23</v>
      </c>
      <c r="FP494" s="7">
        <v>323</v>
      </c>
      <c r="FQ494" s="7">
        <v>2.56</v>
      </c>
      <c r="FR494" s="7">
        <v>4.54</v>
      </c>
      <c r="FS494" s="7">
        <v>2.3199999999999998</v>
      </c>
      <c r="FT494" s="7">
        <v>3.71</v>
      </c>
      <c r="FU494" s="7">
        <v>14.84</v>
      </c>
      <c r="FV494" s="7">
        <v>3.25</v>
      </c>
      <c r="FW494" s="7">
        <v>13.52</v>
      </c>
      <c r="FX494" s="7">
        <v>3.32</v>
      </c>
      <c r="FY494" s="7">
        <v>13.24</v>
      </c>
      <c r="FZ494" s="7">
        <v>1.39</v>
      </c>
      <c r="GA494" s="7">
        <v>1.46</v>
      </c>
      <c r="GB494" s="7">
        <v>1.33</v>
      </c>
      <c r="GC494" s="7">
        <v>0</v>
      </c>
      <c r="GD494" s="7">
        <v>0</v>
      </c>
      <c r="GE494" s="7">
        <v>0</v>
      </c>
      <c r="GF494" s="7">
        <v>1</v>
      </c>
      <c r="GG494" s="7">
        <v>0</v>
      </c>
      <c r="GH494" s="7">
        <v>0</v>
      </c>
    </row>
    <row r="495" spans="1:190" hidden="1" x14ac:dyDescent="0.3">
      <c r="A495">
        <v>0</v>
      </c>
      <c r="B495" t="s">
        <v>5184</v>
      </c>
      <c r="C495" t="s">
        <v>189</v>
      </c>
      <c r="D495" t="s">
        <v>190</v>
      </c>
      <c r="E495" t="s">
        <v>191</v>
      </c>
      <c r="F495" t="s">
        <v>192</v>
      </c>
      <c r="G495" t="s">
        <v>193</v>
      </c>
      <c r="H495" t="s">
        <v>194</v>
      </c>
      <c r="I495" t="s">
        <v>195</v>
      </c>
      <c r="J495" t="s">
        <v>5185</v>
      </c>
      <c r="K495" t="s">
        <v>197</v>
      </c>
      <c r="L495" t="s">
        <v>198</v>
      </c>
      <c r="M495" t="s">
        <v>199</v>
      </c>
      <c r="N495">
        <v>134.063039779663</v>
      </c>
      <c r="O495">
        <v>0</v>
      </c>
      <c r="P495">
        <v>255</v>
      </c>
      <c r="Q495" t="s">
        <v>5186</v>
      </c>
      <c r="R495" t="s">
        <v>198</v>
      </c>
      <c r="S495" t="s">
        <v>199</v>
      </c>
      <c r="T495" t="s">
        <v>5187</v>
      </c>
      <c r="U495">
        <v>295934</v>
      </c>
      <c r="V495">
        <v>7</v>
      </c>
      <c r="W495" t="s">
        <v>5188</v>
      </c>
      <c r="X495" t="s">
        <v>5188</v>
      </c>
      <c r="Y495" t="s">
        <v>203</v>
      </c>
      <c r="Z495" t="s">
        <v>5189</v>
      </c>
      <c r="AA495">
        <v>157.48161373155301</v>
      </c>
      <c r="AB495">
        <v>68</v>
      </c>
      <c r="AC495">
        <v>255</v>
      </c>
      <c r="AD495" t="s">
        <v>203</v>
      </c>
      <c r="AE495" t="s">
        <v>5189</v>
      </c>
      <c r="AF495" t="s">
        <v>5190</v>
      </c>
      <c r="AG495">
        <v>1183736</v>
      </c>
      <c r="AH495">
        <v>7</v>
      </c>
      <c r="AI495" t="s">
        <v>5191</v>
      </c>
      <c r="AJ495" t="s">
        <v>5188</v>
      </c>
      <c r="AK495">
        <v>121.357022173863</v>
      </c>
      <c r="AL495">
        <v>68</v>
      </c>
      <c r="AM495">
        <v>255</v>
      </c>
      <c r="AN495">
        <v>0.77400439296901802</v>
      </c>
      <c r="AO495">
        <v>952.109348076213</v>
      </c>
      <c r="AP495">
        <v>982.120282857451</v>
      </c>
      <c r="AQ495">
        <v>295932.875</v>
      </c>
      <c r="AR495">
        <v>736.93681799785702</v>
      </c>
      <c r="AS495">
        <v>4684.2854967368203</v>
      </c>
      <c r="AT495">
        <v>1.5828878412838799E-2</v>
      </c>
      <c r="AU495">
        <v>295934</v>
      </c>
      <c r="AV495">
        <v>0.41167849595559802</v>
      </c>
      <c r="AW495">
        <v>92</v>
      </c>
      <c r="AX495">
        <v>157</v>
      </c>
      <c r="AY495">
        <v>18266952972</v>
      </c>
      <c r="AZ495">
        <v>2.0743815302722601</v>
      </c>
      <c r="BA495">
        <v>34</v>
      </c>
      <c r="BB495">
        <v>4.74066631256904</v>
      </c>
      <c r="BC495">
        <v>255</v>
      </c>
      <c r="BD495">
        <v>20.576109691155899</v>
      </c>
      <c r="BE495">
        <v>121.357022173863</v>
      </c>
      <c r="BF495">
        <v>117</v>
      </c>
      <c r="BG495">
        <v>68</v>
      </c>
      <c r="BH495">
        <v>187</v>
      </c>
      <c r="BI495">
        <v>14.024252694973701</v>
      </c>
      <c r="BJ495">
        <v>124.22403379359299</v>
      </c>
      <c r="BK495">
        <v>1.06966901779955</v>
      </c>
      <c r="BL495">
        <v>4566738243</v>
      </c>
      <c r="BM495">
        <v>0.28121571496860798</v>
      </c>
      <c r="BN495">
        <v>704.08374104435597</v>
      </c>
      <c r="BO495">
        <v>12.5453257118461</v>
      </c>
      <c r="BP495">
        <v>103.461163355925</v>
      </c>
      <c r="BQ495">
        <v>10.206629313171399</v>
      </c>
      <c r="BR495">
        <v>4.7569800891013099</v>
      </c>
      <c r="BS495">
        <v>5.0822432788207202E-2</v>
      </c>
      <c r="BT495">
        <v>0.97885835262292198</v>
      </c>
      <c r="BU495">
        <v>5.0815656125002301E-2</v>
      </c>
      <c r="BV495">
        <v>0.28988933540004003</v>
      </c>
      <c r="BW495">
        <v>4.8240201880792699E-2</v>
      </c>
      <c r="BX495">
        <v>0.97459330138136602</v>
      </c>
      <c r="BY495">
        <v>0.97459284960381898</v>
      </c>
      <c r="BZ495">
        <v>0.99938022006785898</v>
      </c>
      <c r="CA495">
        <v>0.994918495993529</v>
      </c>
      <c r="CB495">
        <v>-0.84183396520378595</v>
      </c>
      <c r="CC495">
        <v>0.98455095878231302</v>
      </c>
      <c r="CD495">
        <v>5.0809726544698001E-2</v>
      </c>
      <c r="CE495">
        <v>3.37176308446602</v>
      </c>
      <c r="CF495">
        <v>0.25711522701253398</v>
      </c>
      <c r="CG495">
        <v>2.3971443928684502</v>
      </c>
      <c r="CH495">
        <v>0.981261623336939</v>
      </c>
      <c r="CI495">
        <v>0.39709043965296698</v>
      </c>
      <c r="CJ495">
        <v>6.74352616893204</v>
      </c>
      <c r="CK495">
        <v>2.3462824127960702</v>
      </c>
      <c r="CL495">
        <v>1.2019506304723799</v>
      </c>
      <c r="CM495">
        <v>14231.5396604376</v>
      </c>
      <c r="CN495">
        <v>0.22518615263592201</v>
      </c>
      <c r="CO495">
        <v>1.9226111200436</v>
      </c>
      <c r="CP495">
        <v>15.719805693128</v>
      </c>
      <c r="CQ495">
        <v>969.180936407221</v>
      </c>
      <c r="CR495">
        <v>10392.7485877941</v>
      </c>
      <c r="CS495">
        <v>123.383476653362</v>
      </c>
      <c r="CT495">
        <v>0.11001441469185599</v>
      </c>
      <c r="CU495">
        <v>7.8304165092268896</v>
      </c>
      <c r="CV495">
        <v>2470.3766673523301</v>
      </c>
      <c r="CW495">
        <v>3.9088856902044798E-2</v>
      </c>
      <c r="CX495">
        <v>5.3389438185541302E-2</v>
      </c>
      <c r="CY495">
        <v>618.35693446967605</v>
      </c>
      <c r="CZ495">
        <v>0.10677852796349301</v>
      </c>
      <c r="DA495">
        <v>2.0534900054368701</v>
      </c>
      <c r="DB495">
        <v>1.1267765872697901E-2</v>
      </c>
      <c r="DC495">
        <v>14231.5396604376</v>
      </c>
      <c r="DD495">
        <v>0.22518615263592201</v>
      </c>
      <c r="DE495">
        <v>1.9226111200436</v>
      </c>
      <c r="DF495">
        <v>15.719805693128</v>
      </c>
      <c r="DG495">
        <v>969.180936407221</v>
      </c>
      <c r="DH495">
        <v>10392.7485877941</v>
      </c>
      <c r="DI495">
        <v>123.383476653362</v>
      </c>
      <c r="DJ495">
        <v>0.11001441469185599</v>
      </c>
      <c r="DK495">
        <v>2470.3766673523301</v>
      </c>
      <c r="DL495">
        <v>3.9088856902044798E-2</v>
      </c>
      <c r="DM495">
        <v>0.10677852796349301</v>
      </c>
      <c r="DN495">
        <v>2.0534900054368701</v>
      </c>
      <c r="DO495">
        <v>1.1267765872697901E-2</v>
      </c>
      <c r="DP495">
        <v>7.8304165092268896</v>
      </c>
      <c r="DQ495">
        <v>5.3389438185541302E-2</v>
      </c>
      <c r="DR495">
        <v>618.35693446967605</v>
      </c>
      <c r="DS495">
        <v>2.5650539233588998</v>
      </c>
      <c r="DT495">
        <v>963418.08484999998</v>
      </c>
      <c r="DU495">
        <v>0.81387917985935998</v>
      </c>
      <c r="DV495">
        <v>0.102094862016909</v>
      </c>
      <c r="DW495">
        <v>332885.16557408002</v>
      </c>
      <c r="DX495">
        <v>1.2118444595956299</v>
      </c>
      <c r="DY495">
        <v>12.608554610149501</v>
      </c>
      <c r="DZ495">
        <v>8.4728233322294795</v>
      </c>
      <c r="EA495">
        <v>105.218268262518</v>
      </c>
      <c r="EB495">
        <v>1.0059969270086799</v>
      </c>
      <c r="EC495">
        <v>0.118226466139496</v>
      </c>
      <c r="ED495">
        <v>0.127994145466369</v>
      </c>
      <c r="EE495">
        <v>1.6750237290146499</v>
      </c>
      <c r="EF495">
        <v>1.49801346935696E-2</v>
      </c>
      <c r="EG495">
        <v>416.80082121672899</v>
      </c>
      <c r="EH495">
        <v>6.5786008560012206E-5</v>
      </c>
      <c r="EI495">
        <v>2.0107848621138298</v>
      </c>
      <c r="EJ495">
        <v>1.69975885761854E-3</v>
      </c>
      <c r="EK495">
        <v>3.1668964392643499E-3</v>
      </c>
      <c r="EL495" s="4" t="s">
        <v>5192</v>
      </c>
      <c r="EM495" s="7" t="s">
        <v>5193</v>
      </c>
      <c r="EN495" s="7">
        <v>5</v>
      </c>
      <c r="EO495" s="7">
        <v>2</v>
      </c>
      <c r="EP495" s="7">
        <v>10.99</v>
      </c>
      <c r="EQ495" s="7">
        <v>29</v>
      </c>
      <c r="ER495" s="7">
        <v>1</v>
      </c>
      <c r="ES495" s="7">
        <v>1</v>
      </c>
      <c r="ET495" s="7">
        <v>6</v>
      </c>
      <c r="EU495" s="7">
        <v>0</v>
      </c>
      <c r="EV495" s="7">
        <v>0</v>
      </c>
      <c r="EW495" s="7">
        <v>0</v>
      </c>
      <c r="EX495" s="7">
        <v>0</v>
      </c>
      <c r="EY495" s="7">
        <v>15.83</v>
      </c>
      <c r="EZ495" s="7">
        <v>15.83</v>
      </c>
      <c r="FA495" s="7">
        <v>12.13</v>
      </c>
      <c r="FB495" s="7">
        <v>81.400000000000006</v>
      </c>
      <c r="FC495" s="7">
        <v>1.47</v>
      </c>
      <c r="FD495" s="7">
        <v>9.8699999999999992</v>
      </c>
      <c r="FE495" s="7">
        <v>6.7142857142857144</v>
      </c>
      <c r="FF495" s="7">
        <v>143</v>
      </c>
      <c r="FG495" s="7">
        <v>334</v>
      </c>
      <c r="FH495" s="7">
        <v>16</v>
      </c>
      <c r="FI495" s="7">
        <v>21</v>
      </c>
      <c r="FJ495" s="7">
        <v>281</v>
      </c>
      <c r="FK495" s="7">
        <v>73</v>
      </c>
      <c r="FL495" s="7">
        <v>20</v>
      </c>
      <c r="FM495" s="7">
        <v>11.9</v>
      </c>
      <c r="FN495" s="7">
        <v>28.2</v>
      </c>
      <c r="FO495" s="7">
        <v>3.66</v>
      </c>
      <c r="FP495" s="7">
        <v>361</v>
      </c>
      <c r="FQ495" s="7">
        <v>1.18</v>
      </c>
      <c r="FR495" s="7">
        <v>3.13</v>
      </c>
      <c r="FS495" s="7">
        <v>1.62</v>
      </c>
      <c r="FT495" s="7">
        <v>6.54</v>
      </c>
      <c r="FU495" s="7">
        <v>13.63</v>
      </c>
      <c r="FV495" s="7">
        <v>2.58</v>
      </c>
      <c r="FW495" s="7">
        <v>12.41</v>
      </c>
      <c r="FX495" s="7">
        <v>208.05</v>
      </c>
      <c r="FY495" s="7">
        <v>10.1</v>
      </c>
      <c r="FZ495" s="7">
        <v>1.61</v>
      </c>
      <c r="GA495" s="7">
        <v>1.36</v>
      </c>
      <c r="GB495" s="7">
        <v>2.86</v>
      </c>
      <c r="GC495" s="7">
        <v>0</v>
      </c>
      <c r="GD495" s="7">
        <v>0</v>
      </c>
      <c r="GE495" s="7">
        <v>0</v>
      </c>
      <c r="GF495" s="7">
        <v>1</v>
      </c>
      <c r="GG495" s="7">
        <v>0</v>
      </c>
      <c r="GH495" s="7">
        <v>0</v>
      </c>
    </row>
    <row r="496" spans="1:190" hidden="1" x14ac:dyDescent="0.3">
      <c r="A496">
        <v>0</v>
      </c>
      <c r="B496" t="s">
        <v>5194</v>
      </c>
      <c r="C496" t="s">
        <v>189</v>
      </c>
      <c r="D496" t="s">
        <v>190</v>
      </c>
      <c r="E496" t="s">
        <v>191</v>
      </c>
      <c r="F496" t="s">
        <v>192</v>
      </c>
      <c r="G496" t="s">
        <v>193</v>
      </c>
      <c r="H496" t="s">
        <v>194</v>
      </c>
      <c r="I496" t="s">
        <v>195</v>
      </c>
      <c r="J496" t="s">
        <v>5195</v>
      </c>
      <c r="K496" t="s">
        <v>197</v>
      </c>
      <c r="L496" t="s">
        <v>198</v>
      </c>
      <c r="M496" t="s">
        <v>199</v>
      </c>
      <c r="N496">
        <v>101.35899257659899</v>
      </c>
      <c r="O496">
        <v>0</v>
      </c>
      <c r="P496">
        <v>255</v>
      </c>
      <c r="Q496" t="s">
        <v>5196</v>
      </c>
      <c r="R496" t="s">
        <v>198</v>
      </c>
      <c r="S496" t="s">
        <v>199</v>
      </c>
      <c r="T496" t="s">
        <v>5197</v>
      </c>
      <c r="U496">
        <v>185513</v>
      </c>
      <c r="V496">
        <v>2</v>
      </c>
      <c r="W496" t="s">
        <v>5198</v>
      </c>
      <c r="X496" t="s">
        <v>5198</v>
      </c>
      <c r="Y496" t="s">
        <v>203</v>
      </c>
      <c r="Z496" t="s">
        <v>5199</v>
      </c>
      <c r="AA496">
        <v>159.19109560048599</v>
      </c>
      <c r="AB496">
        <v>42</v>
      </c>
      <c r="AC496">
        <v>255</v>
      </c>
      <c r="AD496" t="s">
        <v>203</v>
      </c>
      <c r="AE496" t="s">
        <v>5199</v>
      </c>
      <c r="AF496" t="s">
        <v>5200</v>
      </c>
      <c r="AG496">
        <v>742052</v>
      </c>
      <c r="AH496">
        <v>2</v>
      </c>
      <c r="AI496" t="s">
        <v>5201</v>
      </c>
      <c r="AJ496" t="s">
        <v>5198</v>
      </c>
      <c r="AK496">
        <v>107.220658390517</v>
      </c>
      <c r="AL496">
        <v>42</v>
      </c>
      <c r="AM496">
        <v>252</v>
      </c>
      <c r="AN496">
        <v>0.56807834548522695</v>
      </c>
      <c r="AO496">
        <v>929.14871744347397</v>
      </c>
      <c r="AP496">
        <v>773.87805886974195</v>
      </c>
      <c r="AQ496">
        <v>185512.75</v>
      </c>
      <c r="AR496">
        <v>527.82926611501</v>
      </c>
      <c r="AS496">
        <v>3499.6093065035402</v>
      </c>
      <c r="AT496">
        <v>1.8864521745829001E-2</v>
      </c>
      <c r="AU496">
        <v>185513</v>
      </c>
      <c r="AV496">
        <v>0.43628697825988999</v>
      </c>
      <c r="AW496">
        <v>74</v>
      </c>
      <c r="AX496">
        <v>148</v>
      </c>
      <c r="AY496">
        <v>9140421222</v>
      </c>
      <c r="AZ496">
        <v>2.2128381216920801</v>
      </c>
      <c r="BA496">
        <v>39</v>
      </c>
      <c r="BB496">
        <v>3.26133142384796</v>
      </c>
      <c r="BC496">
        <v>252</v>
      </c>
      <c r="BD496">
        <v>23.000733329633601</v>
      </c>
      <c r="BE496">
        <v>107.220658390517</v>
      </c>
      <c r="BF496">
        <v>103</v>
      </c>
      <c r="BG496">
        <v>42</v>
      </c>
      <c r="BH496">
        <v>210</v>
      </c>
      <c r="BI496">
        <v>16.483544541358999</v>
      </c>
      <c r="BJ496">
        <v>110.985421314332</v>
      </c>
      <c r="BK496">
        <v>0.71544032267445801</v>
      </c>
      <c r="BL496">
        <v>2285105305.5</v>
      </c>
      <c r="BM496">
        <v>0.25209167902670099</v>
      </c>
      <c r="BN496">
        <v>821.49415862383796</v>
      </c>
      <c r="BO496">
        <v>15.8241827167436</v>
      </c>
      <c r="BP496">
        <v>94.143126332296404</v>
      </c>
      <c r="BQ496">
        <v>8.0976631584046999</v>
      </c>
      <c r="BR496">
        <v>5.4137721630881002</v>
      </c>
      <c r="BS496">
        <v>7.2303749283559093E-2</v>
      </c>
      <c r="BT496">
        <v>0.97364099569949103</v>
      </c>
      <c r="BU496">
        <v>7.2287527981745606E-2</v>
      </c>
      <c r="BV496">
        <v>0.37449111023505299</v>
      </c>
      <c r="BW496">
        <v>6.70782625818475E-2</v>
      </c>
      <c r="BX496">
        <v>0.96385893955942903</v>
      </c>
      <c r="BY496">
        <v>0.96385785813930802</v>
      </c>
      <c r="BZ496">
        <v>0.99928413056000698</v>
      </c>
      <c r="CA496">
        <v>0.99342852943576399</v>
      </c>
      <c r="CB496">
        <v>-0.80438257882084996</v>
      </c>
      <c r="CC496">
        <v>0.98552699713153802</v>
      </c>
      <c r="CD496">
        <v>7.2273334342658702E-2</v>
      </c>
      <c r="CE496">
        <v>3.8064176877074898</v>
      </c>
      <c r="CF496">
        <v>0.221551118917867</v>
      </c>
      <c r="CG496">
        <v>2.6380150520874799</v>
      </c>
      <c r="CH496">
        <v>0.97568396058934004</v>
      </c>
      <c r="CI496">
        <v>0.33470087919455799</v>
      </c>
      <c r="CJ496">
        <v>7.6128353754149902</v>
      </c>
      <c r="CK496">
        <v>2.5656091018293599</v>
      </c>
      <c r="CL496">
        <v>1.37151897809291</v>
      </c>
      <c r="CM496">
        <v>11547.4565412347</v>
      </c>
      <c r="CN496">
        <v>0.20711440508725301</v>
      </c>
      <c r="CO496">
        <v>1.9539628103756399</v>
      </c>
      <c r="CP496">
        <v>19.011156150231301</v>
      </c>
      <c r="CQ496">
        <v>446.11012662768502</v>
      </c>
      <c r="CR496">
        <v>6050.1416221257596</v>
      </c>
      <c r="CS496">
        <v>44.707560758085499</v>
      </c>
      <c r="CT496">
        <v>8.4789304983551098E-2</v>
      </c>
      <c r="CU496">
        <v>7.4485723913898498</v>
      </c>
      <c r="CV496">
        <v>2754.7186210854802</v>
      </c>
      <c r="CW496">
        <v>4.9408448202559102E-2</v>
      </c>
      <c r="CX496">
        <v>7.5134896206734803E-2</v>
      </c>
      <c r="CY496">
        <v>268.970135577392</v>
      </c>
      <c r="CZ496">
        <v>0.13052762013090499</v>
      </c>
      <c r="DA496">
        <v>3.08216227229298</v>
      </c>
      <c r="DB496">
        <v>1.01056534484073E-2</v>
      </c>
      <c r="DC496">
        <v>11547.4565412347</v>
      </c>
      <c r="DD496">
        <v>0.20711440508725301</v>
      </c>
      <c r="DE496">
        <v>1.9539628103756399</v>
      </c>
      <c r="DF496">
        <v>19.011156150231301</v>
      </c>
      <c r="DG496">
        <v>446.11012662768502</v>
      </c>
      <c r="DH496">
        <v>6050.1416221257596</v>
      </c>
      <c r="DI496">
        <v>44.707560758085499</v>
      </c>
      <c r="DJ496">
        <v>8.4789304983551098E-2</v>
      </c>
      <c r="DK496">
        <v>2754.7186210854802</v>
      </c>
      <c r="DL496">
        <v>4.9408448202559102E-2</v>
      </c>
      <c r="DM496">
        <v>0.13052762013090499</v>
      </c>
      <c r="DN496">
        <v>3.08216227229298</v>
      </c>
      <c r="DO496">
        <v>1.01056534484073E-2</v>
      </c>
      <c r="DP496">
        <v>7.4485723913898498</v>
      </c>
      <c r="DQ496">
        <v>7.5134896206734803E-2</v>
      </c>
      <c r="DR496">
        <v>268.970135577392</v>
      </c>
      <c r="DS496">
        <v>2.8322104087789799</v>
      </c>
      <c r="DT496">
        <v>557604.67418186297</v>
      </c>
      <c r="DU496">
        <v>0.751436117929556</v>
      </c>
      <c r="DV496">
        <v>0.139701417134592</v>
      </c>
      <c r="DW496">
        <v>187065.134605122</v>
      </c>
      <c r="DX496">
        <v>1.3868873114584399</v>
      </c>
      <c r="DY496">
        <v>15.917509824109301</v>
      </c>
      <c r="DZ496">
        <v>8.2606636731657606</v>
      </c>
      <c r="EA496">
        <v>129.27384603774399</v>
      </c>
      <c r="EB496">
        <v>0.76540058763359697</v>
      </c>
      <c r="EC496">
        <v>9.2022144990774005E-2</v>
      </c>
      <c r="ED496">
        <v>0.13565244304532101</v>
      </c>
      <c r="EE496">
        <v>2.2571395116364998</v>
      </c>
      <c r="EF496">
        <v>1.2271637926990899E-2</v>
      </c>
      <c r="EG496">
        <v>262.52945290217599</v>
      </c>
      <c r="EH496">
        <v>8.18648768010509E-5</v>
      </c>
      <c r="EI496">
        <v>3.53037719291786</v>
      </c>
      <c r="EJ496">
        <v>2.2197363934631799E-3</v>
      </c>
      <c r="EK496">
        <v>4.6726731435158004E-3</v>
      </c>
      <c r="EL496" s="4" t="s">
        <v>5202</v>
      </c>
      <c r="EM496" s="7" t="s">
        <v>5203</v>
      </c>
      <c r="EN496" s="7">
        <v>9</v>
      </c>
      <c r="EO496" s="7">
        <v>2</v>
      </c>
      <c r="EP496" s="7">
        <v>7.33</v>
      </c>
      <c r="EQ496" s="7">
        <v>22</v>
      </c>
      <c r="ER496" s="7">
        <v>1</v>
      </c>
      <c r="ES496" s="7">
        <v>1</v>
      </c>
      <c r="ET496" s="7">
        <v>5</v>
      </c>
      <c r="EU496" s="7">
        <v>0</v>
      </c>
      <c r="EV496" s="7">
        <v>0</v>
      </c>
      <c r="EW496" s="7">
        <v>0</v>
      </c>
      <c r="EX496" s="7">
        <v>0</v>
      </c>
      <c r="EY496" s="7">
        <v>11.18</v>
      </c>
      <c r="EZ496" s="7">
        <v>11.18</v>
      </c>
      <c r="FA496" s="7">
        <v>3.54</v>
      </c>
      <c r="FB496" s="7">
        <v>69.5</v>
      </c>
      <c r="FC496" s="7">
        <v>0.77</v>
      </c>
      <c r="FD496" s="7">
        <v>4.59</v>
      </c>
      <c r="FE496" s="7">
        <v>5.9610389610389607</v>
      </c>
      <c r="FF496" s="7">
        <v>114</v>
      </c>
      <c r="FG496" s="7">
        <v>171</v>
      </c>
      <c r="FH496" s="7">
        <v>13</v>
      </c>
      <c r="FI496" s="7">
        <v>45</v>
      </c>
      <c r="FJ496" s="7">
        <v>536</v>
      </c>
      <c r="FK496" s="7">
        <v>108</v>
      </c>
      <c r="FL496" s="7">
        <v>19</v>
      </c>
      <c r="GC496" s="7">
        <v>0</v>
      </c>
      <c r="GD496" s="7">
        <v>0</v>
      </c>
      <c r="GE496" s="7">
        <v>0</v>
      </c>
      <c r="GF496" s="7">
        <v>1</v>
      </c>
      <c r="GG496" s="7">
        <v>0</v>
      </c>
      <c r="GH496" s="7">
        <v>0</v>
      </c>
    </row>
    <row r="497" spans="1:190" hidden="1" x14ac:dyDescent="0.3">
      <c r="A497">
        <v>0</v>
      </c>
      <c r="B497" t="s">
        <v>5204</v>
      </c>
      <c r="C497" t="s">
        <v>189</v>
      </c>
      <c r="D497" t="s">
        <v>190</v>
      </c>
      <c r="E497" t="s">
        <v>191</v>
      </c>
      <c r="F497" t="s">
        <v>192</v>
      </c>
      <c r="G497" t="s">
        <v>193</v>
      </c>
      <c r="H497" t="s">
        <v>194</v>
      </c>
      <c r="I497" t="s">
        <v>195</v>
      </c>
      <c r="J497" t="s">
        <v>5205</v>
      </c>
      <c r="K497" t="s">
        <v>197</v>
      </c>
      <c r="L497" t="s">
        <v>198</v>
      </c>
      <c r="M497" t="s">
        <v>199</v>
      </c>
      <c r="N497">
        <v>114.615837097167</v>
      </c>
      <c r="O497">
        <v>0</v>
      </c>
      <c r="P497">
        <v>255</v>
      </c>
      <c r="Q497" t="s">
        <v>5206</v>
      </c>
      <c r="R497" t="s">
        <v>198</v>
      </c>
      <c r="S497" t="s">
        <v>199</v>
      </c>
      <c r="T497" t="s">
        <v>5207</v>
      </c>
      <c r="U497">
        <v>150599</v>
      </c>
      <c r="V497">
        <v>6</v>
      </c>
      <c r="W497" t="s">
        <v>5208</v>
      </c>
      <c r="X497" t="s">
        <v>5208</v>
      </c>
      <c r="Y497" t="s">
        <v>203</v>
      </c>
      <c r="Z497" t="s">
        <v>5209</v>
      </c>
      <c r="AA497">
        <v>174.65990950477399</v>
      </c>
      <c r="AB497">
        <v>71</v>
      </c>
      <c r="AC497">
        <v>255</v>
      </c>
      <c r="AD497" t="s">
        <v>203</v>
      </c>
      <c r="AE497" t="s">
        <v>5209</v>
      </c>
      <c r="AF497" t="s">
        <v>5210</v>
      </c>
      <c r="AG497">
        <v>602396</v>
      </c>
      <c r="AH497">
        <v>6</v>
      </c>
      <c r="AI497" t="s">
        <v>5211</v>
      </c>
      <c r="AJ497" t="s">
        <v>5212</v>
      </c>
      <c r="AK497">
        <v>143.97680429484899</v>
      </c>
      <c r="AL497">
        <v>71</v>
      </c>
      <c r="AM497">
        <v>254</v>
      </c>
      <c r="AN497">
        <v>0.50255150393246595</v>
      </c>
      <c r="AO497">
        <v>936.24455179151096</v>
      </c>
      <c r="AP497">
        <v>787.70124412749203</v>
      </c>
      <c r="AQ497">
        <v>150598.125</v>
      </c>
      <c r="AR497">
        <v>470.51110755140098</v>
      </c>
      <c r="AS497">
        <v>3687.3235559596801</v>
      </c>
      <c r="AT497">
        <v>2.4484524996308401E-2</v>
      </c>
      <c r="AU497">
        <v>150599</v>
      </c>
      <c r="AV497">
        <v>0.37308128726690798</v>
      </c>
      <c r="AW497">
        <v>113</v>
      </c>
      <c r="AX497">
        <v>179</v>
      </c>
      <c r="AY497">
        <v>12885920577</v>
      </c>
      <c r="AZ497">
        <v>2.1354906590677301</v>
      </c>
      <c r="BA497">
        <v>33</v>
      </c>
      <c r="BB497">
        <v>3.3693732121169502</v>
      </c>
      <c r="BC497">
        <v>254</v>
      </c>
      <c r="BD497">
        <v>20.301510950384898</v>
      </c>
      <c r="BE497">
        <v>143.97680429484899</v>
      </c>
      <c r="BF497">
        <v>142</v>
      </c>
      <c r="BG497">
        <v>71</v>
      </c>
      <c r="BH497">
        <v>183</v>
      </c>
      <c r="BI497">
        <v>14.162344034474</v>
      </c>
      <c r="BJ497">
        <v>146.25700821706201</v>
      </c>
      <c r="BK497">
        <v>0.38437568570681602</v>
      </c>
      <c r="BL497">
        <v>3221480144.25</v>
      </c>
      <c r="BM497">
        <v>0.26926402264136701</v>
      </c>
      <c r="BN497">
        <v>661.792277648609</v>
      </c>
      <c r="BO497">
        <v>19.440483926328</v>
      </c>
      <c r="BP497">
        <v>67.144781466103495</v>
      </c>
      <c r="BQ497">
        <v>2.8074169872443702</v>
      </c>
      <c r="BR497">
        <v>4.5445015624012202</v>
      </c>
      <c r="BS497">
        <v>4.2091126906530399E-2</v>
      </c>
      <c r="BT497">
        <v>0.98164601491444603</v>
      </c>
      <c r="BU497">
        <v>4.2064467970954998E-2</v>
      </c>
      <c r="BV497">
        <v>0.25179297232041897</v>
      </c>
      <c r="BW497">
        <v>4.0321707440850903E-2</v>
      </c>
      <c r="BX497">
        <v>0.97897220917045102</v>
      </c>
      <c r="BY497">
        <v>0.97897043190807997</v>
      </c>
      <c r="BZ497">
        <v>0.999486716523179</v>
      </c>
      <c r="CA497">
        <v>0.99579379555686398</v>
      </c>
      <c r="CB497">
        <v>-0.86587799242028196</v>
      </c>
      <c r="CC497">
        <v>0.98744032080063204</v>
      </c>
      <c r="CD497">
        <v>4.20411414023266E-2</v>
      </c>
      <c r="CE497">
        <v>4.2795889192134204</v>
      </c>
      <c r="CF497">
        <v>0.24955008893903</v>
      </c>
      <c r="CG497">
        <v>2.4168428897151402</v>
      </c>
      <c r="CH497">
        <v>0.98225045211721795</v>
      </c>
      <c r="CI497">
        <v>0.38052131548517598</v>
      </c>
      <c r="CJ497">
        <v>8.5591778384268498</v>
      </c>
      <c r="CK497">
        <v>2.3745985035710202</v>
      </c>
      <c r="CL497">
        <v>1.1466481723269299</v>
      </c>
      <c r="CM497">
        <v>6199.3219227967902</v>
      </c>
      <c r="CN497">
        <v>0.225758263758077</v>
      </c>
      <c r="CO497">
        <v>1.6373498365363801</v>
      </c>
      <c r="CP497">
        <v>21.689220684632101</v>
      </c>
      <c r="CQ497">
        <v>1177.3741442097501</v>
      </c>
      <c r="CR497">
        <v>22000.055935906701</v>
      </c>
      <c r="CS497">
        <v>79.413119673062099</v>
      </c>
      <c r="CT497">
        <v>6.5652240927594904E-2</v>
      </c>
      <c r="CU497">
        <v>8.0444769002668703</v>
      </c>
      <c r="CV497">
        <v>825.27771303714496</v>
      </c>
      <c r="CW497">
        <v>3.0053813293413799E-2</v>
      </c>
      <c r="CX497">
        <v>4.5584632036069203E-2</v>
      </c>
      <c r="CY497">
        <v>696.13262066415598</v>
      </c>
      <c r="CZ497">
        <v>9.7215092071699094E-2</v>
      </c>
      <c r="DA497">
        <v>2.43150024046879</v>
      </c>
      <c r="DB497">
        <v>5.9421360811882304E-3</v>
      </c>
      <c r="DC497">
        <v>6199.3219227967902</v>
      </c>
      <c r="DD497">
        <v>0.225758263758077</v>
      </c>
      <c r="DE497">
        <v>1.6373498365363801</v>
      </c>
      <c r="DF497">
        <v>21.689220684632101</v>
      </c>
      <c r="DG497">
        <v>1177.3741442097501</v>
      </c>
      <c r="DH497">
        <v>22000.055935906701</v>
      </c>
      <c r="DI497">
        <v>79.413119673062099</v>
      </c>
      <c r="DJ497">
        <v>6.5652240927594904E-2</v>
      </c>
      <c r="DK497">
        <v>825.27771303714496</v>
      </c>
      <c r="DL497">
        <v>3.0053813293413799E-2</v>
      </c>
      <c r="DM497">
        <v>9.7215092071699094E-2</v>
      </c>
      <c r="DN497">
        <v>2.43150024046879</v>
      </c>
      <c r="DO497">
        <v>5.9421360811882304E-3</v>
      </c>
      <c r="DP497">
        <v>8.0444769002668703</v>
      </c>
      <c r="DQ497">
        <v>4.5584632036069203E-2</v>
      </c>
      <c r="DR497">
        <v>696.13262066415598</v>
      </c>
      <c r="DS497">
        <v>2.5787135314766298</v>
      </c>
      <c r="DT497">
        <v>505228.09742096497</v>
      </c>
      <c r="DU497">
        <v>0.838697629833142</v>
      </c>
      <c r="DV497">
        <v>8.8856805186551896E-2</v>
      </c>
      <c r="DW497">
        <v>162203.57018306799</v>
      </c>
      <c r="DX497">
        <v>1.15486700572818</v>
      </c>
      <c r="DY497">
        <v>19.506919036646899</v>
      </c>
      <c r="DZ497">
        <v>8.5501530554651701</v>
      </c>
      <c r="EA497">
        <v>165.828564598702</v>
      </c>
      <c r="EB497">
        <v>0.58146428432652897</v>
      </c>
      <c r="EC497">
        <v>6.7892801671084704E-2</v>
      </c>
      <c r="ED497">
        <v>0.12560665151236799</v>
      </c>
      <c r="EE497">
        <v>2.4888977608675198</v>
      </c>
      <c r="EF497">
        <v>8.4838599511695995E-3</v>
      </c>
      <c r="EG497">
        <v>132.86652262222</v>
      </c>
      <c r="EH497">
        <v>1.5835063176842699E-4</v>
      </c>
      <c r="EI497">
        <v>1.53388529660924</v>
      </c>
      <c r="EJ497">
        <v>1.35058626836164E-3</v>
      </c>
      <c r="EK497">
        <v>5.9151560905354198E-3</v>
      </c>
      <c r="EL497" s="4" t="s">
        <v>5213</v>
      </c>
      <c r="EM497" s="7" t="s">
        <v>5214</v>
      </c>
      <c r="EN497" s="7">
        <v>7</v>
      </c>
      <c r="EO497" s="7">
        <v>1</v>
      </c>
      <c r="EP497" s="7">
        <v>2.35</v>
      </c>
      <c r="EQ497" s="7">
        <v>16</v>
      </c>
      <c r="ER497" s="7">
        <v>1</v>
      </c>
      <c r="ES497" s="7">
        <v>1</v>
      </c>
      <c r="ET497" s="7">
        <v>7</v>
      </c>
      <c r="EU497" s="7">
        <v>0</v>
      </c>
      <c r="EV497" s="7">
        <v>0</v>
      </c>
      <c r="EW497" s="7">
        <v>0</v>
      </c>
      <c r="EX497" s="7">
        <v>0</v>
      </c>
      <c r="EY497" s="7">
        <v>4.66</v>
      </c>
      <c r="EZ497" s="7">
        <v>4.66</v>
      </c>
      <c r="FA497" s="7">
        <v>7.79</v>
      </c>
      <c r="FB497" s="7">
        <v>53.8</v>
      </c>
      <c r="FC497" s="7">
        <v>3.01</v>
      </c>
      <c r="FD497" s="7">
        <v>4.1900000000000004</v>
      </c>
      <c r="FE497" s="7">
        <v>1.39202657807309</v>
      </c>
      <c r="FF497" s="7">
        <v>122</v>
      </c>
      <c r="FG497" s="7">
        <v>218</v>
      </c>
      <c r="FH497" s="7">
        <v>16</v>
      </c>
      <c r="FI497" s="7">
        <v>26</v>
      </c>
      <c r="FJ497" s="7">
        <v>300</v>
      </c>
      <c r="FK497" s="7">
        <v>52</v>
      </c>
      <c r="FL497" s="7">
        <v>36</v>
      </c>
      <c r="FQ497" s="7">
        <v>2.38</v>
      </c>
      <c r="FR497" s="7">
        <v>1.28</v>
      </c>
      <c r="FS497" s="7">
        <v>2.25</v>
      </c>
      <c r="FT497" s="7">
        <v>2.48</v>
      </c>
      <c r="FU497" s="7">
        <v>31.5</v>
      </c>
      <c r="FV497" s="7">
        <v>2.0699999999999998</v>
      </c>
      <c r="FW497" s="7">
        <v>5.31</v>
      </c>
      <c r="FX497" s="7">
        <v>2.73</v>
      </c>
      <c r="FY497" s="7">
        <v>2.72</v>
      </c>
      <c r="FZ497" s="7">
        <v>1.08</v>
      </c>
      <c r="GA497" s="7">
        <v>1.27</v>
      </c>
      <c r="GB497" s="7">
        <v>1.1599999999999999</v>
      </c>
      <c r="GC497" s="7">
        <v>0</v>
      </c>
      <c r="GD497" s="7">
        <v>0</v>
      </c>
      <c r="GE497" s="7">
        <v>0</v>
      </c>
      <c r="GF497" s="7">
        <v>1</v>
      </c>
      <c r="GG497" s="7">
        <v>0</v>
      </c>
      <c r="GH497" s="7">
        <v>0</v>
      </c>
    </row>
    <row r="498" spans="1:190" x14ac:dyDescent="0.3">
      <c r="A498">
        <v>1</v>
      </c>
      <c r="B498" t="s">
        <v>5215</v>
      </c>
      <c r="C498" t="s">
        <v>189</v>
      </c>
      <c r="D498" t="s">
        <v>190</v>
      </c>
      <c r="E498" t="s">
        <v>191</v>
      </c>
      <c r="F498" t="s">
        <v>192</v>
      </c>
      <c r="G498" t="s">
        <v>193</v>
      </c>
      <c r="H498" t="s">
        <v>194</v>
      </c>
      <c r="I498" t="s">
        <v>195</v>
      </c>
      <c r="J498" t="s">
        <v>5216</v>
      </c>
      <c r="K498" t="s">
        <v>197</v>
      </c>
      <c r="L498" t="s">
        <v>198</v>
      </c>
      <c r="M498" t="s">
        <v>199</v>
      </c>
      <c r="N498">
        <v>77.626952171325598</v>
      </c>
      <c r="O498">
        <v>0</v>
      </c>
      <c r="P498">
        <v>255</v>
      </c>
      <c r="Q498" t="s">
        <v>5217</v>
      </c>
      <c r="R498" t="s">
        <v>198</v>
      </c>
      <c r="S498" t="s">
        <v>199</v>
      </c>
      <c r="T498" t="s">
        <v>5218</v>
      </c>
      <c r="U498">
        <v>138420</v>
      </c>
      <c r="V498">
        <v>2</v>
      </c>
      <c r="W498" t="s">
        <v>5219</v>
      </c>
      <c r="X498" t="s">
        <v>5219</v>
      </c>
      <c r="Y498" t="s">
        <v>203</v>
      </c>
      <c r="Z498" t="s">
        <v>5220</v>
      </c>
      <c r="AA498">
        <v>164.32189894662301</v>
      </c>
      <c r="AB498">
        <v>84</v>
      </c>
      <c r="AC498">
        <v>233</v>
      </c>
      <c r="AD498" t="s">
        <v>203</v>
      </c>
      <c r="AE498" t="s">
        <v>5220</v>
      </c>
      <c r="AF498" t="s">
        <v>5221</v>
      </c>
      <c r="AG498">
        <v>553680</v>
      </c>
      <c r="AH498">
        <v>2</v>
      </c>
      <c r="AI498" t="s">
        <v>5222</v>
      </c>
      <c r="AJ498" t="s">
        <v>5219</v>
      </c>
      <c r="AK498">
        <v>135.057139502962</v>
      </c>
      <c r="AL498">
        <v>84</v>
      </c>
      <c r="AM498">
        <v>192</v>
      </c>
      <c r="AN498">
        <v>0.61862570142052098</v>
      </c>
      <c r="AO498">
        <v>754.375773606498</v>
      </c>
      <c r="AP498">
        <v>654.70394072435499</v>
      </c>
      <c r="AQ498">
        <v>138419.75</v>
      </c>
      <c r="AR498">
        <v>466.67624208196798</v>
      </c>
      <c r="AS498">
        <v>2901.43416229081</v>
      </c>
      <c r="AT498">
        <v>2.0961128468233801E-2</v>
      </c>
      <c r="AU498">
        <v>138420</v>
      </c>
      <c r="AV498">
        <v>0.45456002684529601</v>
      </c>
      <c r="AW498">
        <v>112</v>
      </c>
      <c r="AX498">
        <v>158</v>
      </c>
      <c r="AY498">
        <v>10278509267</v>
      </c>
      <c r="AZ498">
        <v>1.69923415798541</v>
      </c>
      <c r="BA498">
        <v>26</v>
      </c>
      <c r="BB498">
        <v>2.6023605912274399</v>
      </c>
      <c r="BC498">
        <v>192</v>
      </c>
      <c r="BD498">
        <v>14.657362121838</v>
      </c>
      <c r="BE498">
        <v>135.057139502962</v>
      </c>
      <c r="BF498">
        <v>135</v>
      </c>
      <c r="BG498">
        <v>84</v>
      </c>
      <c r="BH498">
        <v>108</v>
      </c>
      <c r="BI498">
        <v>10.5747048617279</v>
      </c>
      <c r="BJ498">
        <v>136.249729197797</v>
      </c>
      <c r="BK498">
        <v>2.89689358687647E-2</v>
      </c>
      <c r="BL498">
        <v>2569627316.75</v>
      </c>
      <c r="BM498">
        <v>0.35164900009323502</v>
      </c>
      <c r="BN498">
        <v>323.557775750514</v>
      </c>
      <c r="BO498">
        <v>9.1424467603081094</v>
      </c>
      <c r="BP498">
        <v>16.070894979919402</v>
      </c>
      <c r="BQ498">
        <v>-1.22280917169392E-3</v>
      </c>
      <c r="BR498">
        <v>2.43301790911933</v>
      </c>
      <c r="BS498">
        <v>3.6329859537834103E-2</v>
      </c>
      <c r="BT498">
        <v>0.97057533977274402</v>
      </c>
      <c r="BU498">
        <v>3.6329859537834103E-2</v>
      </c>
      <c r="BV498">
        <v>0.225203921489189</v>
      </c>
      <c r="BW498">
        <v>3.5010000843795401E-2</v>
      </c>
      <c r="BX498">
        <v>0.98183507023108296</v>
      </c>
      <c r="BY498">
        <v>0.98183507023108296</v>
      </c>
      <c r="BZ498">
        <v>0.99860269771008303</v>
      </c>
      <c r="CA498">
        <v>0.99394502341036095</v>
      </c>
      <c r="CB498">
        <v>-0.85252350565977097</v>
      </c>
      <c r="CC498">
        <v>0.97186819855192896</v>
      </c>
      <c r="CD498">
        <v>3.6329859537834103E-2</v>
      </c>
      <c r="CE498">
        <v>2.92288808337109</v>
      </c>
      <c r="CF498">
        <v>0.32928649923165298</v>
      </c>
      <c r="CG498">
        <v>1.9461964981806901</v>
      </c>
      <c r="CH498">
        <v>0.97158918941541195</v>
      </c>
      <c r="CI498">
        <v>0.47066425011327501</v>
      </c>
      <c r="CJ498">
        <v>5.8457761667421799</v>
      </c>
      <c r="CK498">
        <v>1.90986663864286</v>
      </c>
      <c r="CL498">
        <v>0.61733694216429202</v>
      </c>
      <c r="CM498">
        <v>6509.6061433447103</v>
      </c>
      <c r="CN498">
        <v>0.296227810846175</v>
      </c>
      <c r="CO498">
        <v>0.85795862450995997</v>
      </c>
      <c r="CP498">
        <v>9.3434812286689404</v>
      </c>
      <c r="CQ498">
        <v>1694.4263026166</v>
      </c>
      <c r="CR498">
        <v>15678.676678043201</v>
      </c>
      <c r="CS498">
        <v>231.87941179370401</v>
      </c>
      <c r="CT498">
        <v>0.18514209328782699</v>
      </c>
      <c r="CU498">
        <v>7.8200015270034999</v>
      </c>
      <c r="CV498">
        <v>588.83635949943096</v>
      </c>
      <c r="CW498">
        <v>2.6795738771305099E-2</v>
      </c>
      <c r="CX498">
        <v>3.9688990030342403E-2</v>
      </c>
      <c r="CY498">
        <v>1059.5927022252199</v>
      </c>
      <c r="CZ498">
        <v>7.8594496898930902E-2</v>
      </c>
      <c r="DA498">
        <v>0.80557575221136402</v>
      </c>
      <c r="DB498">
        <v>1.40770924976042E-2</v>
      </c>
      <c r="DC498">
        <v>6509.6061433447103</v>
      </c>
      <c r="DD498">
        <v>0.296227810846175</v>
      </c>
      <c r="DE498">
        <v>0.85795862450995997</v>
      </c>
      <c r="DF498">
        <v>9.3434812286689404</v>
      </c>
      <c r="DG498">
        <v>1694.4263026166</v>
      </c>
      <c r="DH498">
        <v>15678.676678043201</v>
      </c>
      <c r="DI498">
        <v>231.87941179370401</v>
      </c>
      <c r="DJ498">
        <v>0.18514209328782699</v>
      </c>
      <c r="DK498">
        <v>588.83635949943096</v>
      </c>
      <c r="DL498">
        <v>2.6795738771305099E-2</v>
      </c>
      <c r="DM498">
        <v>7.8594496898930902E-2</v>
      </c>
      <c r="DN498">
        <v>0.80557575221136402</v>
      </c>
      <c r="DO498">
        <v>1.40770924976042E-2</v>
      </c>
      <c r="DP498">
        <v>7.8200015270034999</v>
      </c>
      <c r="DQ498">
        <v>3.9688990030342403E-2</v>
      </c>
      <c r="DR498">
        <v>1059.5927022252199</v>
      </c>
      <c r="DS498">
        <v>2.10087161666852</v>
      </c>
      <c r="DT498">
        <v>474311.98525140801</v>
      </c>
      <c r="DU498">
        <v>0.85665363612810397</v>
      </c>
      <c r="DV498">
        <v>7.6736269643716395E-2</v>
      </c>
      <c r="DW498">
        <v>194701.01837162199</v>
      </c>
      <c r="DX498">
        <v>0.62002530942380796</v>
      </c>
      <c r="DY498">
        <v>9.1794755093194595</v>
      </c>
      <c r="DZ498">
        <v>8.6067692529981201</v>
      </c>
      <c r="EA498">
        <v>78.945358329721103</v>
      </c>
      <c r="EB498">
        <v>1.34851491083899</v>
      </c>
      <c r="EC498">
        <v>0.15792978946924799</v>
      </c>
      <c r="ED498">
        <v>0.1232539051839</v>
      </c>
      <c r="EE498">
        <v>1.13468800671065</v>
      </c>
      <c r="EF498">
        <v>1.9780731750389299E-2</v>
      </c>
      <c r="EG498">
        <v>450.38512795775898</v>
      </c>
      <c r="EH498">
        <v>1.5212916541846699E-4</v>
      </c>
      <c r="EI498">
        <v>0.35883795908363297</v>
      </c>
      <c r="EJ498">
        <v>2.25908116234308E-3</v>
      </c>
      <c r="EK498">
        <v>1.30148594234998E-3</v>
      </c>
      <c r="EL498" s="12" t="s">
        <v>5223</v>
      </c>
      <c r="EM498" s="13" t="s">
        <v>5224</v>
      </c>
      <c r="EN498" s="7">
        <v>9</v>
      </c>
      <c r="EO498" s="7">
        <v>1</v>
      </c>
      <c r="EP498" s="7">
        <v>8.5399999999999991</v>
      </c>
      <c r="EQ498" s="7">
        <v>26.5</v>
      </c>
      <c r="ER498" s="7">
        <v>1</v>
      </c>
      <c r="ES498" s="7">
        <v>1</v>
      </c>
      <c r="ET498" s="7">
        <v>8</v>
      </c>
      <c r="EU498" s="7">
        <v>0</v>
      </c>
      <c r="EV498" s="7">
        <v>0</v>
      </c>
      <c r="EW498" s="7">
        <v>0</v>
      </c>
      <c r="EX498" s="7">
        <v>0</v>
      </c>
      <c r="EY498" s="7">
        <v>0.3528</v>
      </c>
      <c r="EZ498" s="13" t="s">
        <v>298</v>
      </c>
      <c r="FA498" s="7">
        <v>9.73</v>
      </c>
      <c r="FB498" s="7">
        <v>70.5</v>
      </c>
      <c r="FC498" s="7">
        <v>1.73</v>
      </c>
      <c r="FD498" s="7">
        <v>6.86</v>
      </c>
      <c r="FE498" s="7">
        <f t="shared" ref="FE498:FE503" si="68">FD498/FC498</f>
        <v>3.9653179190751446</v>
      </c>
      <c r="FF498" s="7">
        <v>135</v>
      </c>
      <c r="FG498" s="7">
        <v>332</v>
      </c>
      <c r="FH498" s="7">
        <v>14</v>
      </c>
      <c r="FI498" s="7">
        <v>19</v>
      </c>
      <c r="FJ498" s="7">
        <v>325</v>
      </c>
      <c r="FK498" s="7">
        <v>44</v>
      </c>
      <c r="FL498" s="7">
        <v>11</v>
      </c>
      <c r="FM498" s="7">
        <v>12</v>
      </c>
      <c r="FN498" s="7">
        <v>28.2</v>
      </c>
      <c r="FO498" s="7">
        <v>3.5</v>
      </c>
      <c r="FP498" s="7">
        <v>158</v>
      </c>
      <c r="FQ498" s="7">
        <v>2.5299999999999998</v>
      </c>
      <c r="FR498" s="7">
        <v>0.56999999999999995</v>
      </c>
      <c r="FS498" s="7">
        <v>1.02</v>
      </c>
      <c r="FT498" s="7">
        <v>1.69</v>
      </c>
      <c r="FU498" s="7">
        <v>4.88</v>
      </c>
      <c r="FV498" s="7">
        <v>0.94</v>
      </c>
      <c r="FW498" s="7">
        <v>5.77</v>
      </c>
      <c r="FX498" s="7">
        <v>0.22</v>
      </c>
      <c r="FY498" s="7">
        <v>1.34</v>
      </c>
      <c r="FZ498" s="7">
        <v>0.52</v>
      </c>
      <c r="GA498" s="7">
        <v>0.78</v>
      </c>
      <c r="GB498" s="7">
        <v>0.09</v>
      </c>
      <c r="GC498" s="7">
        <v>0</v>
      </c>
      <c r="GD498" s="7">
        <v>0</v>
      </c>
      <c r="GE498" s="7">
        <v>0</v>
      </c>
      <c r="GF498" s="7">
        <v>1</v>
      </c>
      <c r="GG498" s="7">
        <v>0</v>
      </c>
      <c r="GH498" s="7">
        <v>0</v>
      </c>
    </row>
    <row r="499" spans="1:190" x14ac:dyDescent="0.3">
      <c r="A499">
        <v>1</v>
      </c>
      <c r="B499" s="19" t="s">
        <v>5225</v>
      </c>
      <c r="C499" t="s">
        <v>189</v>
      </c>
      <c r="D499" t="s">
        <v>190</v>
      </c>
      <c r="E499" t="s">
        <v>191</v>
      </c>
      <c r="F499" t="s">
        <v>192</v>
      </c>
      <c r="G499" t="s">
        <v>193</v>
      </c>
      <c r="H499" t="s">
        <v>194</v>
      </c>
      <c r="I499" t="s">
        <v>195</v>
      </c>
      <c r="J499" t="s">
        <v>5226</v>
      </c>
      <c r="K499" t="s">
        <v>197</v>
      </c>
      <c r="L499" t="s">
        <v>198</v>
      </c>
      <c r="M499" t="s">
        <v>199</v>
      </c>
      <c r="N499">
        <v>142.09086227416901</v>
      </c>
      <c r="O499">
        <v>0</v>
      </c>
      <c r="P499">
        <v>255</v>
      </c>
      <c r="Q499" t="s">
        <v>5227</v>
      </c>
      <c r="R499" t="s">
        <v>198</v>
      </c>
      <c r="S499" t="s">
        <v>199</v>
      </c>
      <c r="T499" t="s">
        <v>5228</v>
      </c>
      <c r="U499">
        <v>196189</v>
      </c>
      <c r="V499">
        <v>4</v>
      </c>
      <c r="W499" t="s">
        <v>5229</v>
      </c>
      <c r="X499" t="s">
        <v>5229</v>
      </c>
      <c r="Y499" t="s">
        <v>203</v>
      </c>
      <c r="Z499" t="s">
        <v>5230</v>
      </c>
      <c r="AA499">
        <v>166.648508412501</v>
      </c>
      <c r="AB499">
        <v>75</v>
      </c>
      <c r="AC499">
        <v>255</v>
      </c>
      <c r="AD499" t="s">
        <v>203</v>
      </c>
      <c r="AE499" t="s">
        <v>5230</v>
      </c>
      <c r="AF499" t="s">
        <v>5231</v>
      </c>
      <c r="AG499">
        <v>784756</v>
      </c>
      <c r="AH499">
        <v>4</v>
      </c>
      <c r="AI499" t="s">
        <v>5232</v>
      </c>
      <c r="AJ499" t="s">
        <v>5229</v>
      </c>
      <c r="AK499">
        <v>138.668453633995</v>
      </c>
      <c r="AL499">
        <v>75</v>
      </c>
      <c r="AM499">
        <v>248</v>
      </c>
      <c r="AN499">
        <v>0.56878798544178499</v>
      </c>
      <c r="AO499">
        <v>929.53900223875303</v>
      </c>
      <c r="AP499">
        <v>829.72118811080099</v>
      </c>
      <c r="AQ499">
        <v>196188.375</v>
      </c>
      <c r="AR499">
        <v>528.710616472948</v>
      </c>
      <c r="AS499">
        <v>3805.3321779310299</v>
      </c>
      <c r="AT499">
        <v>1.93963183492958E-2</v>
      </c>
      <c r="AU499">
        <v>196189</v>
      </c>
      <c r="AV499">
        <v>0.41261878270772401</v>
      </c>
      <c r="AW499">
        <v>109</v>
      </c>
      <c r="AX499">
        <v>172</v>
      </c>
      <c r="AY499">
        <v>15542510427</v>
      </c>
      <c r="AZ499">
        <v>2.0189150108005398</v>
      </c>
      <c r="BA499">
        <v>31</v>
      </c>
      <c r="BB499">
        <v>3.0765530251654698</v>
      </c>
      <c r="BC499">
        <v>248</v>
      </c>
      <c r="BD499">
        <v>19.0262847183918</v>
      </c>
      <c r="BE499">
        <v>138.668453633995</v>
      </c>
      <c r="BF499">
        <v>137</v>
      </c>
      <c r="BG499">
        <v>75</v>
      </c>
      <c r="BH499">
        <v>173</v>
      </c>
      <c r="BI499">
        <v>13.424906319529301</v>
      </c>
      <c r="BJ499">
        <v>140.73213014331</v>
      </c>
      <c r="BK499">
        <v>0.46268187889673001</v>
      </c>
      <c r="BL499">
        <v>3885627606.75</v>
      </c>
      <c r="BM499">
        <v>0.28931462379073603</v>
      </c>
      <c r="BN499">
        <v>576.592421430169</v>
      </c>
      <c r="BO499">
        <v>10.3432126916607</v>
      </c>
      <c r="BP499">
        <v>47.370152158545203</v>
      </c>
      <c r="BQ499">
        <v>3.0360577251623999</v>
      </c>
      <c r="BR499">
        <v>3.9197272939835499</v>
      </c>
      <c r="BS499">
        <v>3.5051101010772301E-2</v>
      </c>
      <c r="BT499">
        <v>0.98227405052321604</v>
      </c>
      <c r="BU499">
        <v>3.5051101010772301E-2</v>
      </c>
      <c r="BV499">
        <v>0.219122194348919</v>
      </c>
      <c r="BW499">
        <v>3.3822521328705002E-2</v>
      </c>
      <c r="BX499">
        <v>0.98247444949461304</v>
      </c>
      <c r="BY499">
        <v>0.98247444949461304</v>
      </c>
      <c r="BZ499">
        <v>0.99929897797978395</v>
      </c>
      <c r="CA499">
        <v>0.99561861237365301</v>
      </c>
      <c r="CB499">
        <v>-0.87752100280205303</v>
      </c>
      <c r="CC499">
        <v>0.98535013472842703</v>
      </c>
      <c r="CD499">
        <v>3.5051101010772301E-2</v>
      </c>
      <c r="CE499">
        <v>3.0613793694048299</v>
      </c>
      <c r="CF499">
        <v>0.27141893185150501</v>
      </c>
      <c r="CG499">
        <v>2.26251099673626</v>
      </c>
      <c r="CH499">
        <v>0.98324432435494602</v>
      </c>
      <c r="CI499">
        <v>0.40475247069169101</v>
      </c>
      <c r="CJ499">
        <v>6.1227587388096696</v>
      </c>
      <c r="CK499">
        <v>2.2274598957254899</v>
      </c>
      <c r="CL499">
        <v>0.98869459874858201</v>
      </c>
      <c r="CM499">
        <v>7355.3731338276202</v>
      </c>
      <c r="CN499">
        <v>0.24676663648899999</v>
      </c>
      <c r="CO499">
        <v>1.328962870559</v>
      </c>
      <c r="CP499">
        <v>11.657530110376699</v>
      </c>
      <c r="CQ499">
        <v>1520.8181970677999</v>
      </c>
      <c r="CR499">
        <v>14697.9223001308</v>
      </c>
      <c r="CS499">
        <v>243.890959047422</v>
      </c>
      <c r="CT499">
        <v>0.16413340981934599</v>
      </c>
      <c r="CU499">
        <v>8.2334198693187908</v>
      </c>
      <c r="CV499">
        <v>681.60609923843299</v>
      </c>
      <c r="CW499">
        <v>2.28673163766374E-2</v>
      </c>
      <c r="CX499">
        <v>3.7982506664491801E-2</v>
      </c>
      <c r="CY499">
        <v>827.65937571859399</v>
      </c>
      <c r="CZ499">
        <v>8.7633073098421999E-2</v>
      </c>
      <c r="DA499">
        <v>1.15393032288139</v>
      </c>
      <c r="DB499">
        <v>1.4575511456987799E-2</v>
      </c>
      <c r="DC499">
        <v>7355.3731338276202</v>
      </c>
      <c r="DD499">
        <v>0.24676663648899999</v>
      </c>
      <c r="DE499">
        <v>1.328962870559</v>
      </c>
      <c r="DF499">
        <v>11.657530110376699</v>
      </c>
      <c r="DG499">
        <v>1520.8181970677999</v>
      </c>
      <c r="DH499">
        <v>14697.9223001308</v>
      </c>
      <c r="DI499">
        <v>243.890959047422</v>
      </c>
      <c r="DJ499">
        <v>0.16413340981934599</v>
      </c>
      <c r="DK499">
        <v>681.60609923843299</v>
      </c>
      <c r="DL499">
        <v>2.28673163766374E-2</v>
      </c>
      <c r="DM499">
        <v>8.7633073098421999E-2</v>
      </c>
      <c r="DN499">
        <v>1.15393032288139</v>
      </c>
      <c r="DO499">
        <v>1.4575511456987799E-2</v>
      </c>
      <c r="DP499">
        <v>8.2334198693187908</v>
      </c>
      <c r="DQ499">
        <v>3.7982506664491801E-2</v>
      </c>
      <c r="DR499">
        <v>827.65937571859399</v>
      </c>
      <c r="DS499">
        <v>2.4096708653014298</v>
      </c>
      <c r="DT499">
        <v>677450.81576693896</v>
      </c>
      <c r="DU499">
        <v>0.86326299609934598</v>
      </c>
      <c r="DV499">
        <v>7.4881137188382005E-2</v>
      </c>
      <c r="DW499">
        <v>227041.38690752201</v>
      </c>
      <c r="DX499">
        <v>0.993586684196202</v>
      </c>
      <c r="DY499">
        <v>10.385600110097901</v>
      </c>
      <c r="DZ499">
        <v>8.6248617404645493</v>
      </c>
      <c r="EA499">
        <v>89.105031372808796</v>
      </c>
      <c r="EB499">
        <v>1.3862137362042499</v>
      </c>
      <c r="EC499">
        <v>0.16086667149737799</v>
      </c>
      <c r="ED499">
        <v>0.12309388735691899</v>
      </c>
      <c r="EE499">
        <v>1.2960333459628699</v>
      </c>
      <c r="EF499">
        <v>1.9836697385427801E-2</v>
      </c>
      <c r="EG499">
        <v>321.11675173709</v>
      </c>
      <c r="EH499">
        <v>1.3457051293091899E-4</v>
      </c>
      <c r="EI499">
        <v>0.77142040970523496</v>
      </c>
      <c r="EJ499">
        <v>1.66225047303944E-3</v>
      </c>
      <c r="EK499">
        <v>2.9799536151464199E-3</v>
      </c>
      <c r="EL499" s="17" t="s">
        <v>5233</v>
      </c>
      <c r="EM499" s="13" t="s">
        <v>5234</v>
      </c>
      <c r="EN499" s="7">
        <v>5</v>
      </c>
      <c r="EO499" s="7">
        <v>2</v>
      </c>
      <c r="EP499" s="7">
        <v>7.95</v>
      </c>
      <c r="EQ499" s="7">
        <v>23</v>
      </c>
      <c r="ER499" s="7">
        <v>1</v>
      </c>
      <c r="ES499" s="7">
        <v>1</v>
      </c>
      <c r="ET499" s="7">
        <v>11</v>
      </c>
      <c r="EU499" s="7">
        <v>0</v>
      </c>
      <c r="EV499" s="7">
        <v>0</v>
      </c>
      <c r="EW499" s="7">
        <v>0</v>
      </c>
      <c r="EX499" s="7">
        <v>0</v>
      </c>
      <c r="EY499" s="7">
        <v>2.67</v>
      </c>
      <c r="EZ499" s="13">
        <v>2.67</v>
      </c>
      <c r="FA499" s="7">
        <v>9.69</v>
      </c>
      <c r="FB499" s="7">
        <v>63.7</v>
      </c>
      <c r="FC499" s="7">
        <v>2.44</v>
      </c>
      <c r="FD499" s="7">
        <v>6.17</v>
      </c>
      <c r="FE499" s="7">
        <f t="shared" si="68"/>
        <v>2.528688524590164</v>
      </c>
      <c r="FF499" s="7">
        <v>140</v>
      </c>
      <c r="FG499" s="7">
        <v>232</v>
      </c>
      <c r="FH499" s="7">
        <v>13</v>
      </c>
      <c r="FI499" s="7">
        <v>19</v>
      </c>
      <c r="FJ499" s="7">
        <v>309</v>
      </c>
      <c r="FK499" s="7">
        <v>30</v>
      </c>
      <c r="FL499" s="7">
        <v>21</v>
      </c>
      <c r="FM499" s="7">
        <v>10.4</v>
      </c>
      <c r="FN499" s="7">
        <v>24.5</v>
      </c>
      <c r="FO499" s="7">
        <v>2.4</v>
      </c>
      <c r="FP499" s="7">
        <v>3382</v>
      </c>
      <c r="FQ499" s="7">
        <v>9.5299999999999994</v>
      </c>
      <c r="FR499" s="7">
        <v>10.17</v>
      </c>
      <c r="FS499" s="7">
        <v>5.79</v>
      </c>
      <c r="FT499" s="7">
        <v>5.16</v>
      </c>
      <c r="FU499" s="7">
        <v>44.82</v>
      </c>
      <c r="FV499" s="7">
        <v>4.92</v>
      </c>
      <c r="FW499" s="7">
        <v>22.21</v>
      </c>
      <c r="FX499" s="7">
        <v>4.88</v>
      </c>
      <c r="FY499" s="7">
        <v>4.88</v>
      </c>
      <c r="FZ499" s="7">
        <v>2.65</v>
      </c>
      <c r="GA499" s="7">
        <v>2.11</v>
      </c>
      <c r="GB499" s="7">
        <v>3.19</v>
      </c>
      <c r="GC499" s="7">
        <v>1</v>
      </c>
      <c r="GD499" s="7">
        <v>0</v>
      </c>
      <c r="GE499" s="7">
        <v>0</v>
      </c>
      <c r="GF499" s="7">
        <v>1</v>
      </c>
      <c r="GG499" s="7">
        <v>0</v>
      </c>
      <c r="GH499" s="7">
        <v>0</v>
      </c>
    </row>
    <row r="500" spans="1:190" x14ac:dyDescent="0.3">
      <c r="A500">
        <v>1</v>
      </c>
      <c r="B500" t="s">
        <v>5235</v>
      </c>
      <c r="C500" t="s">
        <v>189</v>
      </c>
      <c r="D500" t="s">
        <v>190</v>
      </c>
      <c r="E500" t="s">
        <v>191</v>
      </c>
      <c r="F500" t="s">
        <v>192</v>
      </c>
      <c r="G500" t="s">
        <v>193</v>
      </c>
      <c r="H500" t="s">
        <v>194</v>
      </c>
      <c r="I500" t="s">
        <v>195</v>
      </c>
      <c r="J500" t="s">
        <v>5236</v>
      </c>
      <c r="K500" t="s">
        <v>197</v>
      </c>
      <c r="L500" t="s">
        <v>198</v>
      </c>
      <c r="M500" t="s">
        <v>199</v>
      </c>
      <c r="N500">
        <v>109.88849353790199</v>
      </c>
      <c r="O500">
        <v>0</v>
      </c>
      <c r="P500">
        <v>255</v>
      </c>
      <c r="Q500" t="s">
        <v>5237</v>
      </c>
      <c r="R500" t="s">
        <v>198</v>
      </c>
      <c r="S500" t="s">
        <v>199</v>
      </c>
      <c r="T500" t="s">
        <v>5238</v>
      </c>
      <c r="U500">
        <v>148987</v>
      </c>
      <c r="V500">
        <v>3</v>
      </c>
      <c r="W500" t="s">
        <v>5239</v>
      </c>
      <c r="X500" t="s">
        <v>5239</v>
      </c>
      <c r="Y500" t="s">
        <v>203</v>
      </c>
      <c r="Z500" t="s">
        <v>5240</v>
      </c>
      <c r="AA500">
        <v>167.80814778810301</v>
      </c>
      <c r="AB500">
        <v>19</v>
      </c>
      <c r="AC500">
        <v>255</v>
      </c>
      <c r="AD500" t="s">
        <v>203</v>
      </c>
      <c r="AE500" t="s">
        <v>5240</v>
      </c>
      <c r="AF500" t="s">
        <v>5241</v>
      </c>
      <c r="AG500">
        <v>595948</v>
      </c>
      <c r="AH500">
        <v>3</v>
      </c>
      <c r="AI500" t="s">
        <v>5242</v>
      </c>
      <c r="AJ500" t="s">
        <v>5239</v>
      </c>
      <c r="AK500">
        <v>124.52821219301001</v>
      </c>
      <c r="AL500">
        <v>19</v>
      </c>
      <c r="AM500">
        <v>253</v>
      </c>
      <c r="AN500">
        <v>0.48387769193153402</v>
      </c>
      <c r="AO500">
        <v>980.89161552131895</v>
      </c>
      <c r="AP500">
        <v>781.95923806807195</v>
      </c>
      <c r="AQ500">
        <v>148986.25</v>
      </c>
      <c r="AR500">
        <v>474.63157095345002</v>
      </c>
      <c r="AS500">
        <v>3200.1362184381301</v>
      </c>
      <c r="AT500">
        <v>2.1479406444810299E-2</v>
      </c>
      <c r="AU500">
        <v>148987</v>
      </c>
      <c r="AV500">
        <v>0.42757229950143</v>
      </c>
      <c r="AW500">
        <v>82</v>
      </c>
      <c r="AX500">
        <v>166</v>
      </c>
      <c r="AY500">
        <v>9895500407</v>
      </c>
      <c r="AZ500">
        <v>2.4774461211781902</v>
      </c>
      <c r="BA500">
        <v>46</v>
      </c>
      <c r="BB500">
        <v>2.8979685553489398</v>
      </c>
      <c r="BC500">
        <v>253</v>
      </c>
      <c r="BD500">
        <v>26.6224229451905</v>
      </c>
      <c r="BE500">
        <v>124.52821219301001</v>
      </c>
      <c r="BF500">
        <v>125</v>
      </c>
      <c r="BG500">
        <v>19</v>
      </c>
      <c r="BH500">
        <v>234</v>
      </c>
      <c r="BI500">
        <v>18.986805550654399</v>
      </c>
      <c r="BJ500">
        <v>128.858982337654</v>
      </c>
      <c r="BK500">
        <v>9.0715721557344406E-2</v>
      </c>
      <c r="BL500">
        <v>2473875101.75</v>
      </c>
      <c r="BM500">
        <v>0.207800556213074</v>
      </c>
      <c r="BN500">
        <v>1097.36169710847</v>
      </c>
      <c r="BO500">
        <v>32.017808731262598</v>
      </c>
      <c r="BP500">
        <v>149.74958005011601</v>
      </c>
      <c r="BQ500">
        <v>1.3984691872649</v>
      </c>
      <c r="BR500">
        <v>7.2030523875388797</v>
      </c>
      <c r="BS500">
        <v>5.0627582653325801E-2</v>
      </c>
      <c r="BT500">
        <v>0.98604085571423805</v>
      </c>
      <c r="BU500">
        <v>5.0627582653325801E-2</v>
      </c>
      <c r="BV500">
        <v>0.28905692503410102</v>
      </c>
      <c r="BW500">
        <v>4.8064430528006498E-2</v>
      </c>
      <c r="BX500">
        <v>0.974686208673337</v>
      </c>
      <c r="BY500">
        <v>0.974686208673337</v>
      </c>
      <c r="BZ500">
        <v>0.99958501981431702</v>
      </c>
      <c r="CA500">
        <v>0.99578103477888902</v>
      </c>
      <c r="CB500">
        <v>-0.864979561123699</v>
      </c>
      <c r="CC500">
        <v>0.99303700912685</v>
      </c>
      <c r="CD500">
        <v>5.0627582653325801E-2</v>
      </c>
      <c r="CE500">
        <v>5.4981544658222496</v>
      </c>
      <c r="CF500">
        <v>0.18905208213855901</v>
      </c>
      <c r="CG500">
        <v>2.8064447383592501</v>
      </c>
      <c r="CH500">
        <v>0.98631045206218604</v>
      </c>
      <c r="CI500">
        <v>0.26653824263386</v>
      </c>
      <c r="CJ500">
        <v>10.996308931644499</v>
      </c>
      <c r="CK500">
        <v>2.7558171557059299</v>
      </c>
      <c r="CL500">
        <v>1.8134199925480501</v>
      </c>
      <c r="CM500">
        <v>5837.1022147567501</v>
      </c>
      <c r="CN500">
        <v>0.18156968442070201</v>
      </c>
      <c r="CO500">
        <v>2.4341477644555098</v>
      </c>
      <c r="CP500">
        <v>34.677242752270701</v>
      </c>
      <c r="CQ500">
        <v>716.15484633569702</v>
      </c>
      <c r="CR500">
        <v>22095.862013188998</v>
      </c>
      <c r="CS500">
        <v>29.463089296263298</v>
      </c>
      <c r="CT500">
        <v>4.1331150298448499E-2</v>
      </c>
      <c r="CU500">
        <v>8.1923307731175896</v>
      </c>
      <c r="CV500">
        <v>944.33022271992002</v>
      </c>
      <c r="CW500">
        <v>2.9374462570608401E-2</v>
      </c>
      <c r="CX500">
        <v>5.3944303865437901E-2</v>
      </c>
      <c r="CY500">
        <v>372.51080805987903</v>
      </c>
      <c r="CZ500">
        <v>8.0657383131799099E-2</v>
      </c>
      <c r="DA500">
        <v>3.3156960505901401</v>
      </c>
      <c r="DB500">
        <v>3.2006110324712101E-3</v>
      </c>
      <c r="DC500">
        <v>5837.1022147567501</v>
      </c>
      <c r="DD500">
        <v>0.18156968442070201</v>
      </c>
      <c r="DE500">
        <v>2.4341477644555098</v>
      </c>
      <c r="DF500">
        <v>34.677242752270701</v>
      </c>
      <c r="DG500">
        <v>716.15484633569702</v>
      </c>
      <c r="DH500">
        <v>22095.862013188998</v>
      </c>
      <c r="DI500">
        <v>29.463089296263298</v>
      </c>
      <c r="DJ500">
        <v>4.1331150298448499E-2</v>
      </c>
      <c r="DK500">
        <v>944.33022271992002</v>
      </c>
      <c r="DL500">
        <v>2.9374462570608401E-2</v>
      </c>
      <c r="DM500">
        <v>8.0657383131799099E-2</v>
      </c>
      <c r="DN500">
        <v>3.3156960505901401</v>
      </c>
      <c r="DO500">
        <v>3.2006110324712101E-3</v>
      </c>
      <c r="DP500">
        <v>8.1923307731175896</v>
      </c>
      <c r="DQ500">
        <v>5.3944303865437901E-2</v>
      </c>
      <c r="DR500">
        <v>372.51080805987903</v>
      </c>
      <c r="DS500">
        <v>2.9749234128206998</v>
      </c>
      <c r="DT500">
        <v>483444.58648069901</v>
      </c>
      <c r="DU500">
        <v>0.81121941256737096</v>
      </c>
      <c r="DV500">
        <v>0.10167866001284601</v>
      </c>
      <c r="DW500">
        <v>123838.32587406901</v>
      </c>
      <c r="DX500">
        <v>1.8261587996855599</v>
      </c>
      <c r="DY500">
        <v>32.114711350654702</v>
      </c>
      <c r="DZ500">
        <v>8.4659869653056905</v>
      </c>
      <c r="EA500">
        <v>270.55857893641701</v>
      </c>
      <c r="EB500">
        <v>0.350881283922585</v>
      </c>
      <c r="EC500">
        <v>4.1440419651140897E-2</v>
      </c>
      <c r="ED500">
        <v>0.12775480783931101</v>
      </c>
      <c r="EE500">
        <v>4.1589876782687201</v>
      </c>
      <c r="EF500">
        <v>5.2889964440824598E-3</v>
      </c>
      <c r="EG500">
        <v>80.0091805386392</v>
      </c>
      <c r="EH500">
        <v>1.68263099794373E-4</v>
      </c>
      <c r="EI500">
        <v>2.7175363981240901</v>
      </c>
      <c r="EJ500">
        <v>1.68744999244828E-3</v>
      </c>
      <c r="EK500">
        <v>8.7692507835436893E-3</v>
      </c>
      <c r="EL500" s="12" t="s">
        <v>5243</v>
      </c>
      <c r="EM500" s="13" t="s">
        <v>5244</v>
      </c>
      <c r="EN500" s="7">
        <v>9</v>
      </c>
      <c r="EO500" s="7">
        <v>1</v>
      </c>
      <c r="EP500" s="7">
        <v>7.48</v>
      </c>
      <c r="EQ500" s="7">
        <v>24.5</v>
      </c>
      <c r="ER500" s="7">
        <v>1</v>
      </c>
      <c r="ES500" s="7">
        <v>1</v>
      </c>
      <c r="ET500" s="7">
        <v>8</v>
      </c>
      <c r="EU500" s="7">
        <v>0</v>
      </c>
      <c r="EV500" s="7">
        <v>1</v>
      </c>
      <c r="EW500" s="7">
        <v>0</v>
      </c>
      <c r="EX500" s="7">
        <v>0</v>
      </c>
      <c r="EY500" s="7">
        <v>12.57</v>
      </c>
      <c r="EZ500" s="13">
        <v>12.57</v>
      </c>
      <c r="FA500" s="7">
        <v>5.44</v>
      </c>
      <c r="FB500" s="7">
        <v>51.3</v>
      </c>
      <c r="FC500" s="7">
        <v>1.9</v>
      </c>
      <c r="FD500" s="7">
        <v>2.79</v>
      </c>
      <c r="FE500" s="7">
        <f t="shared" si="68"/>
        <v>1.4684210526315791</v>
      </c>
      <c r="FF500" s="7">
        <v>113</v>
      </c>
      <c r="FG500" s="7">
        <v>201</v>
      </c>
      <c r="FH500" s="7">
        <v>54</v>
      </c>
      <c r="FI500" s="7">
        <v>64</v>
      </c>
      <c r="FJ500" s="7">
        <v>612</v>
      </c>
      <c r="FK500" s="7">
        <v>168</v>
      </c>
      <c r="FL500" s="7">
        <v>22</v>
      </c>
      <c r="FM500" s="7">
        <v>13.4</v>
      </c>
      <c r="FN500" s="7">
        <v>31.9</v>
      </c>
      <c r="FO500" s="7">
        <v>2.76</v>
      </c>
      <c r="FP500" s="7">
        <v>485</v>
      </c>
      <c r="FQ500" s="7">
        <v>65.459999999999994</v>
      </c>
      <c r="FR500" s="7">
        <v>0.93</v>
      </c>
      <c r="FS500" s="7">
        <v>1.1200000000000001</v>
      </c>
      <c r="FT500" s="7">
        <v>16.72</v>
      </c>
      <c r="FU500" s="7">
        <v>0.19</v>
      </c>
      <c r="FV500" s="7">
        <v>2.39</v>
      </c>
      <c r="FW500" s="7">
        <v>43.46</v>
      </c>
      <c r="FX500" s="7">
        <v>2.19</v>
      </c>
      <c r="FY500" s="7">
        <v>0.79</v>
      </c>
      <c r="FZ500" s="7">
        <v>0.78</v>
      </c>
      <c r="GA500" s="7">
        <v>0.96</v>
      </c>
      <c r="GB500" s="7">
        <v>0.81</v>
      </c>
      <c r="GC500" s="7">
        <v>0</v>
      </c>
      <c r="GD500" s="7">
        <v>0</v>
      </c>
      <c r="GE500" s="7">
        <v>0</v>
      </c>
      <c r="GF500" s="7">
        <v>1</v>
      </c>
      <c r="GG500" s="7">
        <v>0</v>
      </c>
      <c r="GH500" s="7">
        <v>0</v>
      </c>
    </row>
    <row r="501" spans="1:190" x14ac:dyDescent="0.3">
      <c r="A501">
        <v>1</v>
      </c>
      <c r="B501" t="s">
        <v>5245</v>
      </c>
      <c r="C501" t="s">
        <v>189</v>
      </c>
      <c r="D501" t="s">
        <v>190</v>
      </c>
      <c r="E501" t="s">
        <v>191</v>
      </c>
      <c r="F501" t="s">
        <v>192</v>
      </c>
      <c r="G501" t="s">
        <v>193</v>
      </c>
      <c r="H501" t="s">
        <v>194</v>
      </c>
      <c r="I501" t="s">
        <v>195</v>
      </c>
      <c r="J501" t="s">
        <v>5246</v>
      </c>
      <c r="K501" t="s">
        <v>197</v>
      </c>
      <c r="L501" t="s">
        <v>198</v>
      </c>
      <c r="M501" t="s">
        <v>199</v>
      </c>
      <c r="N501">
        <v>132.345435142517</v>
      </c>
      <c r="O501">
        <v>0</v>
      </c>
      <c r="P501">
        <v>255</v>
      </c>
      <c r="Q501" t="s">
        <v>5247</v>
      </c>
      <c r="R501" t="s">
        <v>198</v>
      </c>
      <c r="S501" t="s">
        <v>199</v>
      </c>
      <c r="T501" t="s">
        <v>5248</v>
      </c>
      <c r="U501">
        <v>245906</v>
      </c>
      <c r="V501">
        <v>5</v>
      </c>
      <c r="W501" t="s">
        <v>5249</v>
      </c>
      <c r="X501" t="s">
        <v>5249</v>
      </c>
      <c r="Y501" t="s">
        <v>203</v>
      </c>
      <c r="Z501" t="s">
        <v>5250</v>
      </c>
      <c r="AA501">
        <v>149.27968654855599</v>
      </c>
      <c r="AB501">
        <v>53</v>
      </c>
      <c r="AC501">
        <v>244</v>
      </c>
      <c r="AD501" t="s">
        <v>203</v>
      </c>
      <c r="AE501" t="s">
        <v>5250</v>
      </c>
      <c r="AF501" t="s">
        <v>5251</v>
      </c>
      <c r="AG501">
        <v>983624</v>
      </c>
      <c r="AH501">
        <v>5</v>
      </c>
      <c r="AI501" t="s">
        <v>5252</v>
      </c>
      <c r="AJ501" t="s">
        <v>5249</v>
      </c>
      <c r="AK501">
        <v>118.583097809732</v>
      </c>
      <c r="AL501">
        <v>53</v>
      </c>
      <c r="AM501">
        <v>244</v>
      </c>
      <c r="AN501">
        <v>0.55300671604956098</v>
      </c>
      <c r="AO501">
        <v>1059.7573542370999</v>
      </c>
      <c r="AP501">
        <v>941.15527411793198</v>
      </c>
      <c r="AQ501">
        <v>245905.25</v>
      </c>
      <c r="AR501">
        <v>586.05293427602999</v>
      </c>
      <c r="AS501">
        <v>4132.2524881478203</v>
      </c>
      <c r="AT501">
        <v>1.6804246709445299E-2</v>
      </c>
      <c r="AU501">
        <v>245906</v>
      </c>
      <c r="AV501">
        <v>0.42540440496904203</v>
      </c>
      <c r="AW501">
        <v>83</v>
      </c>
      <c r="AX501">
        <v>164</v>
      </c>
      <c r="AY501">
        <v>14843837803</v>
      </c>
      <c r="AZ501">
        <v>2.3327768165562901</v>
      </c>
      <c r="BA501">
        <v>40</v>
      </c>
      <c r="BB501">
        <v>3.7011923080423701</v>
      </c>
      <c r="BC501">
        <v>244</v>
      </c>
      <c r="BD501">
        <v>25.1202709340929</v>
      </c>
      <c r="BE501">
        <v>118.583097809732</v>
      </c>
      <c r="BF501">
        <v>112</v>
      </c>
      <c r="BG501">
        <v>53</v>
      </c>
      <c r="BH501">
        <v>191</v>
      </c>
      <c r="BI501">
        <v>17.168238271221298</v>
      </c>
      <c r="BJ501">
        <v>122.845299000653</v>
      </c>
      <c r="BK501">
        <v>0.93470580371799405</v>
      </c>
      <c r="BL501">
        <v>3710959450.75</v>
      </c>
      <c r="BM501">
        <v>0.23977389026017301</v>
      </c>
      <c r="BN501">
        <v>1029.0164004073899</v>
      </c>
      <c r="BO501">
        <v>12.3473749021398</v>
      </c>
      <c r="BP501">
        <v>172.069161548208</v>
      </c>
      <c r="BQ501">
        <v>15.5364423530295</v>
      </c>
      <c r="BR501">
        <v>6.8577504388269999</v>
      </c>
      <c r="BS501">
        <v>5.7062646790187799E-2</v>
      </c>
      <c r="BT501">
        <v>0.98349553456220495</v>
      </c>
      <c r="BU501">
        <v>5.7062646790187799E-2</v>
      </c>
      <c r="BV501">
        <v>0.31567264452334098</v>
      </c>
      <c r="BW501">
        <v>5.3806501131486099E-2</v>
      </c>
      <c r="BX501">
        <v>0.97146867660490499</v>
      </c>
      <c r="BY501">
        <v>0.97146867660490499</v>
      </c>
      <c r="BZ501">
        <v>0.99912211312630395</v>
      </c>
      <c r="CA501">
        <v>0.99365970591220099</v>
      </c>
      <c r="CB501">
        <v>-0.844203524777144</v>
      </c>
      <c r="CC501">
        <v>0.99016701431265097</v>
      </c>
      <c r="CD501">
        <v>5.7062646790187799E-2</v>
      </c>
      <c r="CE501">
        <v>3.2630052028966499</v>
      </c>
      <c r="CF501">
        <v>0.215978337288355</v>
      </c>
      <c r="CG501">
        <v>2.69287275984773</v>
      </c>
      <c r="CH501">
        <v>0.98633596302551596</v>
      </c>
      <c r="CI501">
        <v>0.33719031347860101</v>
      </c>
      <c r="CJ501">
        <v>6.5260104057933201</v>
      </c>
      <c r="CK501">
        <v>2.6358101130575502</v>
      </c>
      <c r="CL501">
        <v>1.72870327140429</v>
      </c>
      <c r="CM501">
        <v>11936.935301143099</v>
      </c>
      <c r="CN501">
        <v>0.20366721209935401</v>
      </c>
      <c r="CO501">
        <v>2.13649712190107</v>
      </c>
      <c r="CP501">
        <v>14.2174884831939</v>
      </c>
      <c r="CQ501">
        <v>787.85016208837999</v>
      </c>
      <c r="CR501">
        <v>8255.8304896775298</v>
      </c>
      <c r="CS501">
        <v>125.754182111102</v>
      </c>
      <c r="CT501">
        <v>0.158862430630274</v>
      </c>
      <c r="CU501">
        <v>7.8229861944446304</v>
      </c>
      <c r="CV501">
        <v>2462.5215150998101</v>
      </c>
      <c r="CW501">
        <v>4.2015381591875303E-2</v>
      </c>
      <c r="CX501">
        <v>5.9585776678893497E-2</v>
      </c>
      <c r="CY501">
        <v>506.19689659212798</v>
      </c>
      <c r="CZ501">
        <v>0.102265287740043</v>
      </c>
      <c r="DA501">
        <v>1.46088789174154</v>
      </c>
      <c r="DB501">
        <v>1.6244831428357798E-2</v>
      </c>
      <c r="DC501">
        <v>11936.935301143099</v>
      </c>
      <c r="DD501">
        <v>0.20366721209935401</v>
      </c>
      <c r="DE501">
        <v>2.13649712190107</v>
      </c>
      <c r="DF501">
        <v>14.2174884831939</v>
      </c>
      <c r="DG501">
        <v>787.85016208837999</v>
      </c>
      <c r="DH501">
        <v>8255.8304896775298</v>
      </c>
      <c r="DI501">
        <v>125.754182111102</v>
      </c>
      <c r="DJ501">
        <v>0.158862430630274</v>
      </c>
      <c r="DK501">
        <v>2462.5215150998101</v>
      </c>
      <c r="DL501">
        <v>4.2015381591875303E-2</v>
      </c>
      <c r="DM501">
        <v>0.102265287740043</v>
      </c>
      <c r="DN501">
        <v>1.46088789174154</v>
      </c>
      <c r="DO501">
        <v>1.6244831428357798E-2</v>
      </c>
      <c r="DP501">
        <v>7.8229861944446304</v>
      </c>
      <c r="DQ501">
        <v>5.9585776678893497E-2</v>
      </c>
      <c r="DR501">
        <v>506.19689659212798</v>
      </c>
      <c r="DS501">
        <v>2.86782363010518</v>
      </c>
      <c r="DT501">
        <v>781462.54459630896</v>
      </c>
      <c r="DU501">
        <v>0.79447283168803196</v>
      </c>
      <c r="DV501">
        <v>0.111730407671427</v>
      </c>
      <c r="DW501">
        <v>235847.353033272</v>
      </c>
      <c r="DX501">
        <v>1.7364285458513999</v>
      </c>
      <c r="DY501">
        <v>12.4079333159825</v>
      </c>
      <c r="DZ501">
        <v>8.4109029466544101</v>
      </c>
      <c r="EA501">
        <v>103.293517644953</v>
      </c>
      <c r="EB501">
        <v>1.3502368269573899</v>
      </c>
      <c r="EC501">
        <v>0.16042292524847199</v>
      </c>
      <c r="ED501">
        <v>0.12972848929627101</v>
      </c>
      <c r="EE501">
        <v>1.64261778665199</v>
      </c>
      <c r="EF501">
        <v>2.0787226545296401E-2</v>
      </c>
      <c r="EG501">
        <v>521.84194481762404</v>
      </c>
      <c r="EH501">
        <v>8.0231727860725994E-5</v>
      </c>
      <c r="EI501">
        <v>1.61270330092585</v>
      </c>
      <c r="EJ501">
        <v>3.5366334473793302E-3</v>
      </c>
      <c r="EK501">
        <v>2.4265882852968299E-3</v>
      </c>
      <c r="EL501" s="12" t="s">
        <v>5253</v>
      </c>
      <c r="EM501" s="13" t="s">
        <v>5254</v>
      </c>
      <c r="EN501" s="7">
        <v>5</v>
      </c>
      <c r="EO501" s="7">
        <v>1</v>
      </c>
      <c r="EP501" s="7">
        <v>4.1500000000000004</v>
      </c>
      <c r="EQ501" s="7">
        <v>17.5</v>
      </c>
      <c r="ER501" s="7">
        <v>1</v>
      </c>
      <c r="ES501" s="7">
        <v>1</v>
      </c>
      <c r="ET501" s="7">
        <v>7</v>
      </c>
      <c r="EU501" s="7">
        <v>0</v>
      </c>
      <c r="EV501" s="7">
        <v>0</v>
      </c>
      <c r="EW501" s="7">
        <v>0</v>
      </c>
      <c r="EX501" s="7">
        <v>0</v>
      </c>
      <c r="EY501" s="7">
        <v>10.51</v>
      </c>
      <c r="EZ501" s="13">
        <v>10.51</v>
      </c>
      <c r="FA501" s="7">
        <v>10.54</v>
      </c>
      <c r="FB501" s="7">
        <v>48.8</v>
      </c>
      <c r="FC501" s="7">
        <v>3.2</v>
      </c>
      <c r="FD501" s="7">
        <v>5.14</v>
      </c>
      <c r="FE501" s="7">
        <f t="shared" si="68"/>
        <v>1.6062499999999997</v>
      </c>
      <c r="FF501" s="7">
        <v>130</v>
      </c>
      <c r="FG501" s="7">
        <v>320</v>
      </c>
      <c r="FH501" s="7">
        <v>26</v>
      </c>
      <c r="FI501" s="7">
        <v>26</v>
      </c>
      <c r="FJ501" s="7">
        <v>550</v>
      </c>
      <c r="FK501" s="7">
        <v>53</v>
      </c>
      <c r="FL501" s="7">
        <v>25</v>
      </c>
      <c r="FM501" s="7">
        <v>11.7</v>
      </c>
      <c r="FN501" s="7">
        <v>30.7</v>
      </c>
      <c r="FO501" s="7">
        <v>2.2000000000000002</v>
      </c>
      <c r="FP501" s="7">
        <v>387</v>
      </c>
      <c r="FQ501" s="7">
        <v>1.18</v>
      </c>
      <c r="FR501" s="7">
        <v>1.1499999999999999</v>
      </c>
      <c r="FS501" s="7">
        <v>1.17</v>
      </c>
      <c r="FT501" s="7">
        <v>1.02</v>
      </c>
      <c r="FU501" s="7">
        <v>0.19</v>
      </c>
      <c r="FV501" s="7">
        <v>1.21</v>
      </c>
      <c r="FW501" s="7">
        <v>2.44</v>
      </c>
      <c r="FX501" s="7">
        <v>1.33</v>
      </c>
      <c r="FY501" s="7">
        <v>2.14</v>
      </c>
      <c r="FZ501" s="7">
        <v>0.79</v>
      </c>
      <c r="GA501" s="7">
        <v>0.8</v>
      </c>
      <c r="GB501" s="7">
        <v>1.2</v>
      </c>
      <c r="GC501" s="7">
        <v>0</v>
      </c>
      <c r="GD501" s="7">
        <v>0</v>
      </c>
      <c r="GE501" s="7">
        <v>1</v>
      </c>
      <c r="GF501" s="7">
        <v>1</v>
      </c>
      <c r="GG501" s="7">
        <v>0</v>
      </c>
      <c r="GH501" s="7">
        <v>0</v>
      </c>
    </row>
    <row r="502" spans="1:190" x14ac:dyDescent="0.3">
      <c r="A502" s="19" t="s">
        <v>10222</v>
      </c>
      <c r="B502" s="19" t="s">
        <v>5255</v>
      </c>
      <c r="C502" t="s">
        <v>189</v>
      </c>
      <c r="D502" t="s">
        <v>190</v>
      </c>
      <c r="E502" t="s">
        <v>191</v>
      </c>
      <c r="F502" t="s">
        <v>192</v>
      </c>
      <c r="G502" t="s">
        <v>193</v>
      </c>
      <c r="H502" t="s">
        <v>194</v>
      </c>
      <c r="I502" t="s">
        <v>195</v>
      </c>
      <c r="J502" t="s">
        <v>5256</v>
      </c>
      <c r="K502" t="s">
        <v>197</v>
      </c>
      <c r="L502" t="s">
        <v>198</v>
      </c>
      <c r="M502" t="s">
        <v>199</v>
      </c>
      <c r="N502">
        <v>67.013178825378404</v>
      </c>
      <c r="O502">
        <v>0</v>
      </c>
      <c r="P502">
        <v>255</v>
      </c>
      <c r="Q502" t="s">
        <v>5257</v>
      </c>
      <c r="R502" t="s">
        <v>198</v>
      </c>
      <c r="S502" t="s">
        <v>199</v>
      </c>
      <c r="T502" t="s">
        <v>5258</v>
      </c>
      <c r="U502">
        <v>113638</v>
      </c>
      <c r="V502">
        <v>2</v>
      </c>
      <c r="W502" t="s">
        <v>5259</v>
      </c>
      <c r="X502" t="s">
        <v>5259</v>
      </c>
      <c r="Y502" t="s">
        <v>203</v>
      </c>
      <c r="Z502" t="s">
        <v>5260</v>
      </c>
      <c r="AA502">
        <v>121.07531435800099</v>
      </c>
      <c r="AB502">
        <v>37</v>
      </c>
      <c r="AC502">
        <v>250</v>
      </c>
      <c r="AD502" t="s">
        <v>203</v>
      </c>
      <c r="AE502" t="s">
        <v>5260</v>
      </c>
      <c r="AF502" t="s">
        <v>5261</v>
      </c>
      <c r="AG502">
        <v>454552</v>
      </c>
      <c r="AH502">
        <v>2</v>
      </c>
      <c r="AI502" t="s">
        <v>5262</v>
      </c>
      <c r="AJ502" t="s">
        <v>5259</v>
      </c>
      <c r="AK502">
        <v>89.304152220207996</v>
      </c>
      <c r="AL502">
        <v>37</v>
      </c>
      <c r="AM502">
        <v>237</v>
      </c>
      <c r="AN502">
        <v>0.50789503222301502</v>
      </c>
      <c r="AO502">
        <v>747.50201162662995</v>
      </c>
      <c r="AP502">
        <v>642.12479316718395</v>
      </c>
      <c r="AQ502">
        <v>113637.75</v>
      </c>
      <c r="AR502">
        <v>379.652558281876</v>
      </c>
      <c r="AS502">
        <v>2575.97831816808</v>
      </c>
      <c r="AT502">
        <v>2.2668332646220798E-2</v>
      </c>
      <c r="AU502">
        <v>113638</v>
      </c>
      <c r="AV502">
        <v>0.46389964677893802</v>
      </c>
      <c r="AW502">
        <v>64</v>
      </c>
      <c r="AX502">
        <v>115</v>
      </c>
      <c r="AY502">
        <v>3836445351</v>
      </c>
      <c r="AZ502">
        <v>1.84255728510289</v>
      </c>
      <c r="BA502">
        <v>27</v>
      </c>
      <c r="BB502">
        <v>5.6756863792317498</v>
      </c>
      <c r="BC502">
        <v>237</v>
      </c>
      <c r="BD502">
        <v>16.456609649407</v>
      </c>
      <c r="BE502">
        <v>89.304152220207996</v>
      </c>
      <c r="BF502">
        <v>87</v>
      </c>
      <c r="BG502">
        <v>37</v>
      </c>
      <c r="BH502">
        <v>200</v>
      </c>
      <c r="BI502">
        <v>11.380152022281401</v>
      </c>
      <c r="BJ502">
        <v>91.869789568505098</v>
      </c>
      <c r="BK502">
        <v>1.03574336539069</v>
      </c>
      <c r="BL502">
        <v>959111337.75</v>
      </c>
      <c r="BM502">
        <v>0.33229470205655598</v>
      </c>
      <c r="BN502">
        <v>464.82663159132301</v>
      </c>
      <c r="BO502">
        <v>10.299620797429</v>
      </c>
      <c r="BP502">
        <v>51.602633105058601</v>
      </c>
      <c r="BQ502">
        <v>4.9287175182691199</v>
      </c>
      <c r="BR502">
        <v>3.21365434772351</v>
      </c>
      <c r="BS502">
        <v>6.5428997739793701E-2</v>
      </c>
      <c r="BT502">
        <v>0.96009311698019595</v>
      </c>
      <c r="BU502">
        <v>6.54201688091538E-2</v>
      </c>
      <c r="BV502">
        <v>0.34864595224551598</v>
      </c>
      <c r="BW502">
        <v>6.1149199252775503E-2</v>
      </c>
      <c r="BX502">
        <v>0.96729138708386297</v>
      </c>
      <c r="BY502">
        <v>0.96729079848848698</v>
      </c>
      <c r="BZ502">
        <v>0.99920209299364404</v>
      </c>
      <c r="CA502">
        <v>0.99345806338208997</v>
      </c>
      <c r="CB502">
        <v>-0.78484373701731402</v>
      </c>
      <c r="CC502">
        <v>0.97155540637351601</v>
      </c>
      <c r="CD502">
        <v>6.5412443494843903E-2</v>
      </c>
      <c r="CE502">
        <v>3.0842445525497899</v>
      </c>
      <c r="CF502">
        <v>0.29593141940150902</v>
      </c>
      <c r="CG502">
        <v>2.23027458068767</v>
      </c>
      <c r="CH502">
        <v>0.96446441859628995</v>
      </c>
      <c r="CI502">
        <v>0.44507963695437203</v>
      </c>
      <c r="CJ502">
        <v>6.1684891050995896</v>
      </c>
      <c r="CK502">
        <v>2.1647955891473099</v>
      </c>
      <c r="CL502">
        <v>0.81977083636582604</v>
      </c>
      <c r="CM502">
        <v>8314.9841968329401</v>
      </c>
      <c r="CN502">
        <v>0.26707943972096898</v>
      </c>
      <c r="CO502">
        <v>1.36270358106853</v>
      </c>
      <c r="CP502">
        <v>12.5446632190922</v>
      </c>
      <c r="CQ502">
        <v>547.30466064947097</v>
      </c>
      <c r="CR502">
        <v>4980.1457296116596</v>
      </c>
      <c r="CS502">
        <v>78.830783264074995</v>
      </c>
      <c r="CT502">
        <v>0.13337979698333699</v>
      </c>
      <c r="CU502">
        <v>7.2570567430628197</v>
      </c>
      <c r="CV502">
        <v>1502.9836186682901</v>
      </c>
      <c r="CW502">
        <v>4.8276221972450198E-2</v>
      </c>
      <c r="CX502">
        <v>6.8491613720762401E-2</v>
      </c>
      <c r="CY502">
        <v>334.13509384441602</v>
      </c>
      <c r="CZ502">
        <v>0.13157008877816101</v>
      </c>
      <c r="DA502">
        <v>2.0499339865906201</v>
      </c>
      <c r="DB502">
        <v>1.6943825883227501E-2</v>
      </c>
      <c r="DC502">
        <v>8314.9841968329401</v>
      </c>
      <c r="DD502">
        <v>0.26707943972096898</v>
      </c>
      <c r="DE502">
        <v>1.36270358106853</v>
      </c>
      <c r="DF502">
        <v>12.5446632190922</v>
      </c>
      <c r="DG502">
        <v>547.30466064947097</v>
      </c>
      <c r="DH502">
        <v>4980.1457296116596</v>
      </c>
      <c r="DI502">
        <v>78.830783264074995</v>
      </c>
      <c r="DJ502">
        <v>0.13337979698333699</v>
      </c>
      <c r="DK502">
        <v>1502.9836186682901</v>
      </c>
      <c r="DL502">
        <v>4.8276221972450198E-2</v>
      </c>
      <c r="DM502">
        <v>0.13157008877816101</v>
      </c>
      <c r="DN502">
        <v>2.0499339865906201</v>
      </c>
      <c r="DO502">
        <v>1.6943825883227501E-2</v>
      </c>
      <c r="DP502">
        <v>7.2570567430628197</v>
      </c>
      <c r="DQ502">
        <v>6.8491613720762401E-2</v>
      </c>
      <c r="DR502">
        <v>334.13509384441602</v>
      </c>
      <c r="DS502">
        <v>2.4243188701710898</v>
      </c>
      <c r="DT502">
        <v>350140.145994297</v>
      </c>
      <c r="DU502">
        <v>0.77029722890735797</v>
      </c>
      <c r="DV502">
        <v>0.12933746273281299</v>
      </c>
      <c r="DW502">
        <v>151045.22140921099</v>
      </c>
      <c r="DX502">
        <v>0.83227437269152604</v>
      </c>
      <c r="DY502">
        <v>10.3756071912564</v>
      </c>
      <c r="DZ502">
        <v>8.3262025026839606</v>
      </c>
      <c r="EA502">
        <v>84.971741406923698</v>
      </c>
      <c r="EB502">
        <v>1.1535425861224</v>
      </c>
      <c r="EC502">
        <v>0.13816606757293101</v>
      </c>
      <c r="ED502">
        <v>0.13353392155597399</v>
      </c>
      <c r="EE502">
        <v>1.4475272111637101</v>
      </c>
      <c r="EF502">
        <v>1.8317770330398001E-2</v>
      </c>
      <c r="EG502">
        <v>236.693789984126</v>
      </c>
      <c r="EH502">
        <v>1.1215833757441E-4</v>
      </c>
      <c r="EI502">
        <v>2.7994081379280198</v>
      </c>
      <c r="EJ502">
        <v>1.51055623442534E-3</v>
      </c>
      <c r="EK502">
        <v>6.7575689132298696E-3</v>
      </c>
      <c r="EL502" s="17" t="s">
        <v>5263</v>
      </c>
      <c r="EM502" s="13" t="s">
        <v>5264</v>
      </c>
      <c r="EN502" s="7">
        <v>7</v>
      </c>
      <c r="EO502" s="7">
        <v>2</v>
      </c>
      <c r="EP502" s="7">
        <v>3.01</v>
      </c>
      <c r="EQ502" s="7">
        <v>15</v>
      </c>
      <c r="ER502" s="7">
        <v>1</v>
      </c>
      <c r="ES502" s="7">
        <v>1</v>
      </c>
      <c r="ET502" s="7">
        <v>10</v>
      </c>
      <c r="EU502" s="7">
        <v>0</v>
      </c>
      <c r="EV502" s="7">
        <v>0</v>
      </c>
      <c r="EW502" s="7">
        <v>0</v>
      </c>
      <c r="EX502" s="7">
        <v>0</v>
      </c>
      <c r="EY502" s="7">
        <v>3.42</v>
      </c>
      <c r="EZ502" s="13">
        <v>3.42</v>
      </c>
      <c r="FA502" s="7">
        <v>9.41</v>
      </c>
      <c r="FB502" s="7">
        <v>59.6</v>
      </c>
      <c r="FF502" s="7">
        <v>126</v>
      </c>
      <c r="FG502" s="7">
        <v>369</v>
      </c>
      <c r="FH502" s="7">
        <v>15</v>
      </c>
      <c r="FI502" s="7">
        <v>29</v>
      </c>
      <c r="FJ502" s="7">
        <v>413</v>
      </c>
      <c r="FK502" s="7">
        <v>38</v>
      </c>
      <c r="FL502" s="7">
        <v>26</v>
      </c>
      <c r="FM502" s="7">
        <v>10.6</v>
      </c>
      <c r="FN502" s="7">
        <v>27.3</v>
      </c>
      <c r="FO502" s="7">
        <v>3.11</v>
      </c>
      <c r="FP502" s="7">
        <v>518</v>
      </c>
      <c r="FQ502" s="7">
        <v>11.53</v>
      </c>
      <c r="FR502" s="7">
        <v>2.0099999999999998</v>
      </c>
      <c r="FS502" s="7">
        <v>3.32</v>
      </c>
      <c r="FT502" s="7">
        <v>6.74</v>
      </c>
      <c r="FU502" s="7">
        <v>32.04</v>
      </c>
      <c r="FV502" s="7">
        <v>9.77</v>
      </c>
      <c r="FW502" s="7">
        <v>23.9</v>
      </c>
      <c r="FX502" s="7">
        <v>36.78</v>
      </c>
      <c r="FY502" s="7">
        <v>35.82</v>
      </c>
      <c r="FZ502" s="7">
        <v>1.85</v>
      </c>
      <c r="GA502" s="7">
        <v>2.7</v>
      </c>
      <c r="GB502" s="7">
        <v>3.63</v>
      </c>
      <c r="GC502" s="7">
        <v>0</v>
      </c>
      <c r="GD502" s="7">
        <v>0</v>
      </c>
      <c r="GE502" s="7">
        <v>0</v>
      </c>
      <c r="GF502" s="7">
        <v>1</v>
      </c>
      <c r="GG502" s="7">
        <v>0</v>
      </c>
      <c r="GH502" s="7">
        <v>0</v>
      </c>
    </row>
    <row r="503" spans="1:190" x14ac:dyDescent="0.3">
      <c r="A503">
        <v>1</v>
      </c>
      <c r="B503" t="s">
        <v>5265</v>
      </c>
      <c r="C503" t="s">
        <v>189</v>
      </c>
      <c r="D503" t="s">
        <v>190</v>
      </c>
      <c r="E503" t="s">
        <v>191</v>
      </c>
      <c r="F503" t="s">
        <v>192</v>
      </c>
      <c r="G503" t="s">
        <v>193</v>
      </c>
      <c r="H503" t="s">
        <v>194</v>
      </c>
      <c r="I503" t="s">
        <v>195</v>
      </c>
      <c r="J503" t="s">
        <v>5266</v>
      </c>
      <c r="K503" t="s">
        <v>197</v>
      </c>
      <c r="L503" t="s">
        <v>198</v>
      </c>
      <c r="M503" t="s">
        <v>199</v>
      </c>
      <c r="N503">
        <v>100.13522338867099</v>
      </c>
      <c r="O503">
        <v>0</v>
      </c>
      <c r="P503">
        <v>255</v>
      </c>
      <c r="Q503" t="s">
        <v>5267</v>
      </c>
      <c r="R503" t="s">
        <v>198</v>
      </c>
      <c r="S503" t="s">
        <v>199</v>
      </c>
      <c r="T503" t="s">
        <v>5268</v>
      </c>
      <c r="U503">
        <v>235080</v>
      </c>
      <c r="V503">
        <v>2</v>
      </c>
      <c r="W503" t="s">
        <v>5269</v>
      </c>
      <c r="X503" t="s">
        <v>5269</v>
      </c>
      <c r="Y503" t="s">
        <v>203</v>
      </c>
      <c r="Z503" t="s">
        <v>5270</v>
      </c>
      <c r="AA503">
        <v>150.02435726301599</v>
      </c>
      <c r="AB503">
        <v>51</v>
      </c>
      <c r="AC503">
        <v>253</v>
      </c>
      <c r="AD503" t="s">
        <v>203</v>
      </c>
      <c r="AE503" t="s">
        <v>5270</v>
      </c>
      <c r="AF503" t="s">
        <v>5271</v>
      </c>
      <c r="AG503">
        <v>940320</v>
      </c>
      <c r="AH503">
        <v>2</v>
      </c>
      <c r="AI503" t="s">
        <v>5272</v>
      </c>
      <c r="AJ503" t="s">
        <v>5269</v>
      </c>
      <c r="AK503">
        <v>111.875555130168</v>
      </c>
      <c r="AL503">
        <v>51</v>
      </c>
      <c r="AM503">
        <v>239</v>
      </c>
      <c r="AN503">
        <v>0.60893834120866996</v>
      </c>
      <c r="AO503">
        <v>946.68200681976998</v>
      </c>
      <c r="AP503">
        <v>841.81960656663205</v>
      </c>
      <c r="AQ503">
        <v>235079.625</v>
      </c>
      <c r="AR503">
        <v>576.47097088492603</v>
      </c>
      <c r="AS503">
        <v>3806.9732675342202</v>
      </c>
      <c r="AT503">
        <v>1.6194399100025E-2</v>
      </c>
      <c r="AU503">
        <v>235080</v>
      </c>
      <c r="AV503">
        <v>0.45147384894638898</v>
      </c>
      <c r="AW503">
        <v>78</v>
      </c>
      <c r="AX503">
        <v>151</v>
      </c>
      <c r="AY503">
        <v>12530771370</v>
      </c>
      <c r="AZ503">
        <v>2.2353139231026402</v>
      </c>
      <c r="BA503">
        <v>41</v>
      </c>
      <c r="BB503">
        <v>2.9897272173238201</v>
      </c>
      <c r="BC503">
        <v>239</v>
      </c>
      <c r="BD503">
        <v>23.098995324911002</v>
      </c>
      <c r="BE503">
        <v>111.875555130168</v>
      </c>
      <c r="BF503">
        <v>108</v>
      </c>
      <c r="BG503">
        <v>51</v>
      </c>
      <c r="BH503">
        <v>188</v>
      </c>
      <c r="BI503">
        <v>16.7259081623878</v>
      </c>
      <c r="BJ503">
        <v>115.43860405216699</v>
      </c>
      <c r="BK503">
        <v>0.533377316644426</v>
      </c>
      <c r="BL503">
        <v>3132692842.5</v>
      </c>
      <c r="BM503">
        <v>0.24341851942808401</v>
      </c>
      <c r="BN503">
        <v>809.93146982965595</v>
      </c>
      <c r="BO503">
        <v>10.2967896247702</v>
      </c>
      <c r="BP503">
        <v>88.510973534572599</v>
      </c>
      <c r="BQ503">
        <v>6.1372039616488303</v>
      </c>
      <c r="BR503">
        <v>5.4360553424375304</v>
      </c>
      <c r="BS503">
        <v>4.2023007724692099E-2</v>
      </c>
      <c r="BT503">
        <v>0.98465775586307602</v>
      </c>
      <c r="BU503">
        <v>4.2023007724692099E-2</v>
      </c>
      <c r="BV503">
        <v>0.25149193603371001</v>
      </c>
      <c r="BW503">
        <v>4.0257074546462601E-2</v>
      </c>
      <c r="BX503">
        <v>0.97898849613765304</v>
      </c>
      <c r="BY503">
        <v>0.97898849613765304</v>
      </c>
      <c r="BZ503">
        <v>0.99935349218885094</v>
      </c>
      <c r="CA503">
        <v>0.99533077691947802</v>
      </c>
      <c r="CB503">
        <v>-0.87193984311066097</v>
      </c>
      <c r="CC503">
        <v>0.98973435872714299</v>
      </c>
      <c r="CD503">
        <v>4.2023007724692099E-2</v>
      </c>
      <c r="CE503">
        <v>2.9913678378113202</v>
      </c>
      <c r="CF503">
        <v>0.22554387795126701</v>
      </c>
      <c r="CG503">
        <v>2.5169325189802798</v>
      </c>
      <c r="CH503">
        <v>0.98542458856992698</v>
      </c>
      <c r="CI503">
        <v>0.29895113097853199</v>
      </c>
      <c r="CJ503">
        <v>5.9827356756226404</v>
      </c>
      <c r="CK503">
        <v>2.4749095112555901</v>
      </c>
      <c r="CL503">
        <v>1.3695195875405499</v>
      </c>
      <c r="CM503">
        <v>8663.8407379159107</v>
      </c>
      <c r="CN503">
        <v>0.206498253835349</v>
      </c>
      <c r="CO503">
        <v>1.87267841832693</v>
      </c>
      <c r="CP503">
        <v>12.698779673944101</v>
      </c>
      <c r="CQ503">
        <v>1302.89979979025</v>
      </c>
      <c r="CR503">
        <v>11763.235508628</v>
      </c>
      <c r="CS503">
        <v>275.95245768184998</v>
      </c>
      <c r="CT503">
        <v>0.18577128883022601</v>
      </c>
      <c r="CU503">
        <v>8.1701771725628909</v>
      </c>
      <c r="CV503">
        <v>1319.5922394889801</v>
      </c>
      <c r="CW503">
        <v>3.1451812362689201E-2</v>
      </c>
      <c r="CX503">
        <v>4.4618853156372297E-2</v>
      </c>
      <c r="CY503">
        <v>800.59978232329195</v>
      </c>
      <c r="CZ503">
        <v>8.4760406637276298E-2</v>
      </c>
      <c r="DA503">
        <v>1.24166403811679</v>
      </c>
      <c r="DB503">
        <v>1.54098288396928E-2</v>
      </c>
      <c r="DC503">
        <v>8663.8407379159107</v>
      </c>
      <c r="DD503">
        <v>0.206498253835349</v>
      </c>
      <c r="DE503">
        <v>1.87267841832693</v>
      </c>
      <c r="DF503">
        <v>12.698779673944101</v>
      </c>
      <c r="DG503">
        <v>1302.89979979025</v>
      </c>
      <c r="DH503">
        <v>11763.235508628</v>
      </c>
      <c r="DI503">
        <v>275.95245768184998</v>
      </c>
      <c r="DJ503">
        <v>0.18577128883022601</v>
      </c>
      <c r="DK503">
        <v>1319.5922394889801</v>
      </c>
      <c r="DL503">
        <v>3.1451812362689201E-2</v>
      </c>
      <c r="DM503">
        <v>8.4760406637276298E-2</v>
      </c>
      <c r="DN503">
        <v>1.24166403811679</v>
      </c>
      <c r="DO503">
        <v>1.54098288396928E-2</v>
      </c>
      <c r="DP503">
        <v>8.1701771725628909</v>
      </c>
      <c r="DQ503">
        <v>4.4618853156372297E-2</v>
      </c>
      <c r="DR503">
        <v>800.59978232329195</v>
      </c>
      <c r="DS503">
        <v>2.6702219201034501</v>
      </c>
      <c r="DT503">
        <v>790411.999242811</v>
      </c>
      <c r="DU503">
        <v>0.84057767487962698</v>
      </c>
      <c r="DV503">
        <v>8.5506939752302294E-2</v>
      </c>
      <c r="DW503">
        <v>228891.30218861601</v>
      </c>
      <c r="DX503">
        <v>1.3784206078802901</v>
      </c>
      <c r="DY503">
        <v>10.3532786710906</v>
      </c>
      <c r="DZ503">
        <v>8.5580440701037901</v>
      </c>
      <c r="EA503">
        <v>87.575577462991305</v>
      </c>
      <c r="EB503">
        <v>1.72731432595574</v>
      </c>
      <c r="EC503">
        <v>0.201046298694223</v>
      </c>
      <c r="ED503">
        <v>0.124798531941844</v>
      </c>
      <c r="EE503">
        <v>1.32673546121414</v>
      </c>
      <c r="EF503">
        <v>2.4881317566676199E-2</v>
      </c>
      <c r="EG503">
        <v>361.64167599338401</v>
      </c>
      <c r="EH503">
        <v>1.1147229580965699E-4</v>
      </c>
      <c r="EI503">
        <v>1.2736211397811199</v>
      </c>
      <c r="EJ503">
        <v>2.0750159361794598E-3</v>
      </c>
      <c r="EK503">
        <v>3.5892035277692701E-3</v>
      </c>
      <c r="EL503" s="17" t="s">
        <v>5273</v>
      </c>
      <c r="EM503" s="13" t="s">
        <v>5274</v>
      </c>
      <c r="EN503" s="7">
        <v>6</v>
      </c>
      <c r="EO503" s="7">
        <v>1</v>
      </c>
      <c r="EP503" s="7">
        <v>7.72</v>
      </c>
      <c r="EQ503" s="7">
        <v>20</v>
      </c>
      <c r="ER503" s="7">
        <v>1</v>
      </c>
      <c r="ES503" s="7">
        <v>1</v>
      </c>
      <c r="ET503" s="7">
        <v>12</v>
      </c>
      <c r="EU503" s="7">
        <v>0</v>
      </c>
      <c r="EV503" s="7">
        <v>1</v>
      </c>
      <c r="EW503" s="7">
        <v>0</v>
      </c>
      <c r="EX503" s="7">
        <v>0</v>
      </c>
      <c r="EY503" s="7">
        <v>0.3528</v>
      </c>
      <c r="EZ503" s="13" t="s">
        <v>298</v>
      </c>
      <c r="FA503" s="7">
        <v>12.08</v>
      </c>
      <c r="FB503" s="7">
        <v>59.5</v>
      </c>
      <c r="FC503" s="7">
        <v>3.49</v>
      </c>
      <c r="FD503" s="7">
        <v>7.19</v>
      </c>
      <c r="FE503" s="7">
        <f t="shared" si="68"/>
        <v>2.0601719197707737</v>
      </c>
      <c r="FF503" s="7">
        <v>114</v>
      </c>
      <c r="FG503" s="7">
        <v>713</v>
      </c>
      <c r="FH503" s="7">
        <v>16</v>
      </c>
      <c r="FI503" s="7">
        <v>20</v>
      </c>
      <c r="FJ503" s="7">
        <v>408</v>
      </c>
      <c r="FK503" s="7">
        <v>39</v>
      </c>
      <c r="FL503" s="7">
        <v>24</v>
      </c>
      <c r="FM503" s="7">
        <v>10.1</v>
      </c>
      <c r="FN503" s="7">
        <v>25.3</v>
      </c>
      <c r="FO503" s="7">
        <v>2.12</v>
      </c>
      <c r="FP503" s="7">
        <v>269</v>
      </c>
      <c r="FQ503" s="7">
        <v>0.28000000000000003</v>
      </c>
      <c r="FR503" s="7">
        <v>0.14000000000000001</v>
      </c>
      <c r="FS503" s="7">
        <v>0.26</v>
      </c>
      <c r="FT503" s="7">
        <v>0.16</v>
      </c>
      <c r="FU503" s="7">
        <v>1.56</v>
      </c>
      <c r="FV503" s="7">
        <v>0.4</v>
      </c>
      <c r="FW503" s="7">
        <v>1.88</v>
      </c>
      <c r="FX503" s="7">
        <v>2.6</v>
      </c>
      <c r="FY503" s="7">
        <v>1.59</v>
      </c>
      <c r="FZ503" s="7">
        <v>0.25</v>
      </c>
      <c r="GA503" s="7">
        <v>0.41</v>
      </c>
      <c r="GB503" s="7">
        <v>1.89</v>
      </c>
      <c r="GC503" s="7">
        <v>1</v>
      </c>
      <c r="GD503" s="7">
        <v>0</v>
      </c>
      <c r="GE503" s="7">
        <v>0</v>
      </c>
      <c r="GF503" s="7">
        <v>1</v>
      </c>
      <c r="GG503" s="7">
        <v>0</v>
      </c>
      <c r="GH503" s="7">
        <v>0</v>
      </c>
    </row>
    <row r="504" spans="1:190" hidden="1" x14ac:dyDescent="0.3">
      <c r="A504">
        <v>0</v>
      </c>
      <c r="B504" t="s">
        <v>5275</v>
      </c>
      <c r="C504" t="s">
        <v>189</v>
      </c>
      <c r="D504" t="s">
        <v>190</v>
      </c>
      <c r="E504" t="s">
        <v>191</v>
      </c>
      <c r="F504" t="s">
        <v>192</v>
      </c>
      <c r="G504" t="s">
        <v>193</v>
      </c>
      <c r="H504" t="s">
        <v>194</v>
      </c>
      <c r="I504" t="s">
        <v>195</v>
      </c>
      <c r="J504" t="s">
        <v>5276</v>
      </c>
      <c r="K504" t="s">
        <v>197</v>
      </c>
      <c r="L504" t="s">
        <v>198</v>
      </c>
      <c r="M504" t="s">
        <v>199</v>
      </c>
      <c r="N504">
        <v>103.061771392822</v>
      </c>
      <c r="O504">
        <v>0</v>
      </c>
      <c r="P504">
        <v>242</v>
      </c>
      <c r="Q504" t="s">
        <v>5277</v>
      </c>
      <c r="R504" t="s">
        <v>198</v>
      </c>
      <c r="S504" t="s">
        <v>199</v>
      </c>
      <c r="T504" t="s">
        <v>5278</v>
      </c>
      <c r="U504">
        <v>154200</v>
      </c>
      <c r="V504">
        <v>2</v>
      </c>
      <c r="W504" t="s">
        <v>5279</v>
      </c>
      <c r="X504" t="s">
        <v>5279</v>
      </c>
      <c r="Y504" t="s">
        <v>203</v>
      </c>
      <c r="Z504" t="s">
        <v>5280</v>
      </c>
      <c r="AA504">
        <v>170.024609889647</v>
      </c>
      <c r="AB504">
        <v>55</v>
      </c>
      <c r="AC504">
        <v>242</v>
      </c>
      <c r="AD504" t="s">
        <v>203</v>
      </c>
      <c r="AE504" t="s">
        <v>5280</v>
      </c>
      <c r="AF504" t="s">
        <v>5281</v>
      </c>
      <c r="AG504">
        <v>616800</v>
      </c>
      <c r="AH504">
        <v>2</v>
      </c>
      <c r="AI504" t="s">
        <v>5282</v>
      </c>
      <c r="AJ504" t="s">
        <v>5283</v>
      </c>
      <c r="AK504">
        <v>126.01276426718501</v>
      </c>
      <c r="AL504">
        <v>55</v>
      </c>
      <c r="AM504">
        <v>213</v>
      </c>
      <c r="AN504">
        <v>0.59769687252470105</v>
      </c>
      <c r="AO504">
        <v>871.49026310444401</v>
      </c>
      <c r="AP504">
        <v>747.10256993267001</v>
      </c>
      <c r="AQ504">
        <v>154199.75</v>
      </c>
      <c r="AR504">
        <v>520.88700469325602</v>
      </c>
      <c r="AS504">
        <v>3236.89000641353</v>
      </c>
      <c r="AT504">
        <v>2.0991538614125699E-2</v>
      </c>
      <c r="AU504">
        <v>154200</v>
      </c>
      <c r="AV504">
        <v>0.43004987427091301</v>
      </c>
      <c r="AW504">
        <v>94</v>
      </c>
      <c r="AX504">
        <v>160</v>
      </c>
      <c r="AY504">
        <v>10178875265</v>
      </c>
      <c r="AZ504">
        <v>2.0956921373036401</v>
      </c>
      <c r="BA504">
        <v>35</v>
      </c>
      <c r="BB504">
        <v>2.6270868374393701</v>
      </c>
      <c r="BC504">
        <v>213</v>
      </c>
      <c r="BD504">
        <v>20.246235563369599</v>
      </c>
      <c r="BE504">
        <v>126.01276426718501</v>
      </c>
      <c r="BF504">
        <v>125</v>
      </c>
      <c r="BG504">
        <v>55</v>
      </c>
      <c r="BH504">
        <v>158</v>
      </c>
      <c r="BI504">
        <v>14.6621693747043</v>
      </c>
      <c r="BJ504">
        <v>128.46289759572599</v>
      </c>
      <c r="BK504">
        <v>9.8300265733793593E-2</v>
      </c>
      <c r="BL504">
        <v>2544718816.25</v>
      </c>
      <c r="BM504">
        <v>0.266635167193842</v>
      </c>
      <c r="BN504">
        <v>623.49930043275697</v>
      </c>
      <c r="BO504">
        <v>13.678594437358401</v>
      </c>
      <c r="BP504">
        <v>48.413299296377701</v>
      </c>
      <c r="BQ504">
        <v>0.73649139064880997</v>
      </c>
      <c r="BR504">
        <v>4.2289608093817597</v>
      </c>
      <c r="BS504">
        <v>6.4649113673634004E-2</v>
      </c>
      <c r="BT504">
        <v>0.96988589330088504</v>
      </c>
      <c r="BU504">
        <v>6.4645859905770806E-2</v>
      </c>
      <c r="BV504">
        <v>0.34563854448352799</v>
      </c>
      <c r="BW504">
        <v>6.04700264706775E-2</v>
      </c>
      <c r="BX504">
        <v>0.96767761234175798</v>
      </c>
      <c r="BY504">
        <v>0.96767739542389997</v>
      </c>
      <c r="BZ504">
        <v>0.99870702509354803</v>
      </c>
      <c r="CA504">
        <v>0.99191931270299805</v>
      </c>
      <c r="CB504">
        <v>-0.80952240008038601</v>
      </c>
      <c r="CC504">
        <v>0.98298805769667097</v>
      </c>
      <c r="CD504">
        <v>6.46430128588905E-2</v>
      </c>
      <c r="CE504">
        <v>3.5549284821823601</v>
      </c>
      <c r="CF504">
        <v>0.23505863475062599</v>
      </c>
      <c r="CG504">
        <v>2.4920917496374901</v>
      </c>
      <c r="CH504">
        <v>0.97021768664002195</v>
      </c>
      <c r="CI504">
        <v>0.31538283832678199</v>
      </c>
      <c r="CJ504">
        <v>7.10985696436473</v>
      </c>
      <c r="CK504">
        <v>2.42741662108513</v>
      </c>
      <c r="CL504">
        <v>1.07340248076384</v>
      </c>
      <c r="CM504">
        <v>10428.6727898143</v>
      </c>
      <c r="CN504">
        <v>0.249114320278393</v>
      </c>
      <c r="CO504">
        <v>1.23401196058499</v>
      </c>
      <c r="CP504">
        <v>14.125170198026799</v>
      </c>
      <c r="CQ504">
        <v>488.43331820461901</v>
      </c>
      <c r="CR504">
        <v>6733.75099730071</v>
      </c>
      <c r="CS504">
        <v>51.963322792931599</v>
      </c>
      <c r="CT504">
        <v>0.118464369360958</v>
      </c>
      <c r="CU504">
        <v>7.4077502638069896</v>
      </c>
      <c r="CV504">
        <v>1636.3204978142901</v>
      </c>
      <c r="CW504">
        <v>3.9087511592917297E-2</v>
      </c>
      <c r="CX504">
        <v>6.7871271076523895E-2</v>
      </c>
      <c r="CY504">
        <v>271.34920852061202</v>
      </c>
      <c r="CZ504">
        <v>9.6259140026119405E-2</v>
      </c>
      <c r="DA504">
        <v>1.48974376386914</v>
      </c>
      <c r="DB504">
        <v>1.15310045152351E-2</v>
      </c>
      <c r="DC504">
        <v>10428.6727898143</v>
      </c>
      <c r="DD504">
        <v>0.249114320278393</v>
      </c>
      <c r="DE504">
        <v>1.23401196058499</v>
      </c>
      <c r="DF504">
        <v>14.125170198026799</v>
      </c>
      <c r="DG504">
        <v>488.43331820461901</v>
      </c>
      <c r="DH504">
        <v>6733.75099730071</v>
      </c>
      <c r="DI504">
        <v>51.963322792931599</v>
      </c>
      <c r="DJ504">
        <v>0.118464369360958</v>
      </c>
      <c r="DK504">
        <v>1636.3204978142901</v>
      </c>
      <c r="DL504">
        <v>3.9087511592917297E-2</v>
      </c>
      <c r="DM504">
        <v>9.6259140026119405E-2</v>
      </c>
      <c r="DN504">
        <v>1.48974376386914</v>
      </c>
      <c r="DO504">
        <v>1.15310045152351E-2</v>
      </c>
      <c r="DP504">
        <v>7.4077502638069896</v>
      </c>
      <c r="DQ504">
        <v>6.7871271076523895E-2</v>
      </c>
      <c r="DR504">
        <v>271.34920852061202</v>
      </c>
      <c r="DS504">
        <v>2.68210364609285</v>
      </c>
      <c r="DT504">
        <v>474999.41697795002</v>
      </c>
      <c r="DU504">
        <v>0.77010281611211195</v>
      </c>
      <c r="DV504">
        <v>0.12515048624463901</v>
      </c>
      <c r="DW504">
        <v>164460.57112516201</v>
      </c>
      <c r="DX504">
        <v>1.07698631898497</v>
      </c>
      <c r="DY504">
        <v>13.740499351491501</v>
      </c>
      <c r="DZ504">
        <v>8.3291212710765201</v>
      </c>
      <c r="EA504">
        <v>114.202448119325</v>
      </c>
      <c r="EB504">
        <v>0.93730222138952801</v>
      </c>
      <c r="EC504">
        <v>0.112974037007258</v>
      </c>
      <c r="ED504">
        <v>0.132357958639573</v>
      </c>
      <c r="EE504">
        <v>1.8311855995100099</v>
      </c>
      <c r="EF504">
        <v>1.50730610747805E-2</v>
      </c>
      <c r="EG504">
        <v>393.73260610547999</v>
      </c>
      <c r="EH504">
        <v>9.6530106203593404E-5</v>
      </c>
      <c r="EI504">
        <v>1.3427350380793299</v>
      </c>
      <c r="EJ504">
        <v>3.3155277594562899E-3</v>
      </c>
      <c r="EK504">
        <v>1.8509032840721899E-3</v>
      </c>
      <c r="EL504" s="4" t="s">
        <v>5284</v>
      </c>
      <c r="EM504" s="7" t="s">
        <v>5285</v>
      </c>
      <c r="EN504" s="7">
        <v>9</v>
      </c>
      <c r="EO504" s="7">
        <v>1</v>
      </c>
      <c r="EP504" s="7">
        <v>5.87</v>
      </c>
      <c r="EQ504" s="7">
        <v>22</v>
      </c>
      <c r="ER504" s="7">
        <v>1</v>
      </c>
      <c r="ES504" s="7">
        <v>1</v>
      </c>
      <c r="ET504" s="7">
        <v>6</v>
      </c>
      <c r="EU504" s="7">
        <v>0</v>
      </c>
      <c r="EV504" s="7">
        <v>0</v>
      </c>
      <c r="EW504" s="7">
        <v>0</v>
      </c>
      <c r="EX504" s="7">
        <v>0</v>
      </c>
      <c r="EY504" s="7">
        <v>3.67</v>
      </c>
      <c r="EZ504" s="7">
        <v>3.67</v>
      </c>
      <c r="FA504" s="7">
        <v>7.85</v>
      </c>
      <c r="FB504" s="7">
        <v>55.9</v>
      </c>
      <c r="FC504" s="7">
        <v>2.73</v>
      </c>
      <c r="FD504" s="7">
        <v>4.3899999999999997</v>
      </c>
      <c r="FE504" s="7">
        <v>1.6080586080586079</v>
      </c>
      <c r="FF504" s="7">
        <v>127</v>
      </c>
      <c r="FG504" s="7">
        <v>203</v>
      </c>
      <c r="FH504" s="7">
        <v>19</v>
      </c>
      <c r="FI504" s="7">
        <v>31</v>
      </c>
      <c r="FJ504" s="7">
        <v>292</v>
      </c>
      <c r="FK504" s="7">
        <v>71</v>
      </c>
      <c r="FL504" s="7">
        <v>10</v>
      </c>
      <c r="FM504" s="7">
        <v>12.2</v>
      </c>
      <c r="FN504" s="7">
        <v>35.200000000000003</v>
      </c>
      <c r="FO504" s="7">
        <v>2.94</v>
      </c>
      <c r="FP504" s="7">
        <v>218</v>
      </c>
      <c r="FQ504" s="7">
        <v>2.0499999999999998</v>
      </c>
      <c r="FR504" s="7">
        <v>2.29</v>
      </c>
      <c r="FS504" s="7">
        <v>1.82</v>
      </c>
      <c r="FT504" s="7">
        <v>7.54</v>
      </c>
      <c r="FU504" s="7">
        <v>21.27</v>
      </c>
      <c r="FV504" s="7">
        <v>1.38</v>
      </c>
      <c r="FW504" s="7">
        <v>64.599999999999994</v>
      </c>
      <c r="FX504" s="7">
        <v>2.0699999999999998</v>
      </c>
      <c r="FY504" s="7">
        <v>18.829999999999998</v>
      </c>
      <c r="FZ504" s="7">
        <v>1.3</v>
      </c>
      <c r="GA504" s="7">
        <v>1.84</v>
      </c>
      <c r="GB504" s="7">
        <v>1.1599999999999999</v>
      </c>
      <c r="GC504" s="7">
        <v>0</v>
      </c>
      <c r="GD504" s="7">
        <v>0</v>
      </c>
      <c r="GE504" s="7">
        <v>0</v>
      </c>
      <c r="GF504" s="7">
        <v>1</v>
      </c>
      <c r="GG504" s="7">
        <v>0</v>
      </c>
      <c r="GH504" s="7">
        <v>0</v>
      </c>
    </row>
    <row r="505" spans="1:190" hidden="1" x14ac:dyDescent="0.3">
      <c r="A505">
        <v>0</v>
      </c>
      <c r="B505" t="s">
        <v>5286</v>
      </c>
      <c r="C505" t="s">
        <v>189</v>
      </c>
      <c r="D505" t="s">
        <v>190</v>
      </c>
      <c r="E505" t="s">
        <v>191</v>
      </c>
      <c r="F505" t="s">
        <v>192</v>
      </c>
      <c r="G505" t="s">
        <v>193</v>
      </c>
      <c r="H505" t="s">
        <v>194</v>
      </c>
      <c r="I505" t="s">
        <v>195</v>
      </c>
      <c r="J505" t="s">
        <v>5287</v>
      </c>
      <c r="K505" t="s">
        <v>197</v>
      </c>
      <c r="L505" t="s">
        <v>198</v>
      </c>
      <c r="M505" t="s">
        <v>199</v>
      </c>
      <c r="N505">
        <v>117.207683563232</v>
      </c>
      <c r="O505">
        <v>0</v>
      </c>
      <c r="P505">
        <v>255</v>
      </c>
      <c r="Q505" t="s">
        <v>5288</v>
      </c>
      <c r="R505" t="s">
        <v>198</v>
      </c>
      <c r="S505" t="s">
        <v>199</v>
      </c>
      <c r="T505" t="s">
        <v>5289</v>
      </c>
      <c r="U505">
        <v>165002</v>
      </c>
      <c r="V505">
        <v>2</v>
      </c>
      <c r="W505" t="s">
        <v>5290</v>
      </c>
      <c r="X505" t="s">
        <v>5290</v>
      </c>
      <c r="Y505" t="s">
        <v>203</v>
      </c>
      <c r="Z505" t="s">
        <v>5291</v>
      </c>
      <c r="AA505">
        <v>164.21281593840601</v>
      </c>
      <c r="AB505">
        <v>64</v>
      </c>
      <c r="AC505">
        <v>231</v>
      </c>
      <c r="AD505" t="s">
        <v>203</v>
      </c>
      <c r="AE505" t="s">
        <v>5291</v>
      </c>
      <c r="AF505" t="s">
        <v>5292</v>
      </c>
      <c r="AG505">
        <v>660008</v>
      </c>
      <c r="AH505">
        <v>2</v>
      </c>
      <c r="AI505" t="s">
        <v>5293</v>
      </c>
      <c r="AJ505" t="s">
        <v>5294</v>
      </c>
      <c r="AK505">
        <v>134.875631810523</v>
      </c>
      <c r="AL505">
        <v>64</v>
      </c>
      <c r="AM505">
        <v>201</v>
      </c>
      <c r="AN505">
        <v>0.52936788005901603</v>
      </c>
      <c r="AO505">
        <v>899.55359771359304</v>
      </c>
      <c r="AP505">
        <v>763.729173202124</v>
      </c>
      <c r="AQ505">
        <v>165001.75</v>
      </c>
      <c r="AR505">
        <v>476.194781021106</v>
      </c>
      <c r="AS505">
        <v>3224.3874810965899</v>
      </c>
      <c r="AT505">
        <v>1.9541535050971202E-2</v>
      </c>
      <c r="AU505">
        <v>165002</v>
      </c>
      <c r="AV505">
        <v>0.44658278821369002</v>
      </c>
      <c r="AW505">
        <v>110</v>
      </c>
      <c r="AX505">
        <v>162</v>
      </c>
      <c r="AY505">
        <v>12283094062</v>
      </c>
      <c r="AZ505">
        <v>1.8459285568927</v>
      </c>
      <c r="BA505">
        <v>29</v>
      </c>
      <c r="BB505">
        <v>2.6963936284646399</v>
      </c>
      <c r="BC505">
        <v>201</v>
      </c>
      <c r="BD505">
        <v>16.6318601035189</v>
      </c>
      <c r="BE505">
        <v>134.875631810523</v>
      </c>
      <c r="BF505">
        <v>134</v>
      </c>
      <c r="BG505">
        <v>64</v>
      </c>
      <c r="BH505">
        <v>137</v>
      </c>
      <c r="BI505">
        <v>11.9845504214261</v>
      </c>
      <c r="BJ505">
        <v>136.42039069248699</v>
      </c>
      <c r="BK505">
        <v>0.17774084757109801</v>
      </c>
      <c r="BL505">
        <v>3070773515.5</v>
      </c>
      <c r="BM505">
        <v>0.31604698710190299</v>
      </c>
      <c r="BN505">
        <v>419.086940403048</v>
      </c>
      <c r="BO505">
        <v>16.0622361233962</v>
      </c>
      <c r="BP505">
        <v>24.575228904220101</v>
      </c>
      <c r="BQ505">
        <v>0.80122622554987699</v>
      </c>
      <c r="BR505">
        <v>3.02277704791637</v>
      </c>
      <c r="BS505">
        <v>3.0912887664937098E-2</v>
      </c>
      <c r="BT505">
        <v>0.97975374820819605</v>
      </c>
      <c r="BU505">
        <v>3.0912887664937098E-2</v>
      </c>
      <c r="BV505">
        <v>0.19894948625511499</v>
      </c>
      <c r="BW505">
        <v>2.9957281041152101E-2</v>
      </c>
      <c r="BX505">
        <v>0.98454355616753098</v>
      </c>
      <c r="BY505">
        <v>0.98454355616753098</v>
      </c>
      <c r="BZ505">
        <v>0.99938174224670095</v>
      </c>
      <c r="CA505">
        <v>0.99613588904188199</v>
      </c>
      <c r="CB505">
        <v>-0.87987947643283104</v>
      </c>
      <c r="CC505">
        <v>0.98030850308305195</v>
      </c>
      <c r="CD505">
        <v>3.0912887664937098E-2</v>
      </c>
      <c r="CE505">
        <v>3.9133451270407198</v>
      </c>
      <c r="CF505">
        <v>0.29794186117913002</v>
      </c>
      <c r="CG505">
        <v>2.0650695483433199</v>
      </c>
      <c r="CH505">
        <v>0.98110807935681998</v>
      </c>
      <c r="CI505">
        <v>0.414408992397922</v>
      </c>
      <c r="CJ505">
        <v>7.8266902540814396</v>
      </c>
      <c r="CK505">
        <v>2.0341566606783799</v>
      </c>
      <c r="CL505">
        <v>0.76342248389532896</v>
      </c>
      <c r="CM505">
        <v>6460.8772463120204</v>
      </c>
      <c r="CN505">
        <v>0.28881883085882898</v>
      </c>
      <c r="CO505">
        <v>0.92917074543245803</v>
      </c>
      <c r="CP505">
        <v>16.357174787662</v>
      </c>
      <c r="CQ505">
        <v>2158.4995976754499</v>
      </c>
      <c r="CR505">
        <v>34251.109611086198</v>
      </c>
      <c r="CS505">
        <v>162.63358038710899</v>
      </c>
      <c r="CT505">
        <v>8.0283491059961395E-2</v>
      </c>
      <c r="CU505">
        <v>8.0929738307639099</v>
      </c>
      <c r="CV505">
        <v>557.13196244970902</v>
      </c>
      <c r="CW505">
        <v>2.4905317945896701E-2</v>
      </c>
      <c r="CX505">
        <v>3.3893528563290101E-2</v>
      </c>
      <c r="CY505">
        <v>1288.0042965295499</v>
      </c>
      <c r="CZ505">
        <v>8.2718363660388899E-2</v>
      </c>
      <c r="DA505">
        <v>1.46913608059386</v>
      </c>
      <c r="DB505">
        <v>6.3640725556357398E-3</v>
      </c>
      <c r="DC505">
        <v>6460.8772463120204</v>
      </c>
      <c r="DD505">
        <v>0.28881883085882898</v>
      </c>
      <c r="DE505">
        <v>0.92917074543245803</v>
      </c>
      <c r="DF505">
        <v>16.357174787662</v>
      </c>
      <c r="DG505">
        <v>2158.4995976754499</v>
      </c>
      <c r="DH505">
        <v>34251.109611086198</v>
      </c>
      <c r="DI505">
        <v>162.63358038710899</v>
      </c>
      <c r="DJ505">
        <v>8.0283491059961395E-2</v>
      </c>
      <c r="DK505">
        <v>557.13196244970902</v>
      </c>
      <c r="DL505">
        <v>2.4905317945896701E-2</v>
      </c>
      <c r="DM505">
        <v>8.2718363660388899E-2</v>
      </c>
      <c r="DN505">
        <v>1.46913608059386</v>
      </c>
      <c r="DO505">
        <v>6.3640725556357398E-3</v>
      </c>
      <c r="DP505">
        <v>8.0929738307639099</v>
      </c>
      <c r="DQ505">
        <v>3.3893528563290101E-2</v>
      </c>
      <c r="DR505">
        <v>1288.0042965295499</v>
      </c>
      <c r="DS505">
        <v>2.2069576692741899</v>
      </c>
      <c r="DT505">
        <v>578374.93831286801</v>
      </c>
      <c r="DU505">
        <v>0.87631504210989697</v>
      </c>
      <c r="DV505">
        <v>6.6558597871778494E-2</v>
      </c>
      <c r="DW505">
        <v>208593.53986315301</v>
      </c>
      <c r="DX505">
        <v>0.765888051967755</v>
      </c>
      <c r="DY505">
        <v>16.099480612356199</v>
      </c>
      <c r="DZ505">
        <v>8.6644313402261695</v>
      </c>
      <c r="EA505">
        <v>139.413161658646</v>
      </c>
      <c r="EB505">
        <v>0.66881375395992504</v>
      </c>
      <c r="EC505">
        <v>7.7308327230541901E-2</v>
      </c>
      <c r="ED505">
        <v>0.121554671391188</v>
      </c>
      <c r="EE505">
        <v>1.96173346046983</v>
      </c>
      <c r="EF505">
        <v>9.4219750651632402E-3</v>
      </c>
      <c r="EG505">
        <v>194.578112885161</v>
      </c>
      <c r="EH505">
        <v>1.5935423256491099E-4</v>
      </c>
      <c r="EI505">
        <v>0.66499335925412495</v>
      </c>
      <c r="EJ505">
        <v>1.13008562023148E-3</v>
      </c>
      <c r="EK505">
        <v>3.2674028999653501E-3</v>
      </c>
      <c r="EL505" s="4" t="s">
        <v>5295</v>
      </c>
      <c r="EM505" s="7" t="s">
        <v>5296</v>
      </c>
      <c r="EN505" s="7">
        <v>6</v>
      </c>
      <c r="EO505" s="7">
        <v>2</v>
      </c>
      <c r="EP505" s="7">
        <v>11.25</v>
      </c>
      <c r="EQ505" s="7">
        <v>52</v>
      </c>
      <c r="ER505" s="7">
        <v>1</v>
      </c>
      <c r="ES505" s="7">
        <v>1</v>
      </c>
      <c r="ET505" s="7">
        <v>11</v>
      </c>
      <c r="EU505" s="7">
        <v>0</v>
      </c>
      <c r="EV505" s="7">
        <v>0</v>
      </c>
      <c r="EW505" s="7">
        <v>0</v>
      </c>
      <c r="EX505" s="7">
        <v>0</v>
      </c>
      <c r="EY505" s="7">
        <v>10.4</v>
      </c>
      <c r="EZ505" s="7">
        <v>10.4</v>
      </c>
      <c r="FA505" s="7">
        <v>12.17</v>
      </c>
      <c r="FB505" s="7">
        <v>82.7</v>
      </c>
      <c r="FC505" s="7">
        <v>1.76</v>
      </c>
      <c r="FD505" s="7">
        <v>10.06</v>
      </c>
      <c r="FE505" s="7">
        <v>5.7159090909090908</v>
      </c>
      <c r="FF505" s="7">
        <v>121</v>
      </c>
      <c r="FG505" s="7">
        <v>332</v>
      </c>
      <c r="FH505" s="7">
        <v>13</v>
      </c>
      <c r="FI505" s="7">
        <v>15</v>
      </c>
      <c r="FJ505" s="7">
        <v>336</v>
      </c>
      <c r="FK505" s="7">
        <v>129</v>
      </c>
      <c r="FL505" s="7">
        <v>12</v>
      </c>
      <c r="FM505" s="7">
        <v>12.3</v>
      </c>
      <c r="FN505" s="7">
        <v>26.1</v>
      </c>
      <c r="FO505" s="7">
        <v>4.34</v>
      </c>
      <c r="FP505" s="7">
        <v>235</v>
      </c>
      <c r="GC505" s="7">
        <v>0</v>
      </c>
      <c r="GD505" s="7">
        <v>0</v>
      </c>
      <c r="GE505" s="7">
        <v>0</v>
      </c>
      <c r="GF505" s="7">
        <v>1</v>
      </c>
      <c r="GG505" s="7">
        <v>0</v>
      </c>
      <c r="GH505" s="7">
        <v>0</v>
      </c>
    </row>
    <row r="506" spans="1:190" hidden="1" x14ac:dyDescent="0.3">
      <c r="A506">
        <v>0</v>
      </c>
      <c r="B506" t="s">
        <v>5297</v>
      </c>
      <c r="C506" t="s">
        <v>189</v>
      </c>
      <c r="D506" t="s">
        <v>190</v>
      </c>
      <c r="E506" t="s">
        <v>191</v>
      </c>
      <c r="F506" t="s">
        <v>192</v>
      </c>
      <c r="G506" t="s">
        <v>193</v>
      </c>
      <c r="H506" t="s">
        <v>194</v>
      </c>
      <c r="I506" t="s">
        <v>195</v>
      </c>
      <c r="J506" t="s">
        <v>5298</v>
      </c>
      <c r="K506" t="s">
        <v>197</v>
      </c>
      <c r="L506" t="s">
        <v>198</v>
      </c>
      <c r="M506" t="s">
        <v>199</v>
      </c>
      <c r="N506">
        <v>115.48826885223301</v>
      </c>
      <c r="O506">
        <v>0</v>
      </c>
      <c r="P506">
        <v>255</v>
      </c>
      <c r="Q506" t="s">
        <v>5299</v>
      </c>
      <c r="R506" t="s">
        <v>198</v>
      </c>
      <c r="S506" t="s">
        <v>199</v>
      </c>
      <c r="T506" t="s">
        <v>5300</v>
      </c>
      <c r="U506">
        <v>139806</v>
      </c>
      <c r="V506">
        <v>3</v>
      </c>
      <c r="W506" t="s">
        <v>5301</v>
      </c>
      <c r="X506" t="s">
        <v>5301</v>
      </c>
      <c r="Y506" t="s">
        <v>203</v>
      </c>
      <c r="Z506" t="s">
        <v>5302</v>
      </c>
      <c r="AA506">
        <v>175.482112685967</v>
      </c>
      <c r="AB506">
        <v>64</v>
      </c>
      <c r="AC506">
        <v>255</v>
      </c>
      <c r="AD506" t="s">
        <v>203</v>
      </c>
      <c r="AE506" t="s">
        <v>5302</v>
      </c>
      <c r="AF506" t="s">
        <v>5303</v>
      </c>
      <c r="AG506">
        <v>559224</v>
      </c>
      <c r="AH506">
        <v>3</v>
      </c>
      <c r="AI506" t="s">
        <v>5304</v>
      </c>
      <c r="AJ506" t="s">
        <v>5301</v>
      </c>
      <c r="AK506">
        <v>140.160830007295</v>
      </c>
      <c r="AL506">
        <v>64</v>
      </c>
      <c r="AM506">
        <v>228</v>
      </c>
      <c r="AN506">
        <v>0.51915760921881304</v>
      </c>
      <c r="AO506">
        <v>869.34612586267701</v>
      </c>
      <c r="AP506">
        <v>729.27995310442998</v>
      </c>
      <c r="AQ506">
        <v>139805.625</v>
      </c>
      <c r="AR506">
        <v>451.32765628650401</v>
      </c>
      <c r="AS506">
        <v>3007.4757928511499</v>
      </c>
      <c r="AT506">
        <v>2.1511836829534899E-2</v>
      </c>
      <c r="AU506">
        <v>139806</v>
      </c>
      <c r="AV506">
        <v>0.44072238977768002</v>
      </c>
      <c r="AW506">
        <v>106</v>
      </c>
      <c r="AX506">
        <v>176</v>
      </c>
      <c r="AY506">
        <v>11371254564</v>
      </c>
      <c r="AZ506">
        <v>2.1597049895124298</v>
      </c>
      <c r="BA506">
        <v>37</v>
      </c>
      <c r="BB506">
        <v>2.6529320276612598</v>
      </c>
      <c r="BC506">
        <v>228</v>
      </c>
      <c r="BD506">
        <v>21.191378116125499</v>
      </c>
      <c r="BE506">
        <v>140.160830007295</v>
      </c>
      <c r="BF506">
        <v>139</v>
      </c>
      <c r="BG506">
        <v>64</v>
      </c>
      <c r="BH506">
        <v>164</v>
      </c>
      <c r="BI506">
        <v>15.234054798320599</v>
      </c>
      <c r="BJ506">
        <v>142.597295977947</v>
      </c>
      <c r="BK506">
        <v>0.21396734979304199</v>
      </c>
      <c r="BL506">
        <v>2842813641</v>
      </c>
      <c r="BM506">
        <v>0.25558489880151197</v>
      </c>
      <c r="BN506">
        <v>688.93055188822996</v>
      </c>
      <c r="BO506">
        <v>18.1660631941578</v>
      </c>
      <c r="BP506">
        <v>59.513112120045903</v>
      </c>
      <c r="BQ506">
        <v>1.8627019904934301</v>
      </c>
      <c r="BR506">
        <v>4.6777829947748097</v>
      </c>
      <c r="BS506">
        <v>4.6146807098128503E-2</v>
      </c>
      <c r="BT506">
        <v>0.98046253478202305</v>
      </c>
      <c r="BU506">
        <v>4.6146807098128503E-2</v>
      </c>
      <c r="BV506">
        <v>0.26979769161093298</v>
      </c>
      <c r="BW506">
        <v>4.4017279292776601E-2</v>
      </c>
      <c r="BX506">
        <v>0.97692659645093505</v>
      </c>
      <c r="BY506">
        <v>0.97692659645093505</v>
      </c>
      <c r="BZ506">
        <v>0.99929004912156705</v>
      </c>
      <c r="CA506">
        <v>0.99487257698909604</v>
      </c>
      <c r="CB506">
        <v>-0.85717514545648199</v>
      </c>
      <c r="CC506">
        <v>0.98752019548500602</v>
      </c>
      <c r="CD506">
        <v>4.6146807098128503E-2</v>
      </c>
      <c r="CE506">
        <v>4.12409434266951</v>
      </c>
      <c r="CF506">
        <v>0.23417542780162801</v>
      </c>
      <c r="CG506">
        <v>2.4643414419954999</v>
      </c>
      <c r="CH506">
        <v>0.98142126857825196</v>
      </c>
      <c r="CI506">
        <v>0.34485672761200697</v>
      </c>
      <c r="CJ506">
        <v>8.2481886853390201</v>
      </c>
      <c r="CK506">
        <v>2.41819463489737</v>
      </c>
      <c r="CL506">
        <v>1.18098245046823</v>
      </c>
      <c r="CM506">
        <v>6333.0649693984697</v>
      </c>
      <c r="CN506">
        <v>0.229350848129448</v>
      </c>
      <c r="CO506">
        <v>1.47155943113142</v>
      </c>
      <c r="CP506">
        <v>18.730163328866801</v>
      </c>
      <c r="CQ506">
        <v>933.348495273965</v>
      </c>
      <c r="CR506">
        <v>16909.142795060299</v>
      </c>
      <c r="CS506">
        <v>67.071220856457202</v>
      </c>
      <c r="CT506">
        <v>7.9166880024139893E-2</v>
      </c>
      <c r="CU506">
        <v>7.9603805334627404</v>
      </c>
      <c r="CV506">
        <v>783.16470503023902</v>
      </c>
      <c r="CW506">
        <v>2.8362173796046702E-2</v>
      </c>
      <c r="CX506">
        <v>4.9377351472755099E-2</v>
      </c>
      <c r="CY506">
        <v>523.19688838036097</v>
      </c>
      <c r="CZ506">
        <v>7.8033207348096503E-2</v>
      </c>
      <c r="DA506">
        <v>1.5841349649170999</v>
      </c>
      <c r="DB506">
        <v>6.1630458379224699E-3</v>
      </c>
      <c r="DC506">
        <v>6333.0649693984697</v>
      </c>
      <c r="DD506">
        <v>0.229350848129448</v>
      </c>
      <c r="DE506">
        <v>1.47155943113142</v>
      </c>
      <c r="DF506">
        <v>18.730163328866801</v>
      </c>
      <c r="DG506">
        <v>933.348495273965</v>
      </c>
      <c r="DH506">
        <v>16909.142795060299</v>
      </c>
      <c r="DI506">
        <v>67.071220856457202</v>
      </c>
      <c r="DJ506">
        <v>7.9166880024139893E-2</v>
      </c>
      <c r="DK506">
        <v>783.16470503023902</v>
      </c>
      <c r="DL506">
        <v>2.8362173796046702E-2</v>
      </c>
      <c r="DM506">
        <v>7.8033207348096503E-2</v>
      </c>
      <c r="DN506">
        <v>1.5841349649170999</v>
      </c>
      <c r="DO506">
        <v>6.1630458379224699E-3</v>
      </c>
      <c r="DP506">
        <v>7.9603805334627404</v>
      </c>
      <c r="DQ506">
        <v>4.9377351472755099E-2</v>
      </c>
      <c r="DR506">
        <v>523.19688838036097</v>
      </c>
      <c r="DS506">
        <v>2.6306387417464601</v>
      </c>
      <c r="DT506">
        <v>461540.41921305202</v>
      </c>
      <c r="DU506">
        <v>0.82532298186961195</v>
      </c>
      <c r="DV506">
        <v>9.3683698795350698E-2</v>
      </c>
      <c r="DW506">
        <v>142929.20944737701</v>
      </c>
      <c r="DX506">
        <v>1.1868605721604699</v>
      </c>
      <c r="DY506">
        <v>18.225787877487299</v>
      </c>
      <c r="DZ506">
        <v>8.5109079724761401</v>
      </c>
      <c r="EA506">
        <v>154.88152868975499</v>
      </c>
      <c r="EB506">
        <v>0.63890437658228605</v>
      </c>
      <c r="EC506">
        <v>7.5291997527335605E-2</v>
      </c>
      <c r="ED506">
        <v>0.12625749649911699</v>
      </c>
      <c r="EE506">
        <v>2.3119019490500299</v>
      </c>
      <c r="EF506">
        <v>9.5637355695186391E-3</v>
      </c>
      <c r="EG506">
        <v>172.024408729371</v>
      </c>
      <c r="EH506">
        <v>1.57801012984423E-4</v>
      </c>
      <c r="EI506">
        <v>1.2851669727716499</v>
      </c>
      <c r="EJ506">
        <v>1.9611889769241501E-3</v>
      </c>
      <c r="EK506">
        <v>4.0660900536460499E-3</v>
      </c>
      <c r="EL506" s="4" t="s">
        <v>5305</v>
      </c>
      <c r="EM506" s="7" t="s">
        <v>5306</v>
      </c>
      <c r="EN506" s="7">
        <v>5</v>
      </c>
      <c r="EO506" s="7">
        <v>1</v>
      </c>
      <c r="EP506" s="7">
        <v>7.52</v>
      </c>
      <c r="EQ506" s="7">
        <v>39</v>
      </c>
      <c r="ER506" s="7">
        <v>1</v>
      </c>
      <c r="ES506" s="7">
        <v>1</v>
      </c>
      <c r="ET506" s="7">
        <v>7</v>
      </c>
      <c r="EU506" s="7">
        <v>0</v>
      </c>
      <c r="EV506" s="7">
        <v>0</v>
      </c>
      <c r="EW506" s="7">
        <v>0</v>
      </c>
      <c r="EX506" s="7">
        <v>0</v>
      </c>
      <c r="EY506" s="7">
        <v>11.32</v>
      </c>
      <c r="EZ506" s="7">
        <v>11.32</v>
      </c>
      <c r="FA506" s="7">
        <v>15.62</v>
      </c>
      <c r="FB506" s="7">
        <v>79.8</v>
      </c>
      <c r="FC506" s="7">
        <v>2.2000000000000002</v>
      </c>
      <c r="FD506" s="7">
        <v>12.46</v>
      </c>
      <c r="FE506" s="7">
        <v>5.6636363636363631</v>
      </c>
      <c r="FF506" s="7">
        <v>137</v>
      </c>
      <c r="FG506" s="7">
        <v>473</v>
      </c>
      <c r="FH506" s="7">
        <v>8</v>
      </c>
      <c r="FI506" s="7">
        <v>18</v>
      </c>
      <c r="FJ506" s="7">
        <v>326</v>
      </c>
      <c r="FK506" s="7">
        <v>41</v>
      </c>
      <c r="FL506" s="7">
        <v>24</v>
      </c>
      <c r="FM506" s="7">
        <v>12.2</v>
      </c>
      <c r="FN506" s="7">
        <v>29.1</v>
      </c>
      <c r="FO506" s="7">
        <v>3.19</v>
      </c>
      <c r="FP506" s="7">
        <v>190</v>
      </c>
      <c r="FQ506" s="7">
        <v>2.62</v>
      </c>
      <c r="FR506" s="7">
        <v>1.3</v>
      </c>
      <c r="FS506" s="7">
        <v>2.12</v>
      </c>
      <c r="FT506" s="7">
        <v>4.03</v>
      </c>
      <c r="FU506" s="7">
        <v>14.86</v>
      </c>
      <c r="FV506" s="7">
        <v>2.54</v>
      </c>
      <c r="FW506" s="7">
        <v>16.29</v>
      </c>
      <c r="FX506" s="7">
        <v>15.31</v>
      </c>
      <c r="FY506" s="7">
        <v>4.54</v>
      </c>
      <c r="FZ506" s="7">
        <v>1.32</v>
      </c>
      <c r="GA506" s="7">
        <v>1.84</v>
      </c>
      <c r="GB506" s="7">
        <v>3.61</v>
      </c>
      <c r="GC506" s="7">
        <v>0</v>
      </c>
      <c r="GD506" s="7">
        <v>0</v>
      </c>
      <c r="GE506" s="7">
        <v>0</v>
      </c>
      <c r="GF506" s="7">
        <v>1</v>
      </c>
      <c r="GG506" s="7">
        <v>0</v>
      </c>
      <c r="GH506" s="7">
        <v>0</v>
      </c>
    </row>
    <row r="507" spans="1:190" x14ac:dyDescent="0.3">
      <c r="A507" s="19" t="s">
        <v>10222</v>
      </c>
      <c r="B507" s="19" t="s">
        <v>5307</v>
      </c>
      <c r="C507" t="s">
        <v>189</v>
      </c>
      <c r="D507" t="s">
        <v>190</v>
      </c>
      <c r="E507" t="s">
        <v>191</v>
      </c>
      <c r="F507" t="s">
        <v>192</v>
      </c>
      <c r="G507" t="s">
        <v>193</v>
      </c>
      <c r="H507" t="s">
        <v>194</v>
      </c>
      <c r="I507" t="s">
        <v>195</v>
      </c>
      <c r="J507" t="s">
        <v>5308</v>
      </c>
      <c r="K507" t="s">
        <v>197</v>
      </c>
      <c r="L507" t="s">
        <v>198</v>
      </c>
      <c r="M507" t="s">
        <v>199</v>
      </c>
      <c r="N507">
        <v>117.72490692138599</v>
      </c>
      <c r="O507">
        <v>0</v>
      </c>
      <c r="P507">
        <v>255</v>
      </c>
      <c r="Q507" t="s">
        <v>5309</v>
      </c>
      <c r="R507" t="s">
        <v>198</v>
      </c>
      <c r="S507" t="s">
        <v>199</v>
      </c>
      <c r="T507" t="s">
        <v>5310</v>
      </c>
      <c r="U507">
        <v>223716</v>
      </c>
      <c r="V507">
        <v>4</v>
      </c>
      <c r="W507" t="s">
        <v>5311</v>
      </c>
      <c r="X507" t="s">
        <v>5311</v>
      </c>
      <c r="Y507" t="s">
        <v>203</v>
      </c>
      <c r="Z507" t="s">
        <v>5312</v>
      </c>
      <c r="AA507">
        <v>165.43052985793199</v>
      </c>
      <c r="AB507">
        <v>0</v>
      </c>
      <c r="AC507">
        <v>255</v>
      </c>
      <c r="AD507" t="s">
        <v>203</v>
      </c>
      <c r="AE507" t="s">
        <v>5312</v>
      </c>
      <c r="AF507" t="s">
        <v>5313</v>
      </c>
      <c r="AG507">
        <v>894864</v>
      </c>
      <c r="AH507">
        <v>4</v>
      </c>
      <c r="AI507" t="s">
        <v>5314</v>
      </c>
      <c r="AJ507" t="s">
        <v>5311</v>
      </c>
      <c r="AK507">
        <v>136.45154682722699</v>
      </c>
      <c r="AL507">
        <v>56</v>
      </c>
      <c r="AM507">
        <v>255</v>
      </c>
      <c r="AN507">
        <v>0.69167107745283296</v>
      </c>
      <c r="AO507">
        <v>877.99514533617696</v>
      </c>
      <c r="AP507">
        <v>820.25316213959195</v>
      </c>
      <c r="AQ507">
        <v>223714.5</v>
      </c>
      <c r="AR507">
        <v>607.28384817303095</v>
      </c>
      <c r="AS507">
        <v>4532.9301576774897</v>
      </c>
      <c r="AT507">
        <v>2.0262120504828601E-2</v>
      </c>
      <c r="AU507">
        <v>223716</v>
      </c>
      <c r="AV507">
        <v>0.36989032446713099</v>
      </c>
      <c r="AW507">
        <v>93</v>
      </c>
      <c r="AX507">
        <v>184</v>
      </c>
      <c r="AY507">
        <v>17821353653</v>
      </c>
      <c r="AZ507">
        <v>2.5586661877760899</v>
      </c>
      <c r="BA507">
        <v>48</v>
      </c>
      <c r="BB507">
        <v>3.2801389380835801</v>
      </c>
      <c r="BC507">
        <v>255</v>
      </c>
      <c r="BD507">
        <v>28.481504693629599</v>
      </c>
      <c r="BE507">
        <v>136.45154682722699</v>
      </c>
      <c r="BF507">
        <v>133</v>
      </c>
      <c r="BG507">
        <v>56</v>
      </c>
      <c r="BH507">
        <v>199</v>
      </c>
      <c r="BI507">
        <v>19.7932953992633</v>
      </c>
      <c r="BJ507">
        <v>141.121058668845</v>
      </c>
      <c r="BK507">
        <v>0.60205601681183596</v>
      </c>
      <c r="BL507">
        <v>4455338413.25</v>
      </c>
      <c r="BM507">
        <v>0.19833926080355399</v>
      </c>
      <c r="BN507">
        <v>1296.1285682728101</v>
      </c>
      <c r="BO507">
        <v>17.941839894348099</v>
      </c>
      <c r="BP507">
        <v>242.43270214284101</v>
      </c>
      <c r="BQ507">
        <v>14.219541775216801</v>
      </c>
      <c r="BR507">
        <v>8.5559788830606998</v>
      </c>
      <c r="BS507">
        <v>5.1799019267118503E-2</v>
      </c>
      <c r="BT507">
        <v>0.98796460135126996</v>
      </c>
      <c r="BU507">
        <v>5.1799019267118503E-2</v>
      </c>
      <c r="BV507">
        <v>0.29399045925512102</v>
      </c>
      <c r="BW507">
        <v>4.9115880870083201E-2</v>
      </c>
      <c r="BX507">
        <v>0.97410049036643997</v>
      </c>
      <c r="BY507">
        <v>0.97410049036643997</v>
      </c>
      <c r="BZ507">
        <v>0.99936830464308302</v>
      </c>
      <c r="CA507">
        <v>0.99482009807328797</v>
      </c>
      <c r="CB507">
        <v>-0.86695553116098001</v>
      </c>
      <c r="CC507">
        <v>0.99401761866494398</v>
      </c>
      <c r="CD507">
        <v>5.1799019267118503E-2</v>
      </c>
      <c r="CE507">
        <v>3.9769077093138199</v>
      </c>
      <c r="CF507">
        <v>0.18003584401449901</v>
      </c>
      <c r="CG507">
        <v>2.8940414143389401</v>
      </c>
      <c r="CH507">
        <v>0.98868055117852405</v>
      </c>
      <c r="CI507">
        <v>0.26100409647685002</v>
      </c>
      <c r="CJ507">
        <v>7.9538154186276397</v>
      </c>
      <c r="CK507">
        <v>2.8422423950718199</v>
      </c>
      <c r="CL507">
        <v>2.1519444755819501</v>
      </c>
      <c r="CM507">
        <v>8573.0832891895097</v>
      </c>
      <c r="CN507">
        <v>0.17466858092965801</v>
      </c>
      <c r="CO507">
        <v>2.7579557480691599</v>
      </c>
      <c r="CP507">
        <v>21.019029379405801</v>
      </c>
      <c r="CQ507">
        <v>700.30349211523503</v>
      </c>
      <c r="CR507">
        <v>11204.200317835401</v>
      </c>
      <c r="CS507">
        <v>75.914289585390705</v>
      </c>
      <c r="CT507">
        <v>0.102796150882097</v>
      </c>
      <c r="CU507">
        <v>8.2256725665219808</v>
      </c>
      <c r="CV507">
        <v>1499.1054561753799</v>
      </c>
      <c r="CW507">
        <v>3.0542876332981101E-2</v>
      </c>
      <c r="CX507">
        <v>5.48485579931699E-2</v>
      </c>
      <c r="CY507">
        <v>367.89694302490898</v>
      </c>
      <c r="CZ507">
        <v>7.7901706999013901E-2</v>
      </c>
      <c r="DA507">
        <v>1.84082774256937</v>
      </c>
      <c r="DB507">
        <v>8.3117262929973106E-3</v>
      </c>
      <c r="DC507">
        <v>8573.0832891895097</v>
      </c>
      <c r="DD507">
        <v>0.17466858092965801</v>
      </c>
      <c r="DE507">
        <v>2.7579557480691599</v>
      </c>
      <c r="DF507">
        <v>21.019029379405801</v>
      </c>
      <c r="DG507">
        <v>700.30349211523503</v>
      </c>
      <c r="DH507">
        <v>11204.200317835401</v>
      </c>
      <c r="DI507">
        <v>75.914289585390705</v>
      </c>
      <c r="DJ507">
        <v>0.102796150882097</v>
      </c>
      <c r="DK507">
        <v>1499.1054561753799</v>
      </c>
      <c r="DL507">
        <v>3.0542876332981101E-2</v>
      </c>
      <c r="DM507">
        <v>7.7901706999013901E-2</v>
      </c>
      <c r="DN507">
        <v>1.84082774256937</v>
      </c>
      <c r="DO507">
        <v>8.3117262929973106E-3</v>
      </c>
      <c r="DP507">
        <v>8.2256725665219808</v>
      </c>
      <c r="DQ507">
        <v>5.48485579931699E-2</v>
      </c>
      <c r="DR507">
        <v>367.89694302490898</v>
      </c>
      <c r="DS507">
        <v>3.06307926780286</v>
      </c>
      <c r="DT507">
        <v>723361.82857730298</v>
      </c>
      <c r="DU507">
        <v>0.80834833961060304</v>
      </c>
      <c r="DV507">
        <v>0.10307677178466999</v>
      </c>
      <c r="DW507">
        <v>177486.664279711</v>
      </c>
      <c r="DX507">
        <v>2.1680753947571798</v>
      </c>
      <c r="DY507">
        <v>18.037498435516401</v>
      </c>
      <c r="DZ507">
        <v>8.4569275331223501</v>
      </c>
      <c r="EA507">
        <v>150.936866384165</v>
      </c>
      <c r="EB507">
        <v>0.90173491950374896</v>
      </c>
      <c r="EC507">
        <v>0.106393490747147</v>
      </c>
      <c r="ED507">
        <v>0.12800082843128399</v>
      </c>
      <c r="EE507">
        <v>2.3635220299149098</v>
      </c>
      <c r="EF507">
        <v>1.35635825204989E-2</v>
      </c>
      <c r="EG507">
        <v>259.48312147905898</v>
      </c>
      <c r="EH507">
        <v>1.14325011425955E-4</v>
      </c>
      <c r="EI507">
        <v>1.7588272942926599</v>
      </c>
      <c r="EJ507">
        <v>3.1202283105194201E-3</v>
      </c>
      <c r="EK507">
        <v>3.8310500241229301E-3</v>
      </c>
      <c r="EL507" s="17" t="s">
        <v>5315</v>
      </c>
      <c r="EM507" s="13" t="s">
        <v>10233</v>
      </c>
      <c r="EN507" s="7">
        <v>4</v>
      </c>
      <c r="EO507" s="7">
        <v>1</v>
      </c>
      <c r="EP507" s="7">
        <v>6.32</v>
      </c>
      <c r="EQ507" s="7">
        <v>22</v>
      </c>
      <c r="ER507" s="7">
        <v>1</v>
      </c>
      <c r="ES507" s="7">
        <v>1</v>
      </c>
      <c r="ET507" s="7">
        <v>15</v>
      </c>
      <c r="EU507" s="7">
        <v>0</v>
      </c>
      <c r="EV507" s="7">
        <v>1</v>
      </c>
      <c r="EW507" s="7">
        <v>0</v>
      </c>
      <c r="EX507" s="7">
        <v>0</v>
      </c>
      <c r="EY507" s="7">
        <v>0.73</v>
      </c>
      <c r="EZ507" s="13">
        <v>0.73</v>
      </c>
      <c r="FA507" s="7">
        <v>12.68</v>
      </c>
      <c r="FB507" s="7">
        <v>53.5</v>
      </c>
      <c r="FC507" s="7">
        <v>4.3</v>
      </c>
      <c r="FD507" s="7">
        <v>6.78</v>
      </c>
      <c r="FE507" s="7">
        <f t="shared" ref="FE507:FE509" si="69">FD507/FC507</f>
        <v>1.5767441860465117</v>
      </c>
      <c r="FF507" s="7">
        <v>130</v>
      </c>
      <c r="FG507" s="7">
        <v>486</v>
      </c>
      <c r="FH507" s="7">
        <v>19</v>
      </c>
      <c r="FI507" s="7">
        <v>14</v>
      </c>
      <c r="FJ507" s="7">
        <v>325</v>
      </c>
      <c r="FK507" s="7">
        <v>18</v>
      </c>
      <c r="FL507" s="7">
        <v>26</v>
      </c>
      <c r="FM507" s="7">
        <v>12.7</v>
      </c>
      <c r="FN507" s="7">
        <v>29.2</v>
      </c>
      <c r="FO507" s="7">
        <v>3.07</v>
      </c>
      <c r="FP507" s="7">
        <v>762</v>
      </c>
      <c r="FQ507" s="7">
        <v>2.8</v>
      </c>
      <c r="FR507" s="7">
        <v>4.71</v>
      </c>
      <c r="FS507" s="7">
        <v>2.15</v>
      </c>
      <c r="FT507" s="7">
        <v>2.0299999999999998</v>
      </c>
      <c r="FU507" s="7">
        <v>13.25</v>
      </c>
      <c r="FV507" s="7">
        <v>2.65</v>
      </c>
      <c r="FW507" s="7">
        <v>10.54</v>
      </c>
      <c r="FX507" s="7">
        <v>10.6</v>
      </c>
      <c r="FY507" s="7">
        <v>8.56</v>
      </c>
      <c r="FZ507" s="7">
        <v>0.93</v>
      </c>
      <c r="GA507" s="7">
        <v>1.29</v>
      </c>
      <c r="GB507" s="7">
        <v>2.44</v>
      </c>
      <c r="GC507" s="7" t="s">
        <v>5316</v>
      </c>
      <c r="GD507" s="7">
        <v>0</v>
      </c>
      <c r="GE507" s="7">
        <v>0</v>
      </c>
      <c r="GF507" s="7">
        <v>1</v>
      </c>
      <c r="GG507" s="7">
        <v>0</v>
      </c>
      <c r="GH507" s="7">
        <v>0</v>
      </c>
    </row>
    <row r="508" spans="1:190" x14ac:dyDescent="0.3">
      <c r="A508">
        <v>1</v>
      </c>
      <c r="B508" t="s">
        <v>5317</v>
      </c>
      <c r="C508" t="s">
        <v>189</v>
      </c>
      <c r="D508" t="s">
        <v>190</v>
      </c>
      <c r="E508" t="s">
        <v>191</v>
      </c>
      <c r="F508" t="s">
        <v>192</v>
      </c>
      <c r="G508" t="s">
        <v>193</v>
      </c>
      <c r="H508" t="s">
        <v>194</v>
      </c>
      <c r="I508" t="s">
        <v>195</v>
      </c>
      <c r="J508" t="s">
        <v>5318</v>
      </c>
      <c r="K508" t="s">
        <v>197</v>
      </c>
      <c r="L508" t="s">
        <v>198</v>
      </c>
      <c r="M508" t="s">
        <v>199</v>
      </c>
      <c r="N508">
        <v>99.639665603637695</v>
      </c>
      <c r="O508">
        <v>0</v>
      </c>
      <c r="P508">
        <v>255</v>
      </c>
      <c r="Q508" t="s">
        <v>5319</v>
      </c>
      <c r="R508" t="s">
        <v>198</v>
      </c>
      <c r="S508" t="s">
        <v>199</v>
      </c>
      <c r="T508" t="s">
        <v>5320</v>
      </c>
      <c r="U508">
        <v>148327</v>
      </c>
      <c r="V508">
        <v>3</v>
      </c>
      <c r="W508" t="s">
        <v>5321</v>
      </c>
      <c r="X508" t="s">
        <v>5321</v>
      </c>
      <c r="Y508" t="s">
        <v>203</v>
      </c>
      <c r="Z508" t="s">
        <v>5322</v>
      </c>
      <c r="AA508">
        <v>169.86539411498401</v>
      </c>
      <c r="AB508">
        <v>46</v>
      </c>
      <c r="AC508">
        <v>255</v>
      </c>
      <c r="AD508" t="s">
        <v>203</v>
      </c>
      <c r="AE508" t="s">
        <v>5322</v>
      </c>
      <c r="AF508" t="s">
        <v>5323</v>
      </c>
      <c r="AG508">
        <v>593308</v>
      </c>
      <c r="AH508">
        <v>3</v>
      </c>
      <c r="AI508" t="s">
        <v>5324</v>
      </c>
      <c r="AJ508" t="s">
        <v>5321</v>
      </c>
      <c r="AK508">
        <v>135.552158406763</v>
      </c>
      <c r="AL508">
        <v>46</v>
      </c>
      <c r="AM508">
        <v>218</v>
      </c>
      <c r="AN508">
        <v>0.49697895814888798</v>
      </c>
      <c r="AO508">
        <v>858.34119233046795</v>
      </c>
      <c r="AP508">
        <v>715.76549930825797</v>
      </c>
      <c r="AQ508">
        <v>148326.625</v>
      </c>
      <c r="AR508">
        <v>426.57751150067003</v>
      </c>
      <c r="AS508">
        <v>2904.8986283848699</v>
      </c>
      <c r="AT508">
        <v>1.9584471961017601E-2</v>
      </c>
      <c r="AU508">
        <v>148327</v>
      </c>
      <c r="AV508">
        <v>0.469984470525665</v>
      </c>
      <c r="AW508">
        <v>101</v>
      </c>
      <c r="AX508">
        <v>170</v>
      </c>
      <c r="AY508">
        <v>11315811256</v>
      </c>
      <c r="AZ508">
        <v>2.1765853311102399</v>
      </c>
      <c r="BA508">
        <v>38</v>
      </c>
      <c r="BB508">
        <v>2.60389259452413</v>
      </c>
      <c r="BC508">
        <v>218</v>
      </c>
      <c r="BD508">
        <v>21.5532408695335</v>
      </c>
      <c r="BE508">
        <v>135.552158406763</v>
      </c>
      <c r="BF508">
        <v>135</v>
      </c>
      <c r="BG508">
        <v>46</v>
      </c>
      <c r="BH508">
        <v>172</v>
      </c>
      <c r="BI508">
        <v>15.682020672888999</v>
      </c>
      <c r="BJ508">
        <v>138.10288314135801</v>
      </c>
      <c r="BK508">
        <v>3.1786331522286798E-2</v>
      </c>
      <c r="BL508">
        <v>2828952814</v>
      </c>
      <c r="BM508">
        <v>0.25089292661692503</v>
      </c>
      <c r="BN508">
        <v>698.01868322345899</v>
      </c>
      <c r="BO508">
        <v>25.579052445802802</v>
      </c>
      <c r="BP508">
        <v>60.189316495128601</v>
      </c>
      <c r="BQ508">
        <v>0.30517982542504102</v>
      </c>
      <c r="BR508">
        <v>4.7637158371711097</v>
      </c>
      <c r="BS508">
        <v>3.8467130086688402E-2</v>
      </c>
      <c r="BT508">
        <v>0.98397931509525305</v>
      </c>
      <c r="BU508">
        <v>3.8467130086688402E-2</v>
      </c>
      <c r="BV508">
        <v>0.23521934791247601</v>
      </c>
      <c r="BW508">
        <v>3.6987409989582103E-2</v>
      </c>
      <c r="BX508">
        <v>0.98076643495665505</v>
      </c>
      <c r="BY508">
        <v>0.98076643495665505</v>
      </c>
      <c r="BZ508">
        <v>0.99940819799866598</v>
      </c>
      <c r="CA508">
        <v>0.99572587443481198</v>
      </c>
      <c r="CB508">
        <v>-0.87689017265469404</v>
      </c>
      <c r="CC508">
        <v>0.98888598540251704</v>
      </c>
      <c r="CD508">
        <v>3.8467130086688402E-2</v>
      </c>
      <c r="CE508">
        <v>4.9394068742139199</v>
      </c>
      <c r="CF508">
        <v>0.23339734499961201</v>
      </c>
      <c r="CG508">
        <v>2.44116382781151</v>
      </c>
      <c r="CH508">
        <v>0.98435922792937403</v>
      </c>
      <c r="CI508">
        <v>0.32582867884722</v>
      </c>
      <c r="CJ508">
        <v>9.8788137484278398</v>
      </c>
      <c r="CK508">
        <v>2.4026966977248199</v>
      </c>
      <c r="CL508">
        <v>1.2005457418144401</v>
      </c>
      <c r="CM508">
        <v>5485.2973204453601</v>
      </c>
      <c r="CN508">
        <v>0.223716192358798</v>
      </c>
      <c r="CO508">
        <v>1.50171113172618</v>
      </c>
      <c r="CP508">
        <v>27.0817325339532</v>
      </c>
      <c r="CQ508">
        <v>1300.2609404951199</v>
      </c>
      <c r="CR508">
        <v>32046.774256698802</v>
      </c>
      <c r="CS508">
        <v>63.2238486938816</v>
      </c>
      <c r="CT508">
        <v>4.8683905553738201E-2</v>
      </c>
      <c r="CU508">
        <v>8.2434720791030003</v>
      </c>
      <c r="CV508">
        <v>570.02402218687496</v>
      </c>
      <c r="CW508">
        <v>2.3248257359063398E-2</v>
      </c>
      <c r="CX508">
        <v>4.1325921780929899E-2</v>
      </c>
      <c r="CY508">
        <v>714.72318816284701</v>
      </c>
      <c r="CZ508">
        <v>7.0657033909390599E-2</v>
      </c>
      <c r="DA508">
        <v>2.1123478348653499</v>
      </c>
      <c r="DB508">
        <v>3.3879182243234099E-3</v>
      </c>
      <c r="DC508">
        <v>5485.2973204453601</v>
      </c>
      <c r="DD508">
        <v>0.223716192358798</v>
      </c>
      <c r="DE508">
        <v>1.50171113172618</v>
      </c>
      <c r="DF508">
        <v>27.0817325339532</v>
      </c>
      <c r="DG508">
        <v>1300.2609404951199</v>
      </c>
      <c r="DH508">
        <v>32046.774256698802</v>
      </c>
      <c r="DI508">
        <v>63.2238486938816</v>
      </c>
      <c r="DJ508">
        <v>4.8683905553738201E-2</v>
      </c>
      <c r="DK508">
        <v>570.02402218687496</v>
      </c>
      <c r="DL508">
        <v>2.3248257359063398E-2</v>
      </c>
      <c r="DM508">
        <v>7.0657033909390599E-2</v>
      </c>
      <c r="DN508">
        <v>2.1123478348653499</v>
      </c>
      <c r="DO508">
        <v>3.3879182243234099E-3</v>
      </c>
      <c r="DP508">
        <v>8.2434720791030003</v>
      </c>
      <c r="DQ508">
        <v>4.1325921780929899E-2</v>
      </c>
      <c r="DR508">
        <v>714.72318816284701</v>
      </c>
      <c r="DS508">
        <v>2.5915337486938599</v>
      </c>
      <c r="DT508">
        <v>504985.05584620399</v>
      </c>
      <c r="DU508">
        <v>0.85113474931435995</v>
      </c>
      <c r="DV508">
        <v>7.9484717710554195E-2</v>
      </c>
      <c r="DW508">
        <v>148856.78050523499</v>
      </c>
      <c r="DX508">
        <v>1.2055948277316799</v>
      </c>
      <c r="DY508">
        <v>25.641585820518099</v>
      </c>
      <c r="DZ508">
        <v>8.5904049835835607</v>
      </c>
      <c r="EA508">
        <v>219.69363635750699</v>
      </c>
      <c r="EB508">
        <v>0.41882850274032102</v>
      </c>
      <c r="EC508">
        <v>4.8752442591678602E-2</v>
      </c>
      <c r="ED508">
        <v>0.12371015092030101</v>
      </c>
      <c r="EE508">
        <v>3.1939070619494601</v>
      </c>
      <c r="EF508">
        <v>6.0294543522929301E-3</v>
      </c>
      <c r="EG508">
        <v>124.22503244370201</v>
      </c>
      <c r="EH508">
        <v>1.81934408859777E-4</v>
      </c>
      <c r="EI508">
        <v>1.0716131619798399</v>
      </c>
      <c r="EJ508">
        <v>1.66118660147801E-3</v>
      </c>
      <c r="EK508">
        <v>4.6496771252929302E-3</v>
      </c>
      <c r="EL508" s="12" t="s">
        <v>5325</v>
      </c>
      <c r="EM508" s="13" t="s">
        <v>5326</v>
      </c>
      <c r="EN508" s="7">
        <v>7</v>
      </c>
      <c r="EO508" s="7">
        <v>2</v>
      </c>
      <c r="EP508" s="7">
        <v>6.34</v>
      </c>
      <c r="EQ508" s="7">
        <v>21.5</v>
      </c>
      <c r="ER508" s="7">
        <v>1</v>
      </c>
      <c r="ES508" s="7">
        <v>1</v>
      </c>
      <c r="ET508" s="7">
        <v>7</v>
      </c>
      <c r="EU508" s="7">
        <v>0</v>
      </c>
      <c r="EV508" s="7">
        <v>0</v>
      </c>
      <c r="EW508" s="7">
        <v>0</v>
      </c>
      <c r="EX508" s="7">
        <v>0</v>
      </c>
      <c r="EY508" s="7">
        <v>24.48</v>
      </c>
      <c r="EZ508" s="13">
        <v>24.48</v>
      </c>
      <c r="FA508" s="7">
        <v>9.6300000000000008</v>
      </c>
      <c r="FB508" s="7">
        <v>74.400000000000006</v>
      </c>
      <c r="FC508" s="7">
        <v>1.72</v>
      </c>
      <c r="FD508" s="7">
        <v>7.16</v>
      </c>
      <c r="FE508" s="7">
        <f t="shared" si="69"/>
        <v>4.1627906976744189</v>
      </c>
      <c r="FF508" s="7">
        <v>134</v>
      </c>
      <c r="FG508" s="7">
        <v>305</v>
      </c>
      <c r="FH508" s="7">
        <v>6</v>
      </c>
      <c r="FI508" s="7">
        <v>24</v>
      </c>
      <c r="FJ508" s="7">
        <v>292</v>
      </c>
      <c r="FK508" s="7">
        <v>37</v>
      </c>
      <c r="FL508" s="7">
        <v>15</v>
      </c>
      <c r="FM508" s="7">
        <v>13.3</v>
      </c>
      <c r="FN508" s="7">
        <v>27.6</v>
      </c>
      <c r="FO508" s="7">
        <v>3.49</v>
      </c>
      <c r="FP508" s="7">
        <v>185</v>
      </c>
      <c r="FQ508" s="7">
        <v>2.44</v>
      </c>
      <c r="FR508" s="7">
        <v>0.96</v>
      </c>
      <c r="FS508" s="7">
        <v>1.89</v>
      </c>
      <c r="FT508" s="7">
        <v>2.76</v>
      </c>
      <c r="FU508" s="7">
        <v>32.950000000000003</v>
      </c>
      <c r="FV508" s="7">
        <v>1.79</v>
      </c>
      <c r="FW508" s="7">
        <v>13.12</v>
      </c>
      <c r="FX508" s="7">
        <v>2.31</v>
      </c>
      <c r="FY508" s="7">
        <v>4.63</v>
      </c>
      <c r="FZ508" s="7">
        <v>1.1299999999999999</v>
      </c>
      <c r="GA508" s="7">
        <v>1.67</v>
      </c>
      <c r="GB508" s="7">
        <v>1</v>
      </c>
      <c r="GC508" s="7">
        <v>1</v>
      </c>
      <c r="GD508" s="7">
        <v>0</v>
      </c>
      <c r="GE508" s="7">
        <v>1</v>
      </c>
      <c r="GF508" s="7">
        <v>1</v>
      </c>
      <c r="GG508" s="7">
        <v>0</v>
      </c>
      <c r="GH508" s="7">
        <v>0</v>
      </c>
    </row>
    <row r="509" spans="1:190" x14ac:dyDescent="0.3">
      <c r="A509">
        <v>1</v>
      </c>
      <c r="B509" t="s">
        <v>5327</v>
      </c>
      <c r="C509" t="s">
        <v>189</v>
      </c>
      <c r="D509" t="s">
        <v>190</v>
      </c>
      <c r="E509" t="s">
        <v>191</v>
      </c>
      <c r="F509" t="s">
        <v>192</v>
      </c>
      <c r="G509" t="s">
        <v>193</v>
      </c>
      <c r="H509" t="s">
        <v>194</v>
      </c>
      <c r="I509" t="s">
        <v>195</v>
      </c>
      <c r="J509" t="s">
        <v>5328</v>
      </c>
      <c r="K509" t="s">
        <v>197</v>
      </c>
      <c r="L509" t="s">
        <v>198</v>
      </c>
      <c r="M509" t="s">
        <v>199</v>
      </c>
      <c r="N509">
        <v>115.012513160705</v>
      </c>
      <c r="O509">
        <v>0</v>
      </c>
      <c r="P509">
        <v>255</v>
      </c>
      <c r="Q509" t="s">
        <v>5329</v>
      </c>
      <c r="R509" t="s">
        <v>198</v>
      </c>
      <c r="S509" t="s">
        <v>199</v>
      </c>
      <c r="T509" t="s">
        <v>5330</v>
      </c>
      <c r="U509">
        <v>188574</v>
      </c>
      <c r="V509">
        <v>2</v>
      </c>
      <c r="W509" t="s">
        <v>5331</v>
      </c>
      <c r="X509" t="s">
        <v>5331</v>
      </c>
      <c r="Y509" t="s">
        <v>203</v>
      </c>
      <c r="Z509" t="s">
        <v>5332</v>
      </c>
      <c r="AA509">
        <v>165.148542867624</v>
      </c>
      <c r="AB509">
        <v>75</v>
      </c>
      <c r="AC509">
        <v>255</v>
      </c>
      <c r="AD509" t="s">
        <v>203</v>
      </c>
      <c r="AE509" t="s">
        <v>5332</v>
      </c>
      <c r="AF509" t="s">
        <v>5333</v>
      </c>
      <c r="AG509">
        <v>754296</v>
      </c>
      <c r="AH509">
        <v>2</v>
      </c>
      <c r="AI509" t="s">
        <v>5334</v>
      </c>
      <c r="AJ509" t="s">
        <v>5331</v>
      </c>
      <c r="AK509">
        <v>134.51980787383201</v>
      </c>
      <c r="AL509">
        <v>75</v>
      </c>
      <c r="AM509">
        <v>255</v>
      </c>
      <c r="AN509">
        <v>0.59374850960014003</v>
      </c>
      <c r="AO509">
        <v>947.88271254010499</v>
      </c>
      <c r="AP509">
        <v>815.65694381890705</v>
      </c>
      <c r="AQ509">
        <v>188573.625</v>
      </c>
      <c r="AR509">
        <v>562.80394784642601</v>
      </c>
      <c r="AS509">
        <v>4020.9890321805301</v>
      </c>
      <c r="AT509">
        <v>2.1323178319240198E-2</v>
      </c>
      <c r="AU509">
        <v>188574</v>
      </c>
      <c r="AV509">
        <v>0.38283577824126003</v>
      </c>
      <c r="AW509">
        <v>102</v>
      </c>
      <c r="AX509">
        <v>174</v>
      </c>
      <c r="AY509">
        <v>14238692615</v>
      </c>
      <c r="AZ509">
        <v>2.1806816340777702</v>
      </c>
      <c r="BA509">
        <v>35</v>
      </c>
      <c r="BB509">
        <v>3.5272872856883701</v>
      </c>
      <c r="BC509">
        <v>255</v>
      </c>
      <c r="BD509">
        <v>21.8607005975039</v>
      </c>
      <c r="BE509">
        <v>134.51980787383201</v>
      </c>
      <c r="BF509">
        <v>131</v>
      </c>
      <c r="BG509">
        <v>75</v>
      </c>
      <c r="BH509">
        <v>180</v>
      </c>
      <c r="BI509">
        <v>14.965819756797099</v>
      </c>
      <c r="BJ509">
        <v>137.39285713729399</v>
      </c>
      <c r="BK509">
        <v>0.75507104192790098</v>
      </c>
      <c r="BL509">
        <v>3559673153.75</v>
      </c>
      <c r="BM509">
        <v>0.26185267134489298</v>
      </c>
      <c r="BN509">
        <v>781.21848193621202</v>
      </c>
      <c r="BO509">
        <v>9.6564276725543792</v>
      </c>
      <c r="BP509">
        <v>94.691340073575304</v>
      </c>
      <c r="BQ509">
        <v>8.2402915210487198</v>
      </c>
      <c r="BR509">
        <v>5.2227059184015596</v>
      </c>
      <c r="BS509">
        <v>4.6012286260831599E-2</v>
      </c>
      <c r="BT509">
        <v>0.98253378356044296</v>
      </c>
      <c r="BU509">
        <v>4.6012286260831599E-2</v>
      </c>
      <c r="BV509">
        <v>0.26920961076115602</v>
      </c>
      <c r="BW509">
        <v>4.38951557738829E-2</v>
      </c>
      <c r="BX509">
        <v>0.97699385686958395</v>
      </c>
      <c r="BY509">
        <v>0.97699385686958395</v>
      </c>
      <c r="BZ509">
        <v>0.99929211867291001</v>
      </c>
      <c r="CA509">
        <v>0.99488752374879597</v>
      </c>
      <c r="CB509">
        <v>-0.85970612753593001</v>
      </c>
      <c r="CC509">
        <v>0.98809322720890802</v>
      </c>
      <c r="CD509">
        <v>4.6012286260831599E-2</v>
      </c>
      <c r="CE509">
        <v>2.8917562595279702</v>
      </c>
      <c r="CF509">
        <v>0.24186502145881</v>
      </c>
      <c r="CG509">
        <v>2.48262628859319</v>
      </c>
      <c r="CH509">
        <v>0.984049208232184</v>
      </c>
      <c r="CI509">
        <v>0.337809650754123</v>
      </c>
      <c r="CJ509">
        <v>5.7835125190559404</v>
      </c>
      <c r="CK509">
        <v>2.4366140023323601</v>
      </c>
      <c r="CL509">
        <v>1.3171795511655899</v>
      </c>
      <c r="CM509">
        <v>7720.7931684207697</v>
      </c>
      <c r="CN509">
        <v>0.20782194741516399</v>
      </c>
      <c r="CO509">
        <v>1.8638219854850899</v>
      </c>
      <c r="CP509">
        <v>12.054749535678701</v>
      </c>
      <c r="CQ509">
        <v>1061.7059567710101</v>
      </c>
      <c r="CR509">
        <v>8886.6924981830907</v>
      </c>
      <c r="CS509">
        <v>220.912311569812</v>
      </c>
      <c r="CT509">
        <v>0.20311152249070399</v>
      </c>
      <c r="CU509">
        <v>8.0074132467851502</v>
      </c>
      <c r="CV509">
        <v>1260.46763209604</v>
      </c>
      <c r="CW509">
        <v>3.3928228906248498E-2</v>
      </c>
      <c r="CX509">
        <v>4.9252548071314101E-2</v>
      </c>
      <c r="CY509">
        <v>649.47311055389105</v>
      </c>
      <c r="CZ509">
        <v>8.5860861963803506E-2</v>
      </c>
      <c r="DA509">
        <v>1.07653111841268</v>
      </c>
      <c r="DB509">
        <v>1.7797357565554301E-2</v>
      </c>
      <c r="DC509">
        <v>7720.7931684207697</v>
      </c>
      <c r="DD509">
        <v>0.20782194741516399</v>
      </c>
      <c r="DE509">
        <v>1.8638219854850899</v>
      </c>
      <c r="DF509">
        <v>12.054749535678701</v>
      </c>
      <c r="DG509">
        <v>1061.7059567710101</v>
      </c>
      <c r="DH509">
        <v>8886.6924981830907</v>
      </c>
      <c r="DI509">
        <v>220.912311569812</v>
      </c>
      <c r="DJ509">
        <v>0.20311152249070399</v>
      </c>
      <c r="DK509">
        <v>1260.46763209604</v>
      </c>
      <c r="DL509">
        <v>3.3928228906248498E-2</v>
      </c>
      <c r="DM509">
        <v>8.5860861963803506E-2</v>
      </c>
      <c r="DN509">
        <v>1.07653111841268</v>
      </c>
      <c r="DO509">
        <v>1.7797357565554301E-2</v>
      </c>
      <c r="DP509">
        <v>8.0074132467851502</v>
      </c>
      <c r="DQ509">
        <v>4.9252548071314101E-2</v>
      </c>
      <c r="DR509">
        <v>649.47311055389105</v>
      </c>
      <c r="DS509">
        <v>2.6449243883291902</v>
      </c>
      <c r="DT509">
        <v>622828.92940702301</v>
      </c>
      <c r="DU509">
        <v>0.825708911895361</v>
      </c>
      <c r="DV509">
        <v>9.3457839291750694E-2</v>
      </c>
      <c r="DW509">
        <v>197514.42258476699</v>
      </c>
      <c r="DX509">
        <v>1.32350077233782</v>
      </c>
      <c r="DY509">
        <v>9.7088715835693105</v>
      </c>
      <c r="DZ509">
        <v>8.5121305164020402</v>
      </c>
      <c r="EA509">
        <v>81.496660462205796</v>
      </c>
      <c r="EB509">
        <v>1.79893339041085</v>
      </c>
      <c r="EC509">
        <v>0.21088225951838499</v>
      </c>
      <c r="ED509">
        <v>0.12621504024945099</v>
      </c>
      <c r="EE509">
        <v>1.2602144545672</v>
      </c>
      <c r="EF509">
        <v>2.6525106758613401E-2</v>
      </c>
      <c r="EG509">
        <v>329.68779685558098</v>
      </c>
      <c r="EH509">
        <v>1.2372044491828799E-4</v>
      </c>
      <c r="EI509">
        <v>1.4135128146406399</v>
      </c>
      <c r="EJ509">
        <v>2.1758507183762699E-3</v>
      </c>
      <c r="EK509">
        <v>4.2150186335057401E-3</v>
      </c>
      <c r="EL509" s="17" t="s">
        <v>5335</v>
      </c>
      <c r="EM509" s="13" t="s">
        <v>5336</v>
      </c>
      <c r="EN509" s="7">
        <v>5</v>
      </c>
      <c r="EO509" s="7">
        <v>1</v>
      </c>
      <c r="EP509" s="7">
        <v>4.0199999999999996</v>
      </c>
      <c r="EQ509" s="7">
        <v>16</v>
      </c>
      <c r="ER509" s="7">
        <v>1</v>
      </c>
      <c r="ES509" s="7">
        <v>1</v>
      </c>
      <c r="ET509" s="7">
        <v>3</v>
      </c>
      <c r="EU509" s="7">
        <v>0</v>
      </c>
      <c r="EV509" s="7">
        <v>0</v>
      </c>
      <c r="EW509" s="7">
        <v>1</v>
      </c>
      <c r="EX509" s="7">
        <v>0</v>
      </c>
      <c r="EY509" s="7">
        <v>0.86</v>
      </c>
      <c r="EZ509" s="13">
        <v>0.86</v>
      </c>
      <c r="FA509" s="7">
        <v>15.99</v>
      </c>
      <c r="FB509" s="7">
        <v>71.5</v>
      </c>
      <c r="FC509" s="7">
        <v>3.37</v>
      </c>
      <c r="FD509" s="7">
        <v>11.43</v>
      </c>
      <c r="FE509" s="7">
        <f t="shared" si="69"/>
        <v>3.3916913946587535</v>
      </c>
      <c r="FF509" s="7">
        <v>124</v>
      </c>
      <c r="FG509" s="7">
        <v>344</v>
      </c>
      <c r="FH509" s="7">
        <v>19</v>
      </c>
      <c r="FI509" s="7">
        <v>15</v>
      </c>
      <c r="FJ509" s="7">
        <v>301</v>
      </c>
      <c r="FK509" s="7">
        <v>26</v>
      </c>
      <c r="FL509" s="7">
        <v>30</v>
      </c>
      <c r="FM509" s="7">
        <v>11.9</v>
      </c>
      <c r="FN509" s="7">
        <v>26.2</v>
      </c>
      <c r="FO509" s="7">
        <v>2</v>
      </c>
      <c r="FP509" s="7">
        <v>164</v>
      </c>
      <c r="FQ509" s="7">
        <v>2.97</v>
      </c>
      <c r="FR509" s="7">
        <v>10.06</v>
      </c>
      <c r="FS509" s="7">
        <v>2.74</v>
      </c>
      <c r="FT509" s="7">
        <v>4.38</v>
      </c>
      <c r="FU509" s="7">
        <v>14.84</v>
      </c>
      <c r="FV509" s="7">
        <v>4.37</v>
      </c>
      <c r="FW509" s="7">
        <v>8.61</v>
      </c>
      <c r="FX509" s="7">
        <v>47.85</v>
      </c>
      <c r="FY509" s="7">
        <v>4.08</v>
      </c>
      <c r="FZ509" s="7">
        <v>2.12</v>
      </c>
      <c r="GA509" s="7">
        <v>1.54</v>
      </c>
      <c r="GB509" s="7">
        <v>2.19</v>
      </c>
      <c r="GC509" s="7">
        <v>1</v>
      </c>
      <c r="GD509" s="7">
        <v>0</v>
      </c>
      <c r="GE509" s="7">
        <v>0</v>
      </c>
      <c r="GF509" s="7">
        <v>1</v>
      </c>
      <c r="GG509" s="7">
        <v>0</v>
      </c>
      <c r="GH509" s="7">
        <v>0</v>
      </c>
    </row>
    <row r="510" spans="1:190" hidden="1" x14ac:dyDescent="0.3">
      <c r="A510">
        <v>0</v>
      </c>
      <c r="B510" t="s">
        <v>5337</v>
      </c>
      <c r="C510" t="s">
        <v>189</v>
      </c>
      <c r="D510" t="s">
        <v>190</v>
      </c>
      <c r="E510" t="s">
        <v>191</v>
      </c>
      <c r="F510" t="s">
        <v>192</v>
      </c>
      <c r="G510" t="s">
        <v>193</v>
      </c>
      <c r="H510" t="s">
        <v>194</v>
      </c>
      <c r="I510" t="s">
        <v>195</v>
      </c>
      <c r="J510" t="s">
        <v>5338</v>
      </c>
      <c r="K510" t="s">
        <v>197</v>
      </c>
      <c r="L510" t="s">
        <v>198</v>
      </c>
      <c r="M510" t="s">
        <v>199</v>
      </c>
      <c r="N510">
        <v>101.82112312316799</v>
      </c>
      <c r="O510">
        <v>0</v>
      </c>
      <c r="P510">
        <v>255</v>
      </c>
      <c r="Q510" t="s">
        <v>5339</v>
      </c>
      <c r="R510" t="s">
        <v>198</v>
      </c>
      <c r="S510" t="s">
        <v>199</v>
      </c>
      <c r="T510" t="s">
        <v>5340</v>
      </c>
      <c r="U510">
        <v>182185</v>
      </c>
      <c r="V510">
        <v>8</v>
      </c>
      <c r="W510" t="s">
        <v>5341</v>
      </c>
      <c r="X510" t="s">
        <v>5341</v>
      </c>
      <c r="Y510" t="s">
        <v>203</v>
      </c>
      <c r="Z510" t="s">
        <v>5342</v>
      </c>
      <c r="AA510">
        <v>155.100668607523</v>
      </c>
      <c r="AB510">
        <v>54</v>
      </c>
      <c r="AC510">
        <v>255</v>
      </c>
      <c r="AD510" t="s">
        <v>203</v>
      </c>
      <c r="AE510" t="s">
        <v>5342</v>
      </c>
      <c r="AF510" t="s">
        <v>5343</v>
      </c>
      <c r="AG510">
        <v>728740</v>
      </c>
      <c r="AH510">
        <v>8</v>
      </c>
      <c r="AI510" t="s">
        <v>5344</v>
      </c>
      <c r="AJ510" t="s">
        <v>5341</v>
      </c>
      <c r="AK510">
        <v>116.977443258226</v>
      </c>
      <c r="AL510">
        <v>54</v>
      </c>
      <c r="AM510">
        <v>255</v>
      </c>
      <c r="AN510">
        <v>0.50788356994544603</v>
      </c>
      <c r="AO510">
        <v>956.93056534687196</v>
      </c>
      <c r="AP510">
        <v>820.28363996851704</v>
      </c>
      <c r="AQ510">
        <v>182184</v>
      </c>
      <c r="AR510">
        <v>486.00931171828302</v>
      </c>
      <c r="AS510">
        <v>3734.8971490884901</v>
      </c>
      <c r="AT510">
        <v>2.0500686937867701E-2</v>
      </c>
      <c r="AU510">
        <v>182185</v>
      </c>
      <c r="AV510">
        <v>0.40511787110144498</v>
      </c>
      <c r="AW510">
        <v>88</v>
      </c>
      <c r="AX510">
        <v>152</v>
      </c>
      <c r="AY510">
        <v>10589728042</v>
      </c>
      <c r="AZ510">
        <v>2.0957323577634801</v>
      </c>
      <c r="BA510">
        <v>31</v>
      </c>
      <c r="BB510">
        <v>7.0908985371734499</v>
      </c>
      <c r="BC510">
        <v>255</v>
      </c>
      <c r="BD510">
        <v>21.130972189002499</v>
      </c>
      <c r="BE510">
        <v>116.977443258226</v>
      </c>
      <c r="BF510">
        <v>111</v>
      </c>
      <c r="BG510">
        <v>54</v>
      </c>
      <c r="BH510">
        <v>201</v>
      </c>
      <c r="BI510">
        <v>13.3279513354725</v>
      </c>
      <c r="BJ510">
        <v>120.546914677221</v>
      </c>
      <c r="BK510">
        <v>1.67696601201366</v>
      </c>
      <c r="BL510">
        <v>2647432010.5</v>
      </c>
      <c r="BM510">
        <v>0.29044529973811201</v>
      </c>
      <c r="BN510">
        <v>847.83640696582904</v>
      </c>
      <c r="BO510">
        <v>11.6292043414575</v>
      </c>
      <c r="BP510">
        <v>228.19543886891501</v>
      </c>
      <c r="BQ510">
        <v>21.8296962367648</v>
      </c>
      <c r="BR510">
        <v>5.7595863184509302</v>
      </c>
      <c r="BS510">
        <v>5.4763818984790498E-2</v>
      </c>
      <c r="BT510">
        <v>0.98116253142988596</v>
      </c>
      <c r="BU510">
        <v>5.4758312316214898E-2</v>
      </c>
      <c r="BV510">
        <v>0.30630792264009199</v>
      </c>
      <c r="BW510">
        <v>5.17653462170704E-2</v>
      </c>
      <c r="BX510">
        <v>0.97262176161998803</v>
      </c>
      <c r="BY510">
        <v>0.97262139450874996</v>
      </c>
      <c r="BZ510">
        <v>0.99933215328928304</v>
      </c>
      <c r="CA510">
        <v>0.99452421882900099</v>
      </c>
      <c r="CB510">
        <v>-0.83466353887581002</v>
      </c>
      <c r="CC510">
        <v>0.98464524168760903</v>
      </c>
      <c r="CD510">
        <v>5.4753493981211203E-2</v>
      </c>
      <c r="CE510">
        <v>3.19421331732728</v>
      </c>
      <c r="CF510">
        <v>0.26369538420066801</v>
      </c>
      <c r="CG510">
        <v>2.4369466521971002</v>
      </c>
      <c r="CH510">
        <v>0.98797576562855804</v>
      </c>
      <c r="CI510">
        <v>0.39855615149946499</v>
      </c>
      <c r="CJ510">
        <v>6.38842663465456</v>
      </c>
      <c r="CK510">
        <v>2.3821502026489698</v>
      </c>
      <c r="CL510">
        <v>1.45358753435893</v>
      </c>
      <c r="CM510">
        <v>9702.4291344190606</v>
      </c>
      <c r="CN510">
        <v>0.230341131342744</v>
      </c>
      <c r="CO510">
        <v>2.37908406869429</v>
      </c>
      <c r="CP510">
        <v>14.7410141968567</v>
      </c>
      <c r="CQ510">
        <v>762.47946441289503</v>
      </c>
      <c r="CR510">
        <v>7217.9746213380104</v>
      </c>
      <c r="CS510">
        <v>113.695557855239</v>
      </c>
      <c r="CT510">
        <v>0.13747914410371001</v>
      </c>
      <c r="CU510">
        <v>7.7905840057377302</v>
      </c>
      <c r="CV510">
        <v>1632.10650016618</v>
      </c>
      <c r="CW510">
        <v>3.8747127395806998E-2</v>
      </c>
      <c r="CX510">
        <v>5.7801136207700901E-2</v>
      </c>
      <c r="CY510">
        <v>463.16531407529499</v>
      </c>
      <c r="CZ510">
        <v>0.103804706017961</v>
      </c>
      <c r="DA510">
        <v>1.7394823132984301</v>
      </c>
      <c r="DB510">
        <v>1.43749399616946E-2</v>
      </c>
      <c r="DC510">
        <v>9702.4291344190606</v>
      </c>
      <c r="DD510">
        <v>0.230341131342744</v>
      </c>
      <c r="DE510">
        <v>2.37908406869429</v>
      </c>
      <c r="DF510">
        <v>14.7410141968567</v>
      </c>
      <c r="DG510">
        <v>762.47946441289503</v>
      </c>
      <c r="DH510">
        <v>7217.9746213380104</v>
      </c>
      <c r="DI510">
        <v>113.695557855239</v>
      </c>
      <c r="DJ510">
        <v>0.13747914410371001</v>
      </c>
      <c r="DK510">
        <v>1632.10650016618</v>
      </c>
      <c r="DL510">
        <v>3.8747127395806998E-2</v>
      </c>
      <c r="DM510">
        <v>0.103804706017961</v>
      </c>
      <c r="DN510">
        <v>1.7394823132984301</v>
      </c>
      <c r="DO510">
        <v>1.43749399616946E-2</v>
      </c>
      <c r="DP510">
        <v>7.7905840057377302</v>
      </c>
      <c r="DQ510">
        <v>5.7801136207700901E-2</v>
      </c>
      <c r="DR510">
        <v>463.16531407529499</v>
      </c>
      <c r="DS510">
        <v>2.6154495850460702</v>
      </c>
      <c r="DT510">
        <v>583137.34330213699</v>
      </c>
      <c r="DU510">
        <v>0.80019944466083603</v>
      </c>
      <c r="DV510">
        <v>0.109283423666378</v>
      </c>
      <c r="DW510">
        <v>211659.10773115201</v>
      </c>
      <c r="DX510">
        <v>1.46423127437374</v>
      </c>
      <c r="DY510">
        <v>11.691913439635499</v>
      </c>
      <c r="DZ510">
        <v>8.4290336745615697</v>
      </c>
      <c r="EA510">
        <v>96.825862447512094</v>
      </c>
      <c r="EB510">
        <v>1.18395474969055</v>
      </c>
      <c r="EC510">
        <v>0.14027217720618201</v>
      </c>
      <c r="ED510">
        <v>0.12931963236392799</v>
      </c>
      <c r="EE510">
        <v>1.5721776246977199</v>
      </c>
      <c r="EF510">
        <v>1.8089430558209298E-2</v>
      </c>
      <c r="EG510">
        <v>314.54712818717002</v>
      </c>
      <c r="EH510">
        <v>9.5781161903564296E-5</v>
      </c>
      <c r="EI510">
        <v>2.2027590533466399</v>
      </c>
      <c r="EJ510">
        <v>2.2229998026528598E-3</v>
      </c>
      <c r="EK510">
        <v>5.1419421600128901E-3</v>
      </c>
      <c r="EL510" s="4" t="s">
        <v>5345</v>
      </c>
      <c r="EM510" s="7" t="s">
        <v>5346</v>
      </c>
      <c r="EN510" s="7">
        <v>7</v>
      </c>
      <c r="EO510" s="7">
        <v>2</v>
      </c>
      <c r="EP510" s="7">
        <v>7.97</v>
      </c>
      <c r="EQ510" s="7">
        <v>25</v>
      </c>
      <c r="ER510" s="7">
        <v>1</v>
      </c>
      <c r="ES510" s="7">
        <v>1</v>
      </c>
      <c r="ET510" s="7">
        <v>7</v>
      </c>
      <c r="EU510" s="7">
        <v>0</v>
      </c>
      <c r="EV510" s="7">
        <v>0</v>
      </c>
      <c r="EW510" s="7">
        <v>0</v>
      </c>
      <c r="EX510" s="7">
        <v>0</v>
      </c>
      <c r="EY510" s="7">
        <v>5.84</v>
      </c>
      <c r="EZ510" s="7">
        <v>5.84</v>
      </c>
      <c r="FA510" s="7">
        <v>9.49</v>
      </c>
      <c r="FB510" s="7">
        <v>64.099999999999994</v>
      </c>
      <c r="FC510" s="7">
        <v>2.2599999999999998</v>
      </c>
      <c r="FD510" s="7">
        <v>6.08</v>
      </c>
      <c r="FE510" s="7">
        <v>2.6902654867256639</v>
      </c>
      <c r="FF510" s="7">
        <v>140</v>
      </c>
      <c r="FG510" s="7">
        <v>351</v>
      </c>
      <c r="FH510" s="7">
        <v>31</v>
      </c>
      <c r="FI510" s="7">
        <v>26</v>
      </c>
      <c r="FJ510" s="7">
        <v>325</v>
      </c>
      <c r="FK510" s="7">
        <v>56</v>
      </c>
      <c r="FL510" s="7">
        <v>27</v>
      </c>
      <c r="FM510" s="7">
        <v>12.2</v>
      </c>
      <c r="FN510" s="7">
        <v>30.5</v>
      </c>
      <c r="FO510" s="7">
        <v>3.34</v>
      </c>
      <c r="FP510" s="7">
        <v>561</v>
      </c>
      <c r="FQ510" s="7">
        <v>10.68</v>
      </c>
      <c r="FR510" s="7">
        <v>9.77</v>
      </c>
      <c r="FS510" s="7">
        <v>4.57</v>
      </c>
      <c r="FT510" s="7">
        <v>8.59</v>
      </c>
      <c r="FU510" s="7">
        <v>48.3</v>
      </c>
      <c r="FV510" s="7">
        <v>4.5</v>
      </c>
      <c r="FW510" s="7">
        <v>29.71</v>
      </c>
      <c r="FX510" s="7">
        <v>158.55000000000001</v>
      </c>
      <c r="FY510" s="7">
        <v>29.31</v>
      </c>
      <c r="FZ510" s="7">
        <v>4.3</v>
      </c>
      <c r="GA510" s="7">
        <v>2.76</v>
      </c>
      <c r="GB510" s="7">
        <v>11.47</v>
      </c>
      <c r="GC510" s="7">
        <v>0</v>
      </c>
      <c r="GD510" s="7">
        <v>0</v>
      </c>
      <c r="GE510" s="7">
        <v>0</v>
      </c>
      <c r="GF510" s="7">
        <v>1</v>
      </c>
      <c r="GG510" s="7">
        <v>0</v>
      </c>
      <c r="GH510" s="7">
        <v>0</v>
      </c>
    </row>
    <row r="511" spans="1:190" x14ac:dyDescent="0.3">
      <c r="A511">
        <v>1</v>
      </c>
      <c r="B511" t="s">
        <v>5347</v>
      </c>
      <c r="C511" t="s">
        <v>189</v>
      </c>
      <c r="D511" t="s">
        <v>190</v>
      </c>
      <c r="E511" t="s">
        <v>191</v>
      </c>
      <c r="F511" t="s">
        <v>192</v>
      </c>
      <c r="G511" t="s">
        <v>193</v>
      </c>
      <c r="H511" t="s">
        <v>194</v>
      </c>
      <c r="I511" t="s">
        <v>195</v>
      </c>
      <c r="J511" t="s">
        <v>5348</v>
      </c>
      <c r="K511" t="s">
        <v>197</v>
      </c>
      <c r="L511" t="s">
        <v>198</v>
      </c>
      <c r="M511" t="s">
        <v>199</v>
      </c>
      <c r="N511">
        <v>110.36083507537801</v>
      </c>
      <c r="O511">
        <v>0</v>
      </c>
      <c r="P511">
        <v>255</v>
      </c>
      <c r="Q511" t="s">
        <v>5349</v>
      </c>
      <c r="R511" t="s">
        <v>198</v>
      </c>
      <c r="S511" t="s">
        <v>199</v>
      </c>
      <c r="T511" t="s">
        <v>5350</v>
      </c>
      <c r="U511">
        <v>170660</v>
      </c>
      <c r="V511">
        <v>3</v>
      </c>
      <c r="W511" t="s">
        <v>5351</v>
      </c>
      <c r="X511" t="s">
        <v>5351</v>
      </c>
      <c r="Y511" t="s">
        <v>203</v>
      </c>
      <c r="Z511" t="s">
        <v>5352</v>
      </c>
      <c r="AA511">
        <v>178.58608355704499</v>
      </c>
      <c r="AB511">
        <v>63</v>
      </c>
      <c r="AC511">
        <v>255</v>
      </c>
      <c r="AD511" t="s">
        <v>203</v>
      </c>
      <c r="AE511" t="s">
        <v>5352</v>
      </c>
      <c r="AF511" t="s">
        <v>5353</v>
      </c>
      <c r="AG511">
        <v>682640</v>
      </c>
      <c r="AH511">
        <v>3</v>
      </c>
      <c r="AI511" t="s">
        <v>5354</v>
      </c>
      <c r="AJ511" t="s">
        <v>5351</v>
      </c>
      <c r="AK511">
        <v>139.697692780968</v>
      </c>
      <c r="AL511">
        <v>63</v>
      </c>
      <c r="AM511">
        <v>255</v>
      </c>
      <c r="AN511">
        <v>0.65001508840061895</v>
      </c>
      <c r="AO511">
        <v>885.86539585973605</v>
      </c>
      <c r="AP511">
        <v>762.65801641364703</v>
      </c>
      <c r="AQ511">
        <v>170659.625</v>
      </c>
      <c r="AR511">
        <v>575.82587360081595</v>
      </c>
      <c r="AS511">
        <v>3617.4413049657701</v>
      </c>
      <c r="AT511">
        <v>2.1196819722097499E-2</v>
      </c>
      <c r="AU511">
        <v>170660</v>
      </c>
      <c r="AV511">
        <v>0.40482640547580301</v>
      </c>
      <c r="AW511">
        <v>101</v>
      </c>
      <c r="AX511">
        <v>184</v>
      </c>
      <c r="AY511">
        <v>14118258723</v>
      </c>
      <c r="AZ511">
        <v>2.4446547482370402</v>
      </c>
      <c r="BA511">
        <v>46</v>
      </c>
      <c r="BB511">
        <v>3.64684774655694</v>
      </c>
      <c r="BC511">
        <v>255</v>
      </c>
      <c r="BD511">
        <v>27.126490396288201</v>
      </c>
      <c r="BE511">
        <v>139.697692780968</v>
      </c>
      <c r="BF511">
        <v>136</v>
      </c>
      <c r="BG511">
        <v>63</v>
      </c>
      <c r="BH511">
        <v>192</v>
      </c>
      <c r="BI511">
        <v>19.23431342188</v>
      </c>
      <c r="BJ511">
        <v>143.81185951120901</v>
      </c>
      <c r="BK511">
        <v>0.76421562403549703</v>
      </c>
      <c r="BL511">
        <v>3529564680.75</v>
      </c>
      <c r="BM511">
        <v>0.21638987670371601</v>
      </c>
      <c r="BN511">
        <v>1166.4055677460001</v>
      </c>
      <c r="BO511">
        <v>18.7570447068784</v>
      </c>
      <c r="BP511">
        <v>219.795497278266</v>
      </c>
      <c r="BQ511">
        <v>16.227827763530101</v>
      </c>
      <c r="BR511">
        <v>7.6531202009564598</v>
      </c>
      <c r="BS511">
        <v>9.3366436473427794E-2</v>
      </c>
      <c r="BT511">
        <v>0.97589450783473997</v>
      </c>
      <c r="BU511">
        <v>9.3363496585319894E-2</v>
      </c>
      <c r="BV511">
        <v>0.44761893847455603</v>
      </c>
      <c r="BW511">
        <v>8.4649693978790699E-2</v>
      </c>
      <c r="BX511">
        <v>0.95331874168869102</v>
      </c>
      <c r="BY511">
        <v>0.95331854569615004</v>
      </c>
      <c r="BZ511">
        <v>0.99886138745180597</v>
      </c>
      <c r="CA511">
        <v>0.99066367706772296</v>
      </c>
      <c r="CB511">
        <v>-0.78465006396484005</v>
      </c>
      <c r="CC511">
        <v>0.98909573685136698</v>
      </c>
      <c r="CD511">
        <v>9.3360924183225502E-2</v>
      </c>
      <c r="CE511">
        <v>4.1069582741680799</v>
      </c>
      <c r="CF511">
        <v>0.182430762770075</v>
      </c>
      <c r="CG511">
        <v>2.9668703252456599</v>
      </c>
      <c r="CH511">
        <v>0.977286109567857</v>
      </c>
      <c r="CI511">
        <v>0.27142516955804602</v>
      </c>
      <c r="CJ511">
        <v>8.2139165483361705</v>
      </c>
      <c r="CK511">
        <v>2.87348129827974</v>
      </c>
      <c r="CL511">
        <v>1.9366216593574701</v>
      </c>
      <c r="CM511">
        <v>12234.3461188046</v>
      </c>
      <c r="CN511">
        <v>0.18577420612859299</v>
      </c>
      <c r="CO511">
        <v>2.4219597419692702</v>
      </c>
      <c r="CP511">
        <v>22.296935738581102</v>
      </c>
      <c r="CQ511">
        <v>247.08858722060199</v>
      </c>
      <c r="CR511">
        <v>3904.4357537657902</v>
      </c>
      <c r="CS511">
        <v>23.2531202752855</v>
      </c>
      <c r="CT511">
        <v>7.8720982050559399E-2</v>
      </c>
      <c r="CU511">
        <v>7.2566282834165703</v>
      </c>
      <c r="CV511">
        <v>3943.9119594266199</v>
      </c>
      <c r="CW511">
        <v>5.9886904145812499E-2</v>
      </c>
      <c r="CX511">
        <v>9.6472518457752204E-2</v>
      </c>
      <c r="CY511">
        <v>139.641964864176</v>
      </c>
      <c r="CZ511">
        <v>0.122423929076589</v>
      </c>
      <c r="DA511">
        <v>3.10424497817902</v>
      </c>
      <c r="DB511">
        <v>9.3421926290957504E-3</v>
      </c>
      <c r="DC511">
        <v>12234.3461188046</v>
      </c>
      <c r="DD511">
        <v>0.18577420612859299</v>
      </c>
      <c r="DE511">
        <v>2.4219597419692702</v>
      </c>
      <c r="DF511">
        <v>22.296935738581102</v>
      </c>
      <c r="DG511">
        <v>247.08858722060199</v>
      </c>
      <c r="DH511">
        <v>3904.4357537657902</v>
      </c>
      <c r="DI511">
        <v>23.2531202752855</v>
      </c>
      <c r="DJ511">
        <v>7.8720982050559399E-2</v>
      </c>
      <c r="DK511">
        <v>3943.9119594266199</v>
      </c>
      <c r="DL511">
        <v>5.9886904145812499E-2</v>
      </c>
      <c r="DM511">
        <v>0.122423929076589</v>
      </c>
      <c r="DN511">
        <v>3.10424497817902</v>
      </c>
      <c r="DO511">
        <v>9.3421926290957504E-3</v>
      </c>
      <c r="DP511">
        <v>7.2566282834165703</v>
      </c>
      <c r="DQ511">
        <v>9.6472518457752204E-2</v>
      </c>
      <c r="DR511">
        <v>139.641964864176</v>
      </c>
      <c r="DS511">
        <v>3.1656088961607001</v>
      </c>
      <c r="DT511">
        <v>473887.50848470599</v>
      </c>
      <c r="DU511">
        <v>0.694198272126899</v>
      </c>
      <c r="DV511">
        <v>0.168508764938745</v>
      </c>
      <c r="DW511">
        <v>147716.385433024</v>
      </c>
      <c r="DX511">
        <v>1.9468659383415501</v>
      </c>
      <c r="DY511">
        <v>18.8553776514707</v>
      </c>
      <c r="DZ511">
        <v>8.0480663307160398</v>
      </c>
      <c r="EA511">
        <v>148.51604799015499</v>
      </c>
      <c r="EB511">
        <v>0.69514305146876199</v>
      </c>
      <c r="EC511">
        <v>8.5564877137234693E-2</v>
      </c>
      <c r="ED511">
        <v>0.14181755146685401</v>
      </c>
      <c r="EE511">
        <v>2.7927954542495099</v>
      </c>
      <c r="EF511">
        <v>1.19233223718132E-2</v>
      </c>
      <c r="EG511">
        <v>347.76907301304402</v>
      </c>
      <c r="EH511">
        <v>7.9636774696721196E-5</v>
      </c>
      <c r="EI511">
        <v>3.1628777276091</v>
      </c>
      <c r="EJ511">
        <v>5.01510264995345E-3</v>
      </c>
      <c r="EK511">
        <v>2.6733671020409502E-3</v>
      </c>
      <c r="EL511" s="12" t="s">
        <v>5355</v>
      </c>
      <c r="EM511" s="13" t="s">
        <v>10234</v>
      </c>
      <c r="EN511" s="7">
        <v>7</v>
      </c>
      <c r="EO511" s="7">
        <v>1</v>
      </c>
      <c r="EP511" s="7">
        <v>4.96</v>
      </c>
      <c r="EQ511" s="7">
        <v>18.5</v>
      </c>
      <c r="ER511" s="7">
        <v>1</v>
      </c>
      <c r="ES511" s="7">
        <v>1</v>
      </c>
      <c r="ET511" s="7">
        <v>5</v>
      </c>
      <c r="EU511" s="7">
        <v>0</v>
      </c>
      <c r="EV511" s="7">
        <v>0</v>
      </c>
      <c r="EW511" s="7">
        <v>0</v>
      </c>
      <c r="EX511" s="7">
        <v>0</v>
      </c>
      <c r="EY511" s="7">
        <v>18.25</v>
      </c>
      <c r="EZ511" s="13">
        <v>18.25</v>
      </c>
      <c r="FA511" s="7">
        <v>9.26</v>
      </c>
      <c r="FB511" s="7">
        <v>60.4</v>
      </c>
      <c r="FC511" s="7">
        <v>2.64</v>
      </c>
      <c r="FD511" s="7">
        <v>5.59</v>
      </c>
      <c r="FE511" s="7">
        <f t="shared" ref="FE511:FE512" si="70">FD511/FC511</f>
        <v>2.1174242424242422</v>
      </c>
      <c r="FF511" s="7">
        <v>120</v>
      </c>
      <c r="FG511" s="7">
        <v>270</v>
      </c>
      <c r="FH511" s="7">
        <v>14</v>
      </c>
      <c r="FI511" s="7">
        <v>25</v>
      </c>
      <c r="FJ511" s="7">
        <v>383</v>
      </c>
      <c r="FK511" s="7">
        <v>71</v>
      </c>
      <c r="FL511" s="7">
        <v>13</v>
      </c>
      <c r="FM511" s="7">
        <v>12.2</v>
      </c>
      <c r="FN511" s="7">
        <v>32.6</v>
      </c>
      <c r="FO511" s="7">
        <v>3.7</v>
      </c>
      <c r="FP511" s="7">
        <v>182</v>
      </c>
      <c r="FQ511" s="7">
        <v>1.66</v>
      </c>
      <c r="FR511" s="7">
        <v>0.73</v>
      </c>
      <c r="FS511" s="7">
        <v>1.41</v>
      </c>
      <c r="FT511" s="7">
        <v>8.01</v>
      </c>
      <c r="FU511" s="7">
        <v>4.62</v>
      </c>
      <c r="FV511" s="7">
        <v>1.1599999999999999</v>
      </c>
      <c r="FW511" s="7">
        <v>34.21</v>
      </c>
      <c r="FX511" s="7">
        <v>0.44</v>
      </c>
      <c r="FY511" s="7">
        <v>1.66</v>
      </c>
      <c r="FZ511" s="7">
        <v>0.92</v>
      </c>
      <c r="GA511" s="7">
        <v>1.33</v>
      </c>
      <c r="GB511" s="7">
        <v>0.64</v>
      </c>
      <c r="GC511" s="7">
        <v>1</v>
      </c>
      <c r="GD511" s="7">
        <v>0</v>
      </c>
      <c r="GE511" s="7">
        <v>0</v>
      </c>
      <c r="GF511" s="7">
        <v>1</v>
      </c>
      <c r="GG511" s="7">
        <v>0</v>
      </c>
      <c r="GH511" s="7">
        <v>0</v>
      </c>
    </row>
    <row r="512" spans="1:190" x14ac:dyDescent="0.3">
      <c r="A512">
        <v>1</v>
      </c>
      <c r="B512" t="s">
        <v>5356</v>
      </c>
      <c r="C512" t="s">
        <v>189</v>
      </c>
      <c r="D512" t="s">
        <v>190</v>
      </c>
      <c r="E512" t="s">
        <v>191</v>
      </c>
      <c r="F512" t="s">
        <v>192</v>
      </c>
      <c r="G512" t="s">
        <v>193</v>
      </c>
      <c r="H512" t="s">
        <v>194</v>
      </c>
      <c r="I512" t="s">
        <v>195</v>
      </c>
      <c r="J512" t="s">
        <v>5357</v>
      </c>
      <c r="K512" t="s">
        <v>197</v>
      </c>
      <c r="L512" t="s">
        <v>198</v>
      </c>
      <c r="M512" t="s">
        <v>199</v>
      </c>
      <c r="N512">
        <v>116.104389190673</v>
      </c>
      <c r="O512">
        <v>0</v>
      </c>
      <c r="P512">
        <v>255</v>
      </c>
      <c r="Q512" t="s">
        <v>5358</v>
      </c>
      <c r="R512" t="s">
        <v>198</v>
      </c>
      <c r="S512" t="s">
        <v>199</v>
      </c>
      <c r="T512" t="s">
        <v>5359</v>
      </c>
      <c r="U512">
        <v>136856</v>
      </c>
      <c r="V512">
        <v>2</v>
      </c>
      <c r="W512" t="s">
        <v>5360</v>
      </c>
      <c r="X512" t="s">
        <v>5360</v>
      </c>
      <c r="Y512" t="s">
        <v>203</v>
      </c>
      <c r="Z512" t="s">
        <v>5361</v>
      </c>
      <c r="AA512">
        <v>172.31481700556901</v>
      </c>
      <c r="AB512">
        <v>73</v>
      </c>
      <c r="AC512">
        <v>241</v>
      </c>
      <c r="AD512" t="s">
        <v>203</v>
      </c>
      <c r="AE512" t="s">
        <v>5361</v>
      </c>
      <c r="AF512" t="s">
        <v>5362</v>
      </c>
      <c r="AG512">
        <v>547424</v>
      </c>
      <c r="AH512">
        <v>2</v>
      </c>
      <c r="AI512" t="s">
        <v>5363</v>
      </c>
      <c r="AJ512" t="s">
        <v>5364</v>
      </c>
      <c r="AK512">
        <v>129.55376271409301</v>
      </c>
      <c r="AL512">
        <v>73</v>
      </c>
      <c r="AM512">
        <v>210</v>
      </c>
      <c r="AN512">
        <v>0.54320929303902399</v>
      </c>
      <c r="AO512">
        <v>843.65529316949301</v>
      </c>
      <c r="AP512">
        <v>724.77668974657195</v>
      </c>
      <c r="AQ512">
        <v>136855.25</v>
      </c>
      <c r="AR512">
        <v>458.28139537123099</v>
      </c>
      <c r="AS512">
        <v>3089.6093065035402</v>
      </c>
      <c r="AT512">
        <v>2.25757455888871E-2</v>
      </c>
      <c r="AU512">
        <v>136856</v>
      </c>
      <c r="AV512">
        <v>0.42445543463396901</v>
      </c>
      <c r="AW512">
        <v>100</v>
      </c>
      <c r="AX512">
        <v>160</v>
      </c>
      <c r="AY512">
        <v>9478905621</v>
      </c>
      <c r="AZ512">
        <v>1.98688297000292</v>
      </c>
      <c r="BA512">
        <v>31</v>
      </c>
      <c r="BB512">
        <v>2.8143417786566398</v>
      </c>
      <c r="BC512">
        <v>210</v>
      </c>
      <c r="BD512">
        <v>18.512091652732799</v>
      </c>
      <c r="BE512">
        <v>129.55376271409301</v>
      </c>
      <c r="BF512">
        <v>129</v>
      </c>
      <c r="BG512">
        <v>73</v>
      </c>
      <c r="BH512">
        <v>137</v>
      </c>
      <c r="BI512">
        <v>13.1866309960115</v>
      </c>
      <c r="BJ512">
        <v>131.58827165240601</v>
      </c>
      <c r="BK512">
        <v>0.33928283115034402</v>
      </c>
      <c r="BL512">
        <v>2369726405.25</v>
      </c>
      <c r="BM512">
        <v>0.28982877148453701</v>
      </c>
      <c r="BN512">
        <v>531.29580308784602</v>
      </c>
      <c r="BO512">
        <v>14.604340986924599</v>
      </c>
      <c r="BP512">
        <v>39.592964623690001</v>
      </c>
      <c r="BQ512">
        <v>1.92779264418023</v>
      </c>
      <c r="BR512">
        <v>3.7325040851000302</v>
      </c>
      <c r="BS512">
        <v>3.3584990063286899E-2</v>
      </c>
      <c r="BT512">
        <v>0.98216452697055101</v>
      </c>
      <c r="BU512">
        <v>3.3584990063286899E-2</v>
      </c>
      <c r="BV512">
        <v>0.21206342959065599</v>
      </c>
      <c r="BW512">
        <v>3.2457038505735801E-2</v>
      </c>
      <c r="BX512">
        <v>0.98320750496835596</v>
      </c>
      <c r="BY512">
        <v>0.98320750496835596</v>
      </c>
      <c r="BZ512">
        <v>0.99932830019873398</v>
      </c>
      <c r="CA512">
        <v>0.99580187624208905</v>
      </c>
      <c r="CB512">
        <v>-0.88035190345120196</v>
      </c>
      <c r="CC512">
        <v>0.98467966407256202</v>
      </c>
      <c r="CD512">
        <v>3.3584990063286899E-2</v>
      </c>
      <c r="CE512">
        <v>3.6985958434472601</v>
      </c>
      <c r="CF512">
        <v>0.27203611684668</v>
      </c>
      <c r="CG512">
        <v>2.2213057127100901</v>
      </c>
      <c r="CH512">
        <v>0.98461131559139703</v>
      </c>
      <c r="CI512">
        <v>0.37449124762582198</v>
      </c>
      <c r="CJ512">
        <v>7.3971916868945398</v>
      </c>
      <c r="CK512">
        <v>2.1877207226468101</v>
      </c>
      <c r="CL512">
        <v>0.94152226879083001</v>
      </c>
      <c r="CM512">
        <v>5307.2057069636703</v>
      </c>
      <c r="CN512">
        <v>0.26155466497282898</v>
      </c>
      <c r="CO512">
        <v>1.1400561580616</v>
      </c>
      <c r="CP512">
        <v>14.8980828938938</v>
      </c>
      <c r="CQ512">
        <v>1763.99310038933</v>
      </c>
      <c r="CR512">
        <v>25707.176482184201</v>
      </c>
      <c r="CS512">
        <v>156.13789554219599</v>
      </c>
      <c r="CT512">
        <v>9.6163805574469699E-2</v>
      </c>
      <c r="CU512">
        <v>8.1274003834447708</v>
      </c>
      <c r="CV512">
        <v>490.01729830959499</v>
      </c>
      <c r="CW512">
        <v>2.4149489838332001E-2</v>
      </c>
      <c r="CX512">
        <v>3.7066332495469603E-2</v>
      </c>
      <c r="CY512">
        <v>1036.14497856153</v>
      </c>
      <c r="CZ512">
        <v>8.2546306002270003E-2</v>
      </c>
      <c r="DA512">
        <v>1.3234755783505701</v>
      </c>
      <c r="DB512">
        <v>8.01624180798087E-3</v>
      </c>
      <c r="DC512">
        <v>5307.2057069636703</v>
      </c>
      <c r="DD512">
        <v>0.26155466497282898</v>
      </c>
      <c r="DE512">
        <v>1.1400561580616</v>
      </c>
      <c r="DF512">
        <v>14.8980828938938</v>
      </c>
      <c r="DG512">
        <v>1763.99310038933</v>
      </c>
      <c r="DH512">
        <v>25707.176482184201</v>
      </c>
      <c r="DI512">
        <v>156.13789554219599</v>
      </c>
      <c r="DJ512">
        <v>9.6163805574469699E-2</v>
      </c>
      <c r="DK512">
        <v>490.01729830959499</v>
      </c>
      <c r="DL512">
        <v>2.4149489838332001E-2</v>
      </c>
      <c r="DM512">
        <v>8.2546306002270003E-2</v>
      </c>
      <c r="DN512">
        <v>1.3234755783505701</v>
      </c>
      <c r="DO512">
        <v>8.01624180798087E-3</v>
      </c>
      <c r="DP512">
        <v>8.1274003834447708</v>
      </c>
      <c r="DQ512">
        <v>3.7066332495469603E-2</v>
      </c>
      <c r="DR512">
        <v>1036.14497856153</v>
      </c>
      <c r="DS512">
        <v>2.3720097441604402</v>
      </c>
      <c r="DT512">
        <v>473940.891930204</v>
      </c>
      <c r="DU512">
        <v>0.86576564405324496</v>
      </c>
      <c r="DV512">
        <v>7.2517003619383999E-2</v>
      </c>
      <c r="DW512">
        <v>158659.22540115099</v>
      </c>
      <c r="DX512">
        <v>0.94537939751030797</v>
      </c>
      <c r="DY512">
        <v>14.653245016659801</v>
      </c>
      <c r="DZ512">
        <v>8.6332166656923999</v>
      </c>
      <c r="EA512">
        <v>126.420467498684</v>
      </c>
      <c r="EB512">
        <v>0.79500728404366106</v>
      </c>
      <c r="EC512">
        <v>9.2252490062878806E-2</v>
      </c>
      <c r="ED512">
        <v>0.122592867279801</v>
      </c>
      <c r="EE512">
        <v>1.8009150331573101</v>
      </c>
      <c r="EF512">
        <v>1.1356286652253999E-2</v>
      </c>
      <c r="EG512">
        <v>181.47805774701101</v>
      </c>
      <c r="EH512">
        <v>1.9332629792896699E-4</v>
      </c>
      <c r="EI512">
        <v>0.71402035256350604</v>
      </c>
      <c r="EJ512">
        <v>1.5187791584653999E-3</v>
      </c>
      <c r="EK512">
        <v>3.8159633881466302E-3</v>
      </c>
      <c r="EL512" s="12" t="s">
        <v>5365</v>
      </c>
      <c r="EM512" s="13" t="s">
        <v>5366</v>
      </c>
      <c r="EN512" s="7">
        <v>14</v>
      </c>
      <c r="EO512" s="7">
        <v>2</v>
      </c>
      <c r="EP512" s="7">
        <v>8.3800000000000008</v>
      </c>
      <c r="EQ512" s="7">
        <v>33</v>
      </c>
      <c r="ER512" s="7">
        <v>1</v>
      </c>
      <c r="ES512" s="7">
        <v>1</v>
      </c>
      <c r="ET512" s="7">
        <v>3</v>
      </c>
      <c r="EU512" s="7">
        <v>0</v>
      </c>
      <c r="EV512" s="7">
        <v>0</v>
      </c>
      <c r="EW512" s="7">
        <v>0</v>
      </c>
      <c r="EX512" s="7">
        <v>0</v>
      </c>
      <c r="EY512" s="7">
        <v>33.78</v>
      </c>
      <c r="EZ512" s="13">
        <v>33.78</v>
      </c>
      <c r="FA512" s="7">
        <v>7.68</v>
      </c>
      <c r="FB512" s="7">
        <v>80.099999999999994</v>
      </c>
      <c r="FC512" s="7">
        <v>1.04</v>
      </c>
      <c r="FD512" s="7">
        <v>6.15</v>
      </c>
      <c r="FE512" s="7">
        <f t="shared" si="70"/>
        <v>5.9134615384615383</v>
      </c>
      <c r="FF512" s="7">
        <v>123</v>
      </c>
      <c r="FG512" s="7">
        <v>219</v>
      </c>
      <c r="FH512" s="7">
        <v>42</v>
      </c>
      <c r="FI512" s="7">
        <v>37</v>
      </c>
      <c r="FJ512" s="7">
        <v>613</v>
      </c>
      <c r="FK512" s="7">
        <v>97</v>
      </c>
      <c r="FL512" s="7">
        <v>47</v>
      </c>
      <c r="FM512" s="7">
        <v>12.8</v>
      </c>
      <c r="FN512" s="7">
        <v>27.8</v>
      </c>
      <c r="FO512" s="7">
        <v>3.73</v>
      </c>
      <c r="FP512" s="7">
        <v>538</v>
      </c>
      <c r="FQ512" s="7">
        <v>1.73</v>
      </c>
      <c r="FR512" s="7">
        <v>1.25</v>
      </c>
      <c r="FS512" s="7">
        <v>1.05</v>
      </c>
      <c r="FT512" s="7">
        <v>1.91</v>
      </c>
      <c r="FU512" s="7">
        <v>2.44</v>
      </c>
      <c r="FV512" s="7">
        <v>1.55</v>
      </c>
      <c r="FW512" s="7">
        <v>5.77</v>
      </c>
      <c r="FX512" s="7">
        <v>1.97</v>
      </c>
      <c r="FY512" s="7">
        <v>0.1</v>
      </c>
      <c r="FZ512" s="7">
        <v>0.75</v>
      </c>
      <c r="GA512" s="7">
        <v>1.26</v>
      </c>
      <c r="GB512" s="7">
        <v>0.43</v>
      </c>
      <c r="GC512" s="7">
        <v>1</v>
      </c>
      <c r="GD512" s="7">
        <v>0</v>
      </c>
      <c r="GE512" s="7">
        <v>0</v>
      </c>
      <c r="GF512" s="7">
        <v>1</v>
      </c>
      <c r="GG512" s="7">
        <v>0</v>
      </c>
      <c r="GH512" s="7">
        <v>0</v>
      </c>
    </row>
    <row r="513" spans="1:190" hidden="1" x14ac:dyDescent="0.3">
      <c r="A513">
        <v>0</v>
      </c>
      <c r="B513" t="s">
        <v>5367</v>
      </c>
      <c r="C513" t="s">
        <v>189</v>
      </c>
      <c r="D513" t="s">
        <v>190</v>
      </c>
      <c r="E513" t="s">
        <v>191</v>
      </c>
      <c r="F513" t="s">
        <v>192</v>
      </c>
      <c r="G513" t="s">
        <v>193</v>
      </c>
      <c r="H513" t="s">
        <v>194</v>
      </c>
      <c r="I513" t="s">
        <v>195</v>
      </c>
      <c r="J513" t="s">
        <v>5368</v>
      </c>
      <c r="K513" t="s">
        <v>197</v>
      </c>
      <c r="L513" t="s">
        <v>198</v>
      </c>
      <c r="M513" t="s">
        <v>199</v>
      </c>
      <c r="N513">
        <v>73.478221893310504</v>
      </c>
      <c r="O513">
        <v>0</v>
      </c>
      <c r="P513">
        <v>255</v>
      </c>
      <c r="Q513" t="s">
        <v>5369</v>
      </c>
      <c r="R513" t="s">
        <v>198</v>
      </c>
      <c r="S513" t="s">
        <v>199</v>
      </c>
      <c r="T513" t="s">
        <v>5370</v>
      </c>
      <c r="U513">
        <v>139811</v>
      </c>
      <c r="V513">
        <v>4</v>
      </c>
      <c r="W513" t="s">
        <v>5371</v>
      </c>
      <c r="X513" t="s">
        <v>5371</v>
      </c>
      <c r="Y513" t="s">
        <v>203</v>
      </c>
      <c r="Z513" t="s">
        <v>5372</v>
      </c>
      <c r="AA513">
        <v>143.9235180137</v>
      </c>
      <c r="AB513">
        <v>23</v>
      </c>
      <c r="AC513">
        <v>255</v>
      </c>
      <c r="AD513" t="s">
        <v>203</v>
      </c>
      <c r="AE513" t="s">
        <v>5372</v>
      </c>
      <c r="AF513" t="s">
        <v>5373</v>
      </c>
      <c r="AG513">
        <v>559244</v>
      </c>
      <c r="AH513">
        <v>4</v>
      </c>
      <c r="AI513" t="s">
        <v>5374</v>
      </c>
      <c r="AJ513" t="s">
        <v>5371</v>
      </c>
      <c r="AK513">
        <v>90.629896789236895</v>
      </c>
      <c r="AL513">
        <v>23</v>
      </c>
      <c r="AM513">
        <v>255</v>
      </c>
      <c r="AN513">
        <v>0.50897642944294696</v>
      </c>
      <c r="AO513">
        <v>812.06107265082596</v>
      </c>
      <c r="AP513">
        <v>689.85958716248899</v>
      </c>
      <c r="AQ513">
        <v>139810.5</v>
      </c>
      <c r="AR513">
        <v>413.31994524742697</v>
      </c>
      <c r="AS513">
        <v>2854.12907576317</v>
      </c>
      <c r="AT513">
        <v>2.0414268425927699E-2</v>
      </c>
      <c r="AU513">
        <v>139811</v>
      </c>
      <c r="AV513">
        <v>0.46440962989439799</v>
      </c>
      <c r="AW513">
        <v>54</v>
      </c>
      <c r="AX513">
        <v>139</v>
      </c>
      <c r="AY513">
        <v>5330491810</v>
      </c>
      <c r="AZ513">
        <v>2.39652888037668</v>
      </c>
      <c r="BA513">
        <v>37</v>
      </c>
      <c r="BB513">
        <v>5.8289586283360704</v>
      </c>
      <c r="BC513">
        <v>255</v>
      </c>
      <c r="BD513">
        <v>26.597109072603999</v>
      </c>
      <c r="BE513">
        <v>90.629896789236895</v>
      </c>
      <c r="BF513">
        <v>83</v>
      </c>
      <c r="BG513">
        <v>23</v>
      </c>
      <c r="BH513">
        <v>232</v>
      </c>
      <c r="BI513">
        <v>16.488496501927401</v>
      </c>
      <c r="BJ513">
        <v>97.629929013099201</v>
      </c>
      <c r="BK513">
        <v>1.48121599442958</v>
      </c>
      <c r="BL513">
        <v>1332622952.5</v>
      </c>
      <c r="BM513">
        <v>0.24156730320330999</v>
      </c>
      <c r="BN513">
        <v>1317.82484707505</v>
      </c>
      <c r="BO513">
        <v>19.248116483816101</v>
      </c>
      <c r="BP513">
        <v>427.84945386705698</v>
      </c>
      <c r="BQ513">
        <v>35.854473081137598</v>
      </c>
      <c r="BR513">
        <v>8.6294437931315304</v>
      </c>
      <c r="BS513">
        <v>8.0523007598642393E-2</v>
      </c>
      <c r="BT513">
        <v>0.98151014591883601</v>
      </c>
      <c r="BU513">
        <v>8.01176031628721E-2</v>
      </c>
      <c r="BV513">
        <v>0.40391922658341001</v>
      </c>
      <c r="BW513">
        <v>7.4104177262078894E-2</v>
      </c>
      <c r="BX513">
        <v>0.96000876582452499</v>
      </c>
      <c r="BY513">
        <v>0.95998173886214</v>
      </c>
      <c r="BZ513">
        <v>0.99934013485093598</v>
      </c>
      <c r="CA513">
        <v>0.99332613181614304</v>
      </c>
      <c r="CB513">
        <v>-0.80526195967108005</v>
      </c>
      <c r="CC513">
        <v>0.98929699545281102</v>
      </c>
      <c r="CD513">
        <v>7.9762874281573096E-2</v>
      </c>
      <c r="CE513">
        <v>4.1365307066952699</v>
      </c>
      <c r="CF513">
        <v>0.21108427599450499</v>
      </c>
      <c r="CG513">
        <v>2.8556444653649899</v>
      </c>
      <c r="CH513">
        <v>0.98552402057108701</v>
      </c>
      <c r="CI513">
        <v>0.31911786864896202</v>
      </c>
      <c r="CJ513">
        <v>8.2730614133905398</v>
      </c>
      <c r="CK513">
        <v>2.77356639533566</v>
      </c>
      <c r="CL513">
        <v>2.1774917001825398</v>
      </c>
      <c r="CM513">
        <v>8306.3147260717506</v>
      </c>
      <c r="CN513">
        <v>0.17930135833164401</v>
      </c>
      <c r="CO513">
        <v>3.5644620274602898</v>
      </c>
      <c r="CP513">
        <v>25.666191771359401</v>
      </c>
      <c r="CQ513">
        <v>367.85627941112898</v>
      </c>
      <c r="CR513">
        <v>5643.9306652851501</v>
      </c>
      <c r="CS513">
        <v>33.438287107040601</v>
      </c>
      <c r="CT513">
        <v>7.0021815740160601E-2</v>
      </c>
      <c r="CU513">
        <v>7.5748736684084399</v>
      </c>
      <c r="CV513">
        <v>2486.7812027802902</v>
      </c>
      <c r="CW513">
        <v>5.3680032870964303E-2</v>
      </c>
      <c r="CX513">
        <v>8.2836829720122102E-2</v>
      </c>
      <c r="CY513">
        <v>222.124904928631</v>
      </c>
      <c r="CZ513">
        <v>0.14325310716423401</v>
      </c>
      <c r="DA513">
        <v>4.8808874181652397</v>
      </c>
      <c r="DB513">
        <v>8.2243475618135903E-3</v>
      </c>
      <c r="DC513">
        <v>8306.3147260717506</v>
      </c>
      <c r="DD513">
        <v>0.17930135833164401</v>
      </c>
      <c r="DE513">
        <v>3.5644620274602898</v>
      </c>
      <c r="DF513">
        <v>25.666191771359401</v>
      </c>
      <c r="DG513">
        <v>367.85627941112898</v>
      </c>
      <c r="DH513">
        <v>5643.9306652851501</v>
      </c>
      <c r="DI513">
        <v>33.438287107040601</v>
      </c>
      <c r="DJ513">
        <v>7.0021815740160601E-2</v>
      </c>
      <c r="DK513">
        <v>2486.7812027802902</v>
      </c>
      <c r="DL513">
        <v>5.3680032870964303E-2</v>
      </c>
      <c r="DM513">
        <v>0.14325310716423401</v>
      </c>
      <c r="DN513">
        <v>4.8808874181652397</v>
      </c>
      <c r="DO513">
        <v>8.2243475618135903E-3</v>
      </c>
      <c r="DP513">
        <v>7.5748736684084399</v>
      </c>
      <c r="DQ513">
        <v>8.2836829720122102E-2</v>
      </c>
      <c r="DR513">
        <v>222.124904928631</v>
      </c>
      <c r="DS513">
        <v>3.0511821566035899</v>
      </c>
      <c r="DT513">
        <v>409099.22836901201</v>
      </c>
      <c r="DU513">
        <v>0.73152189092598596</v>
      </c>
      <c r="DV513">
        <v>0.153392801899604</v>
      </c>
      <c r="DW513">
        <v>135095.06491263199</v>
      </c>
      <c r="DX513">
        <v>2.2050244284477398</v>
      </c>
      <c r="DY513">
        <v>19.379551680482901</v>
      </c>
      <c r="DZ513">
        <v>8.1867986066904592</v>
      </c>
      <c r="EA513">
        <v>153.702948981124</v>
      </c>
      <c r="EB513">
        <v>0.66519693368488098</v>
      </c>
      <c r="EC513">
        <v>8.0265126521145702E-2</v>
      </c>
      <c r="ED513">
        <v>0.138755673333603</v>
      </c>
      <c r="EE513">
        <v>2.9113262229406498</v>
      </c>
      <c r="EF513">
        <v>1.07784855078948E-2</v>
      </c>
      <c r="EG513">
        <v>174.79045703390901</v>
      </c>
      <c r="EH513">
        <v>1.0875209710688301E-4</v>
      </c>
      <c r="EI513">
        <v>4.4755669243870297</v>
      </c>
      <c r="EJ513">
        <v>3.1233596137521199E-3</v>
      </c>
      <c r="EK513">
        <v>7.9019723240983802E-3</v>
      </c>
      <c r="EL513" s="4" t="s">
        <v>5375</v>
      </c>
      <c r="EM513" s="7" t="s">
        <v>5376</v>
      </c>
      <c r="EN513" s="7">
        <v>6</v>
      </c>
      <c r="EO513" s="7">
        <v>2</v>
      </c>
      <c r="EP513" s="7">
        <v>5.98</v>
      </c>
      <c r="EQ513" s="7">
        <v>16</v>
      </c>
      <c r="ER513" s="7">
        <v>1</v>
      </c>
      <c r="ES513" s="7">
        <v>1</v>
      </c>
      <c r="ET513" s="7">
        <v>8</v>
      </c>
      <c r="EU513" s="7">
        <v>0</v>
      </c>
      <c r="EV513" s="7">
        <v>0</v>
      </c>
      <c r="EW513" s="7">
        <v>0</v>
      </c>
      <c r="EX513" s="7">
        <v>0</v>
      </c>
      <c r="EY513" s="7">
        <v>1.05</v>
      </c>
      <c r="EZ513" s="7">
        <v>1.05</v>
      </c>
      <c r="FA513" s="7">
        <v>10.55</v>
      </c>
      <c r="FB513" s="7">
        <v>61.8</v>
      </c>
      <c r="FC513" s="7">
        <v>3.01</v>
      </c>
      <c r="FD513" s="7">
        <v>6.52</v>
      </c>
      <c r="FE513" s="7">
        <v>2.1661129568106312</v>
      </c>
      <c r="FF513" s="7">
        <v>134</v>
      </c>
      <c r="FG513" s="7">
        <v>358</v>
      </c>
      <c r="FH513" s="7">
        <v>41</v>
      </c>
      <c r="FI513" s="7">
        <v>38</v>
      </c>
      <c r="FJ513" s="7">
        <v>342</v>
      </c>
      <c r="FK513" s="7">
        <v>44</v>
      </c>
      <c r="FL513" s="7">
        <v>24</v>
      </c>
      <c r="FM513" s="7">
        <v>12.6</v>
      </c>
      <c r="FN513" s="7">
        <v>34.299999999999997</v>
      </c>
      <c r="FO513" s="7">
        <v>4.34</v>
      </c>
      <c r="FP513" s="7">
        <v>190</v>
      </c>
      <c r="FQ513" s="7">
        <v>0.96</v>
      </c>
      <c r="FR513" s="7">
        <v>0.52</v>
      </c>
      <c r="FS513" s="7">
        <v>1.02</v>
      </c>
      <c r="FT513" s="7">
        <v>0.82</v>
      </c>
      <c r="FU513" s="7">
        <v>4.88</v>
      </c>
      <c r="FV513" s="7">
        <v>0.59</v>
      </c>
      <c r="FW513" s="7">
        <v>1.22</v>
      </c>
      <c r="FX513" s="7">
        <v>0.02</v>
      </c>
      <c r="FY513" s="7">
        <v>2.34</v>
      </c>
      <c r="FZ513" s="7">
        <v>0.65</v>
      </c>
      <c r="GA513" s="7">
        <v>0.88</v>
      </c>
      <c r="GB513" s="7">
        <v>0.15</v>
      </c>
      <c r="GC513" s="7">
        <v>0</v>
      </c>
      <c r="GD513" s="7">
        <v>0</v>
      </c>
      <c r="GE513" s="7">
        <v>0</v>
      </c>
      <c r="GF513" s="7">
        <v>1</v>
      </c>
      <c r="GG513" s="7">
        <v>0</v>
      </c>
      <c r="GH513" s="7">
        <v>0</v>
      </c>
    </row>
    <row r="514" spans="1:190" x14ac:dyDescent="0.3">
      <c r="A514">
        <v>1</v>
      </c>
      <c r="B514" t="s">
        <v>5377</v>
      </c>
      <c r="C514" t="s">
        <v>189</v>
      </c>
      <c r="D514" t="s">
        <v>190</v>
      </c>
      <c r="E514" t="s">
        <v>191</v>
      </c>
      <c r="F514" t="s">
        <v>192</v>
      </c>
      <c r="G514" t="s">
        <v>193</v>
      </c>
      <c r="H514" t="s">
        <v>194</v>
      </c>
      <c r="I514" t="s">
        <v>195</v>
      </c>
      <c r="J514" t="s">
        <v>5378</v>
      </c>
      <c r="K514" t="s">
        <v>197</v>
      </c>
      <c r="L514" t="s">
        <v>198</v>
      </c>
      <c r="M514" t="s">
        <v>199</v>
      </c>
      <c r="N514">
        <v>81.362090110778794</v>
      </c>
      <c r="O514">
        <v>0</v>
      </c>
      <c r="P514">
        <v>255</v>
      </c>
      <c r="Q514" t="s">
        <v>5379</v>
      </c>
      <c r="R514" t="s">
        <v>198</v>
      </c>
      <c r="S514" t="s">
        <v>199</v>
      </c>
      <c r="T514" t="s">
        <v>5380</v>
      </c>
      <c r="U514">
        <v>167299</v>
      </c>
      <c r="V514">
        <v>2</v>
      </c>
      <c r="W514" t="s">
        <v>5381</v>
      </c>
      <c r="X514" t="s">
        <v>5381</v>
      </c>
      <c r="Y514" t="s">
        <v>203</v>
      </c>
      <c r="Z514" t="s">
        <v>5382</v>
      </c>
      <c r="AA514">
        <v>148.287128686655</v>
      </c>
      <c r="AB514">
        <v>33</v>
      </c>
      <c r="AC514">
        <v>254</v>
      </c>
      <c r="AD514" t="s">
        <v>203</v>
      </c>
      <c r="AE514" t="s">
        <v>5382</v>
      </c>
      <c r="AF514" t="s">
        <v>5383</v>
      </c>
      <c r="AG514">
        <v>669196</v>
      </c>
      <c r="AH514">
        <v>2</v>
      </c>
      <c r="AI514" t="s">
        <v>5384</v>
      </c>
      <c r="AJ514" t="s">
        <v>5381</v>
      </c>
      <c r="AK514">
        <v>105.308172792425</v>
      </c>
      <c r="AL514">
        <v>33</v>
      </c>
      <c r="AM514">
        <v>254</v>
      </c>
      <c r="AN514">
        <v>0.58129187890241296</v>
      </c>
      <c r="AO514">
        <v>844.10483012826501</v>
      </c>
      <c r="AP514">
        <v>745.00486575592197</v>
      </c>
      <c r="AQ514">
        <v>167298.75</v>
      </c>
      <c r="AR514">
        <v>490.67128269586101</v>
      </c>
      <c r="AS514">
        <v>3199.13264710065</v>
      </c>
      <c r="AT514">
        <v>1.9122274655971098E-2</v>
      </c>
      <c r="AU514">
        <v>167299</v>
      </c>
      <c r="AV514">
        <v>0.45323040018716299</v>
      </c>
      <c r="AW514">
        <v>64</v>
      </c>
      <c r="AX514">
        <v>155</v>
      </c>
      <c r="AY514">
        <v>8215190774</v>
      </c>
      <c r="AZ514">
        <v>2.4530418478077798</v>
      </c>
      <c r="BA514">
        <v>44</v>
      </c>
      <c r="BB514">
        <v>3.5126860283035501</v>
      </c>
      <c r="BC514">
        <v>254</v>
      </c>
      <c r="BD514">
        <v>27.030913096669799</v>
      </c>
      <c r="BE514">
        <v>105.308172792425</v>
      </c>
      <c r="BF514">
        <v>99</v>
      </c>
      <c r="BG514">
        <v>33</v>
      </c>
      <c r="BH514">
        <v>221</v>
      </c>
      <c r="BI514">
        <v>18.536967661726901</v>
      </c>
      <c r="BJ514">
        <v>110.798060540008</v>
      </c>
      <c r="BK514">
        <v>0.76594118598390004</v>
      </c>
      <c r="BL514">
        <v>2053797693.5</v>
      </c>
      <c r="BM514">
        <v>0.21791112247644201</v>
      </c>
      <c r="BN514">
        <v>1186.3989625481299</v>
      </c>
      <c r="BO514">
        <v>15.9057678585348</v>
      </c>
      <c r="BP514">
        <v>209.73572426429601</v>
      </c>
      <c r="BQ514">
        <v>15.9353255461847</v>
      </c>
      <c r="BR514">
        <v>7.7629341067205901</v>
      </c>
      <c r="BS514">
        <v>5.2739118181436499E-2</v>
      </c>
      <c r="BT514">
        <v>0.98650426734490304</v>
      </c>
      <c r="BU514">
        <v>5.2739118181436499E-2</v>
      </c>
      <c r="BV514">
        <v>0.297920512260957</v>
      </c>
      <c r="BW514">
        <v>4.9957703594880998E-2</v>
      </c>
      <c r="BX514">
        <v>0.97363044090928097</v>
      </c>
      <c r="BY514">
        <v>0.97363044090928097</v>
      </c>
      <c r="BZ514">
        <v>0.99947783051305505</v>
      </c>
      <c r="CA514">
        <v>0.99520553471077799</v>
      </c>
      <c r="CB514">
        <v>-0.860268298037558</v>
      </c>
      <c r="CC514">
        <v>0.99258132074528105</v>
      </c>
      <c r="CD514">
        <v>5.2739118181436499E-2</v>
      </c>
      <c r="CE514">
        <v>3.7387456601646498</v>
      </c>
      <c r="CF514">
        <v>0.19799102078552699</v>
      </c>
      <c r="CG514">
        <v>2.7916859591679999</v>
      </c>
      <c r="CH514">
        <v>0.98843718219362597</v>
      </c>
      <c r="CI514">
        <v>0.31808219753071598</v>
      </c>
      <c r="CJ514">
        <v>7.4774913203293103</v>
      </c>
      <c r="CK514">
        <v>2.73894684098657</v>
      </c>
      <c r="CL514">
        <v>1.9539183062254999</v>
      </c>
      <c r="CM514">
        <v>6867.10932682769</v>
      </c>
      <c r="CN514">
        <v>0.18409987203634401</v>
      </c>
      <c r="CO514">
        <v>2.5819836248658401</v>
      </c>
      <c r="CP514">
        <v>18.6786413232889</v>
      </c>
      <c r="CQ514">
        <v>909.40028417468704</v>
      </c>
      <c r="CR514">
        <v>11906.6718854722</v>
      </c>
      <c r="CS514">
        <v>108.694912947785</v>
      </c>
      <c r="CT514">
        <v>0.11783173949787</v>
      </c>
      <c r="CU514">
        <v>8.0358695298415999</v>
      </c>
      <c r="CV514">
        <v>1547.5546768183101</v>
      </c>
      <c r="CW514">
        <v>4.1488289236704501E-2</v>
      </c>
      <c r="CX514">
        <v>5.5740022355184403E-2</v>
      </c>
      <c r="CY514">
        <v>587.54123580293594</v>
      </c>
      <c r="CZ514">
        <v>0.113009530500588</v>
      </c>
      <c r="DA514">
        <v>2.2551215437182099</v>
      </c>
      <c r="DB514">
        <v>1.35033643292501E-2</v>
      </c>
      <c r="DC514">
        <v>6867.10932682769</v>
      </c>
      <c r="DD514">
        <v>0.18409987203634401</v>
      </c>
      <c r="DE514">
        <v>2.5819836248658401</v>
      </c>
      <c r="DF514">
        <v>18.6786413232889</v>
      </c>
      <c r="DG514">
        <v>909.40028417468704</v>
      </c>
      <c r="DH514">
        <v>11906.6718854722</v>
      </c>
      <c r="DI514">
        <v>108.694912947785</v>
      </c>
      <c r="DJ514">
        <v>0.11783173949787</v>
      </c>
      <c r="DK514">
        <v>1547.5546768183101</v>
      </c>
      <c r="DL514">
        <v>4.1488289236704501E-2</v>
      </c>
      <c r="DM514">
        <v>0.113009530500588</v>
      </c>
      <c r="DN514">
        <v>2.2551215437182099</v>
      </c>
      <c r="DO514">
        <v>1.35033643292501E-2</v>
      </c>
      <c r="DP514">
        <v>8.0358695298415999</v>
      </c>
      <c r="DQ514">
        <v>5.5740022355184403E-2</v>
      </c>
      <c r="DR514">
        <v>587.54123580293594</v>
      </c>
      <c r="DS514">
        <v>2.9636455230724201</v>
      </c>
      <c r="DT514">
        <v>539996.72249385796</v>
      </c>
      <c r="DU514">
        <v>0.80693357774681596</v>
      </c>
      <c r="DV514">
        <v>0.106496998942786</v>
      </c>
      <c r="DW514">
        <v>145825.25151674499</v>
      </c>
      <c r="DX514">
        <v>1.9651797495105801</v>
      </c>
      <c r="DY514">
        <v>15.9806812951661</v>
      </c>
      <c r="DZ514">
        <v>8.4500445310491994</v>
      </c>
      <c r="EA514">
        <v>133.565675825916</v>
      </c>
      <c r="EB514">
        <v>0.97524904375375399</v>
      </c>
      <c r="EC514">
        <v>0.115560371133043</v>
      </c>
      <c r="ED514">
        <v>0.12886923678231399</v>
      </c>
      <c r="EE514">
        <v>2.1109849232013702</v>
      </c>
      <c r="EF514">
        <v>1.49349299695426E-2</v>
      </c>
      <c r="EG514">
        <v>175.443771453485</v>
      </c>
      <c r="EH514">
        <v>1.4105603435545801E-4</v>
      </c>
      <c r="EI514">
        <v>2.5042027188441498</v>
      </c>
      <c r="EJ514">
        <v>2.2905046263832301E-3</v>
      </c>
      <c r="EK514">
        <v>7.5783754818219201E-3</v>
      </c>
      <c r="EL514" s="12" t="s">
        <v>5385</v>
      </c>
      <c r="EM514" s="13" t="s">
        <v>5386</v>
      </c>
      <c r="EN514" s="7">
        <v>7</v>
      </c>
      <c r="EO514" s="7">
        <v>1</v>
      </c>
      <c r="EP514" s="7">
        <v>8.67</v>
      </c>
      <c r="EQ514" s="7">
        <v>24.5</v>
      </c>
      <c r="ER514" s="7">
        <v>1</v>
      </c>
      <c r="ES514" s="7">
        <v>1</v>
      </c>
      <c r="ET514" s="7">
        <v>10</v>
      </c>
      <c r="EU514" s="7">
        <v>0</v>
      </c>
      <c r="EV514" s="7">
        <v>0</v>
      </c>
      <c r="EW514" s="7">
        <v>0</v>
      </c>
      <c r="EX514" s="7">
        <v>0</v>
      </c>
      <c r="EY514" s="7">
        <v>8.66</v>
      </c>
      <c r="EZ514" s="13">
        <v>8.66</v>
      </c>
      <c r="FA514" s="7">
        <v>13.2</v>
      </c>
      <c r="FB514" s="7">
        <v>70.8</v>
      </c>
      <c r="FC514" s="7">
        <v>2.81</v>
      </c>
      <c r="FD514" s="7">
        <v>9.35</v>
      </c>
      <c r="FE514" s="7">
        <f t="shared" ref="FE514:FE517" si="71">FD514/FC514</f>
        <v>3.3274021352313166</v>
      </c>
      <c r="FF514" s="7">
        <v>120</v>
      </c>
      <c r="FG514" s="7">
        <v>526</v>
      </c>
      <c r="FH514" s="7">
        <v>12</v>
      </c>
      <c r="FI514" s="7">
        <v>17</v>
      </c>
      <c r="FJ514" s="7">
        <v>307</v>
      </c>
      <c r="FK514" s="7">
        <v>86</v>
      </c>
      <c r="FL514" s="7">
        <v>21</v>
      </c>
      <c r="FM514" s="7">
        <v>12.5</v>
      </c>
      <c r="FN514" s="7">
        <v>34</v>
      </c>
      <c r="FO514" s="7">
        <v>3.59</v>
      </c>
      <c r="FP514" s="7">
        <v>152</v>
      </c>
      <c r="FQ514" s="7">
        <v>2.13</v>
      </c>
      <c r="FR514" s="7">
        <v>1.58</v>
      </c>
      <c r="FS514" s="7">
        <v>2.5</v>
      </c>
      <c r="FT514" s="7">
        <v>3.19</v>
      </c>
      <c r="FU514" s="7">
        <v>25.59</v>
      </c>
      <c r="FV514" s="7">
        <v>1.96</v>
      </c>
      <c r="FW514" s="7">
        <v>4.5199999999999996</v>
      </c>
      <c r="FX514" s="7">
        <v>77.599999999999994</v>
      </c>
      <c r="FY514" s="7">
        <v>2.29</v>
      </c>
      <c r="FZ514" s="7">
        <v>0.91</v>
      </c>
      <c r="GA514" s="7">
        <v>1.1399999999999999</v>
      </c>
      <c r="GB514" s="7">
        <v>1.85</v>
      </c>
      <c r="GC514" s="7">
        <v>1</v>
      </c>
      <c r="GD514" s="7">
        <v>0</v>
      </c>
      <c r="GE514" s="7">
        <v>1</v>
      </c>
      <c r="GF514" s="7">
        <v>1</v>
      </c>
      <c r="GG514" s="7">
        <v>0</v>
      </c>
      <c r="GH514" s="7">
        <v>0</v>
      </c>
    </row>
    <row r="515" spans="1:190" x14ac:dyDescent="0.3">
      <c r="A515">
        <v>1</v>
      </c>
      <c r="B515" t="s">
        <v>5387</v>
      </c>
      <c r="C515" t="s">
        <v>189</v>
      </c>
      <c r="D515" t="s">
        <v>190</v>
      </c>
      <c r="E515" t="s">
        <v>191</v>
      </c>
      <c r="F515" t="s">
        <v>192</v>
      </c>
      <c r="G515" t="s">
        <v>193</v>
      </c>
      <c r="H515" t="s">
        <v>194</v>
      </c>
      <c r="I515" t="s">
        <v>195</v>
      </c>
      <c r="J515" t="s">
        <v>5388</v>
      </c>
      <c r="K515" t="s">
        <v>197</v>
      </c>
      <c r="L515" t="s">
        <v>198</v>
      </c>
      <c r="M515" t="s">
        <v>199</v>
      </c>
      <c r="N515">
        <v>110.82083988189601</v>
      </c>
      <c r="O515">
        <v>0</v>
      </c>
      <c r="P515">
        <v>255</v>
      </c>
      <c r="Q515" t="s">
        <v>5389</v>
      </c>
      <c r="R515" t="s">
        <v>198</v>
      </c>
      <c r="S515" t="s">
        <v>199</v>
      </c>
      <c r="T515" t="s">
        <v>5390</v>
      </c>
      <c r="U515">
        <v>195473</v>
      </c>
      <c r="V515">
        <v>6</v>
      </c>
      <c r="W515" t="s">
        <v>5391</v>
      </c>
      <c r="X515" t="s">
        <v>5391</v>
      </c>
      <c r="Y515" t="s">
        <v>203</v>
      </c>
      <c r="Z515" t="s">
        <v>5392</v>
      </c>
      <c r="AA515">
        <v>160.18081620324</v>
      </c>
      <c r="AB515">
        <v>39</v>
      </c>
      <c r="AC515">
        <v>255</v>
      </c>
      <c r="AD515" t="s">
        <v>203</v>
      </c>
      <c r="AE515" t="s">
        <v>5392</v>
      </c>
      <c r="AF515" t="s">
        <v>5393</v>
      </c>
      <c r="AG515">
        <v>781892</v>
      </c>
      <c r="AH515">
        <v>6</v>
      </c>
      <c r="AI515" t="s">
        <v>5394</v>
      </c>
      <c r="AJ515" t="s">
        <v>5391</v>
      </c>
      <c r="AK515">
        <v>114.829681081274</v>
      </c>
      <c r="AL515">
        <v>39</v>
      </c>
      <c r="AM515">
        <v>255</v>
      </c>
      <c r="AN515">
        <v>0.72352331603050202</v>
      </c>
      <c r="AO515">
        <v>808.94793921603002</v>
      </c>
      <c r="AP515">
        <v>770.01574659223695</v>
      </c>
      <c r="AQ515">
        <v>195472.25</v>
      </c>
      <c r="AR515">
        <v>585.29269547762306</v>
      </c>
      <c r="AS515">
        <v>3979.1484117469599</v>
      </c>
      <c r="AT515">
        <v>2.03565898062101E-2</v>
      </c>
      <c r="AU515">
        <v>195473</v>
      </c>
      <c r="AV515">
        <v>0.393874033511529</v>
      </c>
      <c r="AW515">
        <v>79</v>
      </c>
      <c r="AX515">
        <v>157</v>
      </c>
      <c r="AY515">
        <v>11045917455</v>
      </c>
      <c r="AZ515">
        <v>2.32294182560319</v>
      </c>
      <c r="BA515">
        <v>41</v>
      </c>
      <c r="BB515">
        <v>3.3601846673534399</v>
      </c>
      <c r="BC515">
        <v>255</v>
      </c>
      <c r="BD515">
        <v>24.439739282626</v>
      </c>
      <c r="BE515">
        <v>114.829681081274</v>
      </c>
      <c r="BF515">
        <v>111</v>
      </c>
      <c r="BG515">
        <v>39</v>
      </c>
      <c r="BH515">
        <v>216</v>
      </c>
      <c r="BI515">
        <v>17.3777387661783</v>
      </c>
      <c r="BJ515">
        <v>118.857751968993</v>
      </c>
      <c r="BK515">
        <v>0.67219887016565705</v>
      </c>
      <c r="BL515">
        <v>2761479363.75</v>
      </c>
      <c r="BM515">
        <v>0.234162223828145</v>
      </c>
      <c r="BN515">
        <v>941.30954589543603</v>
      </c>
      <c r="BO515">
        <v>18.427774983447801</v>
      </c>
      <c r="BP515">
        <v>129.04002393293101</v>
      </c>
      <c r="BQ515">
        <v>9.8257066889291202</v>
      </c>
      <c r="BR515">
        <v>6.2106316011295997</v>
      </c>
      <c r="BS515">
        <v>8.1721318627174203E-2</v>
      </c>
      <c r="BT515">
        <v>0.97402519544935695</v>
      </c>
      <c r="BU515">
        <v>8.1716186184490794E-2</v>
      </c>
      <c r="BV515">
        <v>0.40823073101339402</v>
      </c>
      <c r="BW515">
        <v>7.50437835426358E-2</v>
      </c>
      <c r="BX515">
        <v>0.95914276231486795</v>
      </c>
      <c r="BY515">
        <v>0.959142420152022</v>
      </c>
      <c r="BZ515">
        <v>0.999190880965101</v>
      </c>
      <c r="CA515">
        <v>0.99257129468355099</v>
      </c>
      <c r="CB515">
        <v>-0.79411289540625396</v>
      </c>
      <c r="CC515">
        <v>0.98732685466966497</v>
      </c>
      <c r="CD515">
        <v>8.17116952971427E-2</v>
      </c>
      <c r="CE515">
        <v>4.11041937189166</v>
      </c>
      <c r="CF515">
        <v>0.20111938914473901</v>
      </c>
      <c r="CG515">
        <v>2.7952252277865401</v>
      </c>
      <c r="CH515">
        <v>0.97555645372572997</v>
      </c>
      <c r="CI515">
        <v>0.29418006661910601</v>
      </c>
      <c r="CJ515">
        <v>8.2208387437833199</v>
      </c>
      <c r="CK515">
        <v>2.7134736882860699</v>
      </c>
      <c r="CL515">
        <v>1.57308822993919</v>
      </c>
      <c r="CM515">
        <v>13476.214648142501</v>
      </c>
      <c r="CN515">
        <v>0.2035067147107</v>
      </c>
      <c r="CO515">
        <v>2.0121414026681799</v>
      </c>
      <c r="CP515">
        <v>20.9842041679251</v>
      </c>
      <c r="CQ515">
        <v>338.251192993053</v>
      </c>
      <c r="CR515">
        <v>5538.79001812141</v>
      </c>
      <c r="CS515">
        <v>28.280812153401001</v>
      </c>
      <c r="CT515">
        <v>7.5981210390797402E-2</v>
      </c>
      <c r="CU515">
        <v>7.3507647725268299</v>
      </c>
      <c r="CV515">
        <v>3539.4573844759798</v>
      </c>
      <c r="CW515">
        <v>5.3449975603684502E-2</v>
      </c>
      <c r="CX515">
        <v>8.4692003499204499E-2</v>
      </c>
      <c r="CY515">
        <v>198.83436854226201</v>
      </c>
      <c r="CZ515">
        <v>0.12508896408273301</v>
      </c>
      <c r="DA515">
        <v>2.9621095527274401</v>
      </c>
      <c r="DB515">
        <v>9.1667316973453906E-3</v>
      </c>
      <c r="DC515">
        <v>13476.214648142501</v>
      </c>
      <c r="DD515">
        <v>0.2035067147107</v>
      </c>
      <c r="DE515">
        <v>2.0121414026681799</v>
      </c>
      <c r="DF515">
        <v>20.9842041679251</v>
      </c>
      <c r="DG515">
        <v>338.251192993053</v>
      </c>
      <c r="DH515">
        <v>5538.79001812141</v>
      </c>
      <c r="DI515">
        <v>28.280812153401001</v>
      </c>
      <c r="DJ515">
        <v>7.5981210390797402E-2</v>
      </c>
      <c r="DK515">
        <v>3539.4573844759798</v>
      </c>
      <c r="DL515">
        <v>5.3449975603684502E-2</v>
      </c>
      <c r="DM515">
        <v>0.12508896408273301</v>
      </c>
      <c r="DN515">
        <v>2.9621095527274401</v>
      </c>
      <c r="DO515">
        <v>9.1667316973453906E-3</v>
      </c>
      <c r="DP515">
        <v>7.3507647725268299</v>
      </c>
      <c r="DQ515">
        <v>8.4692003499204499E-2</v>
      </c>
      <c r="DR515">
        <v>198.83436854226201</v>
      </c>
      <c r="DS515">
        <v>2.9953707689998699</v>
      </c>
      <c r="DT515">
        <v>566769.57711550896</v>
      </c>
      <c r="DU515">
        <v>0.72486939003789397</v>
      </c>
      <c r="DV515">
        <v>0.152953070389683</v>
      </c>
      <c r="DW515">
        <v>183089.569513436</v>
      </c>
      <c r="DX515">
        <v>1.5858935189055501</v>
      </c>
      <c r="DY515">
        <v>18.5241862047443</v>
      </c>
      <c r="DZ515">
        <v>8.1653399702260607</v>
      </c>
      <c r="EA515">
        <v>149.244106602957</v>
      </c>
      <c r="EB515">
        <v>0.65057428157819397</v>
      </c>
      <c r="EC515">
        <v>7.9336555193714103E-2</v>
      </c>
      <c r="ED515">
        <v>0.13838278034420201</v>
      </c>
      <c r="EE515">
        <v>2.6430777311103402</v>
      </c>
      <c r="EF515">
        <v>1.08762351753398E-2</v>
      </c>
      <c r="EG515">
        <v>289.73272721084697</v>
      </c>
      <c r="EH515">
        <v>7.1642917599754795E-5</v>
      </c>
      <c r="EI515">
        <v>3.8325054803630199</v>
      </c>
      <c r="EJ515">
        <v>2.87397828873141E-3</v>
      </c>
      <c r="EK515">
        <v>3.6862799356314701E-3</v>
      </c>
      <c r="EL515" s="12" t="s">
        <v>5395</v>
      </c>
      <c r="EM515" s="13" t="s">
        <v>5396</v>
      </c>
      <c r="EN515" s="7">
        <v>11</v>
      </c>
      <c r="EO515" s="7">
        <v>1</v>
      </c>
      <c r="EP515" s="7">
        <v>10.220000000000001</v>
      </c>
      <c r="EQ515" s="7">
        <v>34.5</v>
      </c>
      <c r="ER515" s="7">
        <v>1</v>
      </c>
      <c r="ES515" s="7">
        <v>1</v>
      </c>
      <c r="ET515" s="7">
        <v>6</v>
      </c>
      <c r="EU515" s="7">
        <v>0</v>
      </c>
      <c r="EV515" s="7">
        <v>0</v>
      </c>
      <c r="EW515" s="7">
        <v>0</v>
      </c>
      <c r="EX515" s="7">
        <v>0</v>
      </c>
      <c r="EY515" s="7">
        <v>13.23</v>
      </c>
      <c r="EZ515" s="13">
        <v>13.23</v>
      </c>
      <c r="FA515" s="7">
        <v>9.35</v>
      </c>
      <c r="FB515" s="7">
        <v>61.3</v>
      </c>
      <c r="FC515" s="7">
        <v>1.93</v>
      </c>
      <c r="FD515" s="7">
        <v>5.73</v>
      </c>
      <c r="FE515" s="7">
        <f t="shared" si="71"/>
        <v>2.9689119170984459</v>
      </c>
      <c r="FF515" s="7">
        <v>120</v>
      </c>
      <c r="FG515" s="7">
        <v>338</v>
      </c>
      <c r="FH515" s="7">
        <v>18</v>
      </c>
      <c r="FI515" s="7">
        <v>38</v>
      </c>
      <c r="FJ515" s="7">
        <v>622</v>
      </c>
      <c r="FK515" s="7">
        <v>174</v>
      </c>
      <c r="FL515" s="7">
        <v>64</v>
      </c>
      <c r="FM515" s="7">
        <v>12.9</v>
      </c>
      <c r="FN515" s="7">
        <v>33.9</v>
      </c>
      <c r="FO515" s="7">
        <v>3.7</v>
      </c>
      <c r="FP515" s="7">
        <v>180</v>
      </c>
      <c r="FQ515" s="7">
        <v>1.17</v>
      </c>
      <c r="FR515" s="7">
        <v>0.51</v>
      </c>
      <c r="FS515" s="7">
        <v>1.1299999999999999</v>
      </c>
      <c r="FT515" s="7">
        <v>1.45</v>
      </c>
      <c r="FU515" s="7">
        <v>4.88</v>
      </c>
      <c r="FV515" s="7">
        <v>0.74</v>
      </c>
      <c r="FW515" s="7">
        <v>6.62</v>
      </c>
      <c r="FX515" s="7">
        <v>0.44</v>
      </c>
      <c r="FY515" s="7">
        <v>1.43</v>
      </c>
      <c r="FZ515" s="7">
        <v>0.62</v>
      </c>
      <c r="GA515" s="7">
        <v>0.96</v>
      </c>
      <c r="GB515" s="7">
        <v>0.09</v>
      </c>
      <c r="GC515" s="7">
        <v>1</v>
      </c>
      <c r="GD515" s="7">
        <v>0</v>
      </c>
      <c r="GE515" s="7">
        <v>0</v>
      </c>
      <c r="GF515" s="7">
        <v>1</v>
      </c>
      <c r="GG515" s="7">
        <v>0</v>
      </c>
      <c r="GH515" s="7">
        <v>0</v>
      </c>
    </row>
    <row r="516" spans="1:190" x14ac:dyDescent="0.3">
      <c r="A516" s="19" t="s">
        <v>10222</v>
      </c>
      <c r="B516" s="19" t="s">
        <v>5397</v>
      </c>
      <c r="C516" t="s">
        <v>189</v>
      </c>
      <c r="D516" t="s">
        <v>190</v>
      </c>
      <c r="E516" t="s">
        <v>191</v>
      </c>
      <c r="F516" t="s">
        <v>192</v>
      </c>
      <c r="G516" t="s">
        <v>193</v>
      </c>
      <c r="H516" t="s">
        <v>194</v>
      </c>
      <c r="I516" t="s">
        <v>195</v>
      </c>
      <c r="J516" t="s">
        <v>5398</v>
      </c>
      <c r="K516" t="s">
        <v>197</v>
      </c>
      <c r="L516" t="s">
        <v>198</v>
      </c>
      <c r="M516" t="s">
        <v>199</v>
      </c>
      <c r="N516">
        <v>119.92930316925001</v>
      </c>
      <c r="O516">
        <v>0</v>
      </c>
      <c r="P516">
        <v>255</v>
      </c>
      <c r="Q516" t="s">
        <v>5399</v>
      </c>
      <c r="R516" t="s">
        <v>198</v>
      </c>
      <c r="S516" t="s">
        <v>199</v>
      </c>
      <c r="T516" t="s">
        <v>5400</v>
      </c>
      <c r="U516">
        <v>178372</v>
      </c>
      <c r="V516">
        <v>4</v>
      </c>
      <c r="W516" t="s">
        <v>5401</v>
      </c>
      <c r="X516" t="s">
        <v>5401</v>
      </c>
      <c r="Y516" t="s">
        <v>203</v>
      </c>
      <c r="Z516" t="s">
        <v>5402</v>
      </c>
      <c r="AA516">
        <v>187.33316973960299</v>
      </c>
      <c r="AB516">
        <v>122</v>
      </c>
      <c r="AC516">
        <v>239</v>
      </c>
      <c r="AD516" t="s">
        <v>203</v>
      </c>
      <c r="AE516" t="s">
        <v>5402</v>
      </c>
      <c r="AF516" t="s">
        <v>5403</v>
      </c>
      <c r="AG516">
        <v>713488</v>
      </c>
      <c r="AH516">
        <v>4</v>
      </c>
      <c r="AI516" t="s">
        <v>5404</v>
      </c>
      <c r="AJ516" t="s">
        <v>5401</v>
      </c>
      <c r="AK516">
        <v>165.68169892135501</v>
      </c>
      <c r="AL516">
        <v>122</v>
      </c>
      <c r="AM516">
        <v>221</v>
      </c>
      <c r="AN516">
        <v>0.60958969428883103</v>
      </c>
      <c r="AO516">
        <v>840.36806242375701</v>
      </c>
      <c r="AP516">
        <v>732.69860788730796</v>
      </c>
      <c r="AQ516">
        <v>178371.5</v>
      </c>
      <c r="AR516">
        <v>512.27971026299497</v>
      </c>
      <c r="AS516">
        <v>3496.0859659064399</v>
      </c>
      <c r="AT516">
        <v>1.9600025597735202E-2</v>
      </c>
      <c r="AU516">
        <v>178372</v>
      </c>
      <c r="AV516">
        <v>0.42823835411403699</v>
      </c>
      <c r="AW516">
        <v>147</v>
      </c>
      <c r="AX516">
        <v>186</v>
      </c>
      <c r="AY516">
        <v>19748499642</v>
      </c>
      <c r="AZ516">
        <v>1.4600609961717499</v>
      </c>
      <c r="BA516">
        <v>21</v>
      </c>
      <c r="BB516">
        <v>2.7182896054571</v>
      </c>
      <c r="BC516">
        <v>221</v>
      </c>
      <c r="BD516">
        <v>12.2238709153134</v>
      </c>
      <c r="BE516">
        <v>165.68169892135501</v>
      </c>
      <c r="BF516">
        <v>165</v>
      </c>
      <c r="BG516">
        <v>122</v>
      </c>
      <c r="BH516">
        <v>99</v>
      </c>
      <c r="BI516">
        <v>8.7322933450271591</v>
      </c>
      <c r="BJ516">
        <v>166.36950199824099</v>
      </c>
      <c r="BK516">
        <v>0.27236788819187602</v>
      </c>
      <c r="BL516">
        <v>4937124910.5</v>
      </c>
      <c r="BM516">
        <v>0.42528123163706799</v>
      </c>
      <c r="BN516">
        <v>228.385837676086</v>
      </c>
      <c r="BO516">
        <v>10.2679381843335</v>
      </c>
      <c r="BP516">
        <v>8.8910271783476507</v>
      </c>
      <c r="BQ516">
        <v>0.33074041815156502</v>
      </c>
      <c r="BR516">
        <v>1.7523776830237801</v>
      </c>
      <c r="BS516">
        <v>2.7214470894561301E-2</v>
      </c>
      <c r="BT516">
        <v>0.969414934950527</v>
      </c>
      <c r="BU516">
        <v>2.7214470894561301E-2</v>
      </c>
      <c r="BV516">
        <v>0.18022417602188801</v>
      </c>
      <c r="BW516">
        <v>2.64738434684904E-2</v>
      </c>
      <c r="BX516">
        <v>0.98639276455271896</v>
      </c>
      <c r="BY516">
        <v>0.98639276455271896</v>
      </c>
      <c r="BZ516">
        <v>0.99895328958097795</v>
      </c>
      <c r="CA516">
        <v>0.99546425485090595</v>
      </c>
      <c r="CB516">
        <v>-0.86574137973295895</v>
      </c>
      <c r="CC516">
        <v>0.95909943243433904</v>
      </c>
      <c r="CD516">
        <v>2.7214470894561301E-2</v>
      </c>
      <c r="CE516">
        <v>3.1363429948430701</v>
      </c>
      <c r="CF516">
        <v>0.40605845339020902</v>
      </c>
      <c r="CG516">
        <v>1.6535031393763899</v>
      </c>
      <c r="CH516">
        <v>0.97030500193443503</v>
      </c>
      <c r="CI516">
        <v>0.56978163188410602</v>
      </c>
      <c r="CJ516">
        <v>6.2726859896861402</v>
      </c>
      <c r="CK516">
        <v>1.6262886684818301</v>
      </c>
      <c r="CL516">
        <v>0.44489803847958598</v>
      </c>
      <c r="CM516">
        <v>7198.2027446798602</v>
      </c>
      <c r="CN516">
        <v>0.33372909011450902</v>
      </c>
      <c r="CO516">
        <v>0.66626391967077403</v>
      </c>
      <c r="CP516">
        <v>11.0396865872316</v>
      </c>
      <c r="CQ516">
        <v>2798.9937410172001</v>
      </c>
      <c r="CR516">
        <v>28077.540590662498</v>
      </c>
      <c r="CS516">
        <v>321.704458726773</v>
      </c>
      <c r="CT516">
        <v>0.119902522138253</v>
      </c>
      <c r="CU516">
        <v>7.9836251827703801</v>
      </c>
      <c r="CV516">
        <v>487.334646947007</v>
      </c>
      <c r="CW516">
        <v>2.2594216094719601E-2</v>
      </c>
      <c r="CX516">
        <v>3.02303612674635E-2</v>
      </c>
      <c r="CY516">
        <v>1704.7518787067199</v>
      </c>
      <c r="CZ516">
        <v>8.4849099619779295E-2</v>
      </c>
      <c r="DA516">
        <v>1.0060966250662999</v>
      </c>
      <c r="DB516">
        <v>1.00777734357602E-2</v>
      </c>
      <c r="DC516">
        <v>7198.2027446798602</v>
      </c>
      <c r="DD516">
        <v>0.33372909011450902</v>
      </c>
      <c r="DE516">
        <v>0.66626391967077403</v>
      </c>
      <c r="DF516">
        <v>11.0396865872316</v>
      </c>
      <c r="DG516">
        <v>2798.9937410172001</v>
      </c>
      <c r="DH516">
        <v>28077.540590662498</v>
      </c>
      <c r="DI516">
        <v>321.704458726773</v>
      </c>
      <c r="DJ516">
        <v>0.119902522138253</v>
      </c>
      <c r="DK516">
        <v>487.334646947007</v>
      </c>
      <c r="DL516">
        <v>2.2594216094719601E-2</v>
      </c>
      <c r="DM516">
        <v>8.4849099619779295E-2</v>
      </c>
      <c r="DN516">
        <v>1.0060966250662999</v>
      </c>
      <c r="DO516">
        <v>1.00777734357602E-2</v>
      </c>
      <c r="DP516">
        <v>7.9836251827703801</v>
      </c>
      <c r="DQ516">
        <v>3.02303612674635E-2</v>
      </c>
      <c r="DR516">
        <v>1704.7518787067199</v>
      </c>
      <c r="DS516">
        <v>1.78850957043306</v>
      </c>
      <c r="DT516">
        <v>634350.41597616195</v>
      </c>
      <c r="DU516">
        <v>0.88908351083152304</v>
      </c>
      <c r="DV516">
        <v>6.0076476901206897E-2</v>
      </c>
      <c r="DW516">
        <v>303433.05539826798</v>
      </c>
      <c r="DX516">
        <v>0.44636191173449902</v>
      </c>
      <c r="DY516">
        <v>10.294599208395899</v>
      </c>
      <c r="DZ516">
        <v>8.7009676406610907</v>
      </c>
      <c r="EA516">
        <v>89.352935157984405</v>
      </c>
      <c r="EB516">
        <v>1.02821006839327</v>
      </c>
      <c r="EC516">
        <v>0.118230004880561</v>
      </c>
      <c r="ED516">
        <v>0.12050798331576699</v>
      </c>
      <c r="EE516">
        <v>1.2484279888223599</v>
      </c>
      <c r="EF516">
        <v>1.4261774333526199E-2</v>
      </c>
      <c r="EG516">
        <v>407.658205924529</v>
      </c>
      <c r="EH516">
        <v>1.3838708088520401E-4</v>
      </c>
      <c r="EI516">
        <v>0.28650187245597403</v>
      </c>
      <c r="EJ516">
        <v>1.2192109911922501E-3</v>
      </c>
      <c r="EK516">
        <v>1.2650837283361401E-3</v>
      </c>
      <c r="EL516" s="17" t="s">
        <v>5405</v>
      </c>
      <c r="EM516" s="13" t="s">
        <v>5406</v>
      </c>
      <c r="EN516" s="7">
        <v>3</v>
      </c>
      <c r="EO516" s="7">
        <v>2</v>
      </c>
      <c r="EP516" s="7">
        <v>9.2799999999999994</v>
      </c>
      <c r="EQ516" s="7">
        <v>29.5</v>
      </c>
      <c r="ER516" s="7">
        <v>1</v>
      </c>
      <c r="ES516" s="7">
        <v>1</v>
      </c>
      <c r="ET516" s="7">
        <v>8</v>
      </c>
      <c r="EU516" s="7">
        <v>0</v>
      </c>
      <c r="EV516" s="7">
        <v>0</v>
      </c>
      <c r="EW516" s="7">
        <v>0</v>
      </c>
      <c r="EX516" s="7">
        <v>0</v>
      </c>
      <c r="EY516" s="7">
        <v>0.3528</v>
      </c>
      <c r="EZ516" s="13" t="s">
        <v>298</v>
      </c>
      <c r="FA516" s="7">
        <v>8.2200000000000006</v>
      </c>
      <c r="FB516" s="7">
        <v>37</v>
      </c>
      <c r="FC516" s="7">
        <v>4.4400000000000004</v>
      </c>
      <c r="FD516" s="7">
        <v>3.04</v>
      </c>
      <c r="FE516" s="7">
        <f t="shared" si="71"/>
        <v>0.68468468468468469</v>
      </c>
      <c r="FF516" s="7">
        <v>115</v>
      </c>
      <c r="FG516" s="7">
        <v>341</v>
      </c>
      <c r="FH516" s="7">
        <v>25</v>
      </c>
      <c r="FI516" s="7">
        <v>27</v>
      </c>
      <c r="FJ516" s="7">
        <v>241</v>
      </c>
      <c r="FK516" s="7">
        <v>29</v>
      </c>
      <c r="FL516" s="7">
        <v>17</v>
      </c>
      <c r="FM516" s="7">
        <v>11.5</v>
      </c>
      <c r="FN516" s="7">
        <v>28.4</v>
      </c>
      <c r="FO516" s="7">
        <v>2.5499999999999998</v>
      </c>
      <c r="FP516" s="7">
        <v>108</v>
      </c>
      <c r="FQ516" s="7">
        <v>2.13</v>
      </c>
      <c r="FR516" s="7">
        <v>0.76</v>
      </c>
      <c r="FS516" s="7">
        <v>1.68</v>
      </c>
      <c r="FT516" s="7">
        <v>1.94</v>
      </c>
      <c r="FU516" s="7">
        <v>11.3</v>
      </c>
      <c r="FV516" s="7">
        <v>1.07</v>
      </c>
      <c r="FW516" s="7">
        <v>10.51</v>
      </c>
      <c r="FX516" s="7">
        <v>0.85</v>
      </c>
      <c r="FY516" s="7">
        <v>3.22</v>
      </c>
      <c r="FZ516" s="7">
        <v>1.06</v>
      </c>
      <c r="GA516" s="7">
        <v>1.41</v>
      </c>
      <c r="GB516" s="7">
        <v>0.82</v>
      </c>
      <c r="GC516" s="7">
        <v>1</v>
      </c>
      <c r="GD516" s="7">
        <v>0</v>
      </c>
      <c r="GE516" s="7">
        <v>0</v>
      </c>
      <c r="GF516" s="7">
        <v>1</v>
      </c>
      <c r="GG516" s="7">
        <v>0</v>
      </c>
      <c r="GH516" s="7">
        <v>0</v>
      </c>
    </row>
    <row r="517" spans="1:190" x14ac:dyDescent="0.3">
      <c r="A517">
        <v>1</v>
      </c>
      <c r="B517" t="s">
        <v>5407</v>
      </c>
      <c r="C517" t="s">
        <v>189</v>
      </c>
      <c r="D517" t="s">
        <v>190</v>
      </c>
      <c r="E517" t="s">
        <v>191</v>
      </c>
      <c r="F517" t="s">
        <v>192</v>
      </c>
      <c r="G517" t="s">
        <v>193</v>
      </c>
      <c r="H517" t="s">
        <v>194</v>
      </c>
      <c r="I517" t="s">
        <v>195</v>
      </c>
      <c r="J517" t="s">
        <v>5408</v>
      </c>
      <c r="K517" t="s">
        <v>197</v>
      </c>
      <c r="L517" t="s">
        <v>198</v>
      </c>
      <c r="M517" t="s">
        <v>199</v>
      </c>
      <c r="N517">
        <v>102.14886951446501</v>
      </c>
      <c r="O517">
        <v>0</v>
      </c>
      <c r="P517">
        <v>255</v>
      </c>
      <c r="Q517" t="s">
        <v>5409</v>
      </c>
      <c r="R517" t="s">
        <v>198</v>
      </c>
      <c r="S517" t="s">
        <v>199</v>
      </c>
      <c r="T517" t="s">
        <v>5410</v>
      </c>
      <c r="U517">
        <v>202748</v>
      </c>
      <c r="V517">
        <v>7</v>
      </c>
      <c r="W517" t="s">
        <v>5411</v>
      </c>
      <c r="X517" t="s">
        <v>5411</v>
      </c>
      <c r="Y517" t="s">
        <v>203</v>
      </c>
      <c r="Z517" t="s">
        <v>5412</v>
      </c>
      <c r="AA517">
        <v>169.075071901472</v>
      </c>
      <c r="AB517">
        <v>33</v>
      </c>
      <c r="AC517">
        <v>255</v>
      </c>
      <c r="AD517" t="s">
        <v>203</v>
      </c>
      <c r="AE517" t="s">
        <v>5412</v>
      </c>
      <c r="AF517" t="s">
        <v>5413</v>
      </c>
      <c r="AG517">
        <v>810992</v>
      </c>
      <c r="AH517">
        <v>7</v>
      </c>
      <c r="AI517" t="s">
        <v>5414</v>
      </c>
      <c r="AJ517" t="s">
        <v>5415</v>
      </c>
      <c r="AK517">
        <v>113.734356195868</v>
      </c>
      <c r="AL517">
        <v>33</v>
      </c>
      <c r="AM517">
        <v>255</v>
      </c>
      <c r="AN517">
        <v>0.55124753356638301</v>
      </c>
      <c r="AO517">
        <v>982.81188138424397</v>
      </c>
      <c r="AP517">
        <v>828.89761128863199</v>
      </c>
      <c r="AQ517">
        <v>202746.625</v>
      </c>
      <c r="AR517">
        <v>541.77262557280096</v>
      </c>
      <c r="AS517">
        <v>4283.3895731376897</v>
      </c>
      <c r="AT517">
        <v>2.1126810733040201E-2</v>
      </c>
      <c r="AU517">
        <v>202748</v>
      </c>
      <c r="AV517">
        <v>0.37264403485890801</v>
      </c>
      <c r="AW517">
        <v>65</v>
      </c>
      <c r="AX517">
        <v>198</v>
      </c>
      <c r="AY517">
        <v>12404476375</v>
      </c>
      <c r="AZ517">
        <v>2.7102149321315601</v>
      </c>
      <c r="BA517">
        <v>56</v>
      </c>
      <c r="BB517">
        <v>3.1639870387132301</v>
      </c>
      <c r="BC517">
        <v>255</v>
      </c>
      <c r="BD517">
        <v>38.5627128037045</v>
      </c>
      <c r="BE517">
        <v>113.734356195868</v>
      </c>
      <c r="BF517">
        <v>99</v>
      </c>
      <c r="BG517">
        <v>33</v>
      </c>
      <c r="BH517">
        <v>222</v>
      </c>
      <c r="BI517">
        <v>26.574130035065298</v>
      </c>
      <c r="BJ517">
        <v>123.67471922626601</v>
      </c>
      <c r="BK517">
        <v>1.0416511035142499</v>
      </c>
      <c r="BL517">
        <v>3101119093.75</v>
      </c>
      <c r="BM517">
        <v>0.18758833467720301</v>
      </c>
      <c r="BN517">
        <v>2359.93239640718</v>
      </c>
      <c r="BO517">
        <v>20.326212708262201</v>
      </c>
      <c r="BP517">
        <v>761.37934469208403</v>
      </c>
      <c r="BQ517">
        <v>62.416998097213202</v>
      </c>
      <c r="BR517">
        <v>15.3678124777376</v>
      </c>
      <c r="BS517">
        <v>8.5331215454576906E-2</v>
      </c>
      <c r="BT517">
        <v>0.98895613512062597</v>
      </c>
      <c r="BU517">
        <v>8.5222352527846601E-2</v>
      </c>
      <c r="BV517">
        <v>0.42078801881139999</v>
      </c>
      <c r="BW517">
        <v>7.8068366084196303E-2</v>
      </c>
      <c r="BX517">
        <v>0.95740696755719801</v>
      </c>
      <c r="BY517">
        <v>0.95739971002874902</v>
      </c>
      <c r="BZ517">
        <v>0.99915519866434499</v>
      </c>
      <c r="CA517">
        <v>0.99225333812570105</v>
      </c>
      <c r="CB517">
        <v>-0.81917047613920801</v>
      </c>
      <c r="CC517">
        <v>0.99404569713204805</v>
      </c>
      <c r="CD517">
        <v>8.5127097466957596E-2</v>
      </c>
      <c r="CE517">
        <v>4.0627075199540696</v>
      </c>
      <c r="CF517">
        <v>0.162063857874679</v>
      </c>
      <c r="CG517">
        <v>3.1954147447698298</v>
      </c>
      <c r="CH517">
        <v>0.99180841958671295</v>
      </c>
      <c r="CI517">
        <v>0.27790107328949099</v>
      </c>
      <c r="CJ517">
        <v>8.12541503990815</v>
      </c>
      <c r="CK517">
        <v>3.1095171869734699</v>
      </c>
      <c r="CL517">
        <v>3.8632859232980601</v>
      </c>
      <c r="CM517">
        <v>10502.8236199322</v>
      </c>
      <c r="CN517">
        <v>0.146929627317818</v>
      </c>
      <c r="CO517">
        <v>4.51057763947711</v>
      </c>
      <c r="CP517">
        <v>25.970845807336101</v>
      </c>
      <c r="CQ517">
        <v>344.192076326907</v>
      </c>
      <c r="CR517">
        <v>6527.8389664530896</v>
      </c>
      <c r="CS517">
        <v>41.423791119059899</v>
      </c>
      <c r="CT517">
        <v>9.61399687473804E-2</v>
      </c>
      <c r="CU517">
        <v>7.6593583302750696</v>
      </c>
      <c r="CV517">
        <v>4311.0916314596598</v>
      </c>
      <c r="CW517">
        <v>6.0310170832652499E-2</v>
      </c>
      <c r="CX517">
        <v>8.8141436660287606E-2</v>
      </c>
      <c r="CY517">
        <v>215.47393796366799</v>
      </c>
      <c r="CZ517">
        <v>0.149316747796819</v>
      </c>
      <c r="DA517">
        <v>4.8282393075307404</v>
      </c>
      <c r="DB517">
        <v>1.20193644549821E-2</v>
      </c>
      <c r="DC517">
        <v>10502.8236199322</v>
      </c>
      <c r="DD517">
        <v>0.146929627317818</v>
      </c>
      <c r="DE517">
        <v>4.51057763947711</v>
      </c>
      <c r="DF517">
        <v>25.970845807336101</v>
      </c>
      <c r="DG517">
        <v>344.192076326907</v>
      </c>
      <c r="DH517">
        <v>6527.8389664530896</v>
      </c>
      <c r="DI517">
        <v>41.423791119059899</v>
      </c>
      <c r="DJ517">
        <v>9.61399687473804E-2</v>
      </c>
      <c r="DK517">
        <v>4311.0916314596598</v>
      </c>
      <c r="DL517">
        <v>6.0310170832652499E-2</v>
      </c>
      <c r="DM517">
        <v>0.149316747796819</v>
      </c>
      <c r="DN517">
        <v>4.8282393075307404</v>
      </c>
      <c r="DO517">
        <v>1.20193644549821E-2</v>
      </c>
      <c r="DP517">
        <v>7.6593583302750696</v>
      </c>
      <c r="DQ517">
        <v>8.8141436660287606E-2</v>
      </c>
      <c r="DR517">
        <v>215.47393796366799</v>
      </c>
      <c r="DS517">
        <v>3.39475036792442</v>
      </c>
      <c r="DT517">
        <v>581949.38675597298</v>
      </c>
      <c r="DU517">
        <v>0.71757722240906496</v>
      </c>
      <c r="DV517">
        <v>0.16134054996670399</v>
      </c>
      <c r="DW517">
        <v>152132.63871653401</v>
      </c>
      <c r="DX517">
        <v>3.8834624164087401</v>
      </c>
      <c r="DY517">
        <v>20.447514895337999</v>
      </c>
      <c r="DZ517">
        <v>8.1347189614694102</v>
      </c>
      <c r="EA517">
        <v>161.66736416635399</v>
      </c>
      <c r="EB517">
        <v>0.91555648637690501</v>
      </c>
      <c r="EC517">
        <v>0.111001343487019</v>
      </c>
      <c r="ED517">
        <v>0.14052447153883399</v>
      </c>
      <c r="EE517">
        <v>3.0700002794930898</v>
      </c>
      <c r="EF517">
        <v>1.5079542077317799E-2</v>
      </c>
      <c r="EG517">
        <v>370.97856177031201</v>
      </c>
      <c r="EH517">
        <v>9.0054022283580704E-5</v>
      </c>
      <c r="EI517">
        <v>3.4827411862511601</v>
      </c>
      <c r="EJ517">
        <v>7.1461946750631103E-3</v>
      </c>
      <c r="EK517">
        <v>4.2226041481720203E-3</v>
      </c>
      <c r="EL517" s="12" t="s">
        <v>5416</v>
      </c>
      <c r="EM517" s="13" t="s">
        <v>5417</v>
      </c>
      <c r="EN517" s="7">
        <v>10</v>
      </c>
      <c r="EO517" s="7">
        <v>1</v>
      </c>
      <c r="EP517" s="7">
        <v>7.39</v>
      </c>
      <c r="EQ517" s="7">
        <v>22</v>
      </c>
      <c r="ER517" s="7">
        <v>1</v>
      </c>
      <c r="ES517" s="7">
        <v>1</v>
      </c>
      <c r="ET517" s="7">
        <v>5</v>
      </c>
      <c r="EU517" s="7">
        <v>0</v>
      </c>
      <c r="EV517" s="7">
        <v>0</v>
      </c>
      <c r="EW517" s="7">
        <v>0</v>
      </c>
      <c r="EX517" s="7">
        <v>0</v>
      </c>
      <c r="EY517" s="7">
        <v>11.27</v>
      </c>
      <c r="EZ517" s="13">
        <v>11.27</v>
      </c>
      <c r="FA517" s="7">
        <v>5.22</v>
      </c>
      <c r="FB517" s="7">
        <v>61.4</v>
      </c>
      <c r="FC517" s="7">
        <v>1.51</v>
      </c>
      <c r="FD517" s="7">
        <v>3.21</v>
      </c>
      <c r="FE517" s="7">
        <f t="shared" si="71"/>
        <v>2.1258278145695364</v>
      </c>
      <c r="FF517" s="7">
        <v>121</v>
      </c>
      <c r="FG517" s="7">
        <v>162</v>
      </c>
      <c r="FH517" s="7">
        <v>10</v>
      </c>
      <c r="FI517" s="7">
        <v>31</v>
      </c>
      <c r="FJ517" s="7">
        <v>411</v>
      </c>
      <c r="FK517" s="7">
        <v>87</v>
      </c>
      <c r="FL517" s="7">
        <v>12</v>
      </c>
      <c r="FM517" s="7">
        <v>14.4</v>
      </c>
      <c r="FN517" s="7">
        <v>85.6</v>
      </c>
      <c r="FO517" s="7">
        <v>2.68</v>
      </c>
      <c r="FP517" s="7">
        <v>336</v>
      </c>
      <c r="FQ517" s="7">
        <v>5.85</v>
      </c>
      <c r="FR517" s="7">
        <v>2.11</v>
      </c>
      <c r="FS517" s="7">
        <v>1.17</v>
      </c>
      <c r="FT517" s="7">
        <v>33.799999999999997</v>
      </c>
      <c r="FU517" s="7">
        <v>0.01</v>
      </c>
      <c r="FV517" s="7">
        <v>1.36</v>
      </c>
      <c r="FW517" s="7">
        <v>29.26</v>
      </c>
      <c r="FX517" s="7">
        <v>1.83</v>
      </c>
      <c r="FY517" s="7">
        <v>1.73</v>
      </c>
      <c r="FZ517" s="7">
        <v>0.99</v>
      </c>
      <c r="GA517" s="7">
        <v>1.01</v>
      </c>
      <c r="GB517" s="7">
        <v>2.86</v>
      </c>
      <c r="GC517" s="7">
        <v>1</v>
      </c>
      <c r="GD517" s="7">
        <v>0</v>
      </c>
      <c r="GE517" s="7">
        <v>0</v>
      </c>
      <c r="GF517" s="7">
        <v>1</v>
      </c>
      <c r="GG517" s="7">
        <v>0</v>
      </c>
      <c r="GH517" s="7">
        <v>0</v>
      </c>
    </row>
    <row r="518" spans="1:190" hidden="1" x14ac:dyDescent="0.3">
      <c r="A518">
        <v>0</v>
      </c>
      <c r="B518" t="s">
        <v>5418</v>
      </c>
      <c r="C518" t="s">
        <v>189</v>
      </c>
      <c r="D518" t="s">
        <v>190</v>
      </c>
      <c r="E518" t="s">
        <v>191</v>
      </c>
      <c r="F518" t="s">
        <v>192</v>
      </c>
      <c r="G518" t="s">
        <v>193</v>
      </c>
      <c r="H518" t="s">
        <v>194</v>
      </c>
      <c r="I518" t="s">
        <v>195</v>
      </c>
      <c r="J518" t="s">
        <v>5419</v>
      </c>
      <c r="K518" t="s">
        <v>197</v>
      </c>
      <c r="L518" t="s">
        <v>198</v>
      </c>
      <c r="M518" t="s">
        <v>199</v>
      </c>
      <c r="N518">
        <v>121.432659149169</v>
      </c>
      <c r="O518">
        <v>0</v>
      </c>
      <c r="P518">
        <v>255</v>
      </c>
      <c r="Q518" t="s">
        <v>5420</v>
      </c>
      <c r="R518" t="s">
        <v>198</v>
      </c>
      <c r="S518" t="s">
        <v>199</v>
      </c>
      <c r="T518" t="s">
        <v>5421</v>
      </c>
      <c r="U518">
        <v>144188</v>
      </c>
      <c r="V518">
        <v>2</v>
      </c>
      <c r="W518" t="s">
        <v>5422</v>
      </c>
      <c r="X518" t="s">
        <v>5422</v>
      </c>
      <c r="Y518" t="s">
        <v>203</v>
      </c>
      <c r="Z518" t="s">
        <v>5423</v>
      </c>
      <c r="AA518">
        <v>176.62282069454201</v>
      </c>
      <c r="AB518">
        <v>62</v>
      </c>
      <c r="AC518">
        <v>255</v>
      </c>
      <c r="AD518" t="s">
        <v>203</v>
      </c>
      <c r="AE518" t="s">
        <v>5423</v>
      </c>
      <c r="AF518" t="s">
        <v>5424</v>
      </c>
      <c r="AG518">
        <v>576752</v>
      </c>
      <c r="AH518">
        <v>2</v>
      </c>
      <c r="AI518" t="s">
        <v>5425</v>
      </c>
      <c r="AJ518" t="s">
        <v>5422</v>
      </c>
      <c r="AK518">
        <v>138.35591033927901</v>
      </c>
      <c r="AL518">
        <v>62</v>
      </c>
      <c r="AM518">
        <v>249</v>
      </c>
      <c r="AN518">
        <v>0.49748560351336302</v>
      </c>
      <c r="AO518">
        <v>939.82268318072499</v>
      </c>
      <c r="AP518">
        <v>772.99175286674301</v>
      </c>
      <c r="AQ518">
        <v>144187.625</v>
      </c>
      <c r="AR518">
        <v>467.548254737712</v>
      </c>
      <c r="AS518">
        <v>3263.3164132847301</v>
      </c>
      <c r="AT518">
        <v>2.26324305798415E-2</v>
      </c>
      <c r="AU518">
        <v>144188</v>
      </c>
      <c r="AV518">
        <v>0.412486501433796</v>
      </c>
      <c r="AW518">
        <v>105</v>
      </c>
      <c r="AX518">
        <v>173</v>
      </c>
      <c r="AY518">
        <v>11425467746</v>
      </c>
      <c r="AZ518">
        <v>2.14459720230602</v>
      </c>
      <c r="BA518">
        <v>37</v>
      </c>
      <c r="BB518">
        <v>2.5952043733745902</v>
      </c>
      <c r="BC518">
        <v>249</v>
      </c>
      <c r="BD518">
        <v>21.068157443163599</v>
      </c>
      <c r="BE518">
        <v>138.35591033927901</v>
      </c>
      <c r="BF518">
        <v>137</v>
      </c>
      <c r="BG518">
        <v>62</v>
      </c>
      <c r="BH518">
        <v>187</v>
      </c>
      <c r="BI518">
        <v>15.374749728616599</v>
      </c>
      <c r="BJ518">
        <v>140.748067211821</v>
      </c>
      <c r="BK518">
        <v>0.11715291076228999</v>
      </c>
      <c r="BL518">
        <v>2856366936.5</v>
      </c>
      <c r="BM518">
        <v>0.25742946787251098</v>
      </c>
      <c r="BN518">
        <v>667.660498052604</v>
      </c>
      <c r="BO518">
        <v>17.576231045775501</v>
      </c>
      <c r="BP518">
        <v>55.962625286283</v>
      </c>
      <c r="BQ518">
        <v>0.82415149510416896</v>
      </c>
      <c r="BR518">
        <v>4.5648789790492703</v>
      </c>
      <c r="BS518">
        <v>4.1929859363743598E-2</v>
      </c>
      <c r="BT518">
        <v>0.98179657075669302</v>
      </c>
      <c r="BU518">
        <v>4.1929859363743598E-2</v>
      </c>
      <c r="BV518">
        <v>0.25107161244387999</v>
      </c>
      <c r="BW518">
        <v>4.0171746257480302E-2</v>
      </c>
      <c r="BX518">
        <v>0.97903507031812798</v>
      </c>
      <c r="BY518">
        <v>0.97903507031812798</v>
      </c>
      <c r="BZ518">
        <v>0.99935492524055702</v>
      </c>
      <c r="CA518">
        <v>0.99534112673736097</v>
      </c>
      <c r="CB518">
        <v>-0.86649449164279002</v>
      </c>
      <c r="CC518">
        <v>0.98771818871545103</v>
      </c>
      <c r="CD518">
        <v>4.1929859363743598E-2</v>
      </c>
      <c r="CE518">
        <v>4.0553043986677597</v>
      </c>
      <c r="CF518">
        <v>0.23786230102866299</v>
      </c>
      <c r="CG518">
        <v>2.4283521683260201</v>
      </c>
      <c r="CH518">
        <v>0.98238670855388299</v>
      </c>
      <c r="CI518">
        <v>0.33938372016134299</v>
      </c>
      <c r="CJ518">
        <v>8.1106087973355301</v>
      </c>
      <c r="CK518">
        <v>2.3864223089622798</v>
      </c>
      <c r="CL518">
        <v>1.1517022096032501</v>
      </c>
      <c r="CM518">
        <v>6015.0287308015504</v>
      </c>
      <c r="CN518">
        <v>0.229809304302038</v>
      </c>
      <c r="CO518">
        <v>1.4344015792437701</v>
      </c>
      <c r="CP518">
        <v>18.227363032016498</v>
      </c>
      <c r="CQ518">
        <v>1094.33514174371</v>
      </c>
      <c r="CR518">
        <v>18812.9980897073</v>
      </c>
      <c r="CS518">
        <v>83.322137916697201</v>
      </c>
      <c r="CT518">
        <v>8.5570603279517599E-2</v>
      </c>
      <c r="CU518">
        <v>8.0684399491793908</v>
      </c>
      <c r="CV518">
        <v>701.44884236265</v>
      </c>
      <c r="CW518">
        <v>2.6799451454216E-2</v>
      </c>
      <c r="CX518">
        <v>4.5381723860515401E-2</v>
      </c>
      <c r="CY518">
        <v>608.78059833267798</v>
      </c>
      <c r="CZ518">
        <v>8.7167264831945895E-2</v>
      </c>
      <c r="DA518">
        <v>1.7392715102098</v>
      </c>
      <c r="DB518">
        <v>7.4319051901710897E-3</v>
      </c>
      <c r="DC518">
        <v>6015.0287308015504</v>
      </c>
      <c r="DD518">
        <v>0.229809304302038</v>
      </c>
      <c r="DE518">
        <v>1.4344015792437701</v>
      </c>
      <c r="DF518">
        <v>18.227363032016498</v>
      </c>
      <c r="DG518">
        <v>1094.33514174371</v>
      </c>
      <c r="DH518">
        <v>18812.9980897073</v>
      </c>
      <c r="DI518">
        <v>83.322137916697201</v>
      </c>
      <c r="DJ518">
        <v>8.5570603279517599E-2</v>
      </c>
      <c r="DK518">
        <v>701.44884236265</v>
      </c>
      <c r="DL518">
        <v>2.6799451454216E-2</v>
      </c>
      <c r="DM518">
        <v>8.7167264831945895E-2</v>
      </c>
      <c r="DN518">
        <v>1.7392715102098</v>
      </c>
      <c r="DO518">
        <v>7.4319051901710897E-3</v>
      </c>
      <c r="DP518">
        <v>8.0684399491793908</v>
      </c>
      <c r="DQ518">
        <v>4.5381723860515401E-2</v>
      </c>
      <c r="DR518">
        <v>608.78059833267798</v>
      </c>
      <c r="DS518">
        <v>2.58951899990126</v>
      </c>
      <c r="DT518">
        <v>483776.99952839297</v>
      </c>
      <c r="DU518">
        <v>0.83879553001704898</v>
      </c>
      <c r="DV518">
        <v>8.7754728269168497E-2</v>
      </c>
      <c r="DW518">
        <v>148472.96045440601</v>
      </c>
      <c r="DX518">
        <v>1.15531782398654</v>
      </c>
      <c r="DY518">
        <v>17.623644131273</v>
      </c>
      <c r="DZ518">
        <v>8.5514120453851898</v>
      </c>
      <c r="EA518">
        <v>150.447193941243</v>
      </c>
      <c r="EB518">
        <v>0.68420602415909204</v>
      </c>
      <c r="EC518">
        <v>8.0288636385850001E-2</v>
      </c>
      <c r="ED518">
        <v>0.12531498229163701</v>
      </c>
      <c r="EE518">
        <v>2.2204344328238101</v>
      </c>
      <c r="EF518">
        <v>1.01346329924255E-2</v>
      </c>
      <c r="EG518">
        <v>161.02185074453101</v>
      </c>
      <c r="EH518">
        <v>1.6836166750415499E-4</v>
      </c>
      <c r="EI518">
        <v>1.1724370488593401</v>
      </c>
      <c r="EJ518">
        <v>1.73526003499557E-3</v>
      </c>
      <c r="EK518">
        <v>4.3540323799156899E-3</v>
      </c>
      <c r="EL518" s="4" t="s">
        <v>5426</v>
      </c>
      <c r="EM518" s="7" t="s">
        <v>5427</v>
      </c>
      <c r="EN518" s="7">
        <v>6</v>
      </c>
      <c r="EO518" s="7">
        <v>2</v>
      </c>
      <c r="EP518" s="7">
        <v>5.07</v>
      </c>
      <c r="EQ518" s="7">
        <v>18</v>
      </c>
      <c r="ER518" s="7">
        <v>1</v>
      </c>
      <c r="ES518" s="7">
        <v>1</v>
      </c>
      <c r="ET518" s="7">
        <v>7</v>
      </c>
      <c r="EU518" s="7">
        <v>0</v>
      </c>
      <c r="EV518" s="7">
        <v>0</v>
      </c>
      <c r="EW518" s="7">
        <v>0</v>
      </c>
      <c r="EX518" s="7">
        <v>0</v>
      </c>
      <c r="EY518" s="7">
        <v>0.3528</v>
      </c>
      <c r="EZ518" s="7" t="s">
        <v>298</v>
      </c>
      <c r="FA518" s="7">
        <v>10.59</v>
      </c>
      <c r="FB518" s="7">
        <v>62.9</v>
      </c>
      <c r="FC518" s="7">
        <v>3.15</v>
      </c>
      <c r="FD518" s="7">
        <v>6.66</v>
      </c>
      <c r="FE518" s="7">
        <v>2.1142857142857139</v>
      </c>
      <c r="FF518" s="7">
        <v>127</v>
      </c>
      <c r="FG518" s="7">
        <v>296</v>
      </c>
      <c r="FH518" s="7">
        <v>11</v>
      </c>
      <c r="FI518" s="7">
        <v>17</v>
      </c>
      <c r="FJ518" s="7">
        <v>249</v>
      </c>
      <c r="FK518" s="7">
        <v>35</v>
      </c>
      <c r="FL518" s="7">
        <v>28</v>
      </c>
      <c r="FM518" s="7">
        <v>11.8</v>
      </c>
      <c r="FN518" s="7">
        <v>24.4</v>
      </c>
      <c r="FO518" s="7">
        <v>2.2200000000000002</v>
      </c>
      <c r="FP518" s="7">
        <v>115</v>
      </c>
      <c r="FQ518" s="7">
        <v>2.4700000000000002</v>
      </c>
      <c r="FR518" s="7">
        <v>1.58</v>
      </c>
      <c r="FS518" s="7">
        <v>2.2799999999999998</v>
      </c>
      <c r="FT518" s="7">
        <v>2.93</v>
      </c>
      <c r="FU518" s="7">
        <v>29.17</v>
      </c>
      <c r="FV518" s="7">
        <v>1.36</v>
      </c>
      <c r="FW518" s="7">
        <v>10.36</v>
      </c>
      <c r="FX518" s="7">
        <v>2.31</v>
      </c>
      <c r="FY518" s="7">
        <v>3.22</v>
      </c>
      <c r="FZ518" s="7">
        <v>1.38</v>
      </c>
      <c r="GA518" s="7">
        <v>1.97</v>
      </c>
      <c r="GB518" s="7">
        <v>1.56</v>
      </c>
      <c r="GC518" s="7">
        <v>0</v>
      </c>
      <c r="GD518" s="7">
        <v>0</v>
      </c>
      <c r="GE518" s="7">
        <v>0</v>
      </c>
      <c r="GF518" s="7">
        <v>0</v>
      </c>
      <c r="GG518" s="7">
        <v>0</v>
      </c>
      <c r="GH518" s="7">
        <v>0</v>
      </c>
    </row>
    <row r="519" spans="1:190" hidden="1" x14ac:dyDescent="0.3">
      <c r="A519">
        <v>0</v>
      </c>
      <c r="B519" t="s">
        <v>5428</v>
      </c>
      <c r="C519" t="s">
        <v>189</v>
      </c>
      <c r="D519" t="s">
        <v>190</v>
      </c>
      <c r="E519" t="s">
        <v>191</v>
      </c>
      <c r="F519" t="s">
        <v>192</v>
      </c>
      <c r="G519" t="s">
        <v>193</v>
      </c>
      <c r="H519" t="s">
        <v>194</v>
      </c>
      <c r="I519" t="s">
        <v>195</v>
      </c>
      <c r="J519" t="s">
        <v>5429</v>
      </c>
      <c r="K519" t="s">
        <v>197</v>
      </c>
      <c r="L519" t="s">
        <v>198</v>
      </c>
      <c r="M519" t="s">
        <v>199</v>
      </c>
      <c r="N519">
        <v>108.756580352783</v>
      </c>
      <c r="O519">
        <v>0</v>
      </c>
      <c r="P519">
        <v>255</v>
      </c>
      <c r="Q519" t="s">
        <v>5430</v>
      </c>
      <c r="R519" t="s">
        <v>198</v>
      </c>
      <c r="S519" t="s">
        <v>199</v>
      </c>
      <c r="T519" t="s">
        <v>5431</v>
      </c>
      <c r="U519">
        <v>208246</v>
      </c>
      <c r="V519">
        <v>2</v>
      </c>
      <c r="W519" t="s">
        <v>5432</v>
      </c>
      <c r="X519" t="s">
        <v>5432</v>
      </c>
      <c r="Y519" t="s">
        <v>203</v>
      </c>
      <c r="Z519" t="s">
        <v>5433</v>
      </c>
      <c r="AA519">
        <v>156.007890801884</v>
      </c>
      <c r="AB519">
        <v>48</v>
      </c>
      <c r="AC519">
        <v>255</v>
      </c>
      <c r="AD519" t="s">
        <v>203</v>
      </c>
      <c r="AE519" t="s">
        <v>5433</v>
      </c>
      <c r="AF519" t="s">
        <v>5434</v>
      </c>
      <c r="AG519">
        <v>832984</v>
      </c>
      <c r="AH519">
        <v>2</v>
      </c>
      <c r="AI519" t="s">
        <v>5435</v>
      </c>
      <c r="AJ519" t="s">
        <v>5432</v>
      </c>
      <c r="AK519">
        <v>118.638412022319</v>
      </c>
      <c r="AL519">
        <v>48</v>
      </c>
      <c r="AM519">
        <v>255</v>
      </c>
      <c r="AN519">
        <v>0.647314571552143</v>
      </c>
      <c r="AO519">
        <v>900.11335931649</v>
      </c>
      <c r="AP519">
        <v>795.70424782075895</v>
      </c>
      <c r="AQ519">
        <v>208245.75</v>
      </c>
      <c r="AR519">
        <v>582.656493534314</v>
      </c>
      <c r="AS519">
        <v>3703.8016946589701</v>
      </c>
      <c r="AT519">
        <v>1.7785725253259499E-2</v>
      </c>
      <c r="AU519">
        <v>208246</v>
      </c>
      <c r="AV519">
        <v>0.43676243580677498</v>
      </c>
      <c r="AW519">
        <v>83</v>
      </c>
      <c r="AX519">
        <v>153</v>
      </c>
      <c r="AY519">
        <v>12374303829</v>
      </c>
      <c r="AZ519">
        <v>2.2232714375968898</v>
      </c>
      <c r="BA519">
        <v>41</v>
      </c>
      <c r="BB519">
        <v>3.1059539171693702</v>
      </c>
      <c r="BC519">
        <v>255</v>
      </c>
      <c r="BD519">
        <v>22.6442187329639</v>
      </c>
      <c r="BE519">
        <v>118.638412022319</v>
      </c>
      <c r="BF519">
        <v>118</v>
      </c>
      <c r="BG519">
        <v>48</v>
      </c>
      <c r="BH519">
        <v>207</v>
      </c>
      <c r="BI519">
        <v>16.475787764051699</v>
      </c>
      <c r="BJ519">
        <v>121.882697603539</v>
      </c>
      <c r="BK519">
        <v>0.39261561589266197</v>
      </c>
      <c r="BL519">
        <v>3093575957.25</v>
      </c>
      <c r="BM519">
        <v>0.245196770873084</v>
      </c>
      <c r="BN519">
        <v>780.31916793826304</v>
      </c>
      <c r="BO519">
        <v>19.3879584366797</v>
      </c>
      <c r="BP519">
        <v>83.903262187880998</v>
      </c>
      <c r="BQ519">
        <v>4.2753246160318801</v>
      </c>
      <c r="BR519">
        <v>5.1990144201773001</v>
      </c>
      <c r="BS519">
        <v>6.3665807787704295E-2</v>
      </c>
      <c r="BT519">
        <v>0.97580479716422996</v>
      </c>
      <c r="BU519">
        <v>6.3663399715847502E-2</v>
      </c>
      <c r="BV519">
        <v>0.34183473353877802</v>
      </c>
      <c r="BW519">
        <v>5.96127793243246E-2</v>
      </c>
      <c r="BX519">
        <v>0.96816870148738499</v>
      </c>
      <c r="BY519">
        <v>0.96816854094926097</v>
      </c>
      <c r="BZ519">
        <v>0.99936964684296503</v>
      </c>
      <c r="CA519">
        <v>0.99421243645061796</v>
      </c>
      <c r="CB519">
        <v>-0.82249281094405702</v>
      </c>
      <c r="CC519">
        <v>0.98689125326078098</v>
      </c>
      <c r="CD519">
        <v>6.3661292652972698E-2</v>
      </c>
      <c r="CE519">
        <v>4.2548938040311102</v>
      </c>
      <c r="CF519">
        <v>0.21831284692406899</v>
      </c>
      <c r="CG519">
        <v>2.6112286564294198</v>
      </c>
      <c r="CH519">
        <v>0.97695025020760695</v>
      </c>
      <c r="CI519">
        <v>0.29278300864497703</v>
      </c>
      <c r="CJ519">
        <v>8.5097876080622203</v>
      </c>
      <c r="CK519">
        <v>2.54754774960151</v>
      </c>
      <c r="CL519">
        <v>1.3156700569912501</v>
      </c>
      <c r="CM519">
        <v>11474.0119671716</v>
      </c>
      <c r="CN519">
        <v>0.20741913965023301</v>
      </c>
      <c r="CO519">
        <v>1.87246747416621</v>
      </c>
      <c r="CP519">
        <v>22.100021692758201</v>
      </c>
      <c r="CQ519">
        <v>663.96901551032204</v>
      </c>
      <c r="CR519">
        <v>11893.270834086499</v>
      </c>
      <c r="CS519">
        <v>46.701694824287998</v>
      </c>
      <c r="CT519">
        <v>6.8227650637641205E-2</v>
      </c>
      <c r="CU519">
        <v>7.5718637703710598</v>
      </c>
      <c r="CV519">
        <v>2750.3548212155101</v>
      </c>
      <c r="CW519">
        <v>4.9718985162433803E-2</v>
      </c>
      <c r="CX519">
        <v>6.6409438836760301E-2</v>
      </c>
      <c r="CY519">
        <v>437.22262672536903</v>
      </c>
      <c r="CZ519">
        <v>0.12809935482446599</v>
      </c>
      <c r="DA519">
        <v>3.2521317254265498</v>
      </c>
      <c r="DB519">
        <v>8.1446668148638292E-3</v>
      </c>
      <c r="DC519">
        <v>11474.0119671716</v>
      </c>
      <c r="DD519">
        <v>0.20741913965023301</v>
      </c>
      <c r="DE519">
        <v>1.87246747416621</v>
      </c>
      <c r="DF519">
        <v>22.100021692758201</v>
      </c>
      <c r="DG519">
        <v>663.96901551032204</v>
      </c>
      <c r="DH519">
        <v>11893.270834086499</v>
      </c>
      <c r="DI519">
        <v>46.701694824287998</v>
      </c>
      <c r="DJ519">
        <v>6.8227650637641205E-2</v>
      </c>
      <c r="DK519">
        <v>2750.3548212155101</v>
      </c>
      <c r="DL519">
        <v>4.9718985162433803E-2</v>
      </c>
      <c r="DM519">
        <v>0.12809935482446599</v>
      </c>
      <c r="DN519">
        <v>3.2521317254265498</v>
      </c>
      <c r="DO519">
        <v>8.1446668148638292E-3</v>
      </c>
      <c r="DP519">
        <v>7.5718637703710598</v>
      </c>
      <c r="DQ519">
        <v>6.6409438836760301E-2</v>
      </c>
      <c r="DR519">
        <v>437.22262672536903</v>
      </c>
      <c r="DS519">
        <v>2.7952006759211399</v>
      </c>
      <c r="DT519">
        <v>646326.62289791799</v>
      </c>
      <c r="DU519">
        <v>0.77591721197276098</v>
      </c>
      <c r="DV519">
        <v>0.12534868694922299</v>
      </c>
      <c r="DW519">
        <v>204244.98698894499</v>
      </c>
      <c r="DX519">
        <v>1.32796060668201</v>
      </c>
      <c r="DY519">
        <v>19.465948925789601</v>
      </c>
      <c r="DZ519">
        <v>8.3460762751745499</v>
      </c>
      <c r="EA519">
        <v>160.78225992335899</v>
      </c>
      <c r="EB519">
        <v>0.58913615600452596</v>
      </c>
      <c r="EC519">
        <v>7.0422988431451894E-2</v>
      </c>
      <c r="ED519">
        <v>0.132665880203648</v>
      </c>
      <c r="EE519">
        <v>2.6516032187359602</v>
      </c>
      <c r="EF519">
        <v>9.2785837250392005E-3</v>
      </c>
      <c r="EG519">
        <v>224.55029338077199</v>
      </c>
      <c r="EH519">
        <v>8.34277625463238E-5</v>
      </c>
      <c r="EI519">
        <v>2.9862261738210898</v>
      </c>
      <c r="EJ519">
        <v>1.87574274500374E-3</v>
      </c>
      <c r="EK519">
        <v>4.1998470216233E-3</v>
      </c>
      <c r="EL519" s="4" t="s">
        <v>5436</v>
      </c>
      <c r="EM519" s="7" t="s">
        <v>5437</v>
      </c>
      <c r="EN519" s="7">
        <v>4</v>
      </c>
      <c r="EO519" s="7">
        <v>2</v>
      </c>
      <c r="EP519" s="7">
        <v>8.61</v>
      </c>
      <c r="EQ519" s="7">
        <v>26</v>
      </c>
      <c r="ER519" s="7">
        <v>1</v>
      </c>
      <c r="ES519" s="7">
        <v>1</v>
      </c>
      <c r="ET519" s="7">
        <v>9</v>
      </c>
      <c r="EU519" s="7">
        <v>0</v>
      </c>
      <c r="EV519" s="7">
        <v>0</v>
      </c>
      <c r="EW519" s="7">
        <v>0</v>
      </c>
      <c r="EX519" s="7">
        <v>0</v>
      </c>
      <c r="EY519" s="7">
        <v>7.91</v>
      </c>
      <c r="EZ519" s="7">
        <v>7.91</v>
      </c>
      <c r="FA519" s="7">
        <v>6.85</v>
      </c>
      <c r="FB519" s="7">
        <v>78.8</v>
      </c>
      <c r="FC519" s="7">
        <v>0.96</v>
      </c>
      <c r="FD519" s="7">
        <v>5.4</v>
      </c>
      <c r="FE519" s="7">
        <v>5.6250000000000009</v>
      </c>
      <c r="FF519" s="7">
        <v>124</v>
      </c>
      <c r="FG519" s="7">
        <v>267</v>
      </c>
      <c r="FH519" s="7">
        <v>19</v>
      </c>
      <c r="FI519" s="7">
        <v>26</v>
      </c>
      <c r="FJ519" s="7">
        <v>276</v>
      </c>
      <c r="FK519" s="7">
        <v>81</v>
      </c>
      <c r="FL519" s="7">
        <v>21</v>
      </c>
      <c r="FM519" s="7">
        <v>11.1</v>
      </c>
      <c r="FN519" s="7">
        <v>28.6</v>
      </c>
      <c r="FO519" s="7">
        <v>3.11</v>
      </c>
      <c r="FP519" s="7">
        <v>229</v>
      </c>
      <c r="FQ519" s="7">
        <v>1.34</v>
      </c>
      <c r="FR519" s="7">
        <v>0.67</v>
      </c>
      <c r="FS519" s="7">
        <v>0.93</v>
      </c>
      <c r="FT519" s="7">
        <v>1.62</v>
      </c>
      <c r="FU519" s="7">
        <v>7.82</v>
      </c>
      <c r="FV519" s="7">
        <v>0.81</v>
      </c>
      <c r="FW519" s="7">
        <v>2.96</v>
      </c>
      <c r="FX519" s="7">
        <v>0.14000000000000001</v>
      </c>
      <c r="FY519" s="7">
        <v>5.15</v>
      </c>
      <c r="FZ519" s="7">
        <v>0.71</v>
      </c>
      <c r="GA519" s="7">
        <v>0.96</v>
      </c>
      <c r="GB519" s="7">
        <v>0.15</v>
      </c>
      <c r="GC519" s="7">
        <v>0</v>
      </c>
      <c r="GD519" s="7">
        <v>0</v>
      </c>
      <c r="GE519" s="7">
        <v>0</v>
      </c>
      <c r="GF519" s="7">
        <v>1</v>
      </c>
      <c r="GG519" s="7">
        <v>0</v>
      </c>
      <c r="GH519" s="7">
        <v>0</v>
      </c>
    </row>
    <row r="520" spans="1:190" x14ac:dyDescent="0.3">
      <c r="A520">
        <v>1</v>
      </c>
      <c r="B520" t="s">
        <v>5438</v>
      </c>
      <c r="C520" t="s">
        <v>189</v>
      </c>
      <c r="D520" t="s">
        <v>190</v>
      </c>
      <c r="E520" t="s">
        <v>191</v>
      </c>
      <c r="F520" t="s">
        <v>192</v>
      </c>
      <c r="G520" t="s">
        <v>193</v>
      </c>
      <c r="H520" t="s">
        <v>194</v>
      </c>
      <c r="I520" t="s">
        <v>195</v>
      </c>
      <c r="J520" t="s">
        <v>5439</v>
      </c>
      <c r="K520" t="s">
        <v>197</v>
      </c>
      <c r="L520" t="s">
        <v>198</v>
      </c>
      <c r="M520" t="s">
        <v>199</v>
      </c>
      <c r="N520">
        <v>111.275127410888</v>
      </c>
      <c r="O520">
        <v>0</v>
      </c>
      <c r="P520">
        <v>255</v>
      </c>
      <c r="Q520" t="s">
        <v>5440</v>
      </c>
      <c r="R520" t="s">
        <v>198</v>
      </c>
      <c r="S520" t="s">
        <v>199</v>
      </c>
      <c r="T520" t="s">
        <v>5441</v>
      </c>
      <c r="U520">
        <v>178285</v>
      </c>
      <c r="V520">
        <v>2</v>
      </c>
      <c r="W520" t="s">
        <v>5442</v>
      </c>
      <c r="X520" t="s">
        <v>5442</v>
      </c>
      <c r="Y520" t="s">
        <v>203</v>
      </c>
      <c r="Z520" t="s">
        <v>5443</v>
      </c>
      <c r="AA520">
        <v>176.437421019618</v>
      </c>
      <c r="AB520">
        <v>104</v>
      </c>
      <c r="AC520">
        <v>233</v>
      </c>
      <c r="AD520" t="s">
        <v>203</v>
      </c>
      <c r="AE520" t="s">
        <v>5443</v>
      </c>
      <c r="AF520" t="s">
        <v>5444</v>
      </c>
      <c r="AG520">
        <v>713140</v>
      </c>
      <c r="AH520">
        <v>2</v>
      </c>
      <c r="AI520" t="s">
        <v>5445</v>
      </c>
      <c r="AJ520" t="s">
        <v>5442</v>
      </c>
      <c r="AK520">
        <v>151.02487309644599</v>
      </c>
      <c r="AL520">
        <v>105</v>
      </c>
      <c r="AM520">
        <v>211</v>
      </c>
      <c r="AN520">
        <v>0.59570827241719304</v>
      </c>
      <c r="AO520">
        <v>969.77897342365497</v>
      </c>
      <c r="AP520">
        <v>824.12938911314097</v>
      </c>
      <c r="AQ520">
        <v>178284.5</v>
      </c>
      <c r="AR520">
        <v>577.70535688472501</v>
      </c>
      <c r="AS520">
        <v>3749.8935777510101</v>
      </c>
      <c r="AT520">
        <v>2.1033200181457198E-2</v>
      </c>
      <c r="AU520">
        <v>178285</v>
      </c>
      <c r="AV520">
        <v>0.39915611145135399</v>
      </c>
      <c r="AW520">
        <v>131</v>
      </c>
      <c r="AX520">
        <v>170</v>
      </c>
      <c r="AY520">
        <v>16433049824</v>
      </c>
      <c r="AZ520">
        <v>1.4764096807159199</v>
      </c>
      <c r="BA520">
        <v>21</v>
      </c>
      <c r="BB520">
        <v>2.7564660932526799</v>
      </c>
      <c r="BC520">
        <v>211</v>
      </c>
      <c r="BD520">
        <v>12.421403012259001</v>
      </c>
      <c r="BE520">
        <v>151.02487309644599</v>
      </c>
      <c r="BF520">
        <v>151</v>
      </c>
      <c r="BG520">
        <v>105</v>
      </c>
      <c r="BH520">
        <v>106</v>
      </c>
      <c r="BI520">
        <v>8.9992039652253197</v>
      </c>
      <c r="BJ520">
        <v>151.799970672851</v>
      </c>
      <c r="BK520">
        <v>-9.6863339481352895E-2</v>
      </c>
      <c r="BL520">
        <v>4108262456</v>
      </c>
      <c r="BM520">
        <v>0.41011988220832901</v>
      </c>
      <c r="BN520">
        <v>234.7188024806</v>
      </c>
      <c r="BO520">
        <v>6.8654428958542599</v>
      </c>
      <c r="BP520">
        <v>9.0475413609211799</v>
      </c>
      <c r="BQ520">
        <v>-0.24270022381824199</v>
      </c>
      <c r="BR520">
        <v>1.78794252171972</v>
      </c>
      <c r="BS520">
        <v>2.57529328009409E-2</v>
      </c>
      <c r="BT520">
        <v>0.97160170111608102</v>
      </c>
      <c r="BU520">
        <v>2.57529328009409E-2</v>
      </c>
      <c r="BV520">
        <v>0.172623868946395</v>
      </c>
      <c r="BW520">
        <v>2.50897192530911E-2</v>
      </c>
      <c r="BX520">
        <v>0.98712353359952898</v>
      </c>
      <c r="BY520">
        <v>0.98712353359952898</v>
      </c>
      <c r="BZ520">
        <v>0.99900950258457899</v>
      </c>
      <c r="CA520">
        <v>0.99570784453317596</v>
      </c>
      <c r="CB520">
        <v>-0.87259717465319897</v>
      </c>
      <c r="CC520">
        <v>0.96105136333185404</v>
      </c>
      <c r="CD520">
        <v>2.57529328009409E-2</v>
      </c>
      <c r="CE520">
        <v>2.5347377573675201</v>
      </c>
      <c r="CF520">
        <v>0.392021164495721</v>
      </c>
      <c r="CG520">
        <v>1.6615426002426801</v>
      </c>
      <c r="CH520">
        <v>0.97253257753853795</v>
      </c>
      <c r="CI520">
        <v>0.47064103754604197</v>
      </c>
      <c r="CJ520">
        <v>5.0694755147350499</v>
      </c>
      <c r="CK520">
        <v>1.63578966744174</v>
      </c>
      <c r="CL520">
        <v>0.45342386363016701</v>
      </c>
      <c r="CM520">
        <v>6876.4596423392904</v>
      </c>
      <c r="CN520">
        <v>0.33235667676845299</v>
      </c>
      <c r="CO520">
        <v>0.68447315792682595</v>
      </c>
      <c r="CP520">
        <v>7.4736587723537902</v>
      </c>
      <c r="CQ520">
        <v>3292.1468342194298</v>
      </c>
      <c r="CR520">
        <v>22609.895553407401</v>
      </c>
      <c r="CS520">
        <v>620.10836436013096</v>
      </c>
      <c r="CT520">
        <v>0.22860243810751299</v>
      </c>
      <c r="CU520">
        <v>8.0312271772845492</v>
      </c>
      <c r="CV520">
        <v>473.39951667472201</v>
      </c>
      <c r="CW520">
        <v>2.28805952960233E-2</v>
      </c>
      <c r="CX520">
        <v>2.9012536107917E-2</v>
      </c>
      <c r="CY520">
        <v>2104.11353920482</v>
      </c>
      <c r="CZ520">
        <v>9.0478904406141702E-2</v>
      </c>
      <c r="DA520">
        <v>0.74439160917513303</v>
      </c>
      <c r="DB520">
        <v>2.0150455543939901E-2</v>
      </c>
      <c r="DC520">
        <v>6876.4596423392904</v>
      </c>
      <c r="DD520">
        <v>0.33235667676845299</v>
      </c>
      <c r="DE520">
        <v>0.68447315792682595</v>
      </c>
      <c r="DF520">
        <v>7.4736587723537902</v>
      </c>
      <c r="DG520">
        <v>3292.1468342194298</v>
      </c>
      <c r="DH520">
        <v>22609.895553407401</v>
      </c>
      <c r="DI520">
        <v>620.10836436013096</v>
      </c>
      <c r="DJ520">
        <v>0.22860243810751299</v>
      </c>
      <c r="DK520">
        <v>473.39951667472201</v>
      </c>
      <c r="DL520">
        <v>2.28805952960233E-2</v>
      </c>
      <c r="DM520">
        <v>9.0478904406141702E-2</v>
      </c>
      <c r="DN520">
        <v>0.74439160917513303</v>
      </c>
      <c r="DO520">
        <v>2.0150455543939901E-2</v>
      </c>
      <c r="DP520">
        <v>8.0312271772845492</v>
      </c>
      <c r="DQ520">
        <v>2.9012536107917E-2</v>
      </c>
      <c r="DR520">
        <v>2104.11353920482</v>
      </c>
      <c r="DS520">
        <v>1.79479736975771</v>
      </c>
      <c r="DT520">
        <v>637263.45882154896</v>
      </c>
      <c r="DU520">
        <v>0.89360218024728599</v>
      </c>
      <c r="DV520">
        <v>5.8169395226335303E-2</v>
      </c>
      <c r="DW520">
        <v>292472.89279804798</v>
      </c>
      <c r="DX520">
        <v>0.45502128888753801</v>
      </c>
      <c r="DY520">
        <v>6.8877822026530504</v>
      </c>
      <c r="DZ520">
        <v>8.71338587093698</v>
      </c>
      <c r="EA520">
        <v>59.850796477549899</v>
      </c>
      <c r="EB520">
        <v>1.83224621120054</v>
      </c>
      <c r="EC520">
        <v>0.21086640031721901</v>
      </c>
      <c r="ED520">
        <v>0.12024302536824601</v>
      </c>
      <c r="EE520">
        <v>0.83441742777637495</v>
      </c>
      <c r="EF520">
        <v>2.5507796440675998E-2</v>
      </c>
      <c r="EG520">
        <v>463.154914367272</v>
      </c>
      <c r="EH520">
        <v>1.47235659347764E-4</v>
      </c>
      <c r="EI520">
        <v>0.27603838444703999</v>
      </c>
      <c r="EJ520">
        <v>1.1751026555012699E-3</v>
      </c>
      <c r="EK520">
        <v>1.4497743167574001E-3</v>
      </c>
      <c r="EL520" s="12" t="s">
        <v>5446</v>
      </c>
      <c r="EM520" s="13" t="s">
        <v>5447</v>
      </c>
      <c r="EN520" s="7">
        <v>3</v>
      </c>
      <c r="EO520" s="7">
        <v>1</v>
      </c>
      <c r="EP520" s="7">
        <v>2.92</v>
      </c>
      <c r="EQ520" s="7">
        <v>12.5</v>
      </c>
      <c r="ER520" s="7">
        <v>1</v>
      </c>
      <c r="ES520" s="7">
        <v>1</v>
      </c>
      <c r="ET520" s="7">
        <v>12</v>
      </c>
      <c r="EU520" s="7">
        <v>0</v>
      </c>
      <c r="EV520" s="7">
        <v>0</v>
      </c>
      <c r="EW520" s="7">
        <v>0</v>
      </c>
      <c r="EX520" s="7">
        <v>0</v>
      </c>
      <c r="EY520" s="7">
        <v>0.3528</v>
      </c>
      <c r="EZ520" s="13" t="s">
        <v>298</v>
      </c>
      <c r="FA520" s="7">
        <v>7.49</v>
      </c>
      <c r="FB520" s="7">
        <v>32.5</v>
      </c>
      <c r="FC520" s="7">
        <v>4.24</v>
      </c>
      <c r="FD520" s="7">
        <v>2.4300000000000002</v>
      </c>
      <c r="FE520" s="7">
        <f t="shared" ref="FE520" si="72">FD520/FC520</f>
        <v>0.57311320754716977</v>
      </c>
      <c r="FF520" s="7">
        <v>114</v>
      </c>
      <c r="FG520" s="7">
        <v>451</v>
      </c>
      <c r="FH520" s="7">
        <v>10</v>
      </c>
      <c r="FI520" s="7">
        <v>23</v>
      </c>
      <c r="FJ520" s="7">
        <v>316</v>
      </c>
      <c r="FK520" s="7">
        <v>78</v>
      </c>
      <c r="FL520" s="7">
        <v>23</v>
      </c>
      <c r="FM520" s="7">
        <v>11.7</v>
      </c>
      <c r="FN520" s="7">
        <v>35.5</v>
      </c>
      <c r="FO520" s="7">
        <v>2.77</v>
      </c>
      <c r="FP520" s="7">
        <v>99</v>
      </c>
      <c r="FQ520" s="7">
        <v>2.98</v>
      </c>
      <c r="FR520" s="7">
        <v>1.79</v>
      </c>
      <c r="FS520" s="7">
        <v>1.91</v>
      </c>
      <c r="FT520" s="7">
        <v>2.4</v>
      </c>
      <c r="FU520" s="7">
        <v>29.89</v>
      </c>
      <c r="FV520" s="7">
        <v>1.1399999999999999</v>
      </c>
      <c r="FW520" s="7">
        <v>13.12</v>
      </c>
      <c r="FX520" s="7">
        <v>12.89</v>
      </c>
      <c r="FY520" s="7">
        <v>3.36</v>
      </c>
      <c r="FZ520" s="7">
        <v>1.18</v>
      </c>
      <c r="GA520" s="7">
        <v>1.49</v>
      </c>
      <c r="GB520" s="7">
        <v>1.35</v>
      </c>
      <c r="GC520" s="7">
        <v>1</v>
      </c>
      <c r="GD520" s="7">
        <v>0</v>
      </c>
      <c r="GE520" s="7">
        <v>0</v>
      </c>
      <c r="GF520" s="7">
        <v>1</v>
      </c>
      <c r="GG520" s="7">
        <v>0</v>
      </c>
      <c r="GH520" s="7">
        <v>0</v>
      </c>
    </row>
    <row r="521" spans="1:190" hidden="1" x14ac:dyDescent="0.3">
      <c r="A521">
        <v>0</v>
      </c>
      <c r="B521" t="s">
        <v>5448</v>
      </c>
      <c r="C521" t="s">
        <v>189</v>
      </c>
      <c r="D521" t="s">
        <v>190</v>
      </c>
      <c r="E521" t="s">
        <v>191</v>
      </c>
      <c r="F521" t="s">
        <v>192</v>
      </c>
      <c r="G521" t="s">
        <v>193</v>
      </c>
      <c r="H521" t="s">
        <v>194</v>
      </c>
      <c r="I521" t="s">
        <v>195</v>
      </c>
      <c r="J521" t="s">
        <v>5449</v>
      </c>
      <c r="K521" t="s">
        <v>197</v>
      </c>
      <c r="L521" t="s">
        <v>198</v>
      </c>
      <c r="M521" t="s">
        <v>199</v>
      </c>
      <c r="N521">
        <v>137.10826015472401</v>
      </c>
      <c r="O521">
        <v>0</v>
      </c>
      <c r="P521">
        <v>255</v>
      </c>
      <c r="Q521" t="s">
        <v>5450</v>
      </c>
      <c r="R521" t="s">
        <v>198</v>
      </c>
      <c r="S521" t="s">
        <v>199</v>
      </c>
      <c r="T521" t="s">
        <v>5451</v>
      </c>
      <c r="U521">
        <v>202129</v>
      </c>
      <c r="V521">
        <v>7</v>
      </c>
      <c r="W521" t="s">
        <v>5452</v>
      </c>
      <c r="X521" t="s">
        <v>5452</v>
      </c>
      <c r="Y521" t="s">
        <v>203</v>
      </c>
      <c r="Z521" t="s">
        <v>5453</v>
      </c>
      <c r="AA521">
        <v>157.92487756468</v>
      </c>
      <c r="AB521">
        <v>67</v>
      </c>
      <c r="AC521">
        <v>237</v>
      </c>
      <c r="AD521" t="s">
        <v>203</v>
      </c>
      <c r="AE521" t="s">
        <v>5453</v>
      </c>
      <c r="AF521" t="s">
        <v>5454</v>
      </c>
      <c r="AG521">
        <v>808516</v>
      </c>
      <c r="AH521">
        <v>7</v>
      </c>
      <c r="AI521" t="s">
        <v>5455</v>
      </c>
      <c r="AJ521" t="s">
        <v>5452</v>
      </c>
      <c r="AK521">
        <v>126.939536137812</v>
      </c>
      <c r="AL521">
        <v>67</v>
      </c>
      <c r="AM521">
        <v>237</v>
      </c>
      <c r="AN521">
        <v>0.485194139843039</v>
      </c>
      <c r="AO521">
        <v>1059.6131527313</v>
      </c>
      <c r="AP521">
        <v>887.20248534367795</v>
      </c>
      <c r="AQ521">
        <v>202127.875</v>
      </c>
      <c r="AR521">
        <v>514.118092205837</v>
      </c>
      <c r="AS521">
        <v>4063.79159339124</v>
      </c>
      <c r="AT521">
        <v>2.0105052771129301E-2</v>
      </c>
      <c r="AU521">
        <v>202129</v>
      </c>
      <c r="AV521">
        <v>0.39218105415402099</v>
      </c>
      <c r="AW521">
        <v>98</v>
      </c>
      <c r="AX521">
        <v>163</v>
      </c>
      <c r="AY521">
        <v>13586665802</v>
      </c>
      <c r="AZ521">
        <v>2.0690552727171201</v>
      </c>
      <c r="BA521">
        <v>31</v>
      </c>
      <c r="BB521">
        <v>4.0832101824726399</v>
      </c>
      <c r="BC521">
        <v>237</v>
      </c>
      <c r="BD521">
        <v>20.179530242765502</v>
      </c>
      <c r="BE521">
        <v>126.939536137812</v>
      </c>
      <c r="BF521">
        <v>123</v>
      </c>
      <c r="BG521">
        <v>67</v>
      </c>
      <c r="BH521">
        <v>170</v>
      </c>
      <c r="BI521">
        <v>13.5332810355909</v>
      </c>
      <c r="BJ521">
        <v>129.63197481340401</v>
      </c>
      <c r="BK521">
        <v>1.00222593453547</v>
      </c>
      <c r="BL521">
        <v>3396666450.5</v>
      </c>
      <c r="BM521">
        <v>0.28967261982717402</v>
      </c>
      <c r="BN521">
        <v>690.80305913999598</v>
      </c>
      <c r="BO521">
        <v>14.1550579361337</v>
      </c>
      <c r="BP521">
        <v>87.439856937622494</v>
      </c>
      <c r="BQ521">
        <v>9.1024598631230997</v>
      </c>
      <c r="BR521">
        <v>4.6727080005902204</v>
      </c>
      <c r="BS521">
        <v>5.0717068208321898E-2</v>
      </c>
      <c r="BT521">
        <v>0.97852529998058202</v>
      </c>
      <c r="BU521">
        <v>5.0717068208321898E-2</v>
      </c>
      <c r="BV521">
        <v>0.28943523742231803</v>
      </c>
      <c r="BW521">
        <v>4.8144847200674301E-2</v>
      </c>
      <c r="BX521">
        <v>0.974641465895839</v>
      </c>
      <c r="BY521">
        <v>0.974641465895839</v>
      </c>
      <c r="BZ521">
        <v>0.99921973741217895</v>
      </c>
      <c r="CA521">
        <v>0.99436477019907499</v>
      </c>
      <c r="CB521">
        <v>-0.84132456223714602</v>
      </c>
      <c r="CC521">
        <v>0.98441218914763795</v>
      </c>
      <c r="CD521">
        <v>5.0717068208321898E-2</v>
      </c>
      <c r="CE521">
        <v>3.6054902860829201</v>
      </c>
      <c r="CF521">
        <v>0.26404447695806299</v>
      </c>
      <c r="CG521">
        <v>2.39354125893166</v>
      </c>
      <c r="CH521">
        <v>0.98483913495196795</v>
      </c>
      <c r="CI521">
        <v>0.39677443366498699</v>
      </c>
      <c r="CJ521">
        <v>7.2109805721658402</v>
      </c>
      <c r="CK521">
        <v>2.34282419072334</v>
      </c>
      <c r="CL521">
        <v>1.1808562671996301</v>
      </c>
      <c r="CM521">
        <v>10619.825668597199</v>
      </c>
      <c r="CN521">
        <v>0.24505216486137099</v>
      </c>
      <c r="CO521">
        <v>1.560435388046</v>
      </c>
      <c r="CP521">
        <v>15.1352654775365</v>
      </c>
      <c r="CQ521">
        <v>1049.1539331287299</v>
      </c>
      <c r="CR521">
        <v>14085.0300897616</v>
      </c>
      <c r="CS521">
        <v>101.826782945714</v>
      </c>
      <c r="CT521">
        <v>0.103635232402103</v>
      </c>
      <c r="CU521">
        <v>7.6691902892278598</v>
      </c>
      <c r="CV521">
        <v>1849.75132104206</v>
      </c>
      <c r="CW521">
        <v>4.2682957312274998E-2</v>
      </c>
      <c r="CX521">
        <v>5.3600670858709003E-2</v>
      </c>
      <c r="CY521">
        <v>701.08957844626002</v>
      </c>
      <c r="CZ521">
        <v>0.115712958580234</v>
      </c>
      <c r="DA521">
        <v>1.8077152569633701</v>
      </c>
      <c r="DB521">
        <v>1.22411270061636E-2</v>
      </c>
      <c r="DC521">
        <v>10619.825668597199</v>
      </c>
      <c r="DD521">
        <v>0.24505216486137099</v>
      </c>
      <c r="DE521">
        <v>1.560435388046</v>
      </c>
      <c r="DF521">
        <v>15.1352654775365</v>
      </c>
      <c r="DG521">
        <v>1049.1539331287299</v>
      </c>
      <c r="DH521">
        <v>14085.0300897616</v>
      </c>
      <c r="DI521">
        <v>101.826782945714</v>
      </c>
      <c r="DJ521">
        <v>0.103635232402103</v>
      </c>
      <c r="DK521">
        <v>1849.75132104206</v>
      </c>
      <c r="DL521">
        <v>4.2682957312274998E-2</v>
      </c>
      <c r="DM521">
        <v>0.115712958580234</v>
      </c>
      <c r="DN521">
        <v>1.8077152569633701</v>
      </c>
      <c r="DO521">
        <v>1.22411270061636E-2</v>
      </c>
      <c r="DP521">
        <v>7.6691902892278598</v>
      </c>
      <c r="DQ521">
        <v>5.3600670858709003E-2</v>
      </c>
      <c r="DR521">
        <v>701.08957844626002</v>
      </c>
      <c r="DS521">
        <v>2.5685591014960298</v>
      </c>
      <c r="DT521">
        <v>657836.46445834101</v>
      </c>
      <c r="DU521">
        <v>0.81363444193849099</v>
      </c>
      <c r="DV521">
        <v>0.10303869176118199</v>
      </c>
      <c r="DW521">
        <v>234204.94789218699</v>
      </c>
      <c r="DX521">
        <v>1.18723197393409</v>
      </c>
      <c r="DY521">
        <v>14.210923469665399</v>
      </c>
      <c r="DZ521">
        <v>8.4713227691226898</v>
      </c>
      <c r="EA521">
        <v>119.899805322343</v>
      </c>
      <c r="EB521">
        <v>0.84293273616629605</v>
      </c>
      <c r="EC521">
        <v>9.9744188849843596E-2</v>
      </c>
      <c r="ED521">
        <v>0.12823974898318499</v>
      </c>
      <c r="EE521">
        <v>1.8392048587233301</v>
      </c>
      <c r="EF521">
        <v>1.28653420793397E-2</v>
      </c>
      <c r="EG521">
        <v>346.062038145884</v>
      </c>
      <c r="EH521">
        <v>9.0587539360888504E-5</v>
      </c>
      <c r="EI521">
        <v>1.4852960507926001</v>
      </c>
      <c r="EJ521">
        <v>2.1560960426418E-3</v>
      </c>
      <c r="EK521">
        <v>2.8142559972503698E-3</v>
      </c>
      <c r="EL521" s="4" t="s">
        <v>5456</v>
      </c>
      <c r="EM521" s="7" t="s">
        <v>5457</v>
      </c>
      <c r="EN521" s="7">
        <v>4</v>
      </c>
      <c r="EO521" s="7">
        <v>2</v>
      </c>
      <c r="EP521" s="7">
        <v>8.57</v>
      </c>
      <c r="EQ521" s="7">
        <v>29</v>
      </c>
      <c r="ER521" s="7">
        <v>1</v>
      </c>
      <c r="ES521" s="7">
        <v>1</v>
      </c>
      <c r="ET521" s="7">
        <v>7</v>
      </c>
      <c r="EU521" s="7">
        <v>0</v>
      </c>
      <c r="EV521" s="7">
        <v>0</v>
      </c>
      <c r="EW521" s="7">
        <v>0</v>
      </c>
      <c r="EX521" s="7">
        <v>0</v>
      </c>
      <c r="EY521" s="7">
        <v>7.88</v>
      </c>
      <c r="EZ521" s="7">
        <v>7.88</v>
      </c>
      <c r="FA521" s="7">
        <v>13.63</v>
      </c>
      <c r="FB521" s="7">
        <v>82.9</v>
      </c>
      <c r="FC521" s="7">
        <v>1.55</v>
      </c>
      <c r="FD521" s="7">
        <v>11.3</v>
      </c>
      <c r="FE521" s="7">
        <v>7.2903225806451619</v>
      </c>
      <c r="FF521" s="7">
        <v>114</v>
      </c>
      <c r="FG521" s="7">
        <v>389</v>
      </c>
      <c r="FH521" s="7">
        <v>16</v>
      </c>
      <c r="FI521" s="7">
        <v>30</v>
      </c>
      <c r="FJ521" s="7">
        <v>396</v>
      </c>
      <c r="FK521" s="7">
        <v>53</v>
      </c>
      <c r="FL521" s="7">
        <v>11</v>
      </c>
      <c r="FM521" s="7">
        <v>14.6</v>
      </c>
      <c r="FN521" s="7">
        <v>32.200000000000003</v>
      </c>
      <c r="FO521" s="7">
        <v>4.6900000000000004</v>
      </c>
      <c r="FP521" s="7">
        <v>405</v>
      </c>
      <c r="FQ521" s="7">
        <v>1.7</v>
      </c>
      <c r="FR521" s="7">
        <v>0.74</v>
      </c>
      <c r="FS521" s="7">
        <v>1.42</v>
      </c>
      <c r="FT521" s="7">
        <v>2.27</v>
      </c>
      <c r="FU521" s="7">
        <v>2.44</v>
      </c>
      <c r="FV521" s="7">
        <v>1.81</v>
      </c>
      <c r="FW521" s="7">
        <v>3.51</v>
      </c>
      <c r="FX521" s="7">
        <v>440.33</v>
      </c>
      <c r="FY521" s="7">
        <v>1.1499999999999999</v>
      </c>
      <c r="FZ521" s="7">
        <v>0.91</v>
      </c>
      <c r="GA521" s="7">
        <v>0.97</v>
      </c>
      <c r="GB521" s="7">
        <v>0.65</v>
      </c>
      <c r="GC521" s="7">
        <v>0</v>
      </c>
      <c r="GD521" s="7">
        <v>0</v>
      </c>
      <c r="GE521" s="7">
        <v>0</v>
      </c>
      <c r="GF521" s="7">
        <v>1</v>
      </c>
      <c r="GG521" s="7">
        <v>0</v>
      </c>
      <c r="GH521" s="7">
        <v>0</v>
      </c>
    </row>
    <row r="522" spans="1:190" x14ac:dyDescent="0.3">
      <c r="A522">
        <v>1</v>
      </c>
      <c r="B522" t="s">
        <v>5458</v>
      </c>
      <c r="C522" t="s">
        <v>189</v>
      </c>
      <c r="D522" t="s">
        <v>190</v>
      </c>
      <c r="E522" t="s">
        <v>191</v>
      </c>
      <c r="F522" t="s">
        <v>192</v>
      </c>
      <c r="G522" t="s">
        <v>193</v>
      </c>
      <c r="H522" t="s">
        <v>194</v>
      </c>
      <c r="I522" t="s">
        <v>195</v>
      </c>
      <c r="J522" t="s">
        <v>5459</v>
      </c>
      <c r="K522" t="s">
        <v>197</v>
      </c>
      <c r="L522" t="s">
        <v>198</v>
      </c>
      <c r="M522" t="s">
        <v>199</v>
      </c>
      <c r="N522">
        <v>124.182000160217</v>
      </c>
      <c r="O522">
        <v>0</v>
      </c>
      <c r="P522">
        <v>255</v>
      </c>
      <c r="Q522" t="s">
        <v>5460</v>
      </c>
      <c r="R522" t="s">
        <v>198</v>
      </c>
      <c r="S522" t="s">
        <v>199</v>
      </c>
      <c r="T522" t="s">
        <v>5461</v>
      </c>
      <c r="U522">
        <v>224136</v>
      </c>
      <c r="V522">
        <v>2</v>
      </c>
      <c r="W522" t="s">
        <v>5462</v>
      </c>
      <c r="X522" t="s">
        <v>5462</v>
      </c>
      <c r="Y522" t="s">
        <v>203</v>
      </c>
      <c r="Z522" t="s">
        <v>5463</v>
      </c>
      <c r="AA522">
        <v>170.74054946497699</v>
      </c>
      <c r="AB522">
        <v>54</v>
      </c>
      <c r="AC522">
        <v>255</v>
      </c>
      <c r="AD522" t="s">
        <v>203</v>
      </c>
      <c r="AE522" t="s">
        <v>5463</v>
      </c>
      <c r="AF522" t="s">
        <v>5464</v>
      </c>
      <c r="AG522">
        <v>896544</v>
      </c>
      <c r="AH522">
        <v>2</v>
      </c>
      <c r="AI522" t="s">
        <v>5465</v>
      </c>
      <c r="AJ522" t="s">
        <v>5462</v>
      </c>
      <c r="AK522">
        <v>134.825252302173</v>
      </c>
      <c r="AL522">
        <v>54</v>
      </c>
      <c r="AM522">
        <v>244</v>
      </c>
      <c r="AN522">
        <v>0.61038019835049195</v>
      </c>
      <c r="AO522">
        <v>932.18842992375698</v>
      </c>
      <c r="AP522">
        <v>853.88889792525094</v>
      </c>
      <c r="AQ522">
        <v>224135.625</v>
      </c>
      <c r="AR522">
        <v>568.98935875689699</v>
      </c>
      <c r="AS522">
        <v>3795.3824304627301</v>
      </c>
      <c r="AT522">
        <v>1.69334189085859E-2</v>
      </c>
      <c r="AU522">
        <v>224136</v>
      </c>
      <c r="AV522">
        <v>0.44218584331871102</v>
      </c>
      <c r="AW522">
        <v>97</v>
      </c>
      <c r="AX522">
        <v>173</v>
      </c>
      <c r="AY522">
        <v>17061743313</v>
      </c>
      <c r="AZ522">
        <v>2.2982258959718802</v>
      </c>
      <c r="BA522">
        <v>40</v>
      </c>
      <c r="BB522">
        <v>2.8232457975281702</v>
      </c>
      <c r="BC522">
        <v>244</v>
      </c>
      <c r="BD522">
        <v>23.397795876317101</v>
      </c>
      <c r="BE522">
        <v>134.825252302173</v>
      </c>
      <c r="BF522">
        <v>134</v>
      </c>
      <c r="BG522">
        <v>54</v>
      </c>
      <c r="BH522">
        <v>190</v>
      </c>
      <c r="BI522">
        <v>16.6943028219201</v>
      </c>
      <c r="BJ522">
        <v>137.951331848015</v>
      </c>
      <c r="BK522">
        <v>0.20026334421425801</v>
      </c>
      <c r="BL522">
        <v>4265435828.25</v>
      </c>
      <c r="BM522">
        <v>0.23414832991116499</v>
      </c>
      <c r="BN522">
        <v>852.721300296393</v>
      </c>
      <c r="BO522">
        <v>16.698610738254999</v>
      </c>
      <c r="BP522">
        <v>90.969917918633001</v>
      </c>
      <c r="BQ522">
        <v>2.27555780954467</v>
      </c>
      <c r="BR522">
        <v>5.66328332777677</v>
      </c>
      <c r="BS522">
        <v>4.3092841163310899E-2</v>
      </c>
      <c r="BT522">
        <v>0.98489659991296497</v>
      </c>
      <c r="BU522">
        <v>4.3092841163310899E-2</v>
      </c>
      <c r="BV522">
        <v>0.25629733195009202</v>
      </c>
      <c r="BW522">
        <v>4.1235848203784599E-2</v>
      </c>
      <c r="BX522">
        <v>0.97845357941834399</v>
      </c>
      <c r="BY522">
        <v>0.97845357941834399</v>
      </c>
      <c r="BZ522">
        <v>0.99933703321287204</v>
      </c>
      <c r="CA522">
        <v>0.99521190653740899</v>
      </c>
      <c r="CB522">
        <v>-0.87217055583169201</v>
      </c>
      <c r="CC522">
        <v>0.99081192209289803</v>
      </c>
      <c r="CD522">
        <v>4.3092841163310899E-2</v>
      </c>
      <c r="CE522">
        <v>3.91069854586129</v>
      </c>
      <c r="CF522">
        <v>0.21616344413477301</v>
      </c>
      <c r="CG522">
        <v>2.5871033164458002</v>
      </c>
      <c r="CH522">
        <v>0.98536861430803302</v>
      </c>
      <c r="CI522">
        <v>0.32420581655480901</v>
      </c>
      <c r="CJ522">
        <v>7.8213970917225897</v>
      </c>
      <c r="CK522">
        <v>2.5440104752824899</v>
      </c>
      <c r="CL522">
        <v>1.4265940422350201</v>
      </c>
      <c r="CM522">
        <v>8336.1563953346795</v>
      </c>
      <c r="CN522">
        <v>0.202979288400854</v>
      </c>
      <c r="CO522">
        <v>1.9294770449965399</v>
      </c>
      <c r="CP522">
        <v>18.1364289366675</v>
      </c>
      <c r="CQ522">
        <v>1071.5799751637401</v>
      </c>
      <c r="CR522">
        <v>17131.364946796799</v>
      </c>
      <c r="CS522">
        <v>96.734008295190193</v>
      </c>
      <c r="CT522">
        <v>0.102450878461881</v>
      </c>
      <c r="CU522">
        <v>8.26133144126009</v>
      </c>
      <c r="CV522">
        <v>1055.10114685042</v>
      </c>
      <c r="CW522">
        <v>2.5690938344016701E-2</v>
      </c>
      <c r="CX522">
        <v>4.5808125423849801E-2</v>
      </c>
      <c r="CY522">
        <v>595.02285745075505</v>
      </c>
      <c r="CZ522">
        <v>7.4479534989831994E-2</v>
      </c>
      <c r="DA522">
        <v>1.5200616216823399</v>
      </c>
      <c r="DB522">
        <v>8.43997398942215E-3</v>
      </c>
      <c r="DC522">
        <v>8336.1563953346795</v>
      </c>
      <c r="DD522">
        <v>0.202979288400854</v>
      </c>
      <c r="DE522">
        <v>1.9294770449965399</v>
      </c>
      <c r="DF522">
        <v>18.1364289366675</v>
      </c>
      <c r="DG522">
        <v>1071.5799751637401</v>
      </c>
      <c r="DH522">
        <v>17131.364946796799</v>
      </c>
      <c r="DI522">
        <v>96.734008295190193</v>
      </c>
      <c r="DJ522">
        <v>0.102450878461881</v>
      </c>
      <c r="DK522">
        <v>1055.10114685042</v>
      </c>
      <c r="DL522">
        <v>2.5690938344016701E-2</v>
      </c>
      <c r="DM522">
        <v>7.4479534989831994E-2</v>
      </c>
      <c r="DN522">
        <v>1.5200616216823399</v>
      </c>
      <c r="DO522">
        <v>8.43997398942215E-3</v>
      </c>
      <c r="DP522">
        <v>8.26133144126009</v>
      </c>
      <c r="DQ522">
        <v>4.5808125423849801E-2</v>
      </c>
      <c r="DR522">
        <v>595.02285745075505</v>
      </c>
      <c r="DS522">
        <v>2.7430068217159902</v>
      </c>
      <c r="DT522">
        <v>750080.37756540603</v>
      </c>
      <c r="DU522">
        <v>0.83663532137341401</v>
      </c>
      <c r="DV522">
        <v>8.7434442021665004E-2</v>
      </c>
      <c r="DW522">
        <v>209924.280291876</v>
      </c>
      <c r="DX522">
        <v>1.4358449142043399</v>
      </c>
      <c r="DY522">
        <v>16.7602337420137</v>
      </c>
      <c r="DZ522">
        <v>8.5461304743548503</v>
      </c>
      <c r="EA522">
        <v>142.62121992897099</v>
      </c>
      <c r="EB522">
        <v>0.818046684143654</v>
      </c>
      <c r="EC522">
        <v>9.6054050220394802E-2</v>
      </c>
      <c r="ED522">
        <v>0.125122507465705</v>
      </c>
      <c r="EE522">
        <v>2.1196308639992298</v>
      </c>
      <c r="EF522">
        <v>1.21263521524042E-2</v>
      </c>
      <c r="EG522">
        <v>258.35425348531902</v>
      </c>
      <c r="EH522">
        <v>1.16716419396128E-4</v>
      </c>
      <c r="EI522">
        <v>1.16511958014479</v>
      </c>
      <c r="EJ522">
        <v>2.2169222285658699E-3</v>
      </c>
      <c r="EK522">
        <v>2.90141391093482E-3</v>
      </c>
      <c r="EL522" s="12" t="s">
        <v>5466</v>
      </c>
      <c r="EM522" s="13" t="s">
        <v>5467</v>
      </c>
      <c r="EN522" s="7">
        <v>5</v>
      </c>
      <c r="EO522" s="7">
        <v>1</v>
      </c>
      <c r="EP522" s="7">
        <v>11.06</v>
      </c>
      <c r="EQ522" s="7">
        <v>37</v>
      </c>
      <c r="ER522" s="7">
        <v>1</v>
      </c>
      <c r="ES522" s="7">
        <v>1</v>
      </c>
      <c r="ET522" s="7">
        <v>14</v>
      </c>
      <c r="EU522" s="7">
        <v>0</v>
      </c>
      <c r="EV522" s="7">
        <v>0</v>
      </c>
      <c r="EW522" s="7">
        <v>0</v>
      </c>
      <c r="EX522" s="7">
        <v>0</v>
      </c>
      <c r="EY522" s="7">
        <v>7.57</v>
      </c>
      <c r="EZ522" s="13">
        <v>7.57</v>
      </c>
      <c r="FA522" s="7">
        <v>18.91</v>
      </c>
      <c r="FB522" s="7">
        <v>76.3</v>
      </c>
      <c r="FC522" s="7">
        <v>3.03</v>
      </c>
      <c r="FD522" s="7">
        <v>14.43</v>
      </c>
      <c r="FE522" s="7">
        <f t="shared" ref="FE522:FE524" si="73">FD522/FC522</f>
        <v>4.7623762376237622</v>
      </c>
      <c r="FF522" s="7">
        <v>125</v>
      </c>
      <c r="FG522" s="7">
        <v>555</v>
      </c>
      <c r="FH522" s="7">
        <v>17</v>
      </c>
      <c r="FI522" s="7">
        <v>14</v>
      </c>
      <c r="FJ522" s="7">
        <v>312</v>
      </c>
      <c r="FK522" s="7">
        <v>26</v>
      </c>
      <c r="FL522" s="7">
        <v>18</v>
      </c>
      <c r="FM522" s="7">
        <v>11.9</v>
      </c>
      <c r="FN522" s="7">
        <v>24.1</v>
      </c>
      <c r="FO522" s="7">
        <v>3.12</v>
      </c>
      <c r="FP522" s="7">
        <v>171</v>
      </c>
      <c r="FQ522" s="7">
        <v>3.73</v>
      </c>
      <c r="FR522" s="7">
        <v>11.84</v>
      </c>
      <c r="FS522" s="7">
        <v>5.78</v>
      </c>
      <c r="FT522" s="7">
        <v>3.92</v>
      </c>
      <c r="FU522" s="7">
        <v>38.119999999999997</v>
      </c>
      <c r="FV522" s="7">
        <v>2.91</v>
      </c>
      <c r="FW522" s="7">
        <v>18.14</v>
      </c>
      <c r="FX522" s="7">
        <v>40.89</v>
      </c>
      <c r="FY522" s="7">
        <v>17.510000000000002</v>
      </c>
      <c r="FZ522" s="7">
        <v>1.67</v>
      </c>
      <c r="GA522" s="7">
        <v>1.89</v>
      </c>
      <c r="GB522" s="7">
        <v>10.28</v>
      </c>
      <c r="GC522" s="7">
        <v>1</v>
      </c>
      <c r="GD522" s="7">
        <v>0</v>
      </c>
      <c r="GE522" s="7">
        <v>1</v>
      </c>
      <c r="GF522" s="7">
        <v>1</v>
      </c>
      <c r="GG522" s="7">
        <v>0</v>
      </c>
      <c r="GH522" s="7">
        <v>0</v>
      </c>
    </row>
    <row r="523" spans="1:190" x14ac:dyDescent="0.3">
      <c r="A523">
        <v>1</v>
      </c>
      <c r="B523" t="s">
        <v>5468</v>
      </c>
      <c r="C523" t="s">
        <v>189</v>
      </c>
      <c r="D523" t="s">
        <v>190</v>
      </c>
      <c r="E523" t="s">
        <v>191</v>
      </c>
      <c r="F523" t="s">
        <v>192</v>
      </c>
      <c r="G523" t="s">
        <v>193</v>
      </c>
      <c r="H523" t="s">
        <v>194</v>
      </c>
      <c r="I523" t="s">
        <v>195</v>
      </c>
      <c r="J523" t="s">
        <v>5469</v>
      </c>
      <c r="K523" t="s">
        <v>197</v>
      </c>
      <c r="L523" t="s">
        <v>198</v>
      </c>
      <c r="M523" t="s">
        <v>199</v>
      </c>
      <c r="N523">
        <v>111.45339107513399</v>
      </c>
      <c r="O523">
        <v>0</v>
      </c>
      <c r="P523">
        <v>255</v>
      </c>
      <c r="Q523" t="s">
        <v>5470</v>
      </c>
      <c r="R523" t="s">
        <v>198</v>
      </c>
      <c r="S523" t="s">
        <v>199</v>
      </c>
      <c r="T523" t="s">
        <v>5471</v>
      </c>
      <c r="U523">
        <v>213957</v>
      </c>
      <c r="V523">
        <v>4</v>
      </c>
      <c r="W523" t="s">
        <v>5472</v>
      </c>
      <c r="X523" t="s">
        <v>5472</v>
      </c>
      <c r="Y523" t="s">
        <v>203</v>
      </c>
      <c r="Z523" t="s">
        <v>5473</v>
      </c>
      <c r="AA523">
        <v>152.340199754965</v>
      </c>
      <c r="AB523">
        <v>55</v>
      </c>
      <c r="AC523">
        <v>255</v>
      </c>
      <c r="AD523" t="s">
        <v>203</v>
      </c>
      <c r="AE523" t="s">
        <v>5473</v>
      </c>
      <c r="AF523" t="s">
        <v>5474</v>
      </c>
      <c r="AG523">
        <v>855828</v>
      </c>
      <c r="AH523">
        <v>4</v>
      </c>
      <c r="AI523" t="s">
        <v>5475</v>
      </c>
      <c r="AJ523" t="s">
        <v>5472</v>
      </c>
      <c r="AK523">
        <v>119.67359913440499</v>
      </c>
      <c r="AL523">
        <v>55</v>
      </c>
      <c r="AM523">
        <v>255</v>
      </c>
      <c r="AN523">
        <v>0.497813346966403</v>
      </c>
      <c r="AO523">
        <v>1045.28031053735</v>
      </c>
      <c r="AP523">
        <v>877.75352462977901</v>
      </c>
      <c r="AQ523">
        <v>213956.5</v>
      </c>
      <c r="AR523">
        <v>520.35448990668306</v>
      </c>
      <c r="AS523">
        <v>3602.6214998123701</v>
      </c>
      <c r="AT523">
        <v>1.6838102604091802E-2</v>
      </c>
      <c r="AU523">
        <v>213957</v>
      </c>
      <c r="AV523">
        <v>0.45514422638634</v>
      </c>
      <c r="AW523">
        <v>86</v>
      </c>
      <c r="AX523">
        <v>163</v>
      </c>
      <c r="AY523">
        <v>13030379601</v>
      </c>
      <c r="AZ523">
        <v>2.2564173835469199</v>
      </c>
      <c r="BA523">
        <v>39</v>
      </c>
      <c r="BB523">
        <v>3.6609022173820902</v>
      </c>
      <c r="BC523">
        <v>255</v>
      </c>
      <c r="BD523">
        <v>23.7679295779391</v>
      </c>
      <c r="BE523">
        <v>119.67359913440499</v>
      </c>
      <c r="BF523">
        <v>114</v>
      </c>
      <c r="BG523">
        <v>55</v>
      </c>
      <c r="BH523">
        <v>200</v>
      </c>
      <c r="BI523">
        <v>16.567786259691001</v>
      </c>
      <c r="BJ523">
        <v>123.391512667691</v>
      </c>
      <c r="BK523">
        <v>0.87204140260544205</v>
      </c>
      <c r="BL523">
        <v>3257594900.25</v>
      </c>
      <c r="BM523">
        <v>0.250261472689425</v>
      </c>
      <c r="BN523">
        <v>903.69506863879406</v>
      </c>
      <c r="BO523">
        <v>12.392768100252599</v>
      </c>
      <c r="BP523">
        <v>132.289402523603</v>
      </c>
      <c r="BQ523">
        <v>12.0182403256077</v>
      </c>
      <c r="BR523">
        <v>6.0387634352669002</v>
      </c>
      <c r="BS523">
        <v>6.4175113997965993E-2</v>
      </c>
      <c r="BT523">
        <v>0.978969110214718</v>
      </c>
      <c r="BU523">
        <v>6.4144652054306597E-2</v>
      </c>
      <c r="BV523">
        <v>0.34382896067743002</v>
      </c>
      <c r="BW523">
        <v>6.0060577610797999E-2</v>
      </c>
      <c r="BX523">
        <v>0.96793275096345599</v>
      </c>
      <c r="BY523">
        <v>0.96793072016721204</v>
      </c>
      <c r="BZ523">
        <v>0.99921740288118099</v>
      </c>
      <c r="CA523">
        <v>0.99358581172132998</v>
      </c>
      <c r="CB523">
        <v>-0.82509965429721999</v>
      </c>
      <c r="CC523">
        <v>0.98779873958950004</v>
      </c>
      <c r="CD523">
        <v>6.4117997853604503E-2</v>
      </c>
      <c r="CE523">
        <v>3.3013816834676</v>
      </c>
      <c r="CF523">
        <v>0.22386751240136901</v>
      </c>
      <c r="CG523">
        <v>2.6479682945003198</v>
      </c>
      <c r="CH523">
        <v>0.98123195736617597</v>
      </c>
      <c r="CI523">
        <v>0.35374752203804399</v>
      </c>
      <c r="CJ523">
        <v>6.6027633669351999</v>
      </c>
      <c r="CK523">
        <v>2.5836147629568602</v>
      </c>
      <c r="CL523">
        <v>1.52573463731621</v>
      </c>
      <c r="CM523">
        <v>11253.828295932601</v>
      </c>
      <c r="CN523">
        <v>0.19729713001284499</v>
      </c>
      <c r="CO523">
        <v>2.19917318424215</v>
      </c>
      <c r="CP523">
        <v>15.6047335203366</v>
      </c>
      <c r="CQ523">
        <v>619.93990182328196</v>
      </c>
      <c r="CR523">
        <v>6427.2200911640903</v>
      </c>
      <c r="CS523">
        <v>90.976771316044704</v>
      </c>
      <c r="CT523">
        <v>0.13752376784274301</v>
      </c>
      <c r="CU523">
        <v>7.6651449526182898</v>
      </c>
      <c r="CV523">
        <v>2689.85550490883</v>
      </c>
      <c r="CW523">
        <v>4.7157354574138E-2</v>
      </c>
      <c r="CX523">
        <v>6.6648906088606505E-2</v>
      </c>
      <c r="CY523">
        <v>394.819969997187</v>
      </c>
      <c r="CZ523">
        <v>0.116489011035471</v>
      </c>
      <c r="DA523">
        <v>2.1809663268630599</v>
      </c>
      <c r="DB523">
        <v>1.42721008827145E-2</v>
      </c>
      <c r="DC523">
        <v>11253.828295932601</v>
      </c>
      <c r="DD523">
        <v>0.19729713001284499</v>
      </c>
      <c r="DE523">
        <v>2.19917318424215</v>
      </c>
      <c r="DF523">
        <v>15.6047335203366</v>
      </c>
      <c r="DG523">
        <v>619.93990182328196</v>
      </c>
      <c r="DH523">
        <v>6427.2200911640903</v>
      </c>
      <c r="DI523">
        <v>90.976771316044704</v>
      </c>
      <c r="DJ523">
        <v>0.13752376784274301</v>
      </c>
      <c r="DK523">
        <v>2689.85550490883</v>
      </c>
      <c r="DL523">
        <v>4.7157354574138E-2</v>
      </c>
      <c r="DM523">
        <v>0.116489011035471</v>
      </c>
      <c r="DN523">
        <v>2.1809663268630599</v>
      </c>
      <c r="DO523">
        <v>1.42721008827145E-2</v>
      </c>
      <c r="DP523">
        <v>7.6651449526182898</v>
      </c>
      <c r="DQ523">
        <v>6.6648906088606505E-2</v>
      </c>
      <c r="DR523">
        <v>394.819969997187</v>
      </c>
      <c r="DS523">
        <v>2.82649683550583</v>
      </c>
      <c r="DT523">
        <v>662745.78102142003</v>
      </c>
      <c r="DU523">
        <v>0.77439132748802297</v>
      </c>
      <c r="DV523">
        <v>0.12441446831235101</v>
      </c>
      <c r="DW523">
        <v>214180.77564884501</v>
      </c>
      <c r="DX523">
        <v>1.53165474762415</v>
      </c>
      <c r="DY523">
        <v>12.451177105680101</v>
      </c>
      <c r="DZ523">
        <v>8.3423959019803</v>
      </c>
      <c r="EA523">
        <v>101.829753174703</v>
      </c>
      <c r="EB523">
        <v>1.20942743956799</v>
      </c>
      <c r="EC523">
        <v>0.14444673854284601</v>
      </c>
      <c r="ED523">
        <v>0.132339545900448</v>
      </c>
      <c r="EE523">
        <v>1.7241686153967499</v>
      </c>
      <c r="EF523">
        <v>1.8921075450717601E-2</v>
      </c>
      <c r="EG523">
        <v>369.35602422426399</v>
      </c>
      <c r="EH523">
        <v>8.3367386874519105E-5</v>
      </c>
      <c r="EI523">
        <v>2.44895279112046</v>
      </c>
      <c r="EJ523">
        <v>2.69448135310037E-3</v>
      </c>
      <c r="EK523">
        <v>3.6773937072551799E-3</v>
      </c>
      <c r="EL523" s="12" t="s">
        <v>5476</v>
      </c>
      <c r="EM523" s="13" t="s">
        <v>5477</v>
      </c>
      <c r="EN523" s="7">
        <v>4</v>
      </c>
      <c r="EO523" s="7">
        <v>2</v>
      </c>
      <c r="EP523" s="7">
        <v>6.32</v>
      </c>
      <c r="EQ523" s="7">
        <v>21</v>
      </c>
      <c r="ER523" s="7">
        <v>1</v>
      </c>
      <c r="ES523" s="7">
        <v>1</v>
      </c>
      <c r="ET523" s="7">
        <v>6</v>
      </c>
      <c r="EU523" s="7">
        <v>0</v>
      </c>
      <c r="EV523" s="7">
        <v>0</v>
      </c>
      <c r="EW523" s="7">
        <v>0</v>
      </c>
      <c r="EX523" s="7">
        <v>0</v>
      </c>
      <c r="EY523" s="7">
        <v>1.53</v>
      </c>
      <c r="EZ523" s="13">
        <v>1.53</v>
      </c>
      <c r="FA523" s="7">
        <v>8.6199999999999992</v>
      </c>
      <c r="FB523" s="7">
        <v>86.5</v>
      </c>
      <c r="FC523" s="7">
        <v>0.9</v>
      </c>
      <c r="FD523" s="7">
        <v>7.46</v>
      </c>
      <c r="FE523" s="7">
        <f t="shared" si="73"/>
        <v>8.2888888888888879</v>
      </c>
      <c r="FF523" s="7">
        <v>117</v>
      </c>
      <c r="FG523" s="7">
        <v>231</v>
      </c>
      <c r="FH523" s="7">
        <v>11</v>
      </c>
      <c r="FI523" s="7">
        <v>30</v>
      </c>
      <c r="FJ523" s="7">
        <v>298</v>
      </c>
      <c r="FK523" s="7">
        <v>81</v>
      </c>
      <c r="FL523" s="7">
        <v>25</v>
      </c>
      <c r="FM523" s="7">
        <v>11.3</v>
      </c>
      <c r="FN523" s="7">
        <v>27.7</v>
      </c>
      <c r="FO523" s="7">
        <v>3.41</v>
      </c>
      <c r="FP523" s="7">
        <v>157</v>
      </c>
      <c r="FQ523" s="7">
        <v>8.65</v>
      </c>
      <c r="FR523" s="7">
        <v>9.77</v>
      </c>
      <c r="FS523" s="7">
        <v>4.1399999999999997</v>
      </c>
      <c r="FT523" s="7">
        <v>8.59</v>
      </c>
      <c r="FU523" s="7">
        <v>10.29</v>
      </c>
      <c r="FV523" s="7">
        <v>3.52</v>
      </c>
      <c r="FW523" s="7">
        <v>17.47</v>
      </c>
      <c r="FX523" s="7">
        <v>56.66</v>
      </c>
      <c r="FY523" s="7">
        <v>12.17</v>
      </c>
      <c r="FZ523" s="7">
        <v>2.06</v>
      </c>
      <c r="GA523" s="7">
        <v>2.06</v>
      </c>
      <c r="GB523" s="7">
        <v>3.41</v>
      </c>
      <c r="GC523" s="7">
        <v>1</v>
      </c>
      <c r="GD523" s="7">
        <v>0</v>
      </c>
      <c r="GE523" s="7">
        <v>0</v>
      </c>
      <c r="GF523" s="7">
        <v>1</v>
      </c>
      <c r="GG523" s="7">
        <v>0</v>
      </c>
      <c r="GH523" s="7">
        <v>0</v>
      </c>
    </row>
    <row r="524" spans="1:190" x14ac:dyDescent="0.3">
      <c r="A524">
        <v>1</v>
      </c>
      <c r="B524" t="s">
        <v>5478</v>
      </c>
      <c r="C524" t="s">
        <v>189</v>
      </c>
      <c r="D524" t="s">
        <v>190</v>
      </c>
      <c r="E524" t="s">
        <v>191</v>
      </c>
      <c r="F524" t="s">
        <v>192</v>
      </c>
      <c r="G524" t="s">
        <v>193</v>
      </c>
      <c r="H524" t="s">
        <v>194</v>
      </c>
      <c r="I524" t="s">
        <v>195</v>
      </c>
      <c r="J524" t="s">
        <v>5479</v>
      </c>
      <c r="K524" t="s">
        <v>197</v>
      </c>
      <c r="L524" t="s">
        <v>198</v>
      </c>
      <c r="M524" t="s">
        <v>199</v>
      </c>
      <c r="N524">
        <v>113.02499580383299</v>
      </c>
      <c r="O524">
        <v>0</v>
      </c>
      <c r="P524">
        <v>255</v>
      </c>
      <c r="Q524" t="s">
        <v>5480</v>
      </c>
      <c r="R524" t="s">
        <v>198</v>
      </c>
      <c r="S524" t="s">
        <v>199</v>
      </c>
      <c r="T524" t="s">
        <v>5481</v>
      </c>
      <c r="U524">
        <v>170428</v>
      </c>
      <c r="V524">
        <v>3</v>
      </c>
      <c r="W524" t="s">
        <v>5482</v>
      </c>
      <c r="X524" t="s">
        <v>5482</v>
      </c>
      <c r="Y524" t="s">
        <v>203</v>
      </c>
      <c r="Z524" t="s">
        <v>5483</v>
      </c>
      <c r="AA524">
        <v>174.77625629492999</v>
      </c>
      <c r="AB524">
        <v>64</v>
      </c>
      <c r="AC524">
        <v>255</v>
      </c>
      <c r="AD524" t="s">
        <v>203</v>
      </c>
      <c r="AE524" t="s">
        <v>5483</v>
      </c>
      <c r="AF524" t="s">
        <v>5484</v>
      </c>
      <c r="AG524">
        <v>681712</v>
      </c>
      <c r="AH524">
        <v>3</v>
      </c>
      <c r="AI524" t="s">
        <v>5485</v>
      </c>
      <c r="AJ524" t="s">
        <v>5486</v>
      </c>
      <c r="AK524">
        <v>140.321189886638</v>
      </c>
      <c r="AL524">
        <v>64</v>
      </c>
      <c r="AM524">
        <v>249</v>
      </c>
      <c r="AN524">
        <v>0.54132913671329497</v>
      </c>
      <c r="AO524">
        <v>903.88453363487997</v>
      </c>
      <c r="AP524">
        <v>754.03000603424198</v>
      </c>
      <c r="AQ524">
        <v>170427.625</v>
      </c>
      <c r="AR524">
        <v>489.299034281069</v>
      </c>
      <c r="AS524">
        <v>3445.3580438450799</v>
      </c>
      <c r="AT524">
        <v>2.0215959964501502E-2</v>
      </c>
      <c r="AU524">
        <v>170428</v>
      </c>
      <c r="AV524">
        <v>0.42475702194374998</v>
      </c>
      <c r="AW524">
        <v>110</v>
      </c>
      <c r="AX524">
        <v>173</v>
      </c>
      <c r="AY524">
        <v>13847216525</v>
      </c>
      <c r="AZ524">
        <v>2.1046212451775399</v>
      </c>
      <c r="BA524">
        <v>33</v>
      </c>
      <c r="BB524">
        <v>3.0859771992763898</v>
      </c>
      <c r="BC524">
        <v>249</v>
      </c>
      <c r="BD524">
        <v>19.783915797842202</v>
      </c>
      <c r="BE524">
        <v>140.321189886638</v>
      </c>
      <c r="BF524">
        <v>140</v>
      </c>
      <c r="BG524">
        <v>64</v>
      </c>
      <c r="BH524">
        <v>185</v>
      </c>
      <c r="BI524">
        <v>13.797872035675599</v>
      </c>
      <c r="BJ524">
        <v>142.52162721253299</v>
      </c>
      <c r="BK524">
        <v>0.22775590985936001</v>
      </c>
      <c r="BL524">
        <v>3461804131.25</v>
      </c>
      <c r="BM524">
        <v>0.27245562529914202</v>
      </c>
      <c r="BN524">
        <v>622.37789210636095</v>
      </c>
      <c r="BO524">
        <v>18.076170857672501</v>
      </c>
      <c r="BP524">
        <v>56.375302250587403</v>
      </c>
      <c r="BQ524">
        <v>1.8307166892036899</v>
      </c>
      <c r="BR524">
        <v>4.31734426131458</v>
      </c>
      <c r="BS524">
        <v>3.9392022129688203E-2</v>
      </c>
      <c r="BT524">
        <v>0.98191672868546997</v>
      </c>
      <c r="BU524">
        <v>3.9392022129688203E-2</v>
      </c>
      <c r="BV524">
        <v>0.239497655705949</v>
      </c>
      <c r="BW524">
        <v>3.7840290722222301E-2</v>
      </c>
      <c r="BX524">
        <v>0.98030398893515502</v>
      </c>
      <c r="BY524">
        <v>0.98030398893515502</v>
      </c>
      <c r="BZ524">
        <v>0.99939396889031196</v>
      </c>
      <c r="CA524">
        <v>0.99562310865225601</v>
      </c>
      <c r="CB524">
        <v>-0.87074412628167797</v>
      </c>
      <c r="CC524">
        <v>0.98704878645449901</v>
      </c>
      <c r="CD524">
        <v>3.9392022129688203E-2</v>
      </c>
      <c r="CE524">
        <v>4.1239159542692301</v>
      </c>
      <c r="CF524">
        <v>0.25262903830917299</v>
      </c>
      <c r="CG524">
        <v>2.3732464510230802</v>
      </c>
      <c r="CH524">
        <v>0.98273931451651897</v>
      </c>
      <c r="CI524">
        <v>0.37900180980827802</v>
      </c>
      <c r="CJ524">
        <v>8.2478319085384602</v>
      </c>
      <c r="CK524">
        <v>2.3338544288933898</v>
      </c>
      <c r="CL524">
        <v>1.0891840708610601</v>
      </c>
      <c r="CM524">
        <v>7224.60151105565</v>
      </c>
      <c r="CN524">
        <v>0.25038474773187902</v>
      </c>
      <c r="CO524">
        <v>1.2997932783442301</v>
      </c>
      <c r="CP524">
        <v>18.9116240382615</v>
      </c>
      <c r="CQ524">
        <v>1245.2303320163501</v>
      </c>
      <c r="CR524">
        <v>21918.020101199101</v>
      </c>
      <c r="CS524">
        <v>92.279044191782504</v>
      </c>
      <c r="CT524">
        <v>7.5815550131815304E-2</v>
      </c>
      <c r="CU524">
        <v>8.0763850550257796</v>
      </c>
      <c r="CV524">
        <v>721.54363346502998</v>
      </c>
      <c r="CW524">
        <v>2.50067108014497E-2</v>
      </c>
      <c r="CX524">
        <v>4.2325791536601903E-2</v>
      </c>
      <c r="CY524">
        <v>687.03034408429403</v>
      </c>
      <c r="CZ524">
        <v>8.5955499253451806E-2</v>
      </c>
      <c r="DA524">
        <v>1.7705781539811301</v>
      </c>
      <c r="DB524">
        <v>6.5061755182016503E-3</v>
      </c>
      <c r="DC524">
        <v>7224.60151105565</v>
      </c>
      <c r="DD524">
        <v>0.25038474773187902</v>
      </c>
      <c r="DE524">
        <v>1.2997932783442301</v>
      </c>
      <c r="DF524">
        <v>18.9116240382615</v>
      </c>
      <c r="DG524">
        <v>1245.2303320163501</v>
      </c>
      <c r="DH524">
        <v>21918.020101199101</v>
      </c>
      <c r="DI524">
        <v>92.279044191782504</v>
      </c>
      <c r="DJ524">
        <v>7.5815550131815304E-2</v>
      </c>
      <c r="DK524">
        <v>721.54363346502998</v>
      </c>
      <c r="DL524">
        <v>2.50067108014497E-2</v>
      </c>
      <c r="DM524">
        <v>8.5955499253451806E-2</v>
      </c>
      <c r="DN524">
        <v>1.7705781539811301</v>
      </c>
      <c r="DO524">
        <v>6.5061755182016503E-3</v>
      </c>
      <c r="DP524">
        <v>8.0763850550257796</v>
      </c>
      <c r="DQ524">
        <v>4.2325791536601903E-2</v>
      </c>
      <c r="DR524">
        <v>687.03034408429403</v>
      </c>
      <c r="DS524">
        <v>2.5288757362332701</v>
      </c>
      <c r="DT524">
        <v>578654.01372720394</v>
      </c>
      <c r="DU524">
        <v>0.84882474377332995</v>
      </c>
      <c r="DV524">
        <v>8.2523010368031502E-2</v>
      </c>
      <c r="DW524">
        <v>185736.269233928</v>
      </c>
      <c r="DX524">
        <v>1.09391131830137</v>
      </c>
      <c r="DY524">
        <v>18.124618607271099</v>
      </c>
      <c r="DZ524">
        <v>8.5817794024455996</v>
      </c>
      <c r="EA524">
        <v>155.222712817142</v>
      </c>
      <c r="EB524">
        <v>0.63703448547873898</v>
      </c>
      <c r="EC524">
        <v>7.4306472138396307E-2</v>
      </c>
      <c r="ED524">
        <v>0.124407455869275</v>
      </c>
      <c r="EE524">
        <v>2.2684724471461299</v>
      </c>
      <c r="EF524">
        <v>9.2594129869979693E-3</v>
      </c>
      <c r="EG524">
        <v>185.44536666222501</v>
      </c>
      <c r="EH524">
        <v>1.40273210141186E-4</v>
      </c>
      <c r="EI524">
        <v>1.1010718695527899</v>
      </c>
      <c r="EJ524">
        <v>1.5408682015262999E-3</v>
      </c>
      <c r="EK524">
        <v>3.8580243808501399E-3</v>
      </c>
      <c r="EL524" s="12" t="s">
        <v>5487</v>
      </c>
      <c r="EM524" s="13" t="s">
        <v>5488</v>
      </c>
      <c r="EN524" s="7">
        <v>6</v>
      </c>
      <c r="EO524" s="7">
        <v>1</v>
      </c>
      <c r="EP524" s="7">
        <v>2.64</v>
      </c>
      <c r="EQ524" s="7">
        <v>16</v>
      </c>
      <c r="ER524" s="7">
        <v>1</v>
      </c>
      <c r="ES524" s="7">
        <v>1</v>
      </c>
      <c r="ET524" s="7">
        <v>1</v>
      </c>
      <c r="EU524" s="7">
        <v>0</v>
      </c>
      <c r="EV524" s="7">
        <v>0</v>
      </c>
      <c r="EW524" s="7">
        <v>0</v>
      </c>
      <c r="EX524" s="7">
        <v>0</v>
      </c>
      <c r="EY524" s="7">
        <v>0.49</v>
      </c>
      <c r="EZ524" s="13">
        <v>0.49</v>
      </c>
      <c r="FA524" s="7">
        <v>8.73</v>
      </c>
      <c r="FB524" s="7">
        <v>77.099999999999994</v>
      </c>
      <c r="FC524" s="7">
        <v>1.27</v>
      </c>
      <c r="FD524" s="7">
        <v>6.73</v>
      </c>
      <c r="FE524" s="7">
        <f t="shared" si="73"/>
        <v>5.2992125984251972</v>
      </c>
      <c r="FF524" s="7">
        <v>134</v>
      </c>
      <c r="FG524" s="7">
        <v>501</v>
      </c>
      <c r="FH524" s="7">
        <v>14</v>
      </c>
      <c r="FI524" s="7">
        <v>26</v>
      </c>
      <c r="FJ524" s="7">
        <v>340</v>
      </c>
      <c r="FK524" s="7">
        <v>54</v>
      </c>
      <c r="FL524" s="7">
        <v>31</v>
      </c>
      <c r="FM524" s="7">
        <v>11.5</v>
      </c>
      <c r="FN524" s="7">
        <v>36.5</v>
      </c>
      <c r="FO524" s="7">
        <v>2.38</v>
      </c>
      <c r="FP524" s="7">
        <v>274</v>
      </c>
      <c r="FQ524" s="7">
        <v>63.72</v>
      </c>
      <c r="FR524" s="7">
        <v>5.14</v>
      </c>
      <c r="FS524" s="7">
        <v>89.74</v>
      </c>
      <c r="FT524" s="7">
        <v>13.97</v>
      </c>
      <c r="FU524" s="7">
        <v>13.72</v>
      </c>
      <c r="FV524" s="7">
        <v>10.07</v>
      </c>
      <c r="FW524" s="7">
        <v>644.54999999999995</v>
      </c>
      <c r="FX524" s="7">
        <v>47.85</v>
      </c>
      <c r="FY524" s="7">
        <v>13.02</v>
      </c>
      <c r="FZ524" s="7">
        <v>1.51</v>
      </c>
      <c r="GA524" s="7">
        <v>6.3</v>
      </c>
      <c r="GB524" s="7">
        <v>2.0699999999999998</v>
      </c>
      <c r="GC524" s="7">
        <v>1</v>
      </c>
      <c r="GD524" s="7">
        <v>0</v>
      </c>
      <c r="GE524" s="7">
        <v>0</v>
      </c>
      <c r="GF524" s="7">
        <v>1</v>
      </c>
      <c r="GG524" s="7">
        <v>0</v>
      </c>
      <c r="GH524" s="7">
        <v>0</v>
      </c>
    </row>
    <row r="525" spans="1:190" hidden="1" x14ac:dyDescent="0.3">
      <c r="A525">
        <v>0</v>
      </c>
      <c r="B525" t="s">
        <v>5489</v>
      </c>
      <c r="C525" t="s">
        <v>189</v>
      </c>
      <c r="D525" t="s">
        <v>190</v>
      </c>
      <c r="E525" t="s">
        <v>191</v>
      </c>
      <c r="F525" t="s">
        <v>192</v>
      </c>
      <c r="G525" t="s">
        <v>193</v>
      </c>
      <c r="H525" t="s">
        <v>194</v>
      </c>
      <c r="I525" t="s">
        <v>195</v>
      </c>
      <c r="J525" t="s">
        <v>5490</v>
      </c>
      <c r="K525" t="s">
        <v>197</v>
      </c>
      <c r="L525" t="s">
        <v>198</v>
      </c>
      <c r="M525" t="s">
        <v>199</v>
      </c>
      <c r="N525">
        <v>126.90106105804399</v>
      </c>
      <c r="O525">
        <v>0</v>
      </c>
      <c r="P525">
        <v>255</v>
      </c>
      <c r="Q525" t="s">
        <v>5491</v>
      </c>
      <c r="R525" t="s">
        <v>198</v>
      </c>
      <c r="S525" t="s">
        <v>199</v>
      </c>
      <c r="T525" t="s">
        <v>5492</v>
      </c>
      <c r="U525">
        <v>193825</v>
      </c>
      <c r="V525">
        <v>2</v>
      </c>
      <c r="W525" t="s">
        <v>5493</v>
      </c>
      <c r="X525" t="s">
        <v>5493</v>
      </c>
      <c r="Y525" t="s">
        <v>203</v>
      </c>
      <c r="Z525" t="s">
        <v>5494</v>
      </c>
      <c r="AA525">
        <v>181.50035532179101</v>
      </c>
      <c r="AB525">
        <v>73</v>
      </c>
      <c r="AC525">
        <v>255</v>
      </c>
      <c r="AD525" t="s">
        <v>203</v>
      </c>
      <c r="AE525" t="s">
        <v>5494</v>
      </c>
      <c r="AF525" t="s">
        <v>5495</v>
      </c>
      <c r="AG525">
        <v>775300</v>
      </c>
      <c r="AH525">
        <v>2</v>
      </c>
      <c r="AI525" t="s">
        <v>5496</v>
      </c>
      <c r="AJ525" t="s">
        <v>5493</v>
      </c>
      <c r="AK525">
        <v>144.461672900812</v>
      </c>
      <c r="AL525">
        <v>73</v>
      </c>
      <c r="AM525">
        <v>241</v>
      </c>
      <c r="AN525">
        <v>0.57668344795820303</v>
      </c>
      <c r="AO525">
        <v>926.86278303701295</v>
      </c>
      <c r="AP525">
        <v>818.09855763226903</v>
      </c>
      <c r="AQ525">
        <v>193824.75</v>
      </c>
      <c r="AR525">
        <v>534.50642550592102</v>
      </c>
      <c r="AS525">
        <v>3488.8641404994901</v>
      </c>
      <c r="AT525">
        <v>1.80000961719258E-2</v>
      </c>
      <c r="AU525">
        <v>193825</v>
      </c>
      <c r="AV525">
        <v>0.44732738929124199</v>
      </c>
      <c r="AW525">
        <v>114</v>
      </c>
      <c r="AX525">
        <v>178</v>
      </c>
      <c r="AY525">
        <v>16655808537</v>
      </c>
      <c r="AZ525">
        <v>2.0715251341932599</v>
      </c>
      <c r="BA525">
        <v>33</v>
      </c>
      <c r="BB525">
        <v>2.9808110329745099</v>
      </c>
      <c r="BC525">
        <v>241</v>
      </c>
      <c r="BD525">
        <v>19.7820943115365</v>
      </c>
      <c r="BE525">
        <v>144.461672900812</v>
      </c>
      <c r="BF525">
        <v>143</v>
      </c>
      <c r="BG525">
        <v>73</v>
      </c>
      <c r="BH525">
        <v>168</v>
      </c>
      <c r="BI525">
        <v>13.9872159428777</v>
      </c>
      <c r="BJ525">
        <v>146.57097200640499</v>
      </c>
      <c r="BK525">
        <v>0.41447501980335499</v>
      </c>
      <c r="BL525">
        <v>4163952134.25</v>
      </c>
      <c r="BM525">
        <v>0.27592447809279302</v>
      </c>
      <c r="BN525">
        <v>613.87489760124799</v>
      </c>
      <c r="BO525">
        <v>19.506105890632099</v>
      </c>
      <c r="BP525">
        <v>52.262996270116098</v>
      </c>
      <c r="BQ525">
        <v>3.0805783701508398</v>
      </c>
      <c r="BR525">
        <v>4.2050946361874999</v>
      </c>
      <c r="BS525">
        <v>3.8746533095997002E-2</v>
      </c>
      <c r="BT525">
        <v>0.98173987595179502</v>
      </c>
      <c r="BU525">
        <v>3.8746533095997002E-2</v>
      </c>
      <c r="BV525">
        <v>0.236515275405937</v>
      </c>
      <c r="BW525">
        <v>3.7245239269037798E-2</v>
      </c>
      <c r="BX525">
        <v>0.98062673345200102</v>
      </c>
      <c r="BY525">
        <v>0.98062673345200102</v>
      </c>
      <c r="BZ525">
        <v>0.99940389949082997</v>
      </c>
      <c r="CA525">
        <v>0.99569482965599998</v>
      </c>
      <c r="CB525">
        <v>-0.87062836494087603</v>
      </c>
      <c r="CC525">
        <v>0.98626992273307101</v>
      </c>
      <c r="CD525">
        <v>3.8746533095997002E-2</v>
      </c>
      <c r="CE525">
        <v>4.2970360558016303</v>
      </c>
      <c r="CF525">
        <v>0.25627348531366201</v>
      </c>
      <c r="CG525">
        <v>2.3361820316460999</v>
      </c>
      <c r="CH525">
        <v>0.98351267497003103</v>
      </c>
      <c r="CI525">
        <v>0.37752902885292</v>
      </c>
      <c r="CJ525">
        <v>8.5940721116032606</v>
      </c>
      <c r="CK525">
        <v>2.2974354985501102</v>
      </c>
      <c r="CL525">
        <v>1.0609602923208701</v>
      </c>
      <c r="CM525">
        <v>8073.8956187166395</v>
      </c>
      <c r="CN525">
        <v>0.25052425278381002</v>
      </c>
      <c r="CO525">
        <v>1.29724940572129</v>
      </c>
      <c r="CP525">
        <v>20.165042819908098</v>
      </c>
      <c r="CQ525">
        <v>1285.17369988829</v>
      </c>
      <c r="CR525">
        <v>24439.944551321802</v>
      </c>
      <c r="CS525">
        <v>83.109905669184002</v>
      </c>
      <c r="CT525">
        <v>6.6714683303092395E-2</v>
      </c>
      <c r="CU525">
        <v>8.1305482353352403</v>
      </c>
      <c r="CV525">
        <v>773.48423730917204</v>
      </c>
      <c r="CW525">
        <v>2.40003797104744E-2</v>
      </c>
      <c r="CX525">
        <v>4.1568425125757702E-2</v>
      </c>
      <c r="CY525">
        <v>706.44788116733503</v>
      </c>
      <c r="CZ525">
        <v>7.8015020065184806E-2</v>
      </c>
      <c r="DA525">
        <v>1.65405750686571</v>
      </c>
      <c r="DB525">
        <v>5.27328215151122E-3</v>
      </c>
      <c r="DC525">
        <v>8073.8956187166395</v>
      </c>
      <c r="DD525">
        <v>0.25052425278381002</v>
      </c>
      <c r="DE525">
        <v>1.29724940572129</v>
      </c>
      <c r="DF525">
        <v>20.165042819908098</v>
      </c>
      <c r="DG525">
        <v>1285.17369988829</v>
      </c>
      <c r="DH525">
        <v>24439.944551321802</v>
      </c>
      <c r="DI525">
        <v>83.109905669184002</v>
      </c>
      <c r="DJ525">
        <v>6.6714683303092395E-2</v>
      </c>
      <c r="DK525">
        <v>773.48423730917204</v>
      </c>
      <c r="DL525">
        <v>2.40003797104744E-2</v>
      </c>
      <c r="DM525">
        <v>7.8015020065184806E-2</v>
      </c>
      <c r="DN525">
        <v>1.65405750686571</v>
      </c>
      <c r="DO525">
        <v>5.27328215151122E-3</v>
      </c>
      <c r="DP525">
        <v>8.1305482353352403</v>
      </c>
      <c r="DQ525">
        <v>4.1568425125757702E-2</v>
      </c>
      <c r="DR525">
        <v>706.44788116733503</v>
      </c>
      <c r="DS525">
        <v>2.4898689783685901</v>
      </c>
      <c r="DT525">
        <v>659569.76804849703</v>
      </c>
      <c r="DU525">
        <v>0.85072845098477601</v>
      </c>
      <c r="DV525">
        <v>8.0424779027716095E-2</v>
      </c>
      <c r="DW525">
        <v>213924.24786534201</v>
      </c>
      <c r="DX525">
        <v>1.06604385391048</v>
      </c>
      <c r="DY525">
        <v>19.556121501354301</v>
      </c>
      <c r="DZ525">
        <v>8.5885154133883592</v>
      </c>
      <c r="EA525">
        <v>167.71447826647699</v>
      </c>
      <c r="EB525">
        <v>0.56009376916637899</v>
      </c>
      <c r="EC525">
        <v>6.5282926516193093E-2</v>
      </c>
      <c r="ED525">
        <v>0.12394112673230399</v>
      </c>
      <c r="EE525">
        <v>2.4337557504621801</v>
      </c>
      <c r="EF525">
        <v>8.10945444201705E-3</v>
      </c>
      <c r="EG525">
        <v>202.86813522356701</v>
      </c>
      <c r="EH525">
        <v>1.2459919569194201E-4</v>
      </c>
      <c r="EI525">
        <v>1.0857666672020601</v>
      </c>
      <c r="EJ525">
        <v>1.4777900580295201E-3</v>
      </c>
      <c r="EK525">
        <v>3.3794119522742301E-3</v>
      </c>
      <c r="EL525" s="4" t="s">
        <v>5497</v>
      </c>
      <c r="EM525" s="7" t="s">
        <v>5498</v>
      </c>
      <c r="EN525" s="7">
        <v>4</v>
      </c>
      <c r="EO525" s="7">
        <v>1</v>
      </c>
      <c r="EP525" s="7">
        <v>7.71</v>
      </c>
      <c r="EQ525" s="7">
        <v>25.5</v>
      </c>
      <c r="ER525" s="7">
        <v>1</v>
      </c>
      <c r="ES525" s="7">
        <v>1</v>
      </c>
      <c r="ET525" s="7">
        <v>9</v>
      </c>
      <c r="EU525" s="7">
        <v>0</v>
      </c>
      <c r="EV525" s="7">
        <v>0</v>
      </c>
      <c r="EW525" s="7">
        <v>0</v>
      </c>
      <c r="EX525" s="7">
        <v>0</v>
      </c>
      <c r="EY525" s="7">
        <v>13.39</v>
      </c>
      <c r="EZ525" s="7">
        <v>13.39</v>
      </c>
      <c r="FA525" s="7">
        <v>8.3699999999999992</v>
      </c>
      <c r="FB525" s="7">
        <v>61.2</v>
      </c>
      <c r="FC525" s="7">
        <v>2.1800000000000002</v>
      </c>
      <c r="FD525" s="7">
        <v>5.12</v>
      </c>
      <c r="FE525" s="7">
        <v>2.3486238532110089</v>
      </c>
      <c r="FF525" s="7">
        <v>132</v>
      </c>
      <c r="FG525" s="7">
        <v>250</v>
      </c>
      <c r="FH525" s="7">
        <v>10</v>
      </c>
      <c r="FI525" s="7">
        <v>19</v>
      </c>
      <c r="FJ525" s="7">
        <v>325</v>
      </c>
      <c r="FK525" s="7">
        <v>95</v>
      </c>
      <c r="FL525" s="7">
        <v>23</v>
      </c>
      <c r="FM525" s="7">
        <v>12.2</v>
      </c>
      <c r="FN525" s="7">
        <v>31.1</v>
      </c>
      <c r="FO525" s="7">
        <v>3.59</v>
      </c>
      <c r="FP525" s="7">
        <v>276</v>
      </c>
      <c r="FQ525" s="7">
        <v>3.46</v>
      </c>
      <c r="FR525" s="7">
        <v>1.06</v>
      </c>
      <c r="FS525" s="7">
        <v>2.69</v>
      </c>
      <c r="FT525" s="7">
        <v>4.18</v>
      </c>
      <c r="FU525" s="7">
        <v>53.92</v>
      </c>
      <c r="FV525" s="7">
        <v>2.11</v>
      </c>
      <c r="FW525" s="7">
        <v>6.44</v>
      </c>
      <c r="FX525" s="7">
        <v>45.65</v>
      </c>
      <c r="FY525" s="7">
        <v>3.79</v>
      </c>
      <c r="FZ525" s="7">
        <v>1.34</v>
      </c>
      <c r="GA525" s="7">
        <v>1.53</v>
      </c>
      <c r="GB525" s="7">
        <v>1.25</v>
      </c>
      <c r="GC525" s="7">
        <v>0</v>
      </c>
      <c r="GD525" s="7">
        <v>0</v>
      </c>
      <c r="GE525" s="7">
        <v>0</v>
      </c>
      <c r="GF525" s="7">
        <v>0</v>
      </c>
      <c r="GG525" s="7">
        <v>0</v>
      </c>
      <c r="GH525" s="7">
        <v>0</v>
      </c>
    </row>
    <row r="526" spans="1:190" hidden="1" x14ac:dyDescent="0.3">
      <c r="A526">
        <v>0</v>
      </c>
      <c r="B526" t="s">
        <v>5499</v>
      </c>
      <c r="C526" t="s">
        <v>189</v>
      </c>
      <c r="D526" t="s">
        <v>190</v>
      </c>
      <c r="E526" t="s">
        <v>191</v>
      </c>
      <c r="F526" t="s">
        <v>192</v>
      </c>
      <c r="G526" t="s">
        <v>193</v>
      </c>
      <c r="H526" t="s">
        <v>194</v>
      </c>
      <c r="I526" t="s">
        <v>195</v>
      </c>
      <c r="J526" t="s">
        <v>5500</v>
      </c>
      <c r="K526" t="s">
        <v>197</v>
      </c>
      <c r="L526" t="s">
        <v>198</v>
      </c>
      <c r="M526" t="s">
        <v>199</v>
      </c>
      <c r="N526">
        <v>93.2384929656982</v>
      </c>
      <c r="O526">
        <v>0</v>
      </c>
      <c r="P526">
        <v>238</v>
      </c>
      <c r="Q526" t="s">
        <v>5501</v>
      </c>
      <c r="R526" t="s">
        <v>198</v>
      </c>
      <c r="S526" t="s">
        <v>199</v>
      </c>
      <c r="T526" t="s">
        <v>5502</v>
      </c>
      <c r="U526">
        <v>140980</v>
      </c>
      <c r="V526">
        <v>2</v>
      </c>
      <c r="W526" t="s">
        <v>5503</v>
      </c>
      <c r="X526" t="s">
        <v>5503</v>
      </c>
      <c r="Y526" t="s">
        <v>203</v>
      </c>
      <c r="Z526" t="s">
        <v>5504</v>
      </c>
      <c r="AA526">
        <v>166.73089779095901</v>
      </c>
      <c r="AB526">
        <v>50</v>
      </c>
      <c r="AC526">
        <v>239</v>
      </c>
      <c r="AD526" t="s">
        <v>203</v>
      </c>
      <c r="AE526" t="s">
        <v>5504</v>
      </c>
      <c r="AF526" t="s">
        <v>5505</v>
      </c>
      <c r="AG526">
        <v>563920</v>
      </c>
      <c r="AH526">
        <v>2</v>
      </c>
      <c r="AI526" t="s">
        <v>5506</v>
      </c>
      <c r="AJ526" t="s">
        <v>5503</v>
      </c>
      <c r="AK526">
        <v>138.10074301319301</v>
      </c>
      <c r="AL526">
        <v>54</v>
      </c>
      <c r="AM526">
        <v>239</v>
      </c>
      <c r="AN526">
        <v>0.46723498215571502</v>
      </c>
      <c r="AO526">
        <v>962.01775872965402</v>
      </c>
      <c r="AP526">
        <v>776.05814859454904</v>
      </c>
      <c r="AQ526">
        <v>140979.75</v>
      </c>
      <c r="AR526">
        <v>449.488350333531</v>
      </c>
      <c r="AS526">
        <v>3182.8225099391402</v>
      </c>
      <c r="AT526">
        <v>2.2576451653085899E-2</v>
      </c>
      <c r="AU526">
        <v>140980</v>
      </c>
      <c r="AV526">
        <v>0.41818733819825299</v>
      </c>
      <c r="AW526">
        <v>103</v>
      </c>
      <c r="AX526">
        <v>177</v>
      </c>
      <c r="AY526">
        <v>11200188733</v>
      </c>
      <c r="AZ526">
        <v>2.2363188462948802</v>
      </c>
      <c r="BA526">
        <v>42</v>
      </c>
      <c r="BB526">
        <v>2.5029798561639698</v>
      </c>
      <c r="BC526">
        <v>239</v>
      </c>
      <c r="BD526">
        <v>23.177678056500699</v>
      </c>
      <c r="BE526">
        <v>138.10074301319301</v>
      </c>
      <c r="BF526">
        <v>135</v>
      </c>
      <c r="BG526">
        <v>54</v>
      </c>
      <c r="BH526">
        <v>185</v>
      </c>
      <c r="BI526">
        <v>17.205015301187601</v>
      </c>
      <c r="BJ526">
        <v>140.93015244488001</v>
      </c>
      <c r="BK526">
        <v>0.243771458987044</v>
      </c>
      <c r="BL526">
        <v>2800047183.25</v>
      </c>
      <c r="BM526">
        <v>0.23826069536329</v>
      </c>
      <c r="BN526">
        <v>789.49264734124995</v>
      </c>
      <c r="BO526">
        <v>17.601680950414899</v>
      </c>
      <c r="BP526">
        <v>70.731624463055397</v>
      </c>
      <c r="BQ526">
        <v>2.5474949654284802</v>
      </c>
      <c r="BR526">
        <v>5.2797022207242597</v>
      </c>
      <c r="BS526">
        <v>5.40391925174038E-2</v>
      </c>
      <c r="BT526">
        <v>0.97973685324029902</v>
      </c>
      <c r="BU526">
        <v>5.40391925174038E-2</v>
      </c>
      <c r="BV526">
        <v>0.30331346547939197</v>
      </c>
      <c r="BW526">
        <v>5.1118958189470799E-2</v>
      </c>
      <c r="BX526">
        <v>0.97298040374129802</v>
      </c>
      <c r="BY526">
        <v>0.97298040374129802</v>
      </c>
      <c r="BZ526">
        <v>0.99916862780742399</v>
      </c>
      <c r="CA526">
        <v>0.99399564527584305</v>
      </c>
      <c r="CB526">
        <v>-0.84384003378133299</v>
      </c>
      <c r="CC526">
        <v>0.98838369781282998</v>
      </c>
      <c r="CD526">
        <v>5.40391925174038E-2</v>
      </c>
      <c r="CE526">
        <v>4.0367394259926197</v>
      </c>
      <c r="CF526">
        <v>0.21457142564183401</v>
      </c>
      <c r="CG526">
        <v>2.5813175428969899</v>
      </c>
      <c r="CH526">
        <v>0.98097325716067196</v>
      </c>
      <c r="CI526">
        <v>0.29216434377802702</v>
      </c>
      <c r="CJ526">
        <v>8.0734788519852501</v>
      </c>
      <c r="CK526">
        <v>2.5272783503795901</v>
      </c>
      <c r="CL526">
        <v>1.33343535331041</v>
      </c>
      <c r="CM526">
        <v>7162.6573601706696</v>
      </c>
      <c r="CN526">
        <v>0.22145927589186701</v>
      </c>
      <c r="CO526">
        <v>1.58314565725441</v>
      </c>
      <c r="CP526">
        <v>18.460068639272698</v>
      </c>
      <c r="CQ526">
        <v>660.70216120953501</v>
      </c>
      <c r="CR526">
        <v>11607.47453854</v>
      </c>
      <c r="CS526">
        <v>53.298681724336099</v>
      </c>
      <c r="CT526">
        <v>8.42452882275255E-2</v>
      </c>
      <c r="CU526">
        <v>7.7918598076767696</v>
      </c>
      <c r="CV526">
        <v>1068.2365581424101</v>
      </c>
      <c r="CW526">
        <v>3.30283696052441E-2</v>
      </c>
      <c r="CX526">
        <v>5.7353879982976301E-2</v>
      </c>
      <c r="CY526">
        <v>356.701594226255</v>
      </c>
      <c r="CZ526">
        <v>8.4953885527780895E-2</v>
      </c>
      <c r="DA526">
        <v>1.6881466994832399</v>
      </c>
      <c r="DB526">
        <v>7.2301620333448504E-3</v>
      </c>
      <c r="DC526">
        <v>7162.6573601706696</v>
      </c>
      <c r="DD526">
        <v>0.22145927589186701</v>
      </c>
      <c r="DE526">
        <v>1.58314565725441</v>
      </c>
      <c r="DF526">
        <v>18.460068639272698</v>
      </c>
      <c r="DG526">
        <v>660.70216120953501</v>
      </c>
      <c r="DH526">
        <v>11607.47453854</v>
      </c>
      <c r="DI526">
        <v>53.298681724336099</v>
      </c>
      <c r="DJ526">
        <v>8.42452882275255E-2</v>
      </c>
      <c r="DK526">
        <v>1068.2365581424101</v>
      </c>
      <c r="DL526">
        <v>3.30283696052441E-2</v>
      </c>
      <c r="DM526">
        <v>8.4953885527780895E-2</v>
      </c>
      <c r="DN526">
        <v>1.6881466994832399</v>
      </c>
      <c r="DO526">
        <v>7.2301620333448504E-3</v>
      </c>
      <c r="DP526">
        <v>7.7918598076767696</v>
      </c>
      <c r="DQ526">
        <v>5.7353879982976301E-2</v>
      </c>
      <c r="DR526">
        <v>356.701594226255</v>
      </c>
      <c r="DS526">
        <v>2.7582463600700202</v>
      </c>
      <c r="DT526">
        <v>451540.93600510701</v>
      </c>
      <c r="DU526">
        <v>0.80071807349465696</v>
      </c>
      <c r="DV526">
        <v>0.10729538558455499</v>
      </c>
      <c r="DW526">
        <v>134359.971329266</v>
      </c>
      <c r="DX526">
        <v>1.34037401401976</v>
      </c>
      <c r="DY526">
        <v>17.672724854589301</v>
      </c>
      <c r="DZ526">
        <v>8.43220669598524</v>
      </c>
      <c r="EA526">
        <v>148.58141403035799</v>
      </c>
      <c r="EB526">
        <v>0.69687614957968302</v>
      </c>
      <c r="EC526">
        <v>8.2744888816227699E-2</v>
      </c>
      <c r="ED526">
        <v>0.128798312605412</v>
      </c>
      <c r="EE526">
        <v>2.2927077914913001</v>
      </c>
      <c r="EF526">
        <v>1.0685791829189099E-2</v>
      </c>
      <c r="EG526">
        <v>210.38797321933001</v>
      </c>
      <c r="EH526">
        <v>1.4040733452255901E-4</v>
      </c>
      <c r="EI526">
        <v>1.4907786465086501</v>
      </c>
      <c r="EJ526">
        <v>2.5918677410586601E-3</v>
      </c>
      <c r="EK526">
        <v>3.5638100409461299E-3</v>
      </c>
      <c r="EL526" s="4" t="s">
        <v>5507</v>
      </c>
      <c r="EM526" s="7" t="s">
        <v>5508</v>
      </c>
      <c r="EN526" s="7">
        <v>5</v>
      </c>
      <c r="EO526" s="7">
        <v>2</v>
      </c>
      <c r="EP526" s="7">
        <v>3.88</v>
      </c>
      <c r="EQ526" s="7">
        <v>15</v>
      </c>
      <c r="ER526" s="7">
        <v>1</v>
      </c>
      <c r="ES526" s="7">
        <v>1</v>
      </c>
      <c r="ET526" s="7">
        <v>5</v>
      </c>
      <c r="EU526" s="7">
        <v>0</v>
      </c>
      <c r="EV526" s="7">
        <v>0</v>
      </c>
      <c r="EW526" s="7">
        <v>0</v>
      </c>
      <c r="EX526" s="7">
        <v>0</v>
      </c>
      <c r="EY526" s="7">
        <v>3.98</v>
      </c>
      <c r="EZ526" s="7">
        <v>3.98</v>
      </c>
      <c r="FA526" s="7">
        <v>10.77</v>
      </c>
      <c r="FB526" s="7">
        <v>68.099999999999994</v>
      </c>
      <c r="FC526" s="7">
        <v>2.76</v>
      </c>
      <c r="FD526" s="7">
        <v>7.33</v>
      </c>
      <c r="FE526" s="7">
        <v>2.6557971014492749</v>
      </c>
      <c r="FF526" s="7">
        <v>130</v>
      </c>
      <c r="FG526" s="7">
        <v>260</v>
      </c>
      <c r="FH526" s="7">
        <v>14</v>
      </c>
      <c r="FI526" s="7">
        <v>29</v>
      </c>
      <c r="FJ526" s="7">
        <v>330</v>
      </c>
      <c r="FK526" s="7">
        <v>70</v>
      </c>
      <c r="FL526" s="7">
        <v>27</v>
      </c>
      <c r="FM526" s="7">
        <v>11.5</v>
      </c>
      <c r="FN526" s="7">
        <v>33.700000000000003</v>
      </c>
      <c r="FO526" s="7">
        <v>3.55</v>
      </c>
      <c r="FP526" s="7">
        <v>216</v>
      </c>
      <c r="FQ526" s="7">
        <v>5.36</v>
      </c>
      <c r="FR526" s="7">
        <v>4.21</v>
      </c>
      <c r="FS526" s="7">
        <v>4.58</v>
      </c>
      <c r="FT526" s="7">
        <v>7.77</v>
      </c>
      <c r="FU526" s="7">
        <v>61.57</v>
      </c>
      <c r="FV526" s="7">
        <v>4.26</v>
      </c>
      <c r="FW526" s="7">
        <v>19.82</v>
      </c>
      <c r="FX526" s="7">
        <v>16.09</v>
      </c>
      <c r="FY526" s="7">
        <v>15.88</v>
      </c>
      <c r="FZ526" s="7">
        <v>2.19</v>
      </c>
      <c r="GA526" s="7">
        <v>2.41</v>
      </c>
      <c r="GB526" s="7">
        <v>5.39</v>
      </c>
      <c r="GC526" s="7">
        <v>0</v>
      </c>
      <c r="GD526" s="7">
        <v>0</v>
      </c>
      <c r="GE526" s="7">
        <v>0</v>
      </c>
      <c r="GF526" s="7">
        <v>1</v>
      </c>
      <c r="GG526" s="7">
        <v>0</v>
      </c>
      <c r="GH526" s="7">
        <v>0</v>
      </c>
    </row>
    <row r="527" spans="1:190" x14ac:dyDescent="0.3">
      <c r="A527" s="19" t="s">
        <v>10222</v>
      </c>
      <c r="B527" s="19" t="s">
        <v>5509</v>
      </c>
      <c r="C527" t="s">
        <v>189</v>
      </c>
      <c r="D527" t="s">
        <v>190</v>
      </c>
      <c r="E527" t="s">
        <v>191</v>
      </c>
      <c r="F527" t="s">
        <v>192</v>
      </c>
      <c r="G527" t="s">
        <v>193</v>
      </c>
      <c r="H527" t="s">
        <v>194</v>
      </c>
      <c r="I527" t="s">
        <v>195</v>
      </c>
      <c r="J527" t="s">
        <v>5510</v>
      </c>
      <c r="K527" t="s">
        <v>197</v>
      </c>
      <c r="L527" t="s">
        <v>198</v>
      </c>
      <c r="M527" t="s">
        <v>199</v>
      </c>
      <c r="N527">
        <v>91.872041702270494</v>
      </c>
      <c r="O527">
        <v>0</v>
      </c>
      <c r="P527">
        <v>255</v>
      </c>
      <c r="Q527" t="s">
        <v>5511</v>
      </c>
      <c r="R527" t="s">
        <v>198</v>
      </c>
      <c r="S527" t="s">
        <v>199</v>
      </c>
      <c r="T527" t="s">
        <v>5512</v>
      </c>
      <c r="U527">
        <v>164847</v>
      </c>
      <c r="V527">
        <v>2</v>
      </c>
      <c r="W527" t="s">
        <v>5513</v>
      </c>
      <c r="X527" t="s">
        <v>5513</v>
      </c>
      <c r="Y527" t="s">
        <v>203</v>
      </c>
      <c r="Z527" t="s">
        <v>5514</v>
      </c>
      <c r="AA527">
        <v>163.825809107872</v>
      </c>
      <c r="AB527">
        <v>68</v>
      </c>
      <c r="AC527">
        <v>239</v>
      </c>
      <c r="AD527" t="s">
        <v>203</v>
      </c>
      <c r="AE527" t="s">
        <v>5514</v>
      </c>
      <c r="AF527" t="s">
        <v>5515</v>
      </c>
      <c r="AG527">
        <v>659388</v>
      </c>
      <c r="AH527">
        <v>2</v>
      </c>
      <c r="AI527" t="s">
        <v>5516</v>
      </c>
      <c r="AJ527" t="s">
        <v>5517</v>
      </c>
      <c r="AK527">
        <v>129.28603796247401</v>
      </c>
      <c r="AL527">
        <v>68</v>
      </c>
      <c r="AM527">
        <v>214</v>
      </c>
      <c r="AN527">
        <v>0.68287879502879201</v>
      </c>
      <c r="AO527">
        <v>772.17576867692901</v>
      </c>
      <c r="AP527">
        <v>704.79589243979001</v>
      </c>
      <c r="AQ527">
        <v>164846.75</v>
      </c>
      <c r="AR527">
        <v>527.30245846453204</v>
      </c>
      <c r="AS527">
        <v>3142.55548263437</v>
      </c>
      <c r="AT527">
        <v>1.9063496748552001E-2</v>
      </c>
      <c r="AU527">
        <v>164847</v>
      </c>
      <c r="AV527">
        <v>0.45799651425718202</v>
      </c>
      <c r="AW527">
        <v>95</v>
      </c>
      <c r="AX527">
        <v>163</v>
      </c>
      <c r="AY527">
        <v>11465120184</v>
      </c>
      <c r="AZ527">
        <v>2.1307076624197498</v>
      </c>
      <c r="BA527">
        <v>37</v>
      </c>
      <c r="BB527">
        <v>2.64257904058221</v>
      </c>
      <c r="BC527">
        <v>214</v>
      </c>
      <c r="BD527">
        <v>21.061470469045702</v>
      </c>
      <c r="BE527">
        <v>129.28603796247401</v>
      </c>
      <c r="BF527">
        <v>128</v>
      </c>
      <c r="BG527">
        <v>68</v>
      </c>
      <c r="BH527">
        <v>146</v>
      </c>
      <c r="BI527">
        <v>15.304711788007401</v>
      </c>
      <c r="BJ527">
        <v>131.86173511927501</v>
      </c>
      <c r="BK527">
        <v>0.26797063955485501</v>
      </c>
      <c r="BL527">
        <v>2866280046</v>
      </c>
      <c r="BM527">
        <v>0.255348806139091</v>
      </c>
      <c r="BN527">
        <v>672.63757663150898</v>
      </c>
      <c r="BO527">
        <v>14.7315519460563</v>
      </c>
      <c r="BP527">
        <v>54.718313425850504</v>
      </c>
      <c r="BQ527">
        <v>2.4000987930767002</v>
      </c>
      <c r="BR527">
        <v>4.5953888169305497</v>
      </c>
      <c r="BS527">
        <v>3.7541192615605498E-2</v>
      </c>
      <c r="BT527">
        <v>0.983793757929322</v>
      </c>
      <c r="BU527">
        <v>3.7541192615605498E-2</v>
      </c>
      <c r="BV527">
        <v>0.23090277836958001</v>
      </c>
      <c r="BW527">
        <v>3.6131851472603498E-2</v>
      </c>
      <c r="BX527">
        <v>0.98122940369219702</v>
      </c>
      <c r="BY527">
        <v>0.98122940369219702</v>
      </c>
      <c r="BZ527">
        <v>0.99924917614768705</v>
      </c>
      <c r="CA527">
        <v>0.99530735092304901</v>
      </c>
      <c r="CB527">
        <v>-0.87754918156596695</v>
      </c>
      <c r="CC527">
        <v>0.98800260407054497</v>
      </c>
      <c r="CD527">
        <v>3.7541192615605498E-2</v>
      </c>
      <c r="CE527">
        <v>3.68674518240379</v>
      </c>
      <c r="CF527">
        <v>0.23690197730025001</v>
      </c>
      <c r="CG527">
        <v>2.3892698303387001</v>
      </c>
      <c r="CH527">
        <v>0.98569491837824896</v>
      </c>
      <c r="CI527">
        <v>0.31770422865210701</v>
      </c>
      <c r="CJ527">
        <v>7.37349036480758</v>
      </c>
      <c r="CK527">
        <v>2.3517286377231001</v>
      </c>
      <c r="CL527">
        <v>1.1582325023865301</v>
      </c>
      <c r="CM527">
        <v>6744.2757886876898</v>
      </c>
      <c r="CN527">
        <v>0.251793010591289</v>
      </c>
      <c r="CO527">
        <v>1.25461552209745</v>
      </c>
      <c r="CP527">
        <v>14.7797647937278</v>
      </c>
      <c r="CQ527">
        <v>1527.34134776927</v>
      </c>
      <c r="CR527">
        <v>22979.333022213901</v>
      </c>
      <c r="CS527">
        <v>143.728719060233</v>
      </c>
      <c r="CT527">
        <v>0.105365477470933</v>
      </c>
      <c r="CU527">
        <v>8.0863001888879502</v>
      </c>
      <c r="CV527">
        <v>724.96363636363606</v>
      </c>
      <c r="CW527">
        <v>2.7066030851731801E-2</v>
      </c>
      <c r="CX527">
        <v>4.0621000078860998E-2</v>
      </c>
      <c r="CY527">
        <v>921.30485366277605</v>
      </c>
      <c r="CZ527">
        <v>8.2171771697981094E-2</v>
      </c>
      <c r="DA527">
        <v>1.3231253557790399</v>
      </c>
      <c r="DB527">
        <v>8.6356029198748508E-3</v>
      </c>
      <c r="DC527">
        <v>6744.2757886876898</v>
      </c>
      <c r="DD527">
        <v>0.251793010591289</v>
      </c>
      <c r="DE527">
        <v>1.25461552209745</v>
      </c>
      <c r="DF527">
        <v>14.7797647937278</v>
      </c>
      <c r="DG527">
        <v>1527.34134776927</v>
      </c>
      <c r="DH527">
        <v>22979.333022213901</v>
      </c>
      <c r="DI527">
        <v>143.728719060233</v>
      </c>
      <c r="DJ527">
        <v>0.105365477470933</v>
      </c>
      <c r="DK527">
        <v>724.96363636363606</v>
      </c>
      <c r="DL527">
        <v>2.7066030851731801E-2</v>
      </c>
      <c r="DM527">
        <v>8.2171771697981094E-2</v>
      </c>
      <c r="DN527">
        <v>1.3231253557790399</v>
      </c>
      <c r="DO527">
        <v>8.6356029198748508E-3</v>
      </c>
      <c r="DP527">
        <v>8.0863001888879502</v>
      </c>
      <c r="DQ527">
        <v>4.0621000078860998E-2</v>
      </c>
      <c r="DR527">
        <v>921.30485366277605</v>
      </c>
      <c r="DS527">
        <v>2.5421256195160602</v>
      </c>
      <c r="DT527">
        <v>562981.58933131897</v>
      </c>
      <c r="DU527">
        <v>0.85379410806887501</v>
      </c>
      <c r="DV527">
        <v>7.8678814372646802E-2</v>
      </c>
      <c r="DW527">
        <v>168373.93858244299</v>
      </c>
      <c r="DX527">
        <v>1.1616033290099801</v>
      </c>
      <c r="DY527">
        <v>14.7761060255873</v>
      </c>
      <c r="DZ527">
        <v>8.5978270760159408</v>
      </c>
      <c r="EA527">
        <v>127.04810672927</v>
      </c>
      <c r="EB527">
        <v>0.849895010828566</v>
      </c>
      <c r="EC527">
        <v>9.9142990801117603E-2</v>
      </c>
      <c r="ED527">
        <v>0.123628273489963</v>
      </c>
      <c r="EE527">
        <v>1.8289822448155599</v>
      </c>
      <c r="EF527">
        <v>1.23296422568549E-2</v>
      </c>
      <c r="EG527">
        <v>251.01263709334799</v>
      </c>
      <c r="EH527">
        <v>1.5647372520684799E-4</v>
      </c>
      <c r="EI527">
        <v>0.77578232245330703</v>
      </c>
      <c r="EJ527">
        <v>2.08368287024007E-3</v>
      </c>
      <c r="EK527">
        <v>2.9634738108756599E-3</v>
      </c>
      <c r="EL527" s="17" t="s">
        <v>5518</v>
      </c>
      <c r="EM527" s="13" t="s">
        <v>5519</v>
      </c>
      <c r="EN527" s="7">
        <v>8</v>
      </c>
      <c r="EO527" s="7">
        <v>2</v>
      </c>
      <c r="EP527" s="7">
        <v>9.7899999999999991</v>
      </c>
      <c r="EQ527" s="7">
        <v>34</v>
      </c>
      <c r="ER527" s="7">
        <v>1</v>
      </c>
      <c r="ES527" s="7">
        <v>1</v>
      </c>
      <c r="ET527" s="7">
        <v>10</v>
      </c>
      <c r="EU527" s="7">
        <v>1</v>
      </c>
      <c r="EV527" s="7">
        <v>0</v>
      </c>
      <c r="EW527" s="7">
        <v>0</v>
      </c>
      <c r="EX527" s="7">
        <v>0</v>
      </c>
      <c r="EY527" s="7">
        <v>0.3528</v>
      </c>
      <c r="EZ527" s="13" t="s">
        <v>298</v>
      </c>
      <c r="FA527" s="7">
        <v>13.79</v>
      </c>
      <c r="FB527" s="7">
        <v>66.8</v>
      </c>
      <c r="FC527" s="7">
        <v>3.72</v>
      </c>
      <c r="FD527" s="7">
        <v>9.2100000000000009</v>
      </c>
      <c r="FE527" s="7">
        <f t="shared" ref="FE527:FE530" si="74">FD527/FC527</f>
        <v>2.4758064516129035</v>
      </c>
      <c r="FF527" s="7">
        <v>135</v>
      </c>
      <c r="FG527" s="7">
        <v>394</v>
      </c>
      <c r="FH527" s="7">
        <v>13</v>
      </c>
      <c r="FI527" s="7">
        <v>17</v>
      </c>
      <c r="FJ527" s="7">
        <v>521</v>
      </c>
      <c r="FK527" s="7">
        <v>35</v>
      </c>
      <c r="FL527" s="7">
        <v>18</v>
      </c>
      <c r="FM527" s="7">
        <v>11.6</v>
      </c>
      <c r="FN527" s="7">
        <v>29.3</v>
      </c>
      <c r="FO527" s="7">
        <v>2.4</v>
      </c>
      <c r="FP527" s="7">
        <v>1100</v>
      </c>
      <c r="FQ527" s="7">
        <v>3.56</v>
      </c>
      <c r="FR527" s="7">
        <v>2.31</v>
      </c>
      <c r="FS527" s="7">
        <v>1.63</v>
      </c>
      <c r="FT527" s="7">
        <v>1.95</v>
      </c>
      <c r="FU527" s="7">
        <v>5.5</v>
      </c>
      <c r="FV527" s="7">
        <v>1.73</v>
      </c>
      <c r="FW527" s="7">
        <v>12.23</v>
      </c>
      <c r="FX527" s="7">
        <v>24.61</v>
      </c>
      <c r="FY527" s="7">
        <v>10.71</v>
      </c>
      <c r="FZ527" s="7">
        <v>1.23</v>
      </c>
      <c r="GA527" s="7">
        <v>2.36</v>
      </c>
      <c r="GB527" s="7">
        <v>1.1299999999999999</v>
      </c>
      <c r="GC527" s="7">
        <v>0</v>
      </c>
      <c r="GD527" s="7">
        <v>0</v>
      </c>
      <c r="GE527" s="7">
        <v>0</v>
      </c>
      <c r="GF527" s="7">
        <v>1</v>
      </c>
      <c r="GG527" s="7">
        <v>0</v>
      </c>
      <c r="GH527" s="7">
        <v>0</v>
      </c>
    </row>
    <row r="528" spans="1:190" x14ac:dyDescent="0.3">
      <c r="A528">
        <v>1</v>
      </c>
      <c r="B528" t="s">
        <v>5520</v>
      </c>
      <c r="C528" t="s">
        <v>189</v>
      </c>
      <c r="D528" t="s">
        <v>190</v>
      </c>
      <c r="E528" t="s">
        <v>191</v>
      </c>
      <c r="F528" t="s">
        <v>192</v>
      </c>
      <c r="G528" t="s">
        <v>193</v>
      </c>
      <c r="H528" t="s">
        <v>194</v>
      </c>
      <c r="I528" t="s">
        <v>195</v>
      </c>
      <c r="J528" t="s">
        <v>5521</v>
      </c>
      <c r="K528" t="s">
        <v>197</v>
      </c>
      <c r="L528" t="s">
        <v>198</v>
      </c>
      <c r="M528" t="s">
        <v>199</v>
      </c>
      <c r="N528">
        <v>139.27861309051499</v>
      </c>
      <c r="O528">
        <v>0</v>
      </c>
      <c r="P528">
        <v>255</v>
      </c>
      <c r="Q528" t="s">
        <v>5522</v>
      </c>
      <c r="R528" t="s">
        <v>198</v>
      </c>
      <c r="S528" t="s">
        <v>199</v>
      </c>
      <c r="T528" t="s">
        <v>5523</v>
      </c>
      <c r="U528">
        <v>198813</v>
      </c>
      <c r="V528">
        <v>5</v>
      </c>
      <c r="W528" t="s">
        <v>5524</v>
      </c>
      <c r="X528" t="s">
        <v>5524</v>
      </c>
      <c r="Y528" t="s">
        <v>203</v>
      </c>
      <c r="Z528" t="s">
        <v>5525</v>
      </c>
      <c r="AA528">
        <v>167.27010053493899</v>
      </c>
      <c r="AB528">
        <v>55</v>
      </c>
      <c r="AC528">
        <v>255</v>
      </c>
      <c r="AD528" t="s">
        <v>203</v>
      </c>
      <c r="AE528" t="s">
        <v>5525</v>
      </c>
      <c r="AF528" t="s">
        <v>5526</v>
      </c>
      <c r="AG528">
        <v>795252</v>
      </c>
      <c r="AH528">
        <v>5</v>
      </c>
      <c r="AI528" t="s">
        <v>5527</v>
      </c>
      <c r="AJ528" t="s">
        <v>5524</v>
      </c>
      <c r="AK528">
        <v>132.92183609723699</v>
      </c>
      <c r="AL528">
        <v>63</v>
      </c>
      <c r="AM528">
        <v>234</v>
      </c>
      <c r="AN528">
        <v>0.53881620036406697</v>
      </c>
      <c r="AO528">
        <v>1030.8401258495201</v>
      </c>
      <c r="AP528">
        <v>836.96848805674801</v>
      </c>
      <c r="AQ528">
        <v>198811.875</v>
      </c>
      <c r="AR528">
        <v>555.433359793058</v>
      </c>
      <c r="AS528">
        <v>3693.3235559596801</v>
      </c>
      <c r="AT528">
        <v>1.85769766316005E-2</v>
      </c>
      <c r="AU528">
        <v>198813</v>
      </c>
      <c r="AV528">
        <v>0.42796547675923702</v>
      </c>
      <c r="AW528">
        <v>101</v>
      </c>
      <c r="AX528">
        <v>165</v>
      </c>
      <c r="AY528">
        <v>14560695746</v>
      </c>
      <c r="AZ528">
        <v>2.10548578035135</v>
      </c>
      <c r="BA528">
        <v>34</v>
      </c>
      <c r="BB528">
        <v>3.01606237768438</v>
      </c>
      <c r="BC528">
        <v>234</v>
      </c>
      <c r="BD528">
        <v>20.133535995110002</v>
      </c>
      <c r="BE528">
        <v>132.92183609723699</v>
      </c>
      <c r="BF528">
        <v>132</v>
      </c>
      <c r="BG528">
        <v>63</v>
      </c>
      <c r="BH528">
        <v>171</v>
      </c>
      <c r="BI528">
        <v>14.0716378127896</v>
      </c>
      <c r="BJ528">
        <v>135.31273695890101</v>
      </c>
      <c r="BK528">
        <v>0.29116782625575999</v>
      </c>
      <c r="BL528">
        <v>3640173936.5</v>
      </c>
      <c r="BM528">
        <v>0.26960456916144099</v>
      </c>
      <c r="BN528">
        <v>641.32227184817395</v>
      </c>
      <c r="BO528">
        <v>15.790126757898699</v>
      </c>
      <c r="BP528">
        <v>55.492380172196398</v>
      </c>
      <c r="BQ528">
        <v>2.3072703101837999</v>
      </c>
      <c r="BR528">
        <v>4.3390876578531996</v>
      </c>
      <c r="BS528">
        <v>4.3850665321309198E-2</v>
      </c>
      <c r="BT528">
        <v>0.97999028866573201</v>
      </c>
      <c r="BU528">
        <v>4.3850665321309198E-2</v>
      </c>
      <c r="BV528">
        <v>0.25967698186911398</v>
      </c>
      <c r="BW528">
        <v>4.1927784472187701E-2</v>
      </c>
      <c r="BX528">
        <v>0.97807466733934501</v>
      </c>
      <c r="BY528">
        <v>0.97807466733934501</v>
      </c>
      <c r="BZ528">
        <v>0.99932537437967195</v>
      </c>
      <c r="CA528">
        <v>0.99512770385318705</v>
      </c>
      <c r="CB528">
        <v>-0.85941204400904103</v>
      </c>
      <c r="CC528">
        <v>0.98642599986841695</v>
      </c>
      <c r="CD528">
        <v>4.3850665321309198E-2</v>
      </c>
      <c r="CE528">
        <v>3.8361852809484702</v>
      </c>
      <c r="CF528">
        <v>0.24796308484423901</v>
      </c>
      <c r="CG528">
        <v>2.3977108410849199</v>
      </c>
      <c r="CH528">
        <v>0.98117179535657695</v>
      </c>
      <c r="CI528">
        <v>0.35927855205902698</v>
      </c>
      <c r="CJ528">
        <v>7.6723705618969502</v>
      </c>
      <c r="CK528">
        <v>2.35386017576361</v>
      </c>
      <c r="CL528">
        <v>1.0957345807936201</v>
      </c>
      <c r="CM528">
        <v>9085.2526298797293</v>
      </c>
      <c r="CN528">
        <v>0.24443091366137701</v>
      </c>
      <c r="CO528">
        <v>1.3734424165448</v>
      </c>
      <c r="CP528">
        <v>16.5649600473512</v>
      </c>
      <c r="CQ528">
        <v>973.728967688127</v>
      </c>
      <c r="CR528">
        <v>14940.876725227999</v>
      </c>
      <c r="CS528">
        <v>85.418962248389093</v>
      </c>
      <c r="CT528">
        <v>9.3370565979537301E-2</v>
      </c>
      <c r="CU528">
        <v>8.0077354973430701</v>
      </c>
      <c r="CV528">
        <v>953.28367725792998</v>
      </c>
      <c r="CW528">
        <v>2.56472780343278E-2</v>
      </c>
      <c r="CX528">
        <v>4.67386438512572E-2</v>
      </c>
      <c r="CY528">
        <v>515.95848451886798</v>
      </c>
      <c r="CZ528">
        <v>7.4434767246448E-2</v>
      </c>
      <c r="DA528">
        <v>1.35826526535782</v>
      </c>
      <c r="DB528">
        <v>7.1359225565500502E-3</v>
      </c>
      <c r="DC528">
        <v>9085.2526298797293</v>
      </c>
      <c r="DD528">
        <v>0.24443091366137701</v>
      </c>
      <c r="DE528">
        <v>1.3734424165448</v>
      </c>
      <c r="DF528">
        <v>16.5649600473512</v>
      </c>
      <c r="DG528">
        <v>973.728967688127</v>
      </c>
      <c r="DH528">
        <v>14940.876725227999</v>
      </c>
      <c r="DI528">
        <v>85.418962248389093</v>
      </c>
      <c r="DJ528">
        <v>9.3370565979537301E-2</v>
      </c>
      <c r="DK528">
        <v>953.28367725792998</v>
      </c>
      <c r="DL528">
        <v>2.56472780343278E-2</v>
      </c>
      <c r="DM528">
        <v>7.4434767246448E-2</v>
      </c>
      <c r="DN528">
        <v>1.35826526535782</v>
      </c>
      <c r="DO528">
        <v>7.1359225565500502E-3</v>
      </c>
      <c r="DP528">
        <v>8.0077354973430701</v>
      </c>
      <c r="DQ528">
        <v>4.67386438512572E-2</v>
      </c>
      <c r="DR528">
        <v>515.95848451886798</v>
      </c>
      <c r="DS528">
        <v>2.5587224023133501</v>
      </c>
      <c r="DT528">
        <v>663027.14841584803</v>
      </c>
      <c r="DU528">
        <v>0.83373213574545901</v>
      </c>
      <c r="DV528">
        <v>8.9160524446050396E-2</v>
      </c>
      <c r="DW528">
        <v>214403.57283477401</v>
      </c>
      <c r="DX528">
        <v>1.1013336147006301</v>
      </c>
      <c r="DY528">
        <v>15.8395690925643</v>
      </c>
      <c r="DZ528">
        <v>8.5370348015471809</v>
      </c>
      <c r="EA528">
        <v>134.89597888468001</v>
      </c>
      <c r="EB528">
        <v>0.758754531152951</v>
      </c>
      <c r="EC528">
        <v>8.9108787105909498E-2</v>
      </c>
      <c r="ED528">
        <v>0.12544500219916299</v>
      </c>
      <c r="EE528">
        <v>2.00009878070794</v>
      </c>
      <c r="EF528">
        <v>1.12401861989446E-2</v>
      </c>
      <c r="EG528">
        <v>257.08982019224499</v>
      </c>
      <c r="EH528">
        <v>1.10059911895505E-4</v>
      </c>
      <c r="EI528">
        <v>1.2523575914176901</v>
      </c>
      <c r="EJ528">
        <v>1.72804136435507E-3</v>
      </c>
      <c r="EK528">
        <v>3.1086841695749899E-3</v>
      </c>
      <c r="EL528" s="12" t="s">
        <v>5528</v>
      </c>
      <c r="EM528" s="13" t="s">
        <v>5529</v>
      </c>
      <c r="EN528" s="7">
        <v>5</v>
      </c>
      <c r="EO528" s="7">
        <v>2</v>
      </c>
      <c r="EP528" s="7">
        <v>8.52</v>
      </c>
      <c r="EQ528" s="7">
        <v>24</v>
      </c>
      <c r="ER528" s="7">
        <v>1</v>
      </c>
      <c r="ES528" s="7">
        <v>1</v>
      </c>
      <c r="ET528" s="7">
        <v>13</v>
      </c>
      <c r="EU528" s="7">
        <v>0</v>
      </c>
      <c r="EV528" s="7">
        <v>0</v>
      </c>
      <c r="EW528" s="7">
        <v>0</v>
      </c>
      <c r="EX528" s="7">
        <v>0</v>
      </c>
      <c r="EY528" s="7">
        <v>4.8899999999999997</v>
      </c>
      <c r="EZ528" s="13">
        <v>4.8899999999999997</v>
      </c>
      <c r="FA528" s="7">
        <v>11.81</v>
      </c>
      <c r="FB528" s="7">
        <v>74.5</v>
      </c>
      <c r="FC528" s="7">
        <v>1.91</v>
      </c>
      <c r="FD528" s="7">
        <v>8.8000000000000007</v>
      </c>
      <c r="FE528" s="7">
        <f t="shared" si="74"/>
        <v>4.6073298429319376</v>
      </c>
      <c r="FF528" s="7">
        <v>132</v>
      </c>
      <c r="FG528" s="7">
        <v>336</v>
      </c>
      <c r="FH528" s="7">
        <v>22</v>
      </c>
      <c r="FI528" s="7">
        <v>24</v>
      </c>
      <c r="FJ528" s="7">
        <v>207</v>
      </c>
      <c r="FK528" s="7">
        <v>44</v>
      </c>
      <c r="FL528" s="7">
        <v>17</v>
      </c>
      <c r="FM528" s="7">
        <v>12.7</v>
      </c>
      <c r="FN528" s="7">
        <v>59.3</v>
      </c>
      <c r="FO528" s="7">
        <v>3.97</v>
      </c>
      <c r="FP528" s="7">
        <v>175</v>
      </c>
      <c r="FQ528" s="7">
        <v>1.94</v>
      </c>
      <c r="FR528" s="7">
        <v>3.24</v>
      </c>
      <c r="FS528" s="7">
        <v>1.48</v>
      </c>
      <c r="FT528" s="7">
        <v>3.71</v>
      </c>
      <c r="FU528" s="7">
        <v>7.2</v>
      </c>
      <c r="FV528" s="7">
        <v>0.68</v>
      </c>
      <c r="FW528" s="7">
        <v>2.73</v>
      </c>
      <c r="FX528" s="7">
        <v>4.42</v>
      </c>
      <c r="FY528" s="7">
        <v>41.54</v>
      </c>
      <c r="FZ528" s="7">
        <v>1.04</v>
      </c>
      <c r="GA528" s="7">
        <v>1.51</v>
      </c>
      <c r="GB528" s="7">
        <v>2.1</v>
      </c>
      <c r="GC528" s="7">
        <v>0</v>
      </c>
      <c r="GD528" s="7">
        <v>0</v>
      </c>
      <c r="GE528" s="7">
        <v>0</v>
      </c>
      <c r="GF528" s="7">
        <v>1</v>
      </c>
      <c r="GG528" s="7">
        <v>0</v>
      </c>
      <c r="GH528" s="7">
        <v>0</v>
      </c>
    </row>
    <row r="529" spans="1:190" x14ac:dyDescent="0.3">
      <c r="A529">
        <v>1</v>
      </c>
      <c r="B529" t="s">
        <v>5530</v>
      </c>
      <c r="C529" t="s">
        <v>189</v>
      </c>
      <c r="D529" t="s">
        <v>190</v>
      </c>
      <c r="E529" t="s">
        <v>191</v>
      </c>
      <c r="F529" t="s">
        <v>192</v>
      </c>
      <c r="G529" t="s">
        <v>193</v>
      </c>
      <c r="H529" t="s">
        <v>194</v>
      </c>
      <c r="I529" t="s">
        <v>195</v>
      </c>
      <c r="J529" t="s">
        <v>5531</v>
      </c>
      <c r="K529" t="s">
        <v>197</v>
      </c>
      <c r="L529" t="s">
        <v>198</v>
      </c>
      <c r="M529" t="s">
        <v>199</v>
      </c>
      <c r="N529">
        <v>101.04660606384201</v>
      </c>
      <c r="O529">
        <v>0</v>
      </c>
      <c r="P529">
        <v>245</v>
      </c>
      <c r="Q529" t="s">
        <v>5532</v>
      </c>
      <c r="R529" t="s">
        <v>198</v>
      </c>
      <c r="S529" t="s">
        <v>199</v>
      </c>
      <c r="T529" t="s">
        <v>5533</v>
      </c>
      <c r="U529">
        <v>157604</v>
      </c>
      <c r="V529">
        <v>7</v>
      </c>
      <c r="W529" t="s">
        <v>5534</v>
      </c>
      <c r="X529" t="s">
        <v>5534</v>
      </c>
      <c r="Y529" t="s">
        <v>203</v>
      </c>
      <c r="Z529" t="s">
        <v>5535</v>
      </c>
      <c r="AA529">
        <v>169.751290564584</v>
      </c>
      <c r="AB529">
        <v>58</v>
      </c>
      <c r="AC529">
        <v>245</v>
      </c>
      <c r="AD529" t="s">
        <v>203</v>
      </c>
      <c r="AE529" t="s">
        <v>5535</v>
      </c>
      <c r="AF529" t="s">
        <v>5536</v>
      </c>
      <c r="AG529">
        <v>630416</v>
      </c>
      <c r="AH529">
        <v>7</v>
      </c>
      <c r="AI529" t="s">
        <v>5537</v>
      </c>
      <c r="AJ529" t="s">
        <v>5534</v>
      </c>
      <c r="AK529">
        <v>128.95277086875899</v>
      </c>
      <c r="AL529">
        <v>58</v>
      </c>
      <c r="AM529">
        <v>228</v>
      </c>
      <c r="AN529">
        <v>0.60705774055787698</v>
      </c>
      <c r="AO529">
        <v>863.31543763343598</v>
      </c>
      <c r="AP529">
        <v>746.98410290982702</v>
      </c>
      <c r="AQ529">
        <v>157602.875</v>
      </c>
      <c r="AR529">
        <v>524.08231895848905</v>
      </c>
      <c r="AS529">
        <v>3836.69613896172</v>
      </c>
      <c r="AT529">
        <v>2.4344074554234599E-2</v>
      </c>
      <c r="AU529">
        <v>157604</v>
      </c>
      <c r="AV529">
        <v>0.366800226181346</v>
      </c>
      <c r="AW529">
        <v>95</v>
      </c>
      <c r="AX529">
        <v>166</v>
      </c>
      <c r="AY529">
        <v>10945827036</v>
      </c>
      <c r="AZ529">
        <v>2.1879350250886902</v>
      </c>
      <c r="BA529">
        <v>40</v>
      </c>
      <c r="BB529">
        <v>2.5770867506959099</v>
      </c>
      <c r="BC529">
        <v>228</v>
      </c>
      <c r="BD529">
        <v>22.190168528592199</v>
      </c>
      <c r="BE529">
        <v>128.95277086875899</v>
      </c>
      <c r="BF529">
        <v>127</v>
      </c>
      <c r="BG529">
        <v>58</v>
      </c>
      <c r="BH529">
        <v>170</v>
      </c>
      <c r="BI529">
        <v>16.399040507279199</v>
      </c>
      <c r="BJ529">
        <v>131.76821933439601</v>
      </c>
      <c r="BK529">
        <v>0.22774736935611101</v>
      </c>
      <c r="BL529">
        <v>2736456759</v>
      </c>
      <c r="BM529">
        <v>0.24778133880424499</v>
      </c>
      <c r="BN529">
        <v>734.046511826867</v>
      </c>
      <c r="BO529">
        <v>14.7471823158672</v>
      </c>
      <c r="BP529">
        <v>61.892308732642597</v>
      </c>
      <c r="BQ529">
        <v>2.2571663295167501</v>
      </c>
      <c r="BR529">
        <v>4.8895076331915499</v>
      </c>
      <c r="BS529">
        <v>6.6387154099216805E-2</v>
      </c>
      <c r="BT529">
        <v>0.97320881215256405</v>
      </c>
      <c r="BU529">
        <v>6.6380784652180405E-2</v>
      </c>
      <c r="BV529">
        <v>0.35230807180694301</v>
      </c>
      <c r="BW529">
        <v>6.19807455281777E-2</v>
      </c>
      <c r="BX529">
        <v>0.96681066924841497</v>
      </c>
      <c r="BY529">
        <v>0.96681024461861298</v>
      </c>
      <c r="BZ529">
        <v>0.99897866781401201</v>
      </c>
      <c r="CA529">
        <v>0.99262442803250195</v>
      </c>
      <c r="CB529">
        <v>-0.81336027962490998</v>
      </c>
      <c r="CC529">
        <v>0.985562568329448</v>
      </c>
      <c r="CD529">
        <v>6.6375211386023494E-2</v>
      </c>
      <c r="CE529">
        <v>3.6798644263198201</v>
      </c>
      <c r="CF529">
        <v>0.21827881230476701</v>
      </c>
      <c r="CG529">
        <v>2.5910893954933898</v>
      </c>
      <c r="CH529">
        <v>0.97485624438988505</v>
      </c>
      <c r="CI529">
        <v>0.308450026910913</v>
      </c>
      <c r="CJ529">
        <v>7.35972885263965</v>
      </c>
      <c r="CK529">
        <v>2.5246550117121398</v>
      </c>
      <c r="CL529">
        <v>1.2389736968226901</v>
      </c>
      <c r="CM529">
        <v>9871.9011178377896</v>
      </c>
      <c r="CN529">
        <v>0.22383740602312199</v>
      </c>
      <c r="CO529">
        <v>1.5445262480417199</v>
      </c>
      <c r="CP529">
        <v>15.3732852640409</v>
      </c>
      <c r="CQ529">
        <v>452.09536766206298</v>
      </c>
      <c r="CR529">
        <v>6690.1247307439398</v>
      </c>
      <c r="CS529">
        <v>43.589804227546999</v>
      </c>
      <c r="CT529">
        <v>0.117205688987534</v>
      </c>
      <c r="CU529">
        <v>7.5015429862806098</v>
      </c>
      <c r="CV529">
        <v>1778.86490714917</v>
      </c>
      <c r="CW529">
        <v>4.0334328892573601E-2</v>
      </c>
      <c r="CX529">
        <v>6.9958567041445596E-2</v>
      </c>
      <c r="CY529">
        <v>247.77192874764401</v>
      </c>
      <c r="CZ529">
        <v>9.9344627778083699E-2</v>
      </c>
      <c r="DA529">
        <v>1.7378662951366499</v>
      </c>
      <c r="DB529">
        <v>1.2369144896965001E-2</v>
      </c>
      <c r="DC529">
        <v>9871.9011178377896</v>
      </c>
      <c r="DD529">
        <v>0.22383740602312199</v>
      </c>
      <c r="DE529">
        <v>1.5445262480417199</v>
      </c>
      <c r="DF529">
        <v>15.3732852640409</v>
      </c>
      <c r="DG529">
        <v>452.09536766206298</v>
      </c>
      <c r="DH529">
        <v>6690.1247307439398</v>
      </c>
      <c r="DI529">
        <v>43.589804227546999</v>
      </c>
      <c r="DJ529">
        <v>0.117205688987534</v>
      </c>
      <c r="DK529">
        <v>1778.86490714917</v>
      </c>
      <c r="DL529">
        <v>4.0334328892573601E-2</v>
      </c>
      <c r="DM529">
        <v>9.9344627778083699E-2</v>
      </c>
      <c r="DN529">
        <v>1.7378662951366499</v>
      </c>
      <c r="DO529">
        <v>1.2369144896965001E-2</v>
      </c>
      <c r="DP529">
        <v>7.5015429862806098</v>
      </c>
      <c r="DQ529">
        <v>6.9958567041445596E-2</v>
      </c>
      <c r="DR529">
        <v>247.77192874764401</v>
      </c>
      <c r="DS529">
        <v>2.7829080231924501</v>
      </c>
      <c r="DT529">
        <v>481774.74281426799</v>
      </c>
      <c r="DU529">
        <v>0.76421718803816596</v>
      </c>
      <c r="DV529">
        <v>0.12860471382560701</v>
      </c>
      <c r="DW529">
        <v>156205.32048361699</v>
      </c>
      <c r="DX529">
        <v>1.2466595977886099</v>
      </c>
      <c r="DY529">
        <v>14.824552359077099</v>
      </c>
      <c r="DZ529">
        <v>8.3086787137382299</v>
      </c>
      <c r="EA529">
        <v>122.81582478871</v>
      </c>
      <c r="EB529">
        <v>0.86497964861546095</v>
      </c>
      <c r="EC529">
        <v>0.10510530744778</v>
      </c>
      <c r="ED529">
        <v>0.1330692748915</v>
      </c>
      <c r="EE529">
        <v>1.9916877638469399</v>
      </c>
      <c r="EF529">
        <v>1.4269915925325401E-2</v>
      </c>
      <c r="EG529">
        <v>314.77340054564598</v>
      </c>
      <c r="EH529">
        <v>1.00304683511155E-4</v>
      </c>
      <c r="EI529">
        <v>1.9048494389555299</v>
      </c>
      <c r="EJ529">
        <v>2.9593571357494999E-3</v>
      </c>
      <c r="EK529">
        <v>2.73444867921902E-3</v>
      </c>
      <c r="EL529" s="12" t="s">
        <v>5538</v>
      </c>
      <c r="EM529" s="13" t="s">
        <v>5539</v>
      </c>
      <c r="EN529" s="7">
        <v>4</v>
      </c>
      <c r="EO529" s="7">
        <v>2</v>
      </c>
      <c r="EP529" s="7">
        <v>6.34</v>
      </c>
      <c r="EQ529" s="7">
        <v>21</v>
      </c>
      <c r="ER529" s="7">
        <v>1</v>
      </c>
      <c r="ES529" s="7">
        <v>1</v>
      </c>
      <c r="ET529" s="7">
        <v>10</v>
      </c>
      <c r="EU529" s="7">
        <v>0</v>
      </c>
      <c r="EV529" s="7">
        <v>0</v>
      </c>
      <c r="EW529" s="7">
        <v>0</v>
      </c>
      <c r="EX529" s="7">
        <v>0</v>
      </c>
      <c r="EY529" s="7">
        <v>4.24</v>
      </c>
      <c r="EZ529" s="13">
        <v>4.24</v>
      </c>
      <c r="FA529" s="7">
        <v>10.9</v>
      </c>
      <c r="FB529" s="7">
        <v>50.7</v>
      </c>
      <c r="FC529" s="7">
        <v>3.88</v>
      </c>
      <c r="FD529" s="7">
        <v>5.53</v>
      </c>
      <c r="FE529" s="7">
        <f t="shared" si="74"/>
        <v>1.4252577319587629</v>
      </c>
      <c r="FF529" s="7">
        <v>139</v>
      </c>
      <c r="FG529" s="7">
        <v>512</v>
      </c>
      <c r="FH529" s="7">
        <v>8</v>
      </c>
      <c r="FI529" s="7">
        <v>18</v>
      </c>
      <c r="FJ529" s="7">
        <v>375</v>
      </c>
      <c r="FK529" s="7">
        <v>48</v>
      </c>
      <c r="FL529" s="7">
        <v>16</v>
      </c>
      <c r="FM529" s="7">
        <v>11.8</v>
      </c>
      <c r="FN529" s="7">
        <v>28.4</v>
      </c>
      <c r="FO529" s="7">
        <v>3.55</v>
      </c>
      <c r="FP529" s="7">
        <v>229</v>
      </c>
      <c r="FQ529" s="7">
        <v>2.4700000000000002</v>
      </c>
      <c r="FR529" s="7">
        <v>1.79</v>
      </c>
      <c r="FS529" s="7">
        <v>1.74</v>
      </c>
      <c r="FT529" s="7">
        <v>5</v>
      </c>
      <c r="FU529" s="7">
        <v>9.5</v>
      </c>
      <c r="FV529" s="7">
        <v>1.19</v>
      </c>
      <c r="FW529" s="7">
        <v>17.62</v>
      </c>
      <c r="FX529" s="7">
        <v>0.46</v>
      </c>
      <c r="FY529" s="7">
        <v>23.65</v>
      </c>
      <c r="FZ529" s="7">
        <v>1.62</v>
      </c>
      <c r="GA529" s="7">
        <v>1.81</v>
      </c>
      <c r="GB529" s="7">
        <v>2.85</v>
      </c>
      <c r="GC529" s="7">
        <v>1</v>
      </c>
      <c r="GD529" s="7">
        <v>0</v>
      </c>
      <c r="GE529" s="7">
        <v>0</v>
      </c>
      <c r="GF529" s="7">
        <v>1</v>
      </c>
      <c r="GG529" s="7">
        <v>0</v>
      </c>
      <c r="GH529" s="7">
        <v>0</v>
      </c>
    </row>
    <row r="530" spans="1:190" x14ac:dyDescent="0.3">
      <c r="A530">
        <v>1</v>
      </c>
      <c r="B530" t="s">
        <v>5540</v>
      </c>
      <c r="C530" t="s">
        <v>189</v>
      </c>
      <c r="D530" t="s">
        <v>190</v>
      </c>
      <c r="E530" t="s">
        <v>191</v>
      </c>
      <c r="F530" t="s">
        <v>192</v>
      </c>
      <c r="G530" t="s">
        <v>193</v>
      </c>
      <c r="H530" t="s">
        <v>194</v>
      </c>
      <c r="I530" t="s">
        <v>195</v>
      </c>
      <c r="J530" t="s">
        <v>5541</v>
      </c>
      <c r="K530" t="s">
        <v>197</v>
      </c>
      <c r="L530" t="s">
        <v>198</v>
      </c>
      <c r="M530" t="s">
        <v>199</v>
      </c>
      <c r="N530">
        <v>126.952673912048</v>
      </c>
      <c r="O530">
        <v>0</v>
      </c>
      <c r="P530">
        <v>255</v>
      </c>
      <c r="Q530" t="s">
        <v>5542</v>
      </c>
      <c r="R530" t="s">
        <v>198</v>
      </c>
      <c r="S530" t="s">
        <v>199</v>
      </c>
      <c r="T530" t="s">
        <v>5543</v>
      </c>
      <c r="U530">
        <v>189592</v>
      </c>
      <c r="V530">
        <v>3</v>
      </c>
      <c r="W530" t="s">
        <v>5544</v>
      </c>
      <c r="X530" t="s">
        <v>5544</v>
      </c>
      <c r="Y530" t="s">
        <v>203</v>
      </c>
      <c r="Z530" t="s">
        <v>5545</v>
      </c>
      <c r="AA530">
        <v>172.967587274316</v>
      </c>
      <c r="AB530">
        <v>65</v>
      </c>
      <c r="AC530">
        <v>255</v>
      </c>
      <c r="AD530" t="s">
        <v>203</v>
      </c>
      <c r="AE530" t="s">
        <v>5545</v>
      </c>
      <c r="AF530" t="s">
        <v>5546</v>
      </c>
      <c r="AG530">
        <v>758368</v>
      </c>
      <c r="AH530">
        <v>3</v>
      </c>
      <c r="AI530" t="s">
        <v>5547</v>
      </c>
      <c r="AJ530" t="s">
        <v>5544</v>
      </c>
      <c r="AK530">
        <v>136.35873085362201</v>
      </c>
      <c r="AL530">
        <v>65</v>
      </c>
      <c r="AM530">
        <v>255</v>
      </c>
      <c r="AN530">
        <v>0.54084799196417299</v>
      </c>
      <c r="AO530">
        <v>953.41770115339398</v>
      </c>
      <c r="AP530">
        <v>836.70021513084305</v>
      </c>
      <c r="AQ530">
        <v>189591.625</v>
      </c>
      <c r="AR530">
        <v>515.65404917191097</v>
      </c>
      <c r="AS530">
        <v>3567.7169542418801</v>
      </c>
      <c r="AT530">
        <v>1.8817903766803399E-2</v>
      </c>
      <c r="AU530">
        <v>189592</v>
      </c>
      <c r="AV530">
        <v>0.43263745409864102</v>
      </c>
      <c r="AW530">
        <v>103</v>
      </c>
      <c r="AX530">
        <v>172</v>
      </c>
      <c r="AY530">
        <v>14666465352</v>
      </c>
      <c r="AZ530">
        <v>2.1961584972886001</v>
      </c>
      <c r="BA530">
        <v>36</v>
      </c>
      <c r="BB530">
        <v>3.3163440076662498</v>
      </c>
      <c r="BC530">
        <v>255</v>
      </c>
      <c r="BD530">
        <v>21.633448335299398</v>
      </c>
      <c r="BE530">
        <v>136.35873085362201</v>
      </c>
      <c r="BF530">
        <v>134</v>
      </c>
      <c r="BG530">
        <v>65</v>
      </c>
      <c r="BH530">
        <v>190</v>
      </c>
      <c r="BI530">
        <v>15.217711046365601</v>
      </c>
      <c r="BJ530">
        <v>139.06656599950099</v>
      </c>
      <c r="BK530">
        <v>0.50835622787230705</v>
      </c>
      <c r="BL530">
        <v>3666616338</v>
      </c>
      <c r="BM530">
        <v>0.25595147218606201</v>
      </c>
      <c r="BN530">
        <v>745.80629888295903</v>
      </c>
      <c r="BO530">
        <v>17.021988995582301</v>
      </c>
      <c r="BP530">
        <v>82.048250832629805</v>
      </c>
      <c r="BQ530">
        <v>5.0806574962149904</v>
      </c>
      <c r="BR530">
        <v>5.0213219744210704</v>
      </c>
      <c r="BS530">
        <v>4.0257386979869303E-2</v>
      </c>
      <c r="BT530">
        <v>0.98409295435062505</v>
      </c>
      <c r="BU530">
        <v>4.0257386979869303E-2</v>
      </c>
      <c r="BV530">
        <v>0.243471056807289</v>
      </c>
      <c r="BW530">
        <v>3.86367297734223E-2</v>
      </c>
      <c r="BX530">
        <v>0.97987130651006504</v>
      </c>
      <c r="BY530">
        <v>0.97987130651006504</v>
      </c>
      <c r="BZ530">
        <v>0.99950905625634301</v>
      </c>
      <c r="CA530">
        <v>0.99597426130201305</v>
      </c>
      <c r="CB530">
        <v>-0.87358980473738901</v>
      </c>
      <c r="CC530">
        <v>0.98907711670355103</v>
      </c>
      <c r="CD530">
        <v>4.0257386979869303E-2</v>
      </c>
      <c r="CE530">
        <v>3.9719923021982302</v>
      </c>
      <c r="CF530">
        <v>0.237633731227642</v>
      </c>
      <c r="CG530">
        <v>2.4687087305699902</v>
      </c>
      <c r="CH530">
        <v>0.98536829480326005</v>
      </c>
      <c r="CI530">
        <v>0.34051133507922599</v>
      </c>
      <c r="CJ530">
        <v>7.9439846043964701</v>
      </c>
      <c r="CK530">
        <v>2.4284513435901198</v>
      </c>
      <c r="CL530">
        <v>1.26539484035023</v>
      </c>
      <c r="CM530">
        <v>7203.8519774011302</v>
      </c>
      <c r="CN530">
        <v>0.21999853343719999</v>
      </c>
      <c r="CO530">
        <v>1.76133821034245</v>
      </c>
      <c r="CP530">
        <v>18.830386318521899</v>
      </c>
      <c r="CQ530">
        <v>1236.1226446785699</v>
      </c>
      <c r="CR530">
        <v>19825.057199572399</v>
      </c>
      <c r="CS530">
        <v>101.70759865533</v>
      </c>
      <c r="CT530">
        <v>8.5090967995359895E-2</v>
      </c>
      <c r="CU530">
        <v>8.2355816266360797</v>
      </c>
      <c r="CV530">
        <v>839.66208581462797</v>
      </c>
      <c r="CW530">
        <v>2.5642451849584001E-2</v>
      </c>
      <c r="CX530">
        <v>4.31782459175492E-2</v>
      </c>
      <c r="CY530">
        <v>699.745814958805</v>
      </c>
      <c r="CZ530">
        <v>8.5693405739038303E-2</v>
      </c>
      <c r="DA530">
        <v>1.7801335160437599</v>
      </c>
      <c r="DB530">
        <v>7.4459165035886E-3</v>
      </c>
      <c r="DC530">
        <v>7203.8519774011302</v>
      </c>
      <c r="DD530">
        <v>0.21999853343719999</v>
      </c>
      <c r="DE530">
        <v>1.76133821034245</v>
      </c>
      <c r="DF530">
        <v>18.830386318521899</v>
      </c>
      <c r="DG530">
        <v>1236.1226446785699</v>
      </c>
      <c r="DH530">
        <v>19825.057199572399</v>
      </c>
      <c r="DI530">
        <v>101.70759865533</v>
      </c>
      <c r="DJ530">
        <v>8.5090967995359895E-2</v>
      </c>
      <c r="DK530">
        <v>839.66208581462797</v>
      </c>
      <c r="DL530">
        <v>2.5642451849584001E-2</v>
      </c>
      <c r="DM530">
        <v>8.5693405739038303E-2</v>
      </c>
      <c r="DN530">
        <v>1.7801335160437599</v>
      </c>
      <c r="DO530">
        <v>7.4459165035886E-3</v>
      </c>
      <c r="DP530">
        <v>8.2355816266360797</v>
      </c>
      <c r="DQ530">
        <v>4.31782459175492E-2</v>
      </c>
      <c r="DR530">
        <v>699.745814958805</v>
      </c>
      <c r="DS530">
        <v>2.6240798313935101</v>
      </c>
      <c r="DT530">
        <v>641505.27742995403</v>
      </c>
      <c r="DU530">
        <v>0.84590235536039804</v>
      </c>
      <c r="DV530">
        <v>8.3843877048767002E-2</v>
      </c>
      <c r="DW530">
        <v>194105.40605879901</v>
      </c>
      <c r="DX530">
        <v>1.2748509822505301</v>
      </c>
      <c r="DY530">
        <v>17.085847504114099</v>
      </c>
      <c r="DZ530">
        <v>8.5731623697202402</v>
      </c>
      <c r="EA530">
        <v>145.74566173678201</v>
      </c>
      <c r="EB530">
        <v>0.71619833619409801</v>
      </c>
      <c r="EC530">
        <v>8.36126927543141E-2</v>
      </c>
      <c r="ED530">
        <v>0.12461598825079299</v>
      </c>
      <c r="EE530">
        <v>2.1559536765498701</v>
      </c>
      <c r="EF530">
        <v>1.0440703762532E-2</v>
      </c>
      <c r="EG530">
        <v>174.42507844177399</v>
      </c>
      <c r="EH530">
        <v>1.3532132456229199E-4</v>
      </c>
      <c r="EI530">
        <v>1.5034202450473</v>
      </c>
      <c r="EJ530">
        <v>1.42937883250538E-3</v>
      </c>
      <c r="EK530">
        <v>5.2861098866845702E-3</v>
      </c>
      <c r="EL530" s="12" t="s">
        <v>5548</v>
      </c>
      <c r="EM530" s="13" t="s">
        <v>5549</v>
      </c>
      <c r="EN530" s="7">
        <v>7</v>
      </c>
      <c r="EO530" s="7">
        <v>1</v>
      </c>
      <c r="EP530" s="7">
        <v>7.35</v>
      </c>
      <c r="EQ530" s="7">
        <v>24</v>
      </c>
      <c r="ER530" s="7">
        <v>1</v>
      </c>
      <c r="ES530" s="7">
        <v>1</v>
      </c>
      <c r="ET530" s="7">
        <v>12</v>
      </c>
      <c r="EU530" s="7">
        <v>0</v>
      </c>
      <c r="EV530" s="7">
        <v>0</v>
      </c>
      <c r="EW530" s="7">
        <v>0</v>
      </c>
      <c r="EX530" s="7">
        <v>0</v>
      </c>
      <c r="EY530" s="7">
        <v>12.14</v>
      </c>
      <c r="EZ530" s="13">
        <v>12.14</v>
      </c>
      <c r="FA530" s="7">
        <v>6.61</v>
      </c>
      <c r="FB530" s="7">
        <v>57.4</v>
      </c>
      <c r="FC530" s="7">
        <v>1.59</v>
      </c>
      <c r="FD530" s="7">
        <v>3.79</v>
      </c>
      <c r="FE530" s="7">
        <f t="shared" si="74"/>
        <v>2.3836477987421381</v>
      </c>
      <c r="FF530" s="7">
        <v>133</v>
      </c>
      <c r="FG530" s="7">
        <v>309</v>
      </c>
      <c r="FH530" s="7">
        <v>52</v>
      </c>
      <c r="FI530" s="7">
        <v>21</v>
      </c>
      <c r="FJ530" s="7">
        <v>301</v>
      </c>
      <c r="FK530" s="7">
        <v>22</v>
      </c>
      <c r="FL530" s="7">
        <v>15</v>
      </c>
      <c r="FM530" s="7">
        <v>10.5</v>
      </c>
      <c r="FN530" s="7">
        <v>25</v>
      </c>
      <c r="FO530" s="7">
        <v>1.43</v>
      </c>
      <c r="FP530" s="7">
        <v>344</v>
      </c>
      <c r="FQ530" s="7">
        <v>1.93</v>
      </c>
      <c r="FR530" s="7">
        <v>1.1200000000000001</v>
      </c>
      <c r="FS530" s="7">
        <v>1.96</v>
      </c>
      <c r="FT530" s="7">
        <v>2.23</v>
      </c>
      <c r="FU530" s="7">
        <v>13.08</v>
      </c>
      <c r="FV530" s="7">
        <v>2.1</v>
      </c>
      <c r="FW530" s="7">
        <v>10.99</v>
      </c>
      <c r="FX530" s="7">
        <v>1.1200000000000001</v>
      </c>
      <c r="FY530" s="7">
        <v>19.3</v>
      </c>
      <c r="FZ530" s="7">
        <v>1.32</v>
      </c>
      <c r="GA530" s="7">
        <v>1.79</v>
      </c>
      <c r="GB530" s="7">
        <v>1.64</v>
      </c>
      <c r="GC530" s="7">
        <v>1</v>
      </c>
      <c r="GD530" s="7">
        <v>0</v>
      </c>
      <c r="GE530" s="7">
        <v>0</v>
      </c>
      <c r="GF530" s="7">
        <v>1</v>
      </c>
      <c r="GG530" s="7">
        <v>0</v>
      </c>
      <c r="GH530" s="7">
        <v>0</v>
      </c>
    </row>
    <row r="531" spans="1:190" hidden="1" x14ac:dyDescent="0.3">
      <c r="A531">
        <v>0</v>
      </c>
      <c r="B531" t="s">
        <v>5550</v>
      </c>
      <c r="C531" t="s">
        <v>189</v>
      </c>
      <c r="D531" t="s">
        <v>190</v>
      </c>
      <c r="E531" t="s">
        <v>191</v>
      </c>
      <c r="F531" t="s">
        <v>192</v>
      </c>
      <c r="G531" t="s">
        <v>193</v>
      </c>
      <c r="H531" t="s">
        <v>194</v>
      </c>
      <c r="I531" t="s">
        <v>195</v>
      </c>
      <c r="J531" t="s">
        <v>5551</v>
      </c>
      <c r="K531" t="s">
        <v>197</v>
      </c>
      <c r="L531" t="s">
        <v>198</v>
      </c>
      <c r="M531" t="s">
        <v>199</v>
      </c>
      <c r="N531">
        <v>100.41993713378901</v>
      </c>
      <c r="O531">
        <v>0</v>
      </c>
      <c r="P531">
        <v>255</v>
      </c>
      <c r="Q531" t="s">
        <v>5552</v>
      </c>
      <c r="R531" t="s">
        <v>198</v>
      </c>
      <c r="S531" t="s">
        <v>199</v>
      </c>
      <c r="T531" t="s">
        <v>5553</v>
      </c>
      <c r="U531">
        <v>100345</v>
      </c>
      <c r="V531">
        <v>3</v>
      </c>
      <c r="W531" t="s">
        <v>5554</v>
      </c>
      <c r="X531" t="s">
        <v>5554</v>
      </c>
      <c r="Y531" t="s">
        <v>203</v>
      </c>
      <c r="Z531" t="s">
        <v>5555</v>
      </c>
      <c r="AA531">
        <v>186.40828340866599</v>
      </c>
      <c r="AB531">
        <v>55</v>
      </c>
      <c r="AC531">
        <v>255</v>
      </c>
      <c r="AD531" t="s">
        <v>203</v>
      </c>
      <c r="AE531" t="s">
        <v>5555</v>
      </c>
      <c r="AF531" t="s">
        <v>5556</v>
      </c>
      <c r="AG531">
        <v>401380</v>
      </c>
      <c r="AH531">
        <v>3</v>
      </c>
      <c r="AI531" t="s">
        <v>5557</v>
      </c>
      <c r="AJ531" t="s">
        <v>5554</v>
      </c>
      <c r="AK531">
        <v>128.27170760874901</v>
      </c>
      <c r="AL531">
        <v>55</v>
      </c>
      <c r="AM531">
        <v>255</v>
      </c>
      <c r="AN531">
        <v>0.55620105358216598</v>
      </c>
      <c r="AO531">
        <v>792.66460108752995</v>
      </c>
      <c r="AP531">
        <v>658.53037135731199</v>
      </c>
      <c r="AQ531">
        <v>100344.5</v>
      </c>
      <c r="AR531">
        <v>440.880886262172</v>
      </c>
      <c r="AS531">
        <v>2853.37528778776</v>
      </c>
      <c r="AT531">
        <v>2.8435791575898699E-2</v>
      </c>
      <c r="AU531">
        <v>100345</v>
      </c>
      <c r="AV531">
        <v>0.39354357185809202</v>
      </c>
      <c r="AW531">
        <v>91</v>
      </c>
      <c r="AX531">
        <v>173</v>
      </c>
      <c r="AY531">
        <v>7017328990</v>
      </c>
      <c r="AZ531">
        <v>2.3682050962779502</v>
      </c>
      <c r="BA531">
        <v>46</v>
      </c>
      <c r="BB531">
        <v>3.0354650828648699</v>
      </c>
      <c r="BC531">
        <v>255</v>
      </c>
      <c r="BD531">
        <v>26.091846116075601</v>
      </c>
      <c r="BE531">
        <v>128.27170760874901</v>
      </c>
      <c r="BF531">
        <v>122</v>
      </c>
      <c r="BG531">
        <v>55</v>
      </c>
      <c r="BH531">
        <v>200</v>
      </c>
      <c r="BI531">
        <v>18.886033540495401</v>
      </c>
      <c r="BJ531">
        <v>132.22331906264199</v>
      </c>
      <c r="BK531">
        <v>0.65159943938954201</v>
      </c>
      <c r="BL531">
        <v>1754332247.5</v>
      </c>
      <c r="BM531">
        <v>0.22425704495781301</v>
      </c>
      <c r="BN531">
        <v>1029.37513107679</v>
      </c>
      <c r="BO531">
        <v>14.9536562412398</v>
      </c>
      <c r="BP531">
        <v>137.584374793405</v>
      </c>
      <c r="BQ531">
        <v>10.7222654721326</v>
      </c>
      <c r="BR531">
        <v>6.7611999554259201</v>
      </c>
      <c r="BS531">
        <v>8.6535381042008697E-2</v>
      </c>
      <c r="BT531">
        <v>0.97472583948121905</v>
      </c>
      <c r="BU531">
        <v>8.6535381042008697E-2</v>
      </c>
      <c r="BV531">
        <v>0.42479840030704502</v>
      </c>
      <c r="BW531">
        <v>7.9047008869923094E-2</v>
      </c>
      <c r="BX531">
        <v>0.95673230947899501</v>
      </c>
      <c r="BY531">
        <v>0.95673230947899501</v>
      </c>
      <c r="BZ531">
        <v>0.99894469047509704</v>
      </c>
      <c r="CA531">
        <v>0.991346461895799</v>
      </c>
      <c r="CB531">
        <v>-0.78914755751756405</v>
      </c>
      <c r="CC531">
        <v>0.98789686817757005</v>
      </c>
      <c r="CD531">
        <v>8.6535381042008697E-2</v>
      </c>
      <c r="CE531">
        <v>3.6448580353209699</v>
      </c>
      <c r="CF531">
        <v>0.19069627321545399</v>
      </c>
      <c r="CG531">
        <v>2.8594816600710802</v>
      </c>
      <c r="CH531">
        <v>0.97683592359095195</v>
      </c>
      <c r="CI531">
        <v>0.311856753834447</v>
      </c>
      <c r="CJ531">
        <v>7.2897160706419397</v>
      </c>
      <c r="CK531">
        <v>2.7729462790290702</v>
      </c>
      <c r="CL531">
        <v>1.7119338341169801</v>
      </c>
      <c r="CM531">
        <v>7203.0242187928998</v>
      </c>
      <c r="CN531">
        <v>0.19778747374355801</v>
      </c>
      <c r="CO531">
        <v>2.1021725191907299</v>
      </c>
      <c r="CP531">
        <v>17.070432203855201</v>
      </c>
      <c r="CQ531">
        <v>268.77620956669699</v>
      </c>
      <c r="CR531">
        <v>3634.4081223570702</v>
      </c>
      <c r="CS531">
        <v>32.220833326082001</v>
      </c>
      <c r="CT531">
        <v>0.1133489304435</v>
      </c>
      <c r="CU531">
        <v>7.28089149689451</v>
      </c>
      <c r="CV531">
        <v>2038.04179252018</v>
      </c>
      <c r="CW531">
        <v>5.5962485378663898E-2</v>
      </c>
      <c r="CX531">
        <v>9.0731974687328701E-2</v>
      </c>
      <c r="CY531">
        <v>147.30334472496401</v>
      </c>
      <c r="CZ531">
        <v>0.13319960483181301</v>
      </c>
      <c r="DA531">
        <v>2.6680864070894801</v>
      </c>
      <c r="DB531">
        <v>1.45020104637671E-2</v>
      </c>
      <c r="DC531">
        <v>7203.0242187928998</v>
      </c>
      <c r="DD531">
        <v>0.19778747374355801</v>
      </c>
      <c r="DE531">
        <v>2.1021725191907299</v>
      </c>
      <c r="DF531">
        <v>17.070432203855201</v>
      </c>
      <c r="DG531">
        <v>268.77620956669699</v>
      </c>
      <c r="DH531">
        <v>3634.4081223570702</v>
      </c>
      <c r="DI531">
        <v>32.220833326082001</v>
      </c>
      <c r="DJ531">
        <v>0.1133489304435</v>
      </c>
      <c r="DK531">
        <v>2038.04179252018</v>
      </c>
      <c r="DL531">
        <v>5.5962485378663898E-2</v>
      </c>
      <c r="DM531">
        <v>0.13319960483181301</v>
      </c>
      <c r="DN531">
        <v>2.6680864070894801</v>
      </c>
      <c r="DO531">
        <v>1.45020104637671E-2</v>
      </c>
      <c r="DP531">
        <v>7.28089149689451</v>
      </c>
      <c r="DQ531">
        <v>9.0731974687328701E-2</v>
      </c>
      <c r="DR531">
        <v>147.30334472496401</v>
      </c>
      <c r="DS531">
        <v>3.0715655274837901</v>
      </c>
      <c r="DT531">
        <v>284873.55752154998</v>
      </c>
      <c r="DU531">
        <v>0.70973530699474396</v>
      </c>
      <c r="DV531">
        <v>0.16280056750049099</v>
      </c>
      <c r="DW531">
        <v>90012.292705167099</v>
      </c>
      <c r="DX531">
        <v>1.7302714825826</v>
      </c>
      <c r="DY531">
        <v>15.0689994518909</v>
      </c>
      <c r="DZ531">
        <v>8.1069460361751897</v>
      </c>
      <c r="EA531">
        <v>120.43156360556</v>
      </c>
      <c r="EB531">
        <v>0.93968458076807804</v>
      </c>
      <c r="EC531">
        <v>0.115664347973744</v>
      </c>
      <c r="ED531">
        <v>0.14067342667796101</v>
      </c>
      <c r="EE531">
        <v>2.1958981790600198</v>
      </c>
      <c r="EF531">
        <v>1.6181722374539399E-2</v>
      </c>
      <c r="EG531">
        <v>218.429172807181</v>
      </c>
      <c r="EH531">
        <v>1.35974975004075E-4</v>
      </c>
      <c r="EI531">
        <v>3.2336682762651701</v>
      </c>
      <c r="EJ531">
        <v>4.1598084548195597E-3</v>
      </c>
      <c r="EK531">
        <v>5.2920916031779898E-3</v>
      </c>
      <c r="EL531" s="4" t="s">
        <v>5558</v>
      </c>
      <c r="EM531" s="7" t="s">
        <v>5559</v>
      </c>
      <c r="EN531" s="7">
        <v>4</v>
      </c>
      <c r="EO531" s="7">
        <v>1</v>
      </c>
      <c r="EP531" s="7">
        <v>6.88</v>
      </c>
      <c r="EQ531" s="7">
        <v>27.5</v>
      </c>
      <c r="ER531" s="7">
        <v>1</v>
      </c>
      <c r="ES531" s="7">
        <v>1</v>
      </c>
      <c r="ET531" s="7">
        <v>7</v>
      </c>
      <c r="EU531" s="7">
        <v>0</v>
      </c>
      <c r="EV531" s="7">
        <v>0</v>
      </c>
      <c r="EW531" s="7">
        <v>0</v>
      </c>
      <c r="EX531" s="7">
        <v>0</v>
      </c>
      <c r="EY531" s="7">
        <v>0.88</v>
      </c>
      <c r="EZ531" s="7">
        <v>0.88</v>
      </c>
      <c r="FA531" s="7">
        <v>7.38</v>
      </c>
      <c r="FB531" s="7">
        <v>51.1</v>
      </c>
      <c r="FC531" s="7">
        <v>3.17</v>
      </c>
      <c r="FD531" s="7">
        <v>3.77</v>
      </c>
      <c r="FE531" s="7">
        <v>1.189274447949527</v>
      </c>
      <c r="FF531" s="7">
        <v>123</v>
      </c>
      <c r="FG531" s="7">
        <v>232</v>
      </c>
      <c r="FH531" s="7">
        <v>14</v>
      </c>
      <c r="FI531" s="7">
        <v>26</v>
      </c>
      <c r="FJ531" s="7">
        <v>268</v>
      </c>
      <c r="FK531" s="7">
        <v>128</v>
      </c>
      <c r="FL531" s="7">
        <v>24</v>
      </c>
      <c r="FM531" s="7">
        <v>13</v>
      </c>
      <c r="FN531" s="7">
        <v>25.7</v>
      </c>
      <c r="FO531" s="7">
        <v>3.2</v>
      </c>
      <c r="FP531" s="7">
        <v>324</v>
      </c>
      <c r="FQ531" s="7">
        <v>1.46</v>
      </c>
      <c r="FR531" s="7">
        <v>2.44</v>
      </c>
      <c r="FS531" s="7">
        <v>2.8</v>
      </c>
      <c r="FT531" s="7">
        <v>5.45</v>
      </c>
      <c r="FU531" s="7">
        <v>0.77</v>
      </c>
      <c r="FV531" s="7">
        <v>1.62</v>
      </c>
      <c r="FW531" s="7">
        <v>1.81</v>
      </c>
      <c r="FX531" s="7">
        <v>1.06</v>
      </c>
      <c r="FY531" s="7">
        <v>3.35</v>
      </c>
      <c r="FZ531" s="7">
        <v>1.27</v>
      </c>
      <c r="GA531" s="7">
        <v>1.06</v>
      </c>
      <c r="GB531" s="7">
        <v>1.48</v>
      </c>
      <c r="GC531" s="7">
        <v>0</v>
      </c>
      <c r="GD531" s="7">
        <v>0</v>
      </c>
      <c r="GE531" s="7">
        <v>0</v>
      </c>
      <c r="GF531" s="7">
        <v>1</v>
      </c>
      <c r="GG531" s="7">
        <v>0</v>
      </c>
      <c r="GH531" s="7">
        <v>0</v>
      </c>
    </row>
    <row r="532" spans="1:190" hidden="1" x14ac:dyDescent="0.3">
      <c r="A532">
        <v>0</v>
      </c>
      <c r="B532" t="s">
        <v>5560</v>
      </c>
      <c r="C532" t="s">
        <v>189</v>
      </c>
      <c r="D532" t="s">
        <v>190</v>
      </c>
      <c r="E532" t="s">
        <v>191</v>
      </c>
      <c r="F532" t="s">
        <v>192</v>
      </c>
      <c r="G532" t="s">
        <v>193</v>
      </c>
      <c r="H532" t="s">
        <v>194</v>
      </c>
      <c r="I532" t="s">
        <v>195</v>
      </c>
      <c r="J532" t="s">
        <v>5561</v>
      </c>
      <c r="K532" t="s">
        <v>197</v>
      </c>
      <c r="L532" t="s">
        <v>198</v>
      </c>
      <c r="M532" t="s">
        <v>199</v>
      </c>
      <c r="N532">
        <v>68.991931915283203</v>
      </c>
      <c r="O532">
        <v>0</v>
      </c>
      <c r="P532">
        <v>255</v>
      </c>
      <c r="Q532" t="s">
        <v>5562</v>
      </c>
      <c r="R532" t="s">
        <v>198</v>
      </c>
      <c r="S532" t="s">
        <v>199</v>
      </c>
      <c r="T532" t="s">
        <v>5563</v>
      </c>
      <c r="U532">
        <v>101149</v>
      </c>
      <c r="V532">
        <v>4</v>
      </c>
      <c r="W532" t="s">
        <v>5564</v>
      </c>
      <c r="X532" t="s">
        <v>5564</v>
      </c>
      <c r="Y532" t="s">
        <v>203</v>
      </c>
      <c r="Z532" t="s">
        <v>5565</v>
      </c>
      <c r="AA532">
        <v>148.01634016518801</v>
      </c>
      <c r="AB532">
        <v>32</v>
      </c>
      <c r="AC532">
        <v>255</v>
      </c>
      <c r="AD532" t="s">
        <v>203</v>
      </c>
      <c r="AE532" t="s">
        <v>5565</v>
      </c>
      <c r="AF532" t="s">
        <v>5566</v>
      </c>
      <c r="AG532">
        <v>404596</v>
      </c>
      <c r="AH532">
        <v>4</v>
      </c>
      <c r="AI532" t="s">
        <v>5567</v>
      </c>
      <c r="AJ532" t="s">
        <v>5568</v>
      </c>
      <c r="AK532">
        <v>110.857242780452</v>
      </c>
      <c r="AL532">
        <v>32</v>
      </c>
      <c r="AM532">
        <v>255</v>
      </c>
      <c r="AN532">
        <v>0.46523841428157597</v>
      </c>
      <c r="AO532">
        <v>860.75120489330197</v>
      </c>
      <c r="AP532">
        <v>711.29336423166501</v>
      </c>
      <c r="AQ532">
        <v>101148</v>
      </c>
      <c r="AR532">
        <v>400.45452565551602</v>
      </c>
      <c r="AS532">
        <v>3008.4793641886299</v>
      </c>
      <c r="AT532">
        <v>2.9743340097566299E-2</v>
      </c>
      <c r="AU532">
        <v>101149</v>
      </c>
      <c r="AV532">
        <v>0.374745602300604</v>
      </c>
      <c r="AW532">
        <v>74</v>
      </c>
      <c r="AX532">
        <v>146</v>
      </c>
      <c r="AY532">
        <v>5295212007</v>
      </c>
      <c r="AZ532">
        <v>2.2520261183482901</v>
      </c>
      <c r="BA532">
        <v>35</v>
      </c>
      <c r="BB532">
        <v>3.57687779178345</v>
      </c>
      <c r="BC532">
        <v>255</v>
      </c>
      <c r="BD532">
        <v>21.860283200258898</v>
      </c>
      <c r="BE532">
        <v>110.857242780452</v>
      </c>
      <c r="BF532">
        <v>111</v>
      </c>
      <c r="BG532">
        <v>32</v>
      </c>
      <c r="BH532">
        <v>223</v>
      </c>
      <c r="BI532">
        <v>14.710574585475801</v>
      </c>
      <c r="BJ532">
        <v>114.4012800883</v>
      </c>
      <c r="BK532">
        <v>0.32881017987654898</v>
      </c>
      <c r="BL532">
        <v>1323803001.75</v>
      </c>
      <c r="BM532">
        <v>0.25171958472331102</v>
      </c>
      <c r="BN532">
        <v>798.32460895746897</v>
      </c>
      <c r="BO532">
        <v>16.864217633042099</v>
      </c>
      <c r="BP532">
        <v>100.366304722433</v>
      </c>
      <c r="BQ532">
        <v>3.5000506236032698</v>
      </c>
      <c r="BR532">
        <v>5.3750452145601599</v>
      </c>
      <c r="BS532">
        <v>4.4914118347895098E-2</v>
      </c>
      <c r="BT532">
        <v>0.98342640024060901</v>
      </c>
      <c r="BU532">
        <v>4.4874404289118298E-2</v>
      </c>
      <c r="BV532">
        <v>0.264373471122404</v>
      </c>
      <c r="BW532">
        <v>4.2900406187591902E-2</v>
      </c>
      <c r="BX532">
        <v>0.97756941686523602</v>
      </c>
      <c r="BY532">
        <v>0.97756676926131802</v>
      </c>
      <c r="BZ532">
        <v>0.99955532844403705</v>
      </c>
      <c r="CA532">
        <v>0.99592080956507001</v>
      </c>
      <c r="CB532">
        <v>-0.86577464718164399</v>
      </c>
      <c r="CC532">
        <v>0.98970888325708095</v>
      </c>
      <c r="CD532">
        <v>4.4839654487688597E-2</v>
      </c>
      <c r="CE532">
        <v>3.9410258637807698</v>
      </c>
      <c r="CF532">
        <v>0.23285681983126399</v>
      </c>
      <c r="CG532">
        <v>2.5470942536572698</v>
      </c>
      <c r="CH532">
        <v>0.98373878197875597</v>
      </c>
      <c r="CI532">
        <v>0.37021693804606798</v>
      </c>
      <c r="CJ532">
        <v>7.8820517275615503</v>
      </c>
      <c r="CK532">
        <v>2.5019450313746399</v>
      </c>
      <c r="CL532">
        <v>1.3549898332270101</v>
      </c>
      <c r="CM532">
        <v>3981.88654166877</v>
      </c>
      <c r="CN532">
        <v>0.20123750652796099</v>
      </c>
      <c r="CO532">
        <v>2.04003782957931</v>
      </c>
      <c r="CP532">
        <v>20.043412341436198</v>
      </c>
      <c r="CQ532">
        <v>985.56223783292</v>
      </c>
      <c r="CR532">
        <v>15609.228483347601</v>
      </c>
      <c r="CS532">
        <v>87.339775350793403</v>
      </c>
      <c r="CT532">
        <v>8.9699586435803294E-2</v>
      </c>
      <c r="CU532">
        <v>8.0185148605135605</v>
      </c>
      <c r="CV532">
        <v>654.30894021327094</v>
      </c>
      <c r="CW532">
        <v>3.3067617133131402E-2</v>
      </c>
      <c r="CX532">
        <v>4.8905574943894602E-2</v>
      </c>
      <c r="CY532">
        <v>567.45925862086301</v>
      </c>
      <c r="CZ532">
        <v>0.115322756293781</v>
      </c>
      <c r="DA532">
        <v>2.9331449680413901</v>
      </c>
      <c r="DB532">
        <v>8.5760090605625401E-3</v>
      </c>
      <c r="DC532">
        <v>3981.88654166877</v>
      </c>
      <c r="DD532">
        <v>0.20123750652796099</v>
      </c>
      <c r="DE532">
        <v>2.04003782957931</v>
      </c>
      <c r="DF532">
        <v>20.043412341436198</v>
      </c>
      <c r="DG532">
        <v>985.56223783292</v>
      </c>
      <c r="DH532">
        <v>15609.228483347601</v>
      </c>
      <c r="DI532">
        <v>87.339775350793403</v>
      </c>
      <c r="DJ532">
        <v>8.9699586435803294E-2</v>
      </c>
      <c r="DK532">
        <v>654.30894021327094</v>
      </c>
      <c r="DL532">
        <v>3.3067617133131402E-2</v>
      </c>
      <c r="DM532">
        <v>0.115322756293781</v>
      </c>
      <c r="DN532">
        <v>2.9331449680413901</v>
      </c>
      <c r="DO532">
        <v>8.5760090605625401E-3</v>
      </c>
      <c r="DP532">
        <v>8.0185148605135605</v>
      </c>
      <c r="DQ532">
        <v>4.8905574943894602E-2</v>
      </c>
      <c r="DR532">
        <v>567.45925862086301</v>
      </c>
      <c r="DS532">
        <v>2.7156184593177399</v>
      </c>
      <c r="DT532">
        <v>335574.75995313801</v>
      </c>
      <c r="DU532">
        <v>0.82940701330002797</v>
      </c>
      <c r="DV532">
        <v>9.6444901962304597E-2</v>
      </c>
      <c r="DW532">
        <v>101844.73710071199</v>
      </c>
      <c r="DX532">
        <v>1.36836661648072</v>
      </c>
      <c r="DY532">
        <v>16.955011913118199</v>
      </c>
      <c r="DZ532">
        <v>8.5191450236779396</v>
      </c>
      <c r="EA532">
        <v>143.00351956025199</v>
      </c>
      <c r="EB532">
        <v>0.78306746231033997</v>
      </c>
      <c r="EC532">
        <v>9.1816833655529506E-2</v>
      </c>
      <c r="ED532">
        <v>0.127201784825686</v>
      </c>
      <c r="EE532">
        <v>2.2205759984445299</v>
      </c>
      <c r="EF532">
        <v>1.15988908267541E-2</v>
      </c>
      <c r="EG532">
        <v>81.407420713317805</v>
      </c>
      <c r="EH532">
        <v>2.4369115004198701E-4</v>
      </c>
      <c r="EI532">
        <v>2.1429664084904299</v>
      </c>
      <c r="EJ532">
        <v>1.3589855427364301E-3</v>
      </c>
      <c r="EK532">
        <v>1.3302835630419301E-2</v>
      </c>
      <c r="EL532" s="4" t="s">
        <v>5569</v>
      </c>
      <c r="EM532" s="7" t="s">
        <v>5570</v>
      </c>
      <c r="EN532" s="7">
        <v>6</v>
      </c>
      <c r="EO532" s="7">
        <v>2</v>
      </c>
      <c r="EP532" s="7">
        <v>1.24</v>
      </c>
      <c r="EQ532" s="7">
        <v>10</v>
      </c>
      <c r="ER532" s="7">
        <v>1</v>
      </c>
      <c r="ES532" s="7">
        <v>1</v>
      </c>
      <c r="ET532" s="7">
        <v>5</v>
      </c>
      <c r="EU532" s="7">
        <v>0</v>
      </c>
      <c r="EV532" s="7">
        <v>0</v>
      </c>
      <c r="EW532" s="7">
        <v>0</v>
      </c>
      <c r="EX532" s="7">
        <v>0</v>
      </c>
      <c r="EY532" s="7">
        <v>0.67</v>
      </c>
      <c r="EZ532" s="7">
        <v>0.67</v>
      </c>
      <c r="FA532" s="7">
        <v>15.56</v>
      </c>
      <c r="FB532" s="7">
        <v>13.8</v>
      </c>
      <c r="FC532" s="7">
        <v>12.65</v>
      </c>
      <c r="FD532" s="7">
        <v>2.15</v>
      </c>
      <c r="FE532" s="7">
        <v>0.16996047430830041</v>
      </c>
      <c r="FF532" s="7">
        <v>111</v>
      </c>
      <c r="FG532" s="7">
        <v>271</v>
      </c>
      <c r="FH532" s="7">
        <v>16</v>
      </c>
      <c r="FI532" s="7">
        <v>26</v>
      </c>
      <c r="FJ532" s="7">
        <v>333</v>
      </c>
      <c r="FK532" s="7">
        <v>51</v>
      </c>
      <c r="FL532" s="7">
        <v>27</v>
      </c>
      <c r="FM532" s="7">
        <v>11.9</v>
      </c>
      <c r="FN532" s="7">
        <v>32</v>
      </c>
      <c r="FO532" s="7">
        <v>2.61</v>
      </c>
      <c r="FP532" s="7">
        <v>181</v>
      </c>
      <c r="GC532" s="7">
        <v>0</v>
      </c>
      <c r="GD532" s="7">
        <v>0</v>
      </c>
      <c r="GE532" s="7">
        <v>0</v>
      </c>
      <c r="GF532" s="7">
        <v>0</v>
      </c>
      <c r="GG532" s="7">
        <v>0</v>
      </c>
      <c r="GH532" s="7">
        <v>0</v>
      </c>
    </row>
    <row r="533" spans="1:190" x14ac:dyDescent="0.3">
      <c r="A533">
        <v>1</v>
      </c>
      <c r="B533" t="s">
        <v>5571</v>
      </c>
      <c r="C533" t="s">
        <v>189</v>
      </c>
      <c r="D533" t="s">
        <v>190</v>
      </c>
      <c r="E533" t="s">
        <v>191</v>
      </c>
      <c r="F533" t="s">
        <v>192</v>
      </c>
      <c r="G533" t="s">
        <v>193</v>
      </c>
      <c r="H533" t="s">
        <v>194</v>
      </c>
      <c r="I533" t="s">
        <v>195</v>
      </c>
      <c r="J533" t="s">
        <v>5572</v>
      </c>
      <c r="K533" t="s">
        <v>197</v>
      </c>
      <c r="L533" t="s">
        <v>198</v>
      </c>
      <c r="M533" t="s">
        <v>199</v>
      </c>
      <c r="N533">
        <v>110.61130619049</v>
      </c>
      <c r="O533">
        <v>0</v>
      </c>
      <c r="P533">
        <v>255</v>
      </c>
      <c r="Q533" t="s">
        <v>5573</v>
      </c>
      <c r="R533" t="s">
        <v>198</v>
      </c>
      <c r="S533" t="s">
        <v>199</v>
      </c>
      <c r="T533" t="s">
        <v>5574</v>
      </c>
      <c r="U533">
        <v>275907</v>
      </c>
      <c r="V533">
        <v>3</v>
      </c>
      <c r="W533" t="s">
        <v>5575</v>
      </c>
      <c r="X533" t="s">
        <v>5575</v>
      </c>
      <c r="Y533" t="s">
        <v>203</v>
      </c>
      <c r="Z533" t="s">
        <v>5576</v>
      </c>
      <c r="AA533">
        <v>149.562963616627</v>
      </c>
      <c r="AB533">
        <v>43</v>
      </c>
      <c r="AC533">
        <v>255</v>
      </c>
      <c r="AD533" t="s">
        <v>203</v>
      </c>
      <c r="AE533" t="s">
        <v>5576</v>
      </c>
      <c r="AF533" t="s">
        <v>5577</v>
      </c>
      <c r="AG533">
        <v>1103628</v>
      </c>
      <c r="AH533">
        <v>3</v>
      </c>
      <c r="AI533" t="s">
        <v>5578</v>
      </c>
      <c r="AJ533" t="s">
        <v>5575</v>
      </c>
      <c r="AK533">
        <v>112.065795721021</v>
      </c>
      <c r="AL533">
        <v>43</v>
      </c>
      <c r="AM533">
        <v>255</v>
      </c>
      <c r="AN533">
        <v>0.62081240064292498</v>
      </c>
      <c r="AO533">
        <v>1060.0102305297901</v>
      </c>
      <c r="AP533">
        <v>971.24057266982004</v>
      </c>
      <c r="AQ533">
        <v>275906.625</v>
      </c>
      <c r="AR533">
        <v>658.06749592126198</v>
      </c>
      <c r="AS533">
        <v>4273.6910883278497</v>
      </c>
      <c r="AT533">
        <v>1.5489628378179901E-2</v>
      </c>
      <c r="AU533">
        <v>275907</v>
      </c>
      <c r="AV533">
        <v>0.43569529409234597</v>
      </c>
      <c r="AW533">
        <v>77</v>
      </c>
      <c r="AX533">
        <v>159</v>
      </c>
      <c r="AY533">
        <v>15032888228</v>
      </c>
      <c r="AZ533">
        <v>2.3394296198750002</v>
      </c>
      <c r="BA533">
        <v>42</v>
      </c>
      <c r="BB533">
        <v>3.7461679884565902</v>
      </c>
      <c r="BC533">
        <v>255</v>
      </c>
      <c r="BD533">
        <v>25.798372082865601</v>
      </c>
      <c r="BE533">
        <v>112.065795721021</v>
      </c>
      <c r="BF533">
        <v>105</v>
      </c>
      <c r="BG533">
        <v>43</v>
      </c>
      <c r="BH533">
        <v>212</v>
      </c>
      <c r="BI533">
        <v>17.869194490664601</v>
      </c>
      <c r="BJ533">
        <v>116.710481026606</v>
      </c>
      <c r="BK533">
        <v>0.95296233265528996</v>
      </c>
      <c r="BL533">
        <v>3758222057</v>
      </c>
      <c r="BM533">
        <v>0.23941745286591201</v>
      </c>
      <c r="BN533">
        <v>1062.5938108760499</v>
      </c>
      <c r="BO533">
        <v>17.739296998635499</v>
      </c>
      <c r="BP533">
        <v>185.05121730034</v>
      </c>
      <c r="BQ533">
        <v>16.963069763150099</v>
      </c>
      <c r="BR533">
        <v>7.0583168505377696</v>
      </c>
      <c r="BS533">
        <v>5.8561946862457498E-2</v>
      </c>
      <c r="BT533">
        <v>0.98354280056480603</v>
      </c>
      <c r="BU533">
        <v>5.8554679196123401E-2</v>
      </c>
      <c r="BV533">
        <v>0.32172208239620698</v>
      </c>
      <c r="BW533">
        <v>5.5133296406696598E-2</v>
      </c>
      <c r="BX533">
        <v>0.97072387167966001</v>
      </c>
      <c r="BY533">
        <v>0.97072338716857098</v>
      </c>
      <c r="BZ533">
        <v>0.99942018289530599</v>
      </c>
      <c r="CA533">
        <v>0.99467690240388495</v>
      </c>
      <c r="CB533">
        <v>-0.84234055200413105</v>
      </c>
      <c r="CC533">
        <v>0.99016993452027202</v>
      </c>
      <c r="CD533">
        <v>5.8548319988081E-2</v>
      </c>
      <c r="CE533">
        <v>3.9986695628316999</v>
      </c>
      <c r="CF533">
        <v>0.216886358078094</v>
      </c>
      <c r="CG533">
        <v>2.7033816944548801</v>
      </c>
      <c r="CH533">
        <v>0.98540058262525998</v>
      </c>
      <c r="CI533">
        <v>0.334412581783957</v>
      </c>
      <c r="CJ533">
        <v>7.9973391256633999</v>
      </c>
      <c r="CK533">
        <v>2.6447679174105598</v>
      </c>
      <c r="CL533">
        <v>1.77921969935005</v>
      </c>
      <c r="CM533">
        <v>12324.021080623301</v>
      </c>
      <c r="CN533">
        <v>0.18308530418527399</v>
      </c>
      <c r="CO533">
        <v>2.5566181484284298</v>
      </c>
      <c r="CP533">
        <v>22.151441772020199</v>
      </c>
      <c r="CQ533">
        <v>821.92661150149297</v>
      </c>
      <c r="CR533">
        <v>12451.714171111</v>
      </c>
      <c r="CS533">
        <v>74.653565965378206</v>
      </c>
      <c r="CT533">
        <v>7.7750658518347907E-2</v>
      </c>
      <c r="CU533">
        <v>7.8351289876892203</v>
      </c>
      <c r="CV533">
        <v>3190.7885401036901</v>
      </c>
      <c r="CW533">
        <v>4.7402263160217097E-2</v>
      </c>
      <c r="CX533">
        <v>6.0992472101106497E-2</v>
      </c>
      <c r="CY533">
        <v>553.11530753658599</v>
      </c>
      <c r="CZ533">
        <v>0.120855376280272</v>
      </c>
      <c r="DA533">
        <v>3.0567502878816502</v>
      </c>
      <c r="DB533">
        <v>8.6928270493256601E-3</v>
      </c>
      <c r="DC533">
        <v>12324.021080623301</v>
      </c>
      <c r="DD533">
        <v>0.18308530418527399</v>
      </c>
      <c r="DE533">
        <v>2.5566181484284298</v>
      </c>
      <c r="DF533">
        <v>22.151441772020199</v>
      </c>
      <c r="DG533">
        <v>821.92661150149297</v>
      </c>
      <c r="DH533">
        <v>12451.714171111</v>
      </c>
      <c r="DI533">
        <v>74.653565965378206</v>
      </c>
      <c r="DJ533">
        <v>7.7750658518347907E-2</v>
      </c>
      <c r="DK533">
        <v>3190.7885401036901</v>
      </c>
      <c r="DL533">
        <v>4.7402263160217097E-2</v>
      </c>
      <c r="DM533">
        <v>0.120855376280272</v>
      </c>
      <c r="DN533">
        <v>3.0567502878816502</v>
      </c>
      <c r="DO533">
        <v>8.6928270493256601E-3</v>
      </c>
      <c r="DP533">
        <v>7.8351289876892203</v>
      </c>
      <c r="DQ533">
        <v>6.0992472101106497E-2</v>
      </c>
      <c r="DR533">
        <v>553.11530753658599</v>
      </c>
      <c r="DS533">
        <v>2.8764079134479599</v>
      </c>
      <c r="DT533">
        <v>873288.937274153</v>
      </c>
      <c r="DU533">
        <v>0.79128921817329201</v>
      </c>
      <c r="DV533">
        <v>0.115605670481206</v>
      </c>
      <c r="DW533">
        <v>264227.80467150098</v>
      </c>
      <c r="DX533">
        <v>1.79062229859441</v>
      </c>
      <c r="DY533">
        <v>17.813594798247198</v>
      </c>
      <c r="DZ533">
        <v>8.3985763318799407</v>
      </c>
      <c r="EA533">
        <v>147.02524582558601</v>
      </c>
      <c r="EB533">
        <v>0.722355865778467</v>
      </c>
      <c r="EC533">
        <v>8.5461953795246695E-2</v>
      </c>
      <c r="ED533">
        <v>0.130651008411449</v>
      </c>
      <c r="EE533">
        <v>2.4198539322629999</v>
      </c>
      <c r="EF533">
        <v>1.1002597152151501E-2</v>
      </c>
      <c r="EG533">
        <v>293.99069879152103</v>
      </c>
      <c r="EH533">
        <v>7.5518427835277098E-5</v>
      </c>
      <c r="EI533">
        <v>2.67745083214204</v>
      </c>
      <c r="EJ533">
        <v>2.3022732751423799E-3</v>
      </c>
      <c r="EK533">
        <v>3.84690667496631E-3</v>
      </c>
      <c r="EL533" s="12" t="s">
        <v>5579</v>
      </c>
      <c r="EM533" s="13" t="s">
        <v>5580</v>
      </c>
      <c r="EN533" s="7">
        <v>7</v>
      </c>
      <c r="EO533" s="7">
        <v>1</v>
      </c>
      <c r="EP533" s="7">
        <v>9.44</v>
      </c>
      <c r="EQ533" s="7">
        <v>20</v>
      </c>
      <c r="ER533" s="7">
        <v>1</v>
      </c>
      <c r="ES533" s="7">
        <v>1</v>
      </c>
      <c r="ET533" s="7">
        <v>12</v>
      </c>
      <c r="EU533" s="7">
        <v>0</v>
      </c>
      <c r="EV533" s="7">
        <v>0</v>
      </c>
      <c r="EW533" s="7">
        <v>0</v>
      </c>
      <c r="EX533" s="7">
        <v>0</v>
      </c>
      <c r="EY533" s="7">
        <v>7.33</v>
      </c>
      <c r="EZ533" s="13">
        <v>7.33</v>
      </c>
      <c r="FA533" s="7">
        <v>9.84</v>
      </c>
      <c r="FB533" s="7">
        <v>66.5</v>
      </c>
      <c r="FC533" s="7">
        <v>2.2999999999999998</v>
      </c>
      <c r="FD533" s="7">
        <v>6.54</v>
      </c>
      <c r="FE533" s="7">
        <f t="shared" ref="FE533" si="75">FD533/FC533</f>
        <v>2.8434782608695652</v>
      </c>
      <c r="FF533" s="7">
        <v>128</v>
      </c>
      <c r="FG533" s="7">
        <v>237</v>
      </c>
      <c r="FH533" s="7">
        <v>19</v>
      </c>
      <c r="FI533" s="7">
        <v>28</v>
      </c>
      <c r="FJ533" s="7">
        <v>459</v>
      </c>
      <c r="FK533" s="7">
        <v>78</v>
      </c>
      <c r="FL533" s="7">
        <v>21</v>
      </c>
      <c r="FM533" s="7">
        <v>9.9</v>
      </c>
      <c r="FN533" s="7">
        <v>30.1</v>
      </c>
      <c r="FO533" s="7">
        <v>2.5099999999999998</v>
      </c>
      <c r="FP533" s="7">
        <v>370</v>
      </c>
      <c r="FQ533" s="7">
        <v>7.23</v>
      </c>
      <c r="FR533" s="7">
        <v>1.75</v>
      </c>
      <c r="FS533" s="7">
        <v>3.71</v>
      </c>
      <c r="FT533" s="7">
        <v>17.739999999999998</v>
      </c>
      <c r="FU533" s="7">
        <v>32.549999999999997</v>
      </c>
      <c r="FV533" s="7">
        <v>5.07</v>
      </c>
      <c r="FW533" s="7">
        <v>56.74</v>
      </c>
      <c r="FX533" s="7">
        <v>77.150000000000006</v>
      </c>
      <c r="FY533" s="7">
        <v>25.77</v>
      </c>
      <c r="FZ533" s="7">
        <v>2.2799999999999998</v>
      </c>
      <c r="GA533" s="7">
        <v>3.24</v>
      </c>
      <c r="GB533" s="7">
        <v>3.93</v>
      </c>
      <c r="GC533" s="7">
        <v>1</v>
      </c>
      <c r="GD533" s="7">
        <v>0</v>
      </c>
      <c r="GE533" s="7">
        <v>0</v>
      </c>
      <c r="GF533" s="7">
        <v>1</v>
      </c>
      <c r="GG533" s="7">
        <v>0</v>
      </c>
      <c r="GH533" s="7">
        <v>0</v>
      </c>
    </row>
    <row r="534" spans="1:190" hidden="1" x14ac:dyDescent="0.3">
      <c r="A534">
        <v>0</v>
      </c>
      <c r="B534" t="s">
        <v>5581</v>
      </c>
      <c r="C534" t="s">
        <v>189</v>
      </c>
      <c r="D534" t="s">
        <v>190</v>
      </c>
      <c r="E534" t="s">
        <v>191</v>
      </c>
      <c r="F534" t="s">
        <v>192</v>
      </c>
      <c r="G534" t="s">
        <v>193</v>
      </c>
      <c r="H534" t="s">
        <v>194</v>
      </c>
      <c r="I534" t="s">
        <v>195</v>
      </c>
      <c r="J534" t="s">
        <v>5582</v>
      </c>
      <c r="K534" t="s">
        <v>197</v>
      </c>
      <c r="L534" t="s">
        <v>198</v>
      </c>
      <c r="M534" t="s">
        <v>199</v>
      </c>
      <c r="N534">
        <v>100.658046722412</v>
      </c>
      <c r="O534">
        <v>0</v>
      </c>
      <c r="P534">
        <v>255</v>
      </c>
      <c r="Q534" t="s">
        <v>5583</v>
      </c>
      <c r="R534" t="s">
        <v>198</v>
      </c>
      <c r="S534" t="s">
        <v>199</v>
      </c>
      <c r="T534" t="s">
        <v>5584</v>
      </c>
      <c r="U534">
        <v>126289</v>
      </c>
      <c r="V534">
        <v>6</v>
      </c>
      <c r="W534" t="s">
        <v>5585</v>
      </c>
      <c r="X534" t="s">
        <v>5585</v>
      </c>
      <c r="Y534" t="s">
        <v>203</v>
      </c>
      <c r="Z534" t="s">
        <v>5586</v>
      </c>
      <c r="AA534">
        <v>172.96125728434299</v>
      </c>
      <c r="AB534">
        <v>57</v>
      </c>
      <c r="AC534">
        <v>255</v>
      </c>
      <c r="AD534" t="s">
        <v>203</v>
      </c>
      <c r="AE534" t="s">
        <v>5586</v>
      </c>
      <c r="AF534" t="s">
        <v>5587</v>
      </c>
      <c r="AG534">
        <v>505156</v>
      </c>
      <c r="AH534">
        <v>6</v>
      </c>
      <c r="AI534" t="s">
        <v>5588</v>
      </c>
      <c r="AJ534" t="s">
        <v>5585</v>
      </c>
      <c r="AK534">
        <v>138.163416845489</v>
      </c>
      <c r="AL534">
        <v>57</v>
      </c>
      <c r="AM534">
        <v>246</v>
      </c>
      <c r="AN534">
        <v>0.53061213423312603</v>
      </c>
      <c r="AO534">
        <v>891.32547282682503</v>
      </c>
      <c r="AP534">
        <v>739.192972098626</v>
      </c>
      <c r="AQ534">
        <v>126287.75</v>
      </c>
      <c r="AR534">
        <v>472.94811143299103</v>
      </c>
      <c r="AS534">
        <v>3461.0479066835601</v>
      </c>
      <c r="AT534">
        <v>2.7406046165867701E-2</v>
      </c>
      <c r="AU534">
        <v>126289</v>
      </c>
      <c r="AV534">
        <v>0.36398034656926598</v>
      </c>
      <c r="AW534">
        <v>99</v>
      </c>
      <c r="AX534">
        <v>177</v>
      </c>
      <c r="AY534">
        <v>10098888775</v>
      </c>
      <c r="AZ534">
        <v>2.35276044612</v>
      </c>
      <c r="BA534">
        <v>43</v>
      </c>
      <c r="BB534">
        <v>2.6581417953583601</v>
      </c>
      <c r="BC534">
        <v>246</v>
      </c>
      <c r="BD534">
        <v>24.47124390278</v>
      </c>
      <c r="BE534">
        <v>138.163416845489</v>
      </c>
      <c r="BF534">
        <v>138</v>
      </c>
      <c r="BG534">
        <v>57</v>
      </c>
      <c r="BH534">
        <v>189</v>
      </c>
      <c r="BI534">
        <v>17.737841782877801</v>
      </c>
      <c r="BJ534">
        <v>141.39173923569399</v>
      </c>
      <c r="BK534">
        <v>0.14466096595037101</v>
      </c>
      <c r="BL534">
        <v>2524722193.75</v>
      </c>
      <c r="BM534">
        <v>0.222928968236703</v>
      </c>
      <c r="BN534">
        <v>902.49416967429397</v>
      </c>
      <c r="BO534">
        <v>17.802551125882498</v>
      </c>
      <c r="BP534">
        <v>100.865709575452</v>
      </c>
      <c r="BQ534">
        <v>1.6800362595045599</v>
      </c>
      <c r="BR534">
        <v>6.1002878072703002</v>
      </c>
      <c r="BS534">
        <v>4.6394949430697698E-2</v>
      </c>
      <c r="BT534">
        <v>0.98490406898578897</v>
      </c>
      <c r="BU534">
        <v>4.6386998282551897E-2</v>
      </c>
      <c r="BV534">
        <v>0.27088836029279101</v>
      </c>
      <c r="BW534">
        <v>4.4243195821032297E-2</v>
      </c>
      <c r="BX534">
        <v>0.97680782605008099</v>
      </c>
      <c r="BY534">
        <v>0.97680729597353799</v>
      </c>
      <c r="BZ534">
        <v>0.99928624234063301</v>
      </c>
      <c r="CA534">
        <v>0.99484597742580605</v>
      </c>
      <c r="CB534">
        <v>-0.86751539272950595</v>
      </c>
      <c r="CC534">
        <v>0.99148503061653903</v>
      </c>
      <c r="CD534">
        <v>4.6380041027924403E-2</v>
      </c>
      <c r="CE534">
        <v>4.0359729819985999</v>
      </c>
      <c r="CF534">
        <v>0.20404374219455601</v>
      </c>
      <c r="CG534">
        <v>2.66116037918336</v>
      </c>
      <c r="CH534">
        <v>0.98535755563814797</v>
      </c>
      <c r="CI534">
        <v>0.28642023408180101</v>
      </c>
      <c r="CJ534">
        <v>8.0719459639971998</v>
      </c>
      <c r="CK534">
        <v>2.6147086805304798</v>
      </c>
      <c r="CL534">
        <v>1.53667068917524</v>
      </c>
      <c r="CM534">
        <v>5144.3743803603702</v>
      </c>
      <c r="CN534">
        <v>0.20239099773232999</v>
      </c>
      <c r="CO534">
        <v>1.87883168139541</v>
      </c>
      <c r="CP534">
        <v>18.6418286253835</v>
      </c>
      <c r="CQ534">
        <v>863.86419073097795</v>
      </c>
      <c r="CR534">
        <v>15742.0105830513</v>
      </c>
      <c r="CS534">
        <v>71.060720216149207</v>
      </c>
      <c r="CT534">
        <v>9.87579605503911E-2</v>
      </c>
      <c r="CU534">
        <v>8.1062747479820292</v>
      </c>
      <c r="CV534">
        <v>726.21811314816205</v>
      </c>
      <c r="CW534">
        <v>2.8571017119685301E-2</v>
      </c>
      <c r="CX534">
        <v>5.0317129757936098E-2</v>
      </c>
      <c r="CY534">
        <v>468.890397674805</v>
      </c>
      <c r="CZ534">
        <v>8.7524743032410798E-2</v>
      </c>
      <c r="DA534">
        <v>1.85175736335882</v>
      </c>
      <c r="DB534">
        <v>8.6029877545814506E-3</v>
      </c>
      <c r="DC534">
        <v>5144.3743803603702</v>
      </c>
      <c r="DD534">
        <v>0.20239099773232999</v>
      </c>
      <c r="DE534">
        <v>1.87883168139541</v>
      </c>
      <c r="DF534">
        <v>18.6418286253835</v>
      </c>
      <c r="DG534">
        <v>863.86419073097795</v>
      </c>
      <c r="DH534">
        <v>15742.0105830513</v>
      </c>
      <c r="DI534">
        <v>71.060720216149207</v>
      </c>
      <c r="DJ534">
        <v>9.87579605503911E-2</v>
      </c>
      <c r="DK534">
        <v>726.21811314816205</v>
      </c>
      <c r="DL534">
        <v>2.8571017119685301E-2</v>
      </c>
      <c r="DM534">
        <v>8.7524743032410798E-2</v>
      </c>
      <c r="DN534">
        <v>1.85175736335882</v>
      </c>
      <c r="DO534">
        <v>8.6029877545814506E-3</v>
      </c>
      <c r="DP534">
        <v>8.1062747479820292</v>
      </c>
      <c r="DQ534">
        <v>5.0317129757936098E-2</v>
      </c>
      <c r="DR534">
        <v>468.890397674805</v>
      </c>
      <c r="DS534">
        <v>2.8312378167254302</v>
      </c>
      <c r="DT534">
        <v>415792.32729295501</v>
      </c>
      <c r="DU534">
        <v>0.82309687956384703</v>
      </c>
      <c r="DV534">
        <v>9.6323030476231294E-2</v>
      </c>
      <c r="DW534">
        <v>112613.90587858</v>
      </c>
      <c r="DX534">
        <v>1.5429797494195701</v>
      </c>
      <c r="DY534">
        <v>17.8680150290207</v>
      </c>
      <c r="DZ534">
        <v>8.5026447275692991</v>
      </c>
      <c r="EA534">
        <v>151.556665663676</v>
      </c>
      <c r="EB534">
        <v>0.77868118100501305</v>
      </c>
      <c r="EC534">
        <v>9.1977151247851399E-2</v>
      </c>
      <c r="ED534">
        <v>0.12686521039485199</v>
      </c>
      <c r="EE534">
        <v>2.2839525479917699</v>
      </c>
      <c r="EF534">
        <v>1.1776935455178999E-2</v>
      </c>
      <c r="EG534">
        <v>153.83003160315801</v>
      </c>
      <c r="EH534">
        <v>1.9865298086907399E-4</v>
      </c>
      <c r="EI534">
        <v>1.23665034355725</v>
      </c>
      <c r="EJ534">
        <v>2.56132992485043E-3</v>
      </c>
      <c r="EK534">
        <v>4.7729730565249798E-3</v>
      </c>
      <c r="EL534" s="4" t="s">
        <v>5589</v>
      </c>
      <c r="EM534" s="7" t="s">
        <v>5590</v>
      </c>
      <c r="EN534" s="7">
        <v>5</v>
      </c>
      <c r="EO534" s="7">
        <v>2</v>
      </c>
      <c r="EP534" s="7">
        <v>4.21</v>
      </c>
      <c r="EQ534" s="7">
        <v>16</v>
      </c>
      <c r="ER534" s="7">
        <v>1</v>
      </c>
      <c r="ES534" s="7">
        <v>1</v>
      </c>
      <c r="ET534" s="7">
        <v>4</v>
      </c>
      <c r="EU534" s="7">
        <v>0</v>
      </c>
      <c r="EV534" s="7">
        <v>0</v>
      </c>
      <c r="EW534" s="7">
        <v>0</v>
      </c>
      <c r="EX534" s="7">
        <v>0</v>
      </c>
      <c r="EY534" s="7">
        <v>0</v>
      </c>
      <c r="EZ534" s="7">
        <v>0</v>
      </c>
      <c r="FA534" s="7">
        <v>17.05</v>
      </c>
      <c r="FB534" s="7">
        <v>65.7</v>
      </c>
      <c r="FC534" s="7">
        <v>4.6399999999999997</v>
      </c>
      <c r="FD534" s="7">
        <v>11.2</v>
      </c>
      <c r="FE534" s="7">
        <v>2.4137931034482758</v>
      </c>
      <c r="FF534" s="7">
        <v>116</v>
      </c>
      <c r="FG534" s="7">
        <v>523</v>
      </c>
      <c r="FH534" s="7">
        <v>10</v>
      </c>
      <c r="FI534" s="7">
        <v>18</v>
      </c>
      <c r="FJ534" s="7">
        <v>277</v>
      </c>
      <c r="FK534" s="7">
        <v>60</v>
      </c>
      <c r="FL534" s="7">
        <v>19</v>
      </c>
      <c r="FM534" s="7">
        <v>10.7</v>
      </c>
      <c r="FN534" s="7">
        <v>33</v>
      </c>
      <c r="FO534" s="7">
        <v>1.96</v>
      </c>
      <c r="FP534" s="7">
        <v>80</v>
      </c>
      <c r="FQ534" s="7">
        <v>1.18</v>
      </c>
      <c r="FR534" s="7">
        <v>2.88</v>
      </c>
      <c r="FS534" s="7">
        <v>2.2799999999999998</v>
      </c>
      <c r="FT534" s="7">
        <v>3.04</v>
      </c>
      <c r="FU534" s="7">
        <v>2.85</v>
      </c>
      <c r="FV534" s="7">
        <v>2.72</v>
      </c>
      <c r="FW534" s="7">
        <v>0.78</v>
      </c>
      <c r="FX534" s="7">
        <v>158.6</v>
      </c>
      <c r="FY534" s="7">
        <v>7.59</v>
      </c>
      <c r="FZ534" s="7">
        <v>1.24</v>
      </c>
      <c r="GA534" s="7">
        <v>1.08</v>
      </c>
      <c r="GB534" s="7">
        <v>1.01</v>
      </c>
      <c r="GC534" s="7">
        <v>0</v>
      </c>
      <c r="GD534" s="7">
        <v>0</v>
      </c>
      <c r="GE534" s="7">
        <v>0</v>
      </c>
      <c r="GF534" s="7">
        <v>1</v>
      </c>
      <c r="GG534" s="7">
        <v>0</v>
      </c>
      <c r="GH534" s="7">
        <v>0</v>
      </c>
    </row>
    <row r="535" spans="1:190" hidden="1" x14ac:dyDescent="0.3">
      <c r="A535">
        <v>0</v>
      </c>
      <c r="B535" t="s">
        <v>5591</v>
      </c>
      <c r="C535" t="s">
        <v>189</v>
      </c>
      <c r="D535" t="s">
        <v>190</v>
      </c>
      <c r="E535" t="s">
        <v>191</v>
      </c>
      <c r="F535" t="s">
        <v>192</v>
      </c>
      <c r="G535" t="s">
        <v>193</v>
      </c>
      <c r="H535" t="s">
        <v>194</v>
      </c>
      <c r="I535" t="s">
        <v>195</v>
      </c>
      <c r="J535" t="s">
        <v>5592</v>
      </c>
      <c r="K535" t="s">
        <v>197</v>
      </c>
      <c r="L535" t="s">
        <v>198</v>
      </c>
      <c r="M535" t="s">
        <v>199</v>
      </c>
      <c r="N535">
        <v>124.549114227294</v>
      </c>
      <c r="O535">
        <v>0</v>
      </c>
      <c r="P535">
        <v>245</v>
      </c>
      <c r="Q535" t="s">
        <v>5593</v>
      </c>
      <c r="R535" t="s">
        <v>198</v>
      </c>
      <c r="S535" t="s">
        <v>199</v>
      </c>
      <c r="T535" t="s">
        <v>5594</v>
      </c>
      <c r="U535">
        <v>206251</v>
      </c>
      <c r="V535">
        <v>2</v>
      </c>
      <c r="W535" t="s">
        <v>5595</v>
      </c>
      <c r="X535" t="s">
        <v>5595</v>
      </c>
      <c r="Y535" t="s">
        <v>203</v>
      </c>
      <c r="Z535" t="s">
        <v>5596</v>
      </c>
      <c r="AA535">
        <v>165.559111414966</v>
      </c>
      <c r="AB535">
        <v>66</v>
      </c>
      <c r="AC535">
        <v>245</v>
      </c>
      <c r="AD535" t="s">
        <v>203</v>
      </c>
      <c r="AE535" t="s">
        <v>5596</v>
      </c>
      <c r="AF535" t="s">
        <v>5597</v>
      </c>
      <c r="AG535">
        <v>825004</v>
      </c>
      <c r="AH535">
        <v>2</v>
      </c>
      <c r="AI535" t="s">
        <v>5598</v>
      </c>
      <c r="AJ535" t="s">
        <v>5595</v>
      </c>
      <c r="AK535">
        <v>129.26699022065301</v>
      </c>
      <c r="AL535">
        <v>66</v>
      </c>
      <c r="AM535">
        <v>240</v>
      </c>
      <c r="AN535">
        <v>0.61041064837368697</v>
      </c>
      <c r="AO535">
        <v>970.63040966129199</v>
      </c>
      <c r="AP535">
        <v>832.89209985447599</v>
      </c>
      <c r="AQ535">
        <v>206250.625</v>
      </c>
      <c r="AR535">
        <v>592.48313769256697</v>
      </c>
      <c r="AS535">
        <v>3809.5245660864598</v>
      </c>
      <c r="AT535">
        <v>1.8470366167794398E-2</v>
      </c>
      <c r="AU535">
        <v>206251</v>
      </c>
      <c r="AV535">
        <v>0.42260223556085802</v>
      </c>
      <c r="AW535">
        <v>97</v>
      </c>
      <c r="AX535">
        <v>163</v>
      </c>
      <c r="AY535">
        <v>14322873262</v>
      </c>
      <c r="AZ535">
        <v>2.0992953625126201</v>
      </c>
      <c r="BA535">
        <v>36</v>
      </c>
      <c r="BB535">
        <v>3.0142552319542602</v>
      </c>
      <c r="BC535">
        <v>240</v>
      </c>
      <c r="BD535">
        <v>20.605145069394801</v>
      </c>
      <c r="BE535">
        <v>129.26699022065301</v>
      </c>
      <c r="BF535">
        <v>127</v>
      </c>
      <c r="BG535">
        <v>66</v>
      </c>
      <c r="BH535">
        <v>174</v>
      </c>
      <c r="BI535">
        <v>15.026631480165101</v>
      </c>
      <c r="BJ535">
        <v>131.761050105761</v>
      </c>
      <c r="BK535">
        <v>0.48931771590053502</v>
      </c>
      <c r="BL535">
        <v>3580718315.5</v>
      </c>
      <c r="BM535">
        <v>0.26655504707059602</v>
      </c>
      <c r="BN535">
        <v>651.01956426644801</v>
      </c>
      <c r="BO535">
        <v>14.6345812980356</v>
      </c>
      <c r="BP535">
        <v>57.6420638026555</v>
      </c>
      <c r="BQ535">
        <v>3.8911701288192901</v>
      </c>
      <c r="BR535">
        <v>4.40585752688225</v>
      </c>
      <c r="BS535">
        <v>6.0492410335462397E-2</v>
      </c>
      <c r="BT535">
        <v>0.97291192531450099</v>
      </c>
      <c r="BU535">
        <v>6.0492410335462397E-2</v>
      </c>
      <c r="BV535">
        <v>0.329396510978549</v>
      </c>
      <c r="BW535">
        <v>5.6833078627268399E-2</v>
      </c>
      <c r="BX535">
        <v>0.96975379483226798</v>
      </c>
      <c r="BY535">
        <v>0.96975379483226798</v>
      </c>
      <c r="BZ535">
        <v>0.99906934753330001</v>
      </c>
      <c r="CA535">
        <v>0.99327862107383702</v>
      </c>
      <c r="CB535">
        <v>-0.819633073091246</v>
      </c>
      <c r="CC535">
        <v>0.98372164611071</v>
      </c>
      <c r="CD535">
        <v>6.0492410335462397E-2</v>
      </c>
      <c r="CE535">
        <v>3.6807933953020102</v>
      </c>
      <c r="CF535">
        <v>0.237521650060599</v>
      </c>
      <c r="CG535">
        <v>2.4719195024596501</v>
      </c>
      <c r="CH535">
        <v>0.97423558293610601</v>
      </c>
      <c r="CI535">
        <v>0.32320202877337501</v>
      </c>
      <c r="CJ535">
        <v>7.3615867906040302</v>
      </c>
      <c r="CK535">
        <v>2.4114270921241898</v>
      </c>
      <c r="CL535">
        <v>1.1165874843044299</v>
      </c>
      <c r="CM535">
        <v>12544.917696419299</v>
      </c>
      <c r="CN535">
        <v>0.24033790632448801</v>
      </c>
      <c r="CO535">
        <v>1.42440842467775</v>
      </c>
      <c r="CP535">
        <v>16.109968005824001</v>
      </c>
      <c r="CQ535">
        <v>527.823054964844</v>
      </c>
      <c r="CR535">
        <v>7410.2092649002798</v>
      </c>
      <c r="CS535">
        <v>51.675581857446801</v>
      </c>
      <c r="CT535">
        <v>9.3919050709989002E-2</v>
      </c>
      <c r="CU535">
        <v>7.55553458961709</v>
      </c>
      <c r="CV535">
        <v>1865.2543058030101</v>
      </c>
      <c r="CW535">
        <v>3.5734894836925699E-2</v>
      </c>
      <c r="CX535">
        <v>6.3268784151349497E-2</v>
      </c>
      <c r="CY535">
        <v>278.00661059452199</v>
      </c>
      <c r="CZ535">
        <v>9.0916323712740499E-2</v>
      </c>
      <c r="DA535">
        <v>1.6789324192197801</v>
      </c>
      <c r="DB535">
        <v>8.6368664363270509E-3</v>
      </c>
      <c r="DC535">
        <v>12544.917696419299</v>
      </c>
      <c r="DD535">
        <v>0.24033790632448801</v>
      </c>
      <c r="DE535">
        <v>1.42440842467775</v>
      </c>
      <c r="DF535">
        <v>16.109968005824001</v>
      </c>
      <c r="DG535">
        <v>527.823054964844</v>
      </c>
      <c r="DH535">
        <v>7410.2092649002798</v>
      </c>
      <c r="DI535">
        <v>51.675581857446801</v>
      </c>
      <c r="DJ535">
        <v>9.3919050709989002E-2</v>
      </c>
      <c r="DK535">
        <v>1865.2543058030101</v>
      </c>
      <c r="DL535">
        <v>3.5734894836925699E-2</v>
      </c>
      <c r="DM535">
        <v>9.0916323712740499E-2</v>
      </c>
      <c r="DN535">
        <v>1.6789324192197801</v>
      </c>
      <c r="DO535">
        <v>8.6368664363270509E-3</v>
      </c>
      <c r="DP535">
        <v>7.55553458961709</v>
      </c>
      <c r="DQ535">
        <v>6.3268784151349497E-2</v>
      </c>
      <c r="DR535">
        <v>278.00661059452199</v>
      </c>
      <c r="DS535">
        <v>2.65603434112196</v>
      </c>
      <c r="DT535">
        <v>646318.03103015199</v>
      </c>
      <c r="DU535">
        <v>0.78341199682686702</v>
      </c>
      <c r="DV535">
        <v>0.117599717206956</v>
      </c>
      <c r="DW535">
        <v>219908.98005342999</v>
      </c>
      <c r="DX535">
        <v>1.1259097506506901</v>
      </c>
      <c r="DY535">
        <v>14.7056462756544</v>
      </c>
      <c r="DZ535">
        <v>8.3743860635827208</v>
      </c>
      <c r="EA535">
        <v>122.29202161444</v>
      </c>
      <c r="EB535">
        <v>0.81006228761457999</v>
      </c>
      <c r="EC535">
        <v>9.6534115990020999E-2</v>
      </c>
      <c r="ED535">
        <v>0.13084724437699599</v>
      </c>
      <c r="EE535">
        <v>1.9579670051431399</v>
      </c>
      <c r="EF535">
        <v>1.25833733987994E-2</v>
      </c>
      <c r="EG535">
        <v>386.26606901994199</v>
      </c>
      <c r="EH535">
        <v>7.8178964197231506E-5</v>
      </c>
      <c r="EI535">
        <v>1.7474900505202899</v>
      </c>
      <c r="EJ535">
        <v>2.4316851976665102E-3</v>
      </c>
      <c r="EK535">
        <v>2.2577513952796802E-3</v>
      </c>
      <c r="EL535" s="4" t="s">
        <v>5599</v>
      </c>
      <c r="EM535" s="7" t="s">
        <v>5600</v>
      </c>
      <c r="EN535" s="7">
        <v>3</v>
      </c>
      <c r="EO535" s="7">
        <v>2</v>
      </c>
      <c r="EP535" s="7">
        <v>3.89</v>
      </c>
      <c r="EQ535" s="7">
        <v>15</v>
      </c>
      <c r="ER535" s="7">
        <v>1</v>
      </c>
      <c r="ES535" s="7">
        <v>1</v>
      </c>
      <c r="ET535" s="7">
        <v>3</v>
      </c>
      <c r="EU535" s="7">
        <v>0</v>
      </c>
      <c r="EV535" s="7">
        <v>0</v>
      </c>
      <c r="EW535" s="7">
        <v>0</v>
      </c>
      <c r="EX535" s="7">
        <v>0</v>
      </c>
      <c r="EY535" s="7">
        <v>0.3528</v>
      </c>
      <c r="EZ535" s="7" t="s">
        <v>298</v>
      </c>
      <c r="FA535" s="7">
        <v>13.73</v>
      </c>
      <c r="FB535" s="7">
        <v>67.2</v>
      </c>
      <c r="FC535" s="7">
        <v>2.75</v>
      </c>
      <c r="FD535" s="7">
        <v>9.23</v>
      </c>
      <c r="FE535" s="7">
        <v>3.356363636363636</v>
      </c>
      <c r="FF535" s="7">
        <v>135</v>
      </c>
      <c r="FG535" s="7">
        <v>519</v>
      </c>
      <c r="FH535" s="7">
        <v>10</v>
      </c>
      <c r="FI535" s="7">
        <v>23</v>
      </c>
      <c r="FJ535" s="7">
        <v>482</v>
      </c>
      <c r="FK535" s="7">
        <v>38</v>
      </c>
      <c r="FL535" s="7">
        <v>19</v>
      </c>
      <c r="FM535" s="7">
        <v>12.8</v>
      </c>
      <c r="FN535" s="7">
        <v>32.299999999999997</v>
      </c>
      <c r="FO535" s="7">
        <v>2.94</v>
      </c>
      <c r="FP535" s="7">
        <v>57</v>
      </c>
      <c r="FQ535" s="7">
        <v>1.85</v>
      </c>
      <c r="FR535" s="7">
        <v>3.17</v>
      </c>
      <c r="FS535" s="7">
        <v>1.38</v>
      </c>
      <c r="FT535" s="7">
        <v>1.88</v>
      </c>
      <c r="FU535" s="7">
        <v>11.86</v>
      </c>
      <c r="FV535" s="7">
        <v>1.0900000000000001</v>
      </c>
      <c r="FW535" s="7">
        <v>5.61</v>
      </c>
      <c r="FX535" s="7">
        <v>0.19</v>
      </c>
      <c r="FY535" s="7">
        <v>13.4</v>
      </c>
      <c r="FZ535" s="7">
        <v>1.1299999999999999</v>
      </c>
      <c r="GA535" s="7">
        <v>1.53</v>
      </c>
      <c r="GB535" s="7">
        <v>0.74</v>
      </c>
      <c r="GC535" s="7">
        <v>0</v>
      </c>
      <c r="GD535" s="7">
        <v>0</v>
      </c>
      <c r="GE535" s="7">
        <v>0</v>
      </c>
      <c r="GF535" s="7">
        <v>0</v>
      </c>
      <c r="GG535" s="7">
        <v>0</v>
      </c>
      <c r="GH535" s="7">
        <v>0</v>
      </c>
    </row>
    <row r="536" spans="1:190" hidden="1" x14ac:dyDescent="0.3">
      <c r="A536">
        <v>0</v>
      </c>
      <c r="B536" t="s">
        <v>5601</v>
      </c>
      <c r="C536" t="s">
        <v>189</v>
      </c>
      <c r="D536" t="s">
        <v>190</v>
      </c>
      <c r="E536" t="s">
        <v>191</v>
      </c>
      <c r="F536" t="s">
        <v>192</v>
      </c>
      <c r="G536" t="s">
        <v>193</v>
      </c>
      <c r="H536" t="s">
        <v>194</v>
      </c>
      <c r="I536" t="s">
        <v>195</v>
      </c>
      <c r="J536" t="s">
        <v>5602</v>
      </c>
      <c r="K536" t="s">
        <v>197</v>
      </c>
      <c r="L536" t="s">
        <v>198</v>
      </c>
      <c r="M536" t="s">
        <v>199</v>
      </c>
      <c r="N536">
        <v>120.460165977478</v>
      </c>
      <c r="O536">
        <v>0</v>
      </c>
      <c r="P536">
        <v>255</v>
      </c>
      <c r="Q536" t="s">
        <v>5603</v>
      </c>
      <c r="R536" t="s">
        <v>198</v>
      </c>
      <c r="S536" t="s">
        <v>199</v>
      </c>
      <c r="T536" t="s">
        <v>5604</v>
      </c>
      <c r="U536">
        <v>184142</v>
      </c>
      <c r="V536">
        <v>3</v>
      </c>
      <c r="W536" t="s">
        <v>5605</v>
      </c>
      <c r="X536" t="s">
        <v>5605</v>
      </c>
      <c r="Y536" t="s">
        <v>203</v>
      </c>
      <c r="Z536" t="s">
        <v>5606</v>
      </c>
      <c r="AA536">
        <v>159.18118829761301</v>
      </c>
      <c r="AB536">
        <v>34</v>
      </c>
      <c r="AC536">
        <v>255</v>
      </c>
      <c r="AD536" t="s">
        <v>203</v>
      </c>
      <c r="AE536" t="s">
        <v>5606</v>
      </c>
      <c r="AF536" t="s">
        <v>5607</v>
      </c>
      <c r="AG536">
        <v>736568</v>
      </c>
      <c r="AH536">
        <v>3</v>
      </c>
      <c r="AI536" t="s">
        <v>5608</v>
      </c>
      <c r="AJ536" t="s">
        <v>5605</v>
      </c>
      <c r="AK536">
        <v>101.136845477946</v>
      </c>
      <c r="AL536">
        <v>34</v>
      </c>
      <c r="AM536">
        <v>255</v>
      </c>
      <c r="AN536">
        <v>0.526243028721183</v>
      </c>
      <c r="AO536">
        <v>1005.53608238808</v>
      </c>
      <c r="AP536">
        <v>824.84256073507697</v>
      </c>
      <c r="AQ536">
        <v>184141.5</v>
      </c>
      <c r="AR536">
        <v>529.15635348434205</v>
      </c>
      <c r="AS536">
        <v>3566.6214998123701</v>
      </c>
      <c r="AT536">
        <v>1.9368917380451201E-2</v>
      </c>
      <c r="AU536">
        <v>184142</v>
      </c>
      <c r="AV536">
        <v>0.426504627050934</v>
      </c>
      <c r="AW536">
        <v>67</v>
      </c>
      <c r="AX536">
        <v>146</v>
      </c>
      <c r="AY536">
        <v>8344813572</v>
      </c>
      <c r="AZ536">
        <v>2.2814621588746902</v>
      </c>
      <c r="BA536">
        <v>37</v>
      </c>
      <c r="BB536">
        <v>5.4420332391289703</v>
      </c>
      <c r="BC536">
        <v>255</v>
      </c>
      <c r="BD536">
        <v>24.9800584599692</v>
      </c>
      <c r="BE536">
        <v>101.136845477946</v>
      </c>
      <c r="BF536">
        <v>93</v>
      </c>
      <c r="BG536">
        <v>34</v>
      </c>
      <c r="BH536">
        <v>221</v>
      </c>
      <c r="BI536">
        <v>16.122181763540102</v>
      </c>
      <c r="BJ536">
        <v>106.43927207550099</v>
      </c>
      <c r="BK536">
        <v>1.37578277857756</v>
      </c>
      <c r="BL536">
        <v>2086203393</v>
      </c>
      <c r="BM536">
        <v>0.25661647123890602</v>
      </c>
      <c r="BN536">
        <v>1100.6571267326301</v>
      </c>
      <c r="BO536">
        <v>14.4621790716297</v>
      </c>
      <c r="BP536">
        <v>282.50972238897401</v>
      </c>
      <c r="BQ536">
        <v>25.856162543713399</v>
      </c>
      <c r="BR536">
        <v>7.2383983632585398</v>
      </c>
      <c r="BS536">
        <v>6.0015579972653298E-2</v>
      </c>
      <c r="BT536">
        <v>0.98355380211660504</v>
      </c>
      <c r="BU536">
        <v>6.0004684886881703E-2</v>
      </c>
      <c r="BV536">
        <v>0.327522894909551</v>
      </c>
      <c r="BW536">
        <v>5.6415017764279297E-2</v>
      </c>
      <c r="BX536">
        <v>0.96999947340418702</v>
      </c>
      <c r="BY536">
        <v>0.969998747065136</v>
      </c>
      <c r="BZ536">
        <v>0.99940579256029605</v>
      </c>
      <c r="CA536">
        <v>0.99454511118517497</v>
      </c>
      <c r="CB536">
        <v>-0.83628816248772797</v>
      </c>
      <c r="CC536">
        <v>0.98882487321093404</v>
      </c>
      <c r="CD536">
        <v>5.9995151686831602E-2</v>
      </c>
      <c r="CE536">
        <v>3.5591548681966998</v>
      </c>
      <c r="CF536">
        <v>0.23218411469526001</v>
      </c>
      <c r="CG536">
        <v>2.6484252468804201</v>
      </c>
      <c r="CH536">
        <v>0.98617078786507095</v>
      </c>
      <c r="CI536">
        <v>0.38565879859889102</v>
      </c>
      <c r="CJ536">
        <v>7.1183097363933996</v>
      </c>
      <c r="CK536">
        <v>2.58835110160785</v>
      </c>
      <c r="CL536">
        <v>1.8246034858078</v>
      </c>
      <c r="CM536">
        <v>8950.40441874514</v>
      </c>
      <c r="CN536">
        <v>0.193113066771924</v>
      </c>
      <c r="CO536">
        <v>2.81661224171099</v>
      </c>
      <c r="CP536">
        <v>19.579442478639798</v>
      </c>
      <c r="CQ536">
        <v>734.95896263053396</v>
      </c>
      <c r="CR536">
        <v>8140.0392249935203</v>
      </c>
      <c r="CS536">
        <v>96.359722945876598</v>
      </c>
      <c r="CT536">
        <v>9.7782611050047305E-2</v>
      </c>
      <c r="CU536">
        <v>7.8133477590993996</v>
      </c>
      <c r="CV536">
        <v>2067.6622939501099</v>
      </c>
      <c r="CW536">
        <v>4.4611683221500699E-2</v>
      </c>
      <c r="CX536">
        <v>6.29242649694257E-2</v>
      </c>
      <c r="CY536">
        <v>482.39946928452599</v>
      </c>
      <c r="CZ536">
        <v>0.114711721014836</v>
      </c>
      <c r="DA536">
        <v>2.87276548876671</v>
      </c>
      <c r="DB536">
        <v>9.8339063587585401E-3</v>
      </c>
      <c r="DC536">
        <v>8950.40441874514</v>
      </c>
      <c r="DD536">
        <v>0.193113066771924</v>
      </c>
      <c r="DE536">
        <v>2.81661224171099</v>
      </c>
      <c r="DF536">
        <v>19.579442478639798</v>
      </c>
      <c r="DG536">
        <v>734.95896263053396</v>
      </c>
      <c r="DH536">
        <v>8140.0392249935203</v>
      </c>
      <c r="DI536">
        <v>96.359722945876598</v>
      </c>
      <c r="DJ536">
        <v>9.7782611050047305E-2</v>
      </c>
      <c r="DK536">
        <v>2067.6622939501099</v>
      </c>
      <c r="DL536">
        <v>4.4611683221500699E-2</v>
      </c>
      <c r="DM536">
        <v>0.114711721014836</v>
      </c>
      <c r="DN536">
        <v>2.87276548876671</v>
      </c>
      <c r="DO536">
        <v>9.8339063587585401E-3</v>
      </c>
      <c r="DP536">
        <v>7.8133477590993996</v>
      </c>
      <c r="DQ536">
        <v>6.29242649694257E-2</v>
      </c>
      <c r="DR536">
        <v>482.39946928452599</v>
      </c>
      <c r="DS536">
        <v>2.8267395376465401</v>
      </c>
      <c r="DT536">
        <v>578508.30479466903</v>
      </c>
      <c r="DU536">
        <v>0.78541058638804395</v>
      </c>
      <c r="DV536">
        <v>0.11856114393889999</v>
      </c>
      <c r="DW536">
        <v>189015.48098749801</v>
      </c>
      <c r="DX536">
        <v>1.8436509987013501</v>
      </c>
      <c r="DY536">
        <v>14.554338499636099</v>
      </c>
      <c r="DZ536">
        <v>8.3793078167935597</v>
      </c>
      <c r="EA536">
        <v>118.89253945324801</v>
      </c>
      <c r="EB536">
        <v>0.96241879947277098</v>
      </c>
      <c r="EC536">
        <v>0.11369271657204801</v>
      </c>
      <c r="ED536">
        <v>0.131202716140563</v>
      </c>
      <c r="EE536">
        <v>2.0277338804956</v>
      </c>
      <c r="EF536">
        <v>1.45596275308271E-2</v>
      </c>
      <c r="EG536">
        <v>240.79313228590101</v>
      </c>
      <c r="EH536">
        <v>1.03186634827473E-4</v>
      </c>
      <c r="EI536">
        <v>2.8790494534964801</v>
      </c>
      <c r="EJ536">
        <v>2.4382838962163401E-3</v>
      </c>
      <c r="EK536">
        <v>6.3131135376131497E-3</v>
      </c>
      <c r="EL536" s="4" t="s">
        <v>5609</v>
      </c>
      <c r="EM536" s="7" t="s">
        <v>5610</v>
      </c>
      <c r="EN536" s="7">
        <v>5</v>
      </c>
      <c r="EO536" s="7">
        <v>1</v>
      </c>
      <c r="EP536" s="7">
        <v>1.9</v>
      </c>
      <c r="EQ536" s="7">
        <v>12</v>
      </c>
      <c r="ER536" s="7">
        <v>1</v>
      </c>
      <c r="ES536" s="7">
        <v>1</v>
      </c>
      <c r="ET536" s="7">
        <v>4</v>
      </c>
      <c r="EU536" s="7">
        <v>0</v>
      </c>
      <c r="EV536" s="7">
        <v>0</v>
      </c>
      <c r="EW536" s="7">
        <v>0</v>
      </c>
      <c r="EX536" s="7">
        <v>0</v>
      </c>
      <c r="EY536" s="7">
        <v>0.3528</v>
      </c>
      <c r="EZ536" s="7" t="s">
        <v>298</v>
      </c>
      <c r="FA536" s="7">
        <v>10.66</v>
      </c>
      <c r="FB536" s="7">
        <v>59.7</v>
      </c>
      <c r="FC536" s="7">
        <v>3.35</v>
      </c>
      <c r="FD536" s="7">
        <v>6.36</v>
      </c>
      <c r="FE536" s="7">
        <v>1.898507462686567</v>
      </c>
      <c r="FF536" s="7">
        <v>136</v>
      </c>
      <c r="FG536" s="7">
        <v>479</v>
      </c>
      <c r="FH536" s="7">
        <v>86</v>
      </c>
      <c r="FI536" s="7">
        <v>30</v>
      </c>
      <c r="FJ536" s="7">
        <v>380</v>
      </c>
      <c r="FK536" s="7">
        <v>40</v>
      </c>
      <c r="FL536" s="7">
        <v>19</v>
      </c>
      <c r="FM536" s="7">
        <v>11.8</v>
      </c>
      <c r="FN536" s="7">
        <v>37.299999999999997</v>
      </c>
      <c r="FO536" s="7">
        <v>2.8</v>
      </c>
      <c r="FP536" s="7">
        <v>411</v>
      </c>
      <c r="FQ536" s="7">
        <v>0.84</v>
      </c>
      <c r="FR536" s="7">
        <v>0.83</v>
      </c>
      <c r="FS536" s="7">
        <v>1.56</v>
      </c>
      <c r="FT536" s="7">
        <v>2.19</v>
      </c>
      <c r="FU536" s="7">
        <v>4.5199999999999996</v>
      </c>
      <c r="FV536" s="7">
        <v>2.8</v>
      </c>
      <c r="FW536" s="7">
        <v>6.03</v>
      </c>
      <c r="FX536" s="7">
        <v>6.15</v>
      </c>
      <c r="FY536" s="7">
        <v>9.17</v>
      </c>
      <c r="FZ536" s="7">
        <v>1.24</v>
      </c>
      <c r="GA536" s="7">
        <v>1.4</v>
      </c>
      <c r="GB536" s="7">
        <v>2.0699999999999998</v>
      </c>
      <c r="GC536" s="7">
        <v>0</v>
      </c>
      <c r="GD536" s="7">
        <v>0</v>
      </c>
      <c r="GE536" s="7">
        <v>0</v>
      </c>
      <c r="GF536" s="7">
        <v>1</v>
      </c>
      <c r="GG536" s="7">
        <v>0</v>
      </c>
      <c r="GH536" s="7">
        <v>0</v>
      </c>
    </row>
    <row r="537" spans="1:190" x14ac:dyDescent="0.3">
      <c r="A537">
        <v>1</v>
      </c>
      <c r="B537" t="s">
        <v>5611</v>
      </c>
      <c r="C537" t="s">
        <v>189</v>
      </c>
      <c r="D537" t="s">
        <v>190</v>
      </c>
      <c r="E537" t="s">
        <v>191</v>
      </c>
      <c r="F537" t="s">
        <v>192</v>
      </c>
      <c r="G537" t="s">
        <v>193</v>
      </c>
      <c r="H537" t="s">
        <v>194</v>
      </c>
      <c r="I537" t="s">
        <v>195</v>
      </c>
      <c r="J537" t="s">
        <v>5612</v>
      </c>
      <c r="K537" t="s">
        <v>197</v>
      </c>
      <c r="L537" t="s">
        <v>198</v>
      </c>
      <c r="M537" t="s">
        <v>199</v>
      </c>
      <c r="N537">
        <v>115.505291938781</v>
      </c>
      <c r="O537">
        <v>0</v>
      </c>
      <c r="P537">
        <v>255</v>
      </c>
      <c r="Q537" t="s">
        <v>5613</v>
      </c>
      <c r="R537" t="s">
        <v>198</v>
      </c>
      <c r="S537" t="s">
        <v>199</v>
      </c>
      <c r="T537" t="s">
        <v>5614</v>
      </c>
      <c r="U537">
        <v>292463</v>
      </c>
      <c r="V537">
        <v>6</v>
      </c>
      <c r="W537" t="s">
        <v>5615</v>
      </c>
      <c r="X537" t="s">
        <v>5615</v>
      </c>
      <c r="Y537" t="s">
        <v>203</v>
      </c>
      <c r="Z537" t="s">
        <v>5616</v>
      </c>
      <c r="AA537">
        <v>133.89993085333299</v>
      </c>
      <c r="AB537">
        <v>0</v>
      </c>
      <c r="AC537">
        <v>232</v>
      </c>
      <c r="AD537" t="s">
        <v>203</v>
      </c>
      <c r="AE537" t="s">
        <v>5616</v>
      </c>
      <c r="AF537" t="s">
        <v>5617</v>
      </c>
      <c r="AG537">
        <v>1169852</v>
      </c>
      <c r="AH537">
        <v>6</v>
      </c>
      <c r="AI537" t="s">
        <v>5618</v>
      </c>
      <c r="AJ537" t="s">
        <v>5615</v>
      </c>
      <c r="AK537">
        <v>101.944742582822</v>
      </c>
      <c r="AL537">
        <v>24</v>
      </c>
      <c r="AM537">
        <v>212</v>
      </c>
      <c r="AN537">
        <v>0.67224695009454305</v>
      </c>
      <c r="AO537">
        <v>984.88222836667205</v>
      </c>
      <c r="AP537">
        <v>930.33018332202801</v>
      </c>
      <c r="AQ537">
        <v>292461.875</v>
      </c>
      <c r="AR537">
        <v>662.08407422181199</v>
      </c>
      <c r="AS537">
        <v>4291.5245660864603</v>
      </c>
      <c r="AT537">
        <v>1.4673791467986899E-2</v>
      </c>
      <c r="AU537">
        <v>292463</v>
      </c>
      <c r="AV537">
        <v>0.44671234974928797</v>
      </c>
      <c r="AW537">
        <v>69</v>
      </c>
      <c r="AX537">
        <v>140</v>
      </c>
      <c r="AY537">
        <v>13059657819</v>
      </c>
      <c r="AZ537">
        <v>2.2304889620659001</v>
      </c>
      <c r="BA537">
        <v>38</v>
      </c>
      <c r="BB537">
        <v>2.9694299032739</v>
      </c>
      <c r="BC537">
        <v>212</v>
      </c>
      <c r="BD537">
        <v>22.114311842005399</v>
      </c>
      <c r="BE537">
        <v>101.944742582822</v>
      </c>
      <c r="BF537">
        <v>100</v>
      </c>
      <c r="BG537">
        <v>24</v>
      </c>
      <c r="BH537">
        <v>188</v>
      </c>
      <c r="BI537">
        <v>15.473811501216501</v>
      </c>
      <c r="BJ537">
        <v>105.65752617143001</v>
      </c>
      <c r="BK537">
        <v>0.37235498498165398</v>
      </c>
      <c r="BL537">
        <v>3264914454.75</v>
      </c>
      <c r="BM537">
        <v>0.248988209593767</v>
      </c>
      <c r="BN537">
        <v>770.78229638858704</v>
      </c>
      <c r="BO537">
        <v>22.522008833010801</v>
      </c>
      <c r="BP537">
        <v>80.455121302778295</v>
      </c>
      <c r="BQ537">
        <v>3.7581170903586401</v>
      </c>
      <c r="BR537">
        <v>5.2309478836915302</v>
      </c>
      <c r="BS537">
        <v>3.6823920766830102E-2</v>
      </c>
      <c r="BT537">
        <v>0.98601916630645803</v>
      </c>
      <c r="BU537">
        <v>3.6823920766830102E-2</v>
      </c>
      <c r="BV537">
        <v>0.227535483461767</v>
      </c>
      <c r="BW537">
        <v>3.5467919626188303E-2</v>
      </c>
      <c r="BX537">
        <v>0.98158803961658503</v>
      </c>
      <c r="BY537">
        <v>0.98158803961658503</v>
      </c>
      <c r="BZ537">
        <v>0.99955092779552601</v>
      </c>
      <c r="CA537">
        <v>0.99631760792331703</v>
      </c>
      <c r="CB537">
        <v>-0.88394233810210199</v>
      </c>
      <c r="CC537">
        <v>0.99020860058448901</v>
      </c>
      <c r="CD537">
        <v>3.6823920766830102E-2</v>
      </c>
      <c r="CE537">
        <v>4.6068945985641596</v>
      </c>
      <c r="CF537">
        <v>0.23234767669145001</v>
      </c>
      <c r="CG537">
        <v>2.4860489431629298</v>
      </c>
      <c r="CH537">
        <v>0.98711769717892495</v>
      </c>
      <c r="CI537">
        <v>0.33306312157986401</v>
      </c>
      <c r="CJ537">
        <v>9.2137891971283299</v>
      </c>
      <c r="CK537">
        <v>2.4492250223960998</v>
      </c>
      <c r="CL537">
        <v>1.31694295111459</v>
      </c>
      <c r="CM537">
        <v>10127.663670673401</v>
      </c>
      <c r="CN537">
        <v>0.22093989115542301</v>
      </c>
      <c r="CO537">
        <v>1.66029623977538</v>
      </c>
      <c r="CP537">
        <v>23.833569667750101</v>
      </c>
      <c r="CQ537">
        <v>1819.1997207617901</v>
      </c>
      <c r="CR537">
        <v>39803.938960273998</v>
      </c>
      <c r="CS537">
        <v>103.547945184181</v>
      </c>
      <c r="CT537">
        <v>5.8020205682973801E-2</v>
      </c>
      <c r="CU537">
        <v>8.3197813450161195</v>
      </c>
      <c r="CV537">
        <v>1226.0867165514001</v>
      </c>
      <c r="CW537">
        <v>2.6747675921189502E-2</v>
      </c>
      <c r="CX537">
        <v>3.9183589035194102E-2</v>
      </c>
      <c r="CY537">
        <v>1167.88397978636</v>
      </c>
      <c r="CZ537">
        <v>7.8155913567180907E-2</v>
      </c>
      <c r="DA537">
        <v>1.9846930425189999</v>
      </c>
      <c r="DB537">
        <v>4.4753327851359296E-3</v>
      </c>
      <c r="DC537">
        <v>10127.663670673401</v>
      </c>
      <c r="DD537">
        <v>0.22093989115542301</v>
      </c>
      <c r="DE537">
        <v>1.66029623977538</v>
      </c>
      <c r="DF537">
        <v>23.833569667750101</v>
      </c>
      <c r="DG537">
        <v>1819.1997207617901</v>
      </c>
      <c r="DH537">
        <v>39803.938960273998</v>
      </c>
      <c r="DI537">
        <v>103.547945184181</v>
      </c>
      <c r="DJ537">
        <v>5.8020205682973801E-2</v>
      </c>
      <c r="DK537">
        <v>1226.0867165514001</v>
      </c>
      <c r="DL537">
        <v>2.6747675921189502E-2</v>
      </c>
      <c r="DM537">
        <v>7.8155913567180907E-2</v>
      </c>
      <c r="DN537">
        <v>1.9846930425189999</v>
      </c>
      <c r="DO537">
        <v>4.4753327851359296E-3</v>
      </c>
      <c r="DP537">
        <v>8.3197813450161195</v>
      </c>
      <c r="DQ537">
        <v>3.9183589035194102E-2</v>
      </c>
      <c r="DR537">
        <v>1167.88397978636</v>
      </c>
      <c r="DS537">
        <v>2.6305586961598602</v>
      </c>
      <c r="DT537">
        <v>1004182.51943151</v>
      </c>
      <c r="DU537">
        <v>0.85838423957177301</v>
      </c>
      <c r="DV537">
        <v>7.5906570958431396E-2</v>
      </c>
      <c r="DW537">
        <v>291279.35496968799</v>
      </c>
      <c r="DX537">
        <v>1.32274112802844</v>
      </c>
      <c r="DY537">
        <v>22.579146763864099</v>
      </c>
      <c r="DZ537">
        <v>8.6118449171348104</v>
      </c>
      <c r="EA537">
        <v>193.967597610637</v>
      </c>
      <c r="EB537">
        <v>0.50043048275243895</v>
      </c>
      <c r="EC537">
        <v>5.8105935071544199E-2</v>
      </c>
      <c r="ED537">
        <v>0.123120132575174</v>
      </c>
      <c r="EE537">
        <v>2.79696686228495</v>
      </c>
      <c r="EF537">
        <v>7.1523407196226801E-3</v>
      </c>
      <c r="EG537">
        <v>212.47478746451199</v>
      </c>
      <c r="EH537">
        <v>9.7367842456776694E-5</v>
      </c>
      <c r="EI537">
        <v>1.3154488282222201</v>
      </c>
      <c r="EJ537">
        <v>1.3554472446370999E-3</v>
      </c>
      <c r="EK537">
        <v>3.3956017249095502E-3</v>
      </c>
      <c r="EL537" s="12" t="s">
        <v>5619</v>
      </c>
      <c r="EM537" s="13" t="s">
        <v>5620</v>
      </c>
      <c r="EN537" s="7">
        <v>5</v>
      </c>
      <c r="EO537" s="7">
        <v>2</v>
      </c>
      <c r="EP537" s="7">
        <v>14.3</v>
      </c>
      <c r="EQ537" s="7">
        <v>42.5</v>
      </c>
      <c r="ER537" s="7">
        <v>1</v>
      </c>
      <c r="ES537" s="7">
        <v>1</v>
      </c>
      <c r="ET537" s="7">
        <v>7</v>
      </c>
      <c r="EU537" s="7">
        <v>0</v>
      </c>
      <c r="EV537" s="7">
        <v>0</v>
      </c>
      <c r="EW537" s="7">
        <v>0</v>
      </c>
      <c r="EX537" s="7">
        <v>0</v>
      </c>
      <c r="EY537" s="7">
        <v>6.46</v>
      </c>
      <c r="EZ537" s="13">
        <v>6.46</v>
      </c>
      <c r="FA537" s="7">
        <v>7.42</v>
      </c>
      <c r="FB537" s="7">
        <v>60.6</v>
      </c>
      <c r="FC537" s="7">
        <v>2.2200000000000002</v>
      </c>
      <c r="FD537" s="7">
        <v>4.5</v>
      </c>
      <c r="FE537" s="7">
        <f t="shared" ref="FE537:FE538" si="76">FD537/FC537</f>
        <v>2.0270270270270268</v>
      </c>
      <c r="FF537" s="7">
        <v>116</v>
      </c>
      <c r="FG537" s="7">
        <v>414</v>
      </c>
      <c r="FH537" s="7">
        <v>43</v>
      </c>
      <c r="FI537" s="7">
        <v>17</v>
      </c>
      <c r="FJ537" s="7">
        <v>164</v>
      </c>
      <c r="FK537" s="7">
        <v>21</v>
      </c>
      <c r="FL537" s="7">
        <v>14</v>
      </c>
      <c r="FM537" s="7">
        <v>10.8</v>
      </c>
      <c r="FN537" s="7">
        <v>31.2</v>
      </c>
      <c r="FO537" s="7">
        <v>2.74</v>
      </c>
      <c r="FP537" s="7">
        <v>246</v>
      </c>
      <c r="FQ537" s="7">
        <v>0.28000000000000003</v>
      </c>
      <c r="FR537" s="7">
        <v>2.92</v>
      </c>
      <c r="FS537" s="7">
        <v>0.26</v>
      </c>
      <c r="FT537" s="7">
        <v>5.63</v>
      </c>
      <c r="FU537" s="7">
        <v>0.63</v>
      </c>
      <c r="FV537" s="7">
        <v>0.4</v>
      </c>
      <c r="FW537" s="7">
        <v>1.26</v>
      </c>
      <c r="FX537" s="7">
        <v>1.33</v>
      </c>
      <c r="FY537" s="7">
        <v>1.03</v>
      </c>
      <c r="FZ537" s="7">
        <v>0.13</v>
      </c>
      <c r="GA537" s="7">
        <v>0.41</v>
      </c>
      <c r="GB537" s="7">
        <v>0.23</v>
      </c>
      <c r="GC537" s="7">
        <v>0</v>
      </c>
      <c r="GD537" s="7">
        <v>0</v>
      </c>
      <c r="GE537" s="7">
        <v>0</v>
      </c>
      <c r="GF537" s="7">
        <v>1</v>
      </c>
      <c r="GG537" s="7">
        <v>0</v>
      </c>
      <c r="GH537" s="7">
        <v>0</v>
      </c>
    </row>
    <row r="538" spans="1:190" x14ac:dyDescent="0.3">
      <c r="A538">
        <v>1</v>
      </c>
      <c r="B538" t="s">
        <v>5621</v>
      </c>
      <c r="C538" t="s">
        <v>189</v>
      </c>
      <c r="D538" t="s">
        <v>190</v>
      </c>
      <c r="E538" t="s">
        <v>191</v>
      </c>
      <c r="F538" t="s">
        <v>192</v>
      </c>
      <c r="G538" t="s">
        <v>193</v>
      </c>
      <c r="H538" t="s">
        <v>194</v>
      </c>
      <c r="I538" t="s">
        <v>195</v>
      </c>
      <c r="J538" t="s">
        <v>5622</v>
      </c>
      <c r="K538" t="s">
        <v>197</v>
      </c>
      <c r="L538" t="s">
        <v>198</v>
      </c>
      <c r="M538" t="s">
        <v>199</v>
      </c>
      <c r="N538">
        <v>91.301704406738196</v>
      </c>
      <c r="O538">
        <v>0</v>
      </c>
      <c r="P538">
        <v>255</v>
      </c>
      <c r="Q538" t="s">
        <v>5623</v>
      </c>
      <c r="R538" t="s">
        <v>198</v>
      </c>
      <c r="S538" t="s">
        <v>199</v>
      </c>
      <c r="T538" t="s">
        <v>5624</v>
      </c>
      <c r="U538">
        <v>165844</v>
      </c>
      <c r="V538">
        <v>2</v>
      </c>
      <c r="W538" t="s">
        <v>5625</v>
      </c>
      <c r="X538" t="s">
        <v>5625</v>
      </c>
      <c r="Y538" t="s">
        <v>203</v>
      </c>
      <c r="Z538" t="s">
        <v>5626</v>
      </c>
      <c r="AA538">
        <v>145.601451492683</v>
      </c>
      <c r="AB538">
        <v>26</v>
      </c>
      <c r="AC538">
        <v>238</v>
      </c>
      <c r="AD538" t="s">
        <v>203</v>
      </c>
      <c r="AE538" t="s">
        <v>5626</v>
      </c>
      <c r="AF538" t="s">
        <v>5627</v>
      </c>
      <c r="AG538">
        <v>663376</v>
      </c>
      <c r="AH538">
        <v>2</v>
      </c>
      <c r="AI538" t="s">
        <v>5628</v>
      </c>
      <c r="AJ538" t="s">
        <v>5625</v>
      </c>
      <c r="AK538">
        <v>99.994087817467005</v>
      </c>
      <c r="AL538">
        <v>26</v>
      </c>
      <c r="AM538">
        <v>204</v>
      </c>
      <c r="AN538">
        <v>0.54931628344899197</v>
      </c>
      <c r="AO538">
        <v>876.16309049703102</v>
      </c>
      <c r="AP538">
        <v>769.773505649551</v>
      </c>
      <c r="AQ538">
        <v>165843.625</v>
      </c>
      <c r="AR538">
        <v>481.29065256701199</v>
      </c>
      <c r="AS538">
        <v>3263.8935777510101</v>
      </c>
      <c r="AT538">
        <v>1.9680548937295601E-2</v>
      </c>
      <c r="AU538">
        <v>165844</v>
      </c>
      <c r="AV538">
        <v>0.44230141958182401</v>
      </c>
      <c r="AW538">
        <v>64</v>
      </c>
      <c r="AX538">
        <v>138</v>
      </c>
      <c r="AY538">
        <v>7164469800</v>
      </c>
      <c r="AZ538">
        <v>2.24947052586865</v>
      </c>
      <c r="BA538">
        <v>38</v>
      </c>
      <c r="BB538">
        <v>2.9524999304337198</v>
      </c>
      <c r="BC538">
        <v>204</v>
      </c>
      <c r="BD538">
        <v>22.504016803746701</v>
      </c>
      <c r="BE538">
        <v>99.994087817467005</v>
      </c>
      <c r="BF538">
        <v>98</v>
      </c>
      <c r="BG538">
        <v>26</v>
      </c>
      <c r="BH538">
        <v>178</v>
      </c>
      <c r="BI538">
        <v>15.826212562822899</v>
      </c>
      <c r="BJ538">
        <v>103.92311372821</v>
      </c>
      <c r="BK538">
        <v>0.39751405369106502</v>
      </c>
      <c r="BL538">
        <v>1791117450</v>
      </c>
      <c r="BM538">
        <v>0.24413355374624199</v>
      </c>
      <c r="BN538">
        <v>801.19596851924098</v>
      </c>
      <c r="BO538">
        <v>13.7145155826558</v>
      </c>
      <c r="BP538">
        <v>85.123156778807001</v>
      </c>
      <c r="BQ538">
        <v>4.5818720511956199</v>
      </c>
      <c r="BR538">
        <v>5.3811519662698197</v>
      </c>
      <c r="BS538">
        <v>5.0670852690669697E-2</v>
      </c>
      <c r="BT538">
        <v>0.98134296556441503</v>
      </c>
      <c r="BU538">
        <v>5.0670852690669697E-2</v>
      </c>
      <c r="BV538">
        <v>0.28923988500560299</v>
      </c>
      <c r="BW538">
        <v>4.8103317378270199E-2</v>
      </c>
      <c r="BX538">
        <v>0.97466457365466497</v>
      </c>
      <c r="BY538">
        <v>0.97466457365466497</v>
      </c>
      <c r="BZ538">
        <v>0.99922044842014301</v>
      </c>
      <c r="CA538">
        <v>0.99436990525659197</v>
      </c>
      <c r="CB538">
        <v>-0.85216706923269303</v>
      </c>
      <c r="CC538">
        <v>0.98905528946916099</v>
      </c>
      <c r="CD538">
        <v>5.0670852690669697E-2</v>
      </c>
      <c r="CE538">
        <v>3.5187917392566699</v>
      </c>
      <c r="CF538">
        <v>0.22169143268631</v>
      </c>
      <c r="CG538">
        <v>2.5775645087532602</v>
      </c>
      <c r="CH538">
        <v>0.98277159042882001</v>
      </c>
      <c r="CI538">
        <v>0.331612345141308</v>
      </c>
      <c r="CJ538">
        <v>7.0375834785133504</v>
      </c>
      <c r="CK538">
        <v>2.5268936560625899</v>
      </c>
      <c r="CL538">
        <v>1.3579557047401201</v>
      </c>
      <c r="CM538">
        <v>7861.7355334792601</v>
      </c>
      <c r="CN538">
        <v>0.220624558945929</v>
      </c>
      <c r="CO538">
        <v>1.66311497026817</v>
      </c>
      <c r="CP538">
        <v>14.6218218555312</v>
      </c>
      <c r="CQ538">
        <v>809.078464387944</v>
      </c>
      <c r="CR538">
        <v>10478.417185833699</v>
      </c>
      <c r="CS538">
        <v>94.627379609441306</v>
      </c>
      <c r="CT538">
        <v>0.13466275866719801</v>
      </c>
      <c r="CU538">
        <v>7.9221742326196898</v>
      </c>
      <c r="CV538">
        <v>1167.3588146152499</v>
      </c>
      <c r="CW538">
        <v>3.2759690593681702E-2</v>
      </c>
      <c r="CX538">
        <v>5.3716142881261898E-2</v>
      </c>
      <c r="CY538">
        <v>462.50894881356999</v>
      </c>
      <c r="CZ538">
        <v>8.8704564455273596E-2</v>
      </c>
      <c r="DA538">
        <v>1.42495390976489</v>
      </c>
      <c r="DB538">
        <v>1.22870895669876E-2</v>
      </c>
      <c r="DC538">
        <v>7861.7355334792601</v>
      </c>
      <c r="DD538">
        <v>0.220624558945929</v>
      </c>
      <c r="DE538">
        <v>1.66311497026817</v>
      </c>
      <c r="DF538">
        <v>14.6218218555312</v>
      </c>
      <c r="DG538">
        <v>809.078464387944</v>
      </c>
      <c r="DH538">
        <v>10478.417185833699</v>
      </c>
      <c r="DI538">
        <v>94.627379609441306</v>
      </c>
      <c r="DJ538">
        <v>0.13466275866719801</v>
      </c>
      <c r="DK538">
        <v>1167.3588146152499</v>
      </c>
      <c r="DL538">
        <v>3.2759690593681702E-2</v>
      </c>
      <c r="DM538">
        <v>8.8704564455273596E-2</v>
      </c>
      <c r="DN538">
        <v>1.42495390976489</v>
      </c>
      <c r="DO538">
        <v>1.22870895669876E-2</v>
      </c>
      <c r="DP538">
        <v>7.9221742326196898</v>
      </c>
      <c r="DQ538">
        <v>5.3716142881261898E-2</v>
      </c>
      <c r="DR538">
        <v>462.50894881356999</v>
      </c>
      <c r="DS538">
        <v>2.7491383980187498</v>
      </c>
      <c r="DT538">
        <v>538717.81702985906</v>
      </c>
      <c r="DU538">
        <v>0.81208517798331403</v>
      </c>
      <c r="DV538">
        <v>0.101525403177498</v>
      </c>
      <c r="DW538">
        <v>161952.34034996701</v>
      </c>
      <c r="DX538">
        <v>1.3663484567995501</v>
      </c>
      <c r="DY538">
        <v>13.779325751911401</v>
      </c>
      <c r="DZ538">
        <v>8.4684733846265097</v>
      </c>
      <c r="EA538">
        <v>116.25322893803801</v>
      </c>
      <c r="EB538">
        <v>1.0519511246928099</v>
      </c>
      <c r="EC538">
        <v>0.124833691802567</v>
      </c>
      <c r="ED538">
        <v>0.127754010462308</v>
      </c>
      <c r="EE538">
        <v>1.77780323677673</v>
      </c>
      <c r="EF538">
        <v>1.6119148017201702E-2</v>
      </c>
      <c r="EG538">
        <v>269.01089523760601</v>
      </c>
      <c r="EH538">
        <v>1.2608354959382201E-4</v>
      </c>
      <c r="EI538">
        <v>1.4561248240468001</v>
      </c>
      <c r="EJ538">
        <v>2.4793142287222901E-3</v>
      </c>
      <c r="EK538">
        <v>3.5938113279301298E-3</v>
      </c>
      <c r="EL538" s="12" t="s">
        <v>5629</v>
      </c>
      <c r="EM538" s="13" t="s">
        <v>5630</v>
      </c>
      <c r="EN538" s="7">
        <v>6</v>
      </c>
      <c r="EO538" s="7">
        <v>1</v>
      </c>
      <c r="EP538" s="7">
        <v>11.62</v>
      </c>
      <c r="EQ538" s="7">
        <v>40</v>
      </c>
      <c r="ER538" s="7">
        <v>1</v>
      </c>
      <c r="ES538" s="7">
        <v>1</v>
      </c>
      <c r="ET538" s="7">
        <v>15</v>
      </c>
      <c r="EU538" s="7">
        <v>0</v>
      </c>
      <c r="EV538" s="7">
        <v>0</v>
      </c>
      <c r="EW538" s="7">
        <v>0</v>
      </c>
      <c r="EX538" s="7">
        <v>0</v>
      </c>
      <c r="EY538" s="7">
        <v>10.95</v>
      </c>
      <c r="EZ538" s="13">
        <v>10.95</v>
      </c>
      <c r="FA538" s="7">
        <v>13.95</v>
      </c>
      <c r="FB538" s="7">
        <v>73.2</v>
      </c>
      <c r="FC538" s="7">
        <v>2.27</v>
      </c>
      <c r="FD538" s="7">
        <v>10.210000000000001</v>
      </c>
      <c r="FE538" s="7">
        <f t="shared" si="76"/>
        <v>4.4977973568281939</v>
      </c>
      <c r="FF538" s="7">
        <v>135</v>
      </c>
      <c r="FG538" s="7">
        <v>327</v>
      </c>
      <c r="FH538" s="7">
        <v>11</v>
      </c>
      <c r="FI538" s="7">
        <v>16</v>
      </c>
      <c r="FJ538" s="7">
        <v>255</v>
      </c>
      <c r="FK538" s="7">
        <v>43</v>
      </c>
      <c r="FL538" s="7">
        <v>16</v>
      </c>
      <c r="FM538" s="7">
        <v>12.1</v>
      </c>
      <c r="FN538" s="7">
        <v>32.4</v>
      </c>
      <c r="FO538" s="7">
        <v>3.86</v>
      </c>
      <c r="FP538" s="7">
        <v>219</v>
      </c>
      <c r="FQ538" s="7">
        <v>1.48</v>
      </c>
      <c r="FR538" s="7">
        <v>1.01</v>
      </c>
      <c r="FS538" s="7">
        <v>0.93</v>
      </c>
      <c r="FT538" s="7">
        <v>1.55</v>
      </c>
      <c r="FU538" s="7">
        <v>5.77</v>
      </c>
      <c r="FV538" s="7">
        <v>1.08</v>
      </c>
      <c r="FW538" s="7">
        <v>9.24</v>
      </c>
      <c r="FX538" s="7">
        <v>0.06</v>
      </c>
      <c r="FY538" s="7">
        <v>4.63</v>
      </c>
      <c r="FZ538" s="7">
        <v>0.76</v>
      </c>
      <c r="GA538" s="7">
        <v>1.04</v>
      </c>
      <c r="GB538" s="7">
        <v>0.23</v>
      </c>
      <c r="GC538" s="7">
        <v>0</v>
      </c>
      <c r="GD538" s="7">
        <v>0</v>
      </c>
      <c r="GE538" s="7">
        <v>0</v>
      </c>
      <c r="GF538" s="7">
        <v>1</v>
      </c>
      <c r="GG538" s="7">
        <v>0</v>
      </c>
      <c r="GH538" s="7">
        <v>0</v>
      </c>
    </row>
    <row r="539" spans="1:190" hidden="1" x14ac:dyDescent="0.3">
      <c r="A539">
        <v>0</v>
      </c>
      <c r="B539" t="s">
        <v>5631</v>
      </c>
      <c r="C539" t="s">
        <v>189</v>
      </c>
      <c r="D539" t="s">
        <v>190</v>
      </c>
      <c r="E539" t="s">
        <v>191</v>
      </c>
      <c r="F539" t="s">
        <v>192</v>
      </c>
      <c r="G539" t="s">
        <v>193</v>
      </c>
      <c r="H539" t="s">
        <v>194</v>
      </c>
      <c r="I539" t="s">
        <v>195</v>
      </c>
      <c r="J539" t="s">
        <v>5632</v>
      </c>
      <c r="K539" t="s">
        <v>197</v>
      </c>
      <c r="L539" t="s">
        <v>198</v>
      </c>
      <c r="M539" t="s">
        <v>199</v>
      </c>
      <c r="N539">
        <v>112.16886806488</v>
      </c>
      <c r="O539">
        <v>0</v>
      </c>
      <c r="P539">
        <v>255</v>
      </c>
      <c r="Q539" t="s">
        <v>5633</v>
      </c>
      <c r="R539" t="s">
        <v>198</v>
      </c>
      <c r="S539" t="s">
        <v>199</v>
      </c>
      <c r="T539" t="s">
        <v>5634</v>
      </c>
      <c r="U539">
        <v>210086</v>
      </c>
      <c r="V539">
        <v>8</v>
      </c>
      <c r="W539" t="s">
        <v>5635</v>
      </c>
      <c r="X539" t="s">
        <v>5635</v>
      </c>
      <c r="Y539" t="s">
        <v>203</v>
      </c>
      <c r="Z539" t="s">
        <v>5636</v>
      </c>
      <c r="AA539">
        <v>155.63848799186499</v>
      </c>
      <c r="AB539">
        <v>55</v>
      </c>
      <c r="AC539">
        <v>240</v>
      </c>
      <c r="AD539" t="s">
        <v>203</v>
      </c>
      <c r="AE539" t="s">
        <v>5636</v>
      </c>
      <c r="AF539" t="s">
        <v>5637</v>
      </c>
      <c r="AG539">
        <v>840344</v>
      </c>
      <c r="AH539">
        <v>8</v>
      </c>
      <c r="AI539" t="s">
        <v>5638</v>
      </c>
      <c r="AJ539" t="s">
        <v>5635</v>
      </c>
      <c r="AK539">
        <v>124.198406842911</v>
      </c>
      <c r="AL539">
        <v>55</v>
      </c>
      <c r="AM539">
        <v>240</v>
      </c>
      <c r="AN539">
        <v>0.64094097314607101</v>
      </c>
      <c r="AO539">
        <v>881.44447872465196</v>
      </c>
      <c r="AP539">
        <v>792.56308897147096</v>
      </c>
      <c r="AQ539">
        <v>210084.625</v>
      </c>
      <c r="AR539">
        <v>564.95388196801002</v>
      </c>
      <c r="AS539">
        <v>4132.6545084013696</v>
      </c>
      <c r="AT539">
        <v>1.96713800850556E-2</v>
      </c>
      <c r="AU539">
        <v>210086</v>
      </c>
      <c r="AV539">
        <v>0.39316329608157702</v>
      </c>
      <c r="AW539">
        <v>87</v>
      </c>
      <c r="AX539">
        <v>167</v>
      </c>
      <c r="AY539">
        <v>13746738520</v>
      </c>
      <c r="AZ539">
        <v>2.3423250337548902</v>
      </c>
      <c r="BA539">
        <v>42</v>
      </c>
      <c r="BB539">
        <v>2.92405317849349</v>
      </c>
      <c r="BC539">
        <v>240</v>
      </c>
      <c r="BD539">
        <v>24.6118925891864</v>
      </c>
      <c r="BE539">
        <v>124.198406842911</v>
      </c>
      <c r="BF539">
        <v>121</v>
      </c>
      <c r="BG539">
        <v>55</v>
      </c>
      <c r="BH539">
        <v>185</v>
      </c>
      <c r="BI539">
        <v>17.5837544604586</v>
      </c>
      <c r="BJ539">
        <v>127.90021784016101</v>
      </c>
      <c r="BK539">
        <v>0.507324073318561</v>
      </c>
      <c r="BL539">
        <v>3436684630</v>
      </c>
      <c r="BM539">
        <v>0.227692805410489</v>
      </c>
      <c r="BN539">
        <v>933.22146124334904</v>
      </c>
      <c r="BO539">
        <v>13.673891556226099</v>
      </c>
      <c r="BP539">
        <v>113.969284025706</v>
      </c>
      <c r="BQ539">
        <v>7.1314180540529604</v>
      </c>
      <c r="BR539">
        <v>6.2391435250062299</v>
      </c>
      <c r="BS539">
        <v>5.8655423263054098E-2</v>
      </c>
      <c r="BT539">
        <v>0.98137272283702404</v>
      </c>
      <c r="BU539">
        <v>5.8655423263054E-2</v>
      </c>
      <c r="BV539">
        <v>0.32208416576832</v>
      </c>
      <c r="BW539">
        <v>5.5214964584885999E-2</v>
      </c>
      <c r="BX539">
        <v>0.97067228836847197</v>
      </c>
      <c r="BY539">
        <v>0.97067228836847197</v>
      </c>
      <c r="BZ539">
        <v>0.99909760887287602</v>
      </c>
      <c r="CA539">
        <v>0.99348273074854898</v>
      </c>
      <c r="CB539">
        <v>-0.84067787603876998</v>
      </c>
      <c r="CC539">
        <v>0.99014171933641904</v>
      </c>
      <c r="CD539">
        <v>5.8655423263054E-2</v>
      </c>
      <c r="CE539">
        <v>3.4826383003106098</v>
      </c>
      <c r="CF539">
        <v>0.20372707523539699</v>
      </c>
      <c r="CG539">
        <v>2.7106522666844901</v>
      </c>
      <c r="CH539">
        <v>0.98289582204762205</v>
      </c>
      <c r="CI539">
        <v>0.31183732717683699</v>
      </c>
      <c r="CJ539">
        <v>6.9652766006212197</v>
      </c>
      <c r="CK539">
        <v>2.6519968434214398</v>
      </c>
      <c r="CL539">
        <v>1.5744497370673201</v>
      </c>
      <c r="CM539">
        <v>10535.842507822401</v>
      </c>
      <c r="CN539">
        <v>0.20349678425121601</v>
      </c>
      <c r="CO539">
        <v>1.9491768645961201</v>
      </c>
      <c r="CP539">
        <v>14.9878124154981</v>
      </c>
      <c r="CQ539">
        <v>755.00772588557902</v>
      </c>
      <c r="CR539">
        <v>9628.5107582956698</v>
      </c>
      <c r="CS539">
        <v>98.202368900119893</v>
      </c>
      <c r="CT539">
        <v>0.14169492234674699</v>
      </c>
      <c r="CU539">
        <v>7.7280179629206103</v>
      </c>
      <c r="CV539">
        <v>2442.417893151</v>
      </c>
      <c r="CW539">
        <v>4.7174602950341898E-2</v>
      </c>
      <c r="CX539">
        <v>6.1610483325876E-2</v>
      </c>
      <c r="CY539">
        <v>491.56223572474897</v>
      </c>
      <c r="CZ539">
        <v>0.122547618321436</v>
      </c>
      <c r="DA539">
        <v>2.0132409772643101</v>
      </c>
      <c r="DB539">
        <v>1.67450544848739E-2</v>
      </c>
      <c r="DC539">
        <v>10535.842507822401</v>
      </c>
      <c r="DD539">
        <v>0.20349678425121601</v>
      </c>
      <c r="DE539">
        <v>1.9491768645961201</v>
      </c>
      <c r="DF539">
        <v>14.9878124154981</v>
      </c>
      <c r="DG539">
        <v>755.00772588557902</v>
      </c>
      <c r="DH539">
        <v>9628.5107582956698</v>
      </c>
      <c r="DI539">
        <v>98.202368900119893</v>
      </c>
      <c r="DJ539">
        <v>0.14169492234674699</v>
      </c>
      <c r="DK539">
        <v>2442.417893151</v>
      </c>
      <c r="DL539">
        <v>4.7174602950341898E-2</v>
      </c>
      <c r="DM539">
        <v>0.122547618321436</v>
      </c>
      <c r="DN539">
        <v>2.0132409772643101</v>
      </c>
      <c r="DO539">
        <v>1.67450544848739E-2</v>
      </c>
      <c r="DP539">
        <v>7.7280179629206103</v>
      </c>
      <c r="DQ539">
        <v>6.1610483325876E-2</v>
      </c>
      <c r="DR539">
        <v>491.56223572474897</v>
      </c>
      <c r="DS539">
        <v>2.8925830085484598</v>
      </c>
      <c r="DT539">
        <v>663562.96561408101</v>
      </c>
      <c r="DU539">
        <v>0.78963253812019996</v>
      </c>
      <c r="DV539">
        <v>0.11690535702658</v>
      </c>
      <c r="DW539">
        <v>191340.282869872</v>
      </c>
      <c r="DX539">
        <v>1.5847898548772299</v>
      </c>
      <c r="DY539">
        <v>13.7467679902516</v>
      </c>
      <c r="DZ539">
        <v>8.3927629637386598</v>
      </c>
      <c r="EA539">
        <v>114.635556391192</v>
      </c>
      <c r="EB539">
        <v>1.13886584526052</v>
      </c>
      <c r="EC539">
        <v>0.13610649874396499</v>
      </c>
      <c r="ED539">
        <v>0.13093473889528801</v>
      </c>
      <c r="EE539">
        <v>1.82935903497721</v>
      </c>
      <c r="EF539">
        <v>1.7916500979493901E-2</v>
      </c>
      <c r="EG539">
        <v>401.06440513430903</v>
      </c>
      <c r="EH539">
        <v>9.2902734386408496E-5</v>
      </c>
      <c r="EI539">
        <v>1.6453437118635199</v>
      </c>
      <c r="EJ539">
        <v>3.3198263341687102E-3</v>
      </c>
      <c r="EK539">
        <v>2.5514767260090398E-3</v>
      </c>
      <c r="EL539" s="4" t="s">
        <v>5639</v>
      </c>
      <c r="EM539" s="7" t="s">
        <v>5640</v>
      </c>
      <c r="EN539" s="7">
        <v>4</v>
      </c>
      <c r="EO539" s="7">
        <v>2</v>
      </c>
      <c r="EP539" s="7">
        <v>10.99</v>
      </c>
      <c r="EQ539" s="7">
        <v>42</v>
      </c>
      <c r="ER539" s="7">
        <v>1</v>
      </c>
      <c r="ES539" s="7">
        <v>1</v>
      </c>
      <c r="ET539" s="7">
        <v>6</v>
      </c>
      <c r="EU539" s="7">
        <v>0</v>
      </c>
      <c r="EV539" s="7">
        <v>0</v>
      </c>
      <c r="EW539" s="7">
        <v>0</v>
      </c>
      <c r="EX539" s="7">
        <v>0</v>
      </c>
      <c r="EY539" s="7">
        <v>0.1414</v>
      </c>
      <c r="EZ539" s="7" t="s">
        <v>258</v>
      </c>
      <c r="FA539" s="7">
        <v>18.829999999999998</v>
      </c>
      <c r="FB539" s="7">
        <v>71.2</v>
      </c>
      <c r="FC539" s="7">
        <v>3.31</v>
      </c>
      <c r="FD539" s="7">
        <v>13.41</v>
      </c>
      <c r="FE539" s="7">
        <v>4.0513595166163139</v>
      </c>
      <c r="FF539" s="7">
        <v>155</v>
      </c>
      <c r="FG539" s="7">
        <v>499</v>
      </c>
      <c r="FH539" s="7">
        <v>11</v>
      </c>
      <c r="FI539" s="7">
        <v>17</v>
      </c>
      <c r="FJ539" s="7">
        <v>231</v>
      </c>
      <c r="FK539" s="7">
        <v>86</v>
      </c>
      <c r="FL539" s="7">
        <v>17</v>
      </c>
      <c r="FM539" s="7">
        <v>11</v>
      </c>
      <c r="FN539" s="7">
        <v>31.8</v>
      </c>
      <c r="FO539" s="7">
        <v>3.19</v>
      </c>
      <c r="FP539" s="7">
        <v>167</v>
      </c>
      <c r="FQ539" s="7">
        <v>1.52</v>
      </c>
      <c r="FR539" s="7">
        <v>0.77</v>
      </c>
      <c r="FS539" s="7">
        <v>2.67</v>
      </c>
      <c r="FT539" s="7">
        <v>1.53</v>
      </c>
      <c r="FU539" s="7">
        <v>5.03</v>
      </c>
      <c r="FV539" s="7">
        <v>1.25</v>
      </c>
      <c r="FW539" s="7">
        <v>11.48</v>
      </c>
      <c r="FX539" s="7">
        <v>2.2599999999999998</v>
      </c>
      <c r="FY539" s="7">
        <v>1.71</v>
      </c>
      <c r="FZ539" s="7">
        <v>0.88</v>
      </c>
      <c r="GA539" s="7">
        <v>1.21</v>
      </c>
      <c r="GB539" s="7">
        <v>1.22</v>
      </c>
      <c r="GC539" s="7">
        <v>0</v>
      </c>
      <c r="GD539" s="7">
        <v>0</v>
      </c>
      <c r="GE539" s="7">
        <v>0</v>
      </c>
      <c r="GF539" s="7">
        <v>0</v>
      </c>
      <c r="GG539" s="7">
        <v>0</v>
      </c>
      <c r="GH539" s="7">
        <v>0</v>
      </c>
    </row>
    <row r="540" spans="1:190" x14ac:dyDescent="0.3">
      <c r="A540">
        <v>1</v>
      </c>
      <c r="B540" t="s">
        <v>5641</v>
      </c>
      <c r="C540" t="s">
        <v>189</v>
      </c>
      <c r="D540" t="s">
        <v>190</v>
      </c>
      <c r="E540" t="s">
        <v>191</v>
      </c>
      <c r="F540" t="s">
        <v>192</v>
      </c>
      <c r="G540" t="s">
        <v>193</v>
      </c>
      <c r="H540" t="s">
        <v>194</v>
      </c>
      <c r="I540" t="s">
        <v>195</v>
      </c>
      <c r="J540" t="s">
        <v>5642</v>
      </c>
      <c r="K540" t="s">
        <v>197</v>
      </c>
      <c r="L540" t="s">
        <v>198</v>
      </c>
      <c r="M540" t="s">
        <v>199</v>
      </c>
      <c r="N540">
        <v>121.372157096862</v>
      </c>
      <c r="O540">
        <v>0</v>
      </c>
      <c r="P540">
        <v>255</v>
      </c>
      <c r="Q540" t="s">
        <v>5643</v>
      </c>
      <c r="R540" t="s">
        <v>198</v>
      </c>
      <c r="S540" t="s">
        <v>199</v>
      </c>
      <c r="T540" t="s">
        <v>5644</v>
      </c>
      <c r="U540">
        <v>241085</v>
      </c>
      <c r="V540">
        <v>3</v>
      </c>
      <c r="W540" t="s">
        <v>5645</v>
      </c>
      <c r="X540" t="s">
        <v>5645</v>
      </c>
      <c r="Y540" t="s">
        <v>203</v>
      </c>
      <c r="Z540" t="s">
        <v>5646</v>
      </c>
      <c r="AA540">
        <v>155.133814570238</v>
      </c>
      <c r="AB540">
        <v>45</v>
      </c>
      <c r="AC540">
        <v>255</v>
      </c>
      <c r="AD540" t="s">
        <v>203</v>
      </c>
      <c r="AE540" t="s">
        <v>5646</v>
      </c>
      <c r="AF540" t="s">
        <v>5647</v>
      </c>
      <c r="AG540">
        <v>964340</v>
      </c>
      <c r="AH540">
        <v>3</v>
      </c>
      <c r="AI540" t="s">
        <v>5648</v>
      </c>
      <c r="AJ540" t="s">
        <v>5645</v>
      </c>
      <c r="AK540">
        <v>126.030006014476</v>
      </c>
      <c r="AL540">
        <v>45</v>
      </c>
      <c r="AM540">
        <v>255</v>
      </c>
      <c r="AN540">
        <v>0.59702508389801001</v>
      </c>
      <c r="AO540">
        <v>1021.29379012069</v>
      </c>
      <c r="AP540">
        <v>900.55663342179605</v>
      </c>
      <c r="AQ540">
        <v>241084</v>
      </c>
      <c r="AR540">
        <v>609.73801073132302</v>
      </c>
      <c r="AS540">
        <v>4123.8920984546203</v>
      </c>
      <c r="AT540">
        <v>1.7105623344786901E-2</v>
      </c>
      <c r="AU540">
        <v>241085</v>
      </c>
      <c r="AV540">
        <v>0.42206742311825002</v>
      </c>
      <c r="AW540">
        <v>72</v>
      </c>
      <c r="AX540">
        <v>171</v>
      </c>
      <c r="AY540">
        <v>16691549436</v>
      </c>
      <c r="AZ540">
        <v>2.5410597942766602</v>
      </c>
      <c r="BA540">
        <v>63</v>
      </c>
      <c r="BB540">
        <v>2.0438469891300901</v>
      </c>
      <c r="BC540">
        <v>255</v>
      </c>
      <c r="BD540">
        <v>32.405709622845599</v>
      </c>
      <c r="BE540">
        <v>126.030006014476</v>
      </c>
      <c r="BF540">
        <v>132</v>
      </c>
      <c r="BG540">
        <v>45</v>
      </c>
      <c r="BH540">
        <v>210</v>
      </c>
      <c r="BI540">
        <v>25.4875524589809</v>
      </c>
      <c r="BJ540">
        <v>131.56283878978999</v>
      </c>
      <c r="BK540">
        <v>-0.211841587805398</v>
      </c>
      <c r="BL540">
        <v>4172887359</v>
      </c>
      <c r="BM540">
        <v>0.18804861109918899</v>
      </c>
      <c r="BN540">
        <v>1425.21813441936</v>
      </c>
      <c r="BO540">
        <v>23.115973377703799</v>
      </c>
      <c r="BP540">
        <v>179.35460867549</v>
      </c>
      <c r="BQ540">
        <v>-5.2065808682194596</v>
      </c>
      <c r="BR540">
        <v>9.3005811556273308</v>
      </c>
      <c r="BS540">
        <v>4.0149750415973302E-2</v>
      </c>
      <c r="BT540">
        <v>0.991403295776351</v>
      </c>
      <c r="BU540">
        <v>4.0149750415973302E-2</v>
      </c>
      <c r="BV540">
        <v>0.24297836836777501</v>
      </c>
      <c r="BW540">
        <v>3.8537747957508403E-2</v>
      </c>
      <c r="BX540">
        <v>0.97992512479201299</v>
      </c>
      <c r="BY540">
        <v>0.97992512479201299</v>
      </c>
      <c r="BZ540">
        <v>0.99960247771865296</v>
      </c>
      <c r="CA540">
        <v>0.99635002268945605</v>
      </c>
      <c r="CB540">
        <v>-0.89140530565951803</v>
      </c>
      <c r="CC540">
        <v>0.99458586529049497</v>
      </c>
      <c r="CD540">
        <v>4.0149750415973302E-2</v>
      </c>
      <c r="CE540">
        <v>4.5607965890182998</v>
      </c>
      <c r="CF540">
        <v>0.17419804654190901</v>
      </c>
      <c r="CG540">
        <v>2.81580988600922</v>
      </c>
      <c r="CH540">
        <v>0.99344045424630001</v>
      </c>
      <c r="CI540">
        <v>0.25071651414309398</v>
      </c>
      <c r="CJ540">
        <v>9.1215931780365995</v>
      </c>
      <c r="CK540">
        <v>2.7756601355932502</v>
      </c>
      <c r="CL540">
        <v>2.33518272651082</v>
      </c>
      <c r="CM540">
        <v>7189.4154493566803</v>
      </c>
      <c r="CN540">
        <v>0.17387577269412499</v>
      </c>
      <c r="CO540">
        <v>2.6172136374780299</v>
      </c>
      <c r="CP540">
        <v>26.033375253942101</v>
      </c>
      <c r="CQ540">
        <v>1872.56036567669</v>
      </c>
      <c r="CR540">
        <v>42681.466914965597</v>
      </c>
      <c r="CS540">
        <v>141.153610067513</v>
      </c>
      <c r="CT540">
        <v>7.4520090624372606E-2</v>
      </c>
      <c r="CU540">
        <v>8.2937185660677599</v>
      </c>
      <c r="CV540">
        <v>1587.84937602786</v>
      </c>
      <c r="CW540">
        <v>3.84020841643576E-2</v>
      </c>
      <c r="CX540">
        <v>4.2876993591471797E-2</v>
      </c>
      <c r="CY540">
        <v>1328.61992672888</v>
      </c>
      <c r="CZ540">
        <v>0.10130283629799</v>
      </c>
      <c r="DA540">
        <v>2.8273887648001499</v>
      </c>
      <c r="DB540">
        <v>7.3575343170366103E-3</v>
      </c>
      <c r="DC540">
        <v>7189.4154493566803</v>
      </c>
      <c r="DD540">
        <v>0.17387577269412499</v>
      </c>
      <c r="DE540">
        <v>2.6172136374780299</v>
      </c>
      <c r="DF540">
        <v>26.033375253942101</v>
      </c>
      <c r="DG540">
        <v>1872.56036567669</v>
      </c>
      <c r="DH540">
        <v>42681.466914965597</v>
      </c>
      <c r="DI540">
        <v>141.153610067513</v>
      </c>
      <c r="DJ540">
        <v>7.4520090624372606E-2</v>
      </c>
      <c r="DK540">
        <v>1587.84937602786</v>
      </c>
      <c r="DL540">
        <v>3.84020841643576E-2</v>
      </c>
      <c r="DM540">
        <v>0.10130283629799</v>
      </c>
      <c r="DN540">
        <v>2.8273887648001499</v>
      </c>
      <c r="DO540">
        <v>7.3575343170366103E-3</v>
      </c>
      <c r="DP540">
        <v>8.2937185660677599</v>
      </c>
      <c r="DQ540">
        <v>4.2876993591471797E-2</v>
      </c>
      <c r="DR540">
        <v>1328.61992672888</v>
      </c>
      <c r="DS540">
        <v>2.9646207832746101</v>
      </c>
      <c r="DT540">
        <v>816695.63941348402</v>
      </c>
      <c r="DU540">
        <v>0.84689594895315401</v>
      </c>
      <c r="DV540">
        <v>8.3327963452640402E-2</v>
      </c>
      <c r="DW540">
        <v>181342.79762739199</v>
      </c>
      <c r="DX540">
        <v>2.3378959180616499</v>
      </c>
      <c r="DY540">
        <v>23.1662525665221</v>
      </c>
      <c r="DZ540">
        <v>8.5761577866727503</v>
      </c>
      <c r="EA540">
        <v>197.469392537901</v>
      </c>
      <c r="EB540">
        <v>0.66972666624860899</v>
      </c>
      <c r="EC540">
        <v>7.7922771876235294E-2</v>
      </c>
      <c r="ED540">
        <v>0.124527080121579</v>
      </c>
      <c r="EE540">
        <v>2.9254796602397</v>
      </c>
      <c r="EF540">
        <v>9.6598248408001301E-3</v>
      </c>
      <c r="EG540">
        <v>130.85099249483699</v>
      </c>
      <c r="EH540">
        <v>1.4429817519706701E-4</v>
      </c>
      <c r="EI540">
        <v>1.7547698530712501</v>
      </c>
      <c r="EJ540">
        <v>2.0910003000271398E-3</v>
      </c>
      <c r="EK540">
        <v>5.90755487211815E-3</v>
      </c>
      <c r="EL540" s="12" t="s">
        <v>5649</v>
      </c>
      <c r="EM540" s="13" t="s">
        <v>5650</v>
      </c>
      <c r="EN540" s="7">
        <v>10</v>
      </c>
      <c r="EO540" s="7">
        <v>2</v>
      </c>
      <c r="EP540" s="7">
        <v>7.62</v>
      </c>
      <c r="EQ540" s="7">
        <v>24</v>
      </c>
      <c r="ER540" s="7">
        <v>1</v>
      </c>
      <c r="ES540" s="7">
        <v>1</v>
      </c>
      <c r="ET540" s="7">
        <v>10</v>
      </c>
      <c r="EU540" s="7">
        <v>0</v>
      </c>
      <c r="EV540" s="7">
        <v>0</v>
      </c>
      <c r="EW540" s="7">
        <v>0</v>
      </c>
      <c r="EX540" s="7">
        <v>0</v>
      </c>
      <c r="EY540" s="7">
        <v>25.69</v>
      </c>
      <c r="EZ540" s="13">
        <v>25.69</v>
      </c>
      <c r="FA540" s="7">
        <v>18.2</v>
      </c>
      <c r="FB540" s="7">
        <v>77.7</v>
      </c>
      <c r="FC540" s="7">
        <v>3</v>
      </c>
      <c r="FD540" s="7">
        <v>14.14</v>
      </c>
      <c r="FE540" s="7">
        <f t="shared" ref="FE540:FE541" si="77">FD540/FC540</f>
        <v>4.7133333333333338</v>
      </c>
      <c r="FF540" s="7">
        <v>126</v>
      </c>
      <c r="FG540" s="7">
        <v>208</v>
      </c>
      <c r="FH540" s="7">
        <v>180</v>
      </c>
      <c r="FI540" s="7">
        <v>100</v>
      </c>
      <c r="FJ540" s="7">
        <v>769</v>
      </c>
      <c r="FK540" s="7">
        <v>252</v>
      </c>
      <c r="FL540" s="7">
        <v>35</v>
      </c>
      <c r="FM540" s="7">
        <v>15.6</v>
      </c>
      <c r="FN540" s="7">
        <v>28.2</v>
      </c>
      <c r="FO540" s="7">
        <v>3.99</v>
      </c>
      <c r="FP540" s="7">
        <v>5652</v>
      </c>
      <c r="FQ540" s="7">
        <v>1.54</v>
      </c>
      <c r="FR540" s="7">
        <v>0.61</v>
      </c>
      <c r="FS540" s="7">
        <v>1.19</v>
      </c>
      <c r="FT540" s="7">
        <v>3.36</v>
      </c>
      <c r="FU540" s="7">
        <v>11.03</v>
      </c>
      <c r="FV540" s="7">
        <v>1.19</v>
      </c>
      <c r="FW540" s="7">
        <v>5.93</v>
      </c>
      <c r="FX540" s="7">
        <v>7.0000000000000007E-2</v>
      </c>
      <c r="FY540" s="7">
        <v>13.08</v>
      </c>
      <c r="FZ540" s="7">
        <v>1.08</v>
      </c>
      <c r="GA540" s="7">
        <v>1.37</v>
      </c>
      <c r="GB540" s="7">
        <v>1.1100000000000001</v>
      </c>
      <c r="GC540" s="7">
        <v>1</v>
      </c>
      <c r="GD540" s="7">
        <v>0</v>
      </c>
      <c r="GE540" s="7">
        <v>0</v>
      </c>
      <c r="GF540" s="7">
        <v>1</v>
      </c>
      <c r="GG540" s="7">
        <v>1</v>
      </c>
      <c r="GH540" s="7">
        <v>0</v>
      </c>
    </row>
    <row r="541" spans="1:190" x14ac:dyDescent="0.3">
      <c r="A541" s="19" t="s">
        <v>10222</v>
      </c>
      <c r="B541" s="19" t="s">
        <v>5651</v>
      </c>
      <c r="C541" t="s">
        <v>189</v>
      </c>
      <c r="D541" t="s">
        <v>190</v>
      </c>
      <c r="E541" t="s">
        <v>191</v>
      </c>
      <c r="F541" t="s">
        <v>192</v>
      </c>
      <c r="G541" t="s">
        <v>193</v>
      </c>
      <c r="H541" t="s">
        <v>194</v>
      </c>
      <c r="I541" t="s">
        <v>195</v>
      </c>
      <c r="J541" t="s">
        <v>5652</v>
      </c>
      <c r="K541" t="s">
        <v>197</v>
      </c>
      <c r="L541" t="s">
        <v>198</v>
      </c>
      <c r="M541" t="s">
        <v>199</v>
      </c>
      <c r="N541">
        <v>105.703797340393</v>
      </c>
      <c r="O541">
        <v>0</v>
      </c>
      <c r="P541">
        <v>255</v>
      </c>
      <c r="Q541" t="s">
        <v>5653</v>
      </c>
      <c r="R541" t="s">
        <v>198</v>
      </c>
      <c r="S541" t="s">
        <v>199</v>
      </c>
      <c r="T541" t="s">
        <v>5654</v>
      </c>
      <c r="U541">
        <v>184000</v>
      </c>
      <c r="V541">
        <v>3</v>
      </c>
      <c r="W541" t="s">
        <v>5655</v>
      </c>
      <c r="X541" t="s">
        <v>5655</v>
      </c>
      <c r="Y541" t="s">
        <v>203</v>
      </c>
      <c r="Z541" t="s">
        <v>5656</v>
      </c>
      <c r="AA541">
        <v>158.70368754312</v>
      </c>
      <c r="AB541">
        <v>27</v>
      </c>
      <c r="AC541">
        <v>255</v>
      </c>
      <c r="AD541" t="s">
        <v>203</v>
      </c>
      <c r="AE541" t="s">
        <v>5656</v>
      </c>
      <c r="AF541" t="s">
        <v>5657</v>
      </c>
      <c r="AG541">
        <v>736000</v>
      </c>
      <c r="AH541">
        <v>3</v>
      </c>
      <c r="AI541" t="s">
        <v>5658</v>
      </c>
      <c r="AJ541" t="s">
        <v>5655</v>
      </c>
      <c r="AK541">
        <v>95.715618206521697</v>
      </c>
      <c r="AL541">
        <v>27</v>
      </c>
      <c r="AM541">
        <v>255</v>
      </c>
      <c r="AN541">
        <v>0.51851351697386905</v>
      </c>
      <c r="AO541">
        <v>1001.49693649526</v>
      </c>
      <c r="AP541">
        <v>835.35516398715095</v>
      </c>
      <c r="AQ541">
        <v>183999.5</v>
      </c>
      <c r="AR541">
        <v>519.28969878071496</v>
      </c>
      <c r="AS541">
        <v>3421.3494218737201</v>
      </c>
      <c r="AT541">
        <v>1.8594340864370399E-2</v>
      </c>
      <c r="AU541">
        <v>184000</v>
      </c>
      <c r="AV541">
        <v>0.44444274634300102</v>
      </c>
      <c r="AW541">
        <v>57</v>
      </c>
      <c r="AX541">
        <v>150</v>
      </c>
      <c r="AY541">
        <v>7809154821</v>
      </c>
      <c r="AZ541">
        <v>2.4714975392708398</v>
      </c>
      <c r="BA541">
        <v>43</v>
      </c>
      <c r="BB541">
        <v>4.8632557764020197</v>
      </c>
      <c r="BC541">
        <v>255</v>
      </c>
      <c r="BD541">
        <v>28.9136921337982</v>
      </c>
      <c r="BE541">
        <v>95.715618206521697</v>
      </c>
      <c r="BF541">
        <v>87</v>
      </c>
      <c r="BG541">
        <v>27</v>
      </c>
      <c r="BH541">
        <v>228</v>
      </c>
      <c r="BI541">
        <v>19.0062756788017</v>
      </c>
      <c r="BJ541">
        <v>103.006139149303</v>
      </c>
      <c r="BK541">
        <v>1.2968199542380501</v>
      </c>
      <c r="BL541">
        <v>1952288705.25</v>
      </c>
      <c r="BM541">
        <v>0.22455109947645899</v>
      </c>
      <c r="BN541">
        <v>1448.7851337890099</v>
      </c>
      <c r="BO541">
        <v>13.5331203715565</v>
      </c>
      <c r="BP541">
        <v>438.83237567557802</v>
      </c>
      <c r="BQ541">
        <v>36.868603173648303</v>
      </c>
      <c r="BR541">
        <v>9.4817541573812605</v>
      </c>
      <c r="BS541">
        <v>8.1874899492762096E-2</v>
      </c>
      <c r="BT541">
        <v>0.98287785964807595</v>
      </c>
      <c r="BU541">
        <v>8.1643221791877094E-2</v>
      </c>
      <c r="BV541">
        <v>0.408801009226953</v>
      </c>
      <c r="BW541">
        <v>7.5209283828204396E-2</v>
      </c>
      <c r="BX541">
        <v>0.95921700205420801</v>
      </c>
      <c r="BY541">
        <v>0.95920155687414899</v>
      </c>
      <c r="BZ541">
        <v>0.99918948976760802</v>
      </c>
      <c r="CA541">
        <v>0.99257964406210797</v>
      </c>
      <c r="CB541">
        <v>-0.80751906513165705</v>
      </c>
      <c r="CC541">
        <v>0.99064789957823396</v>
      </c>
      <c r="CD541">
        <v>8.1440503803602696E-2</v>
      </c>
      <c r="CE541">
        <v>3.34412179160454</v>
      </c>
      <c r="CF541">
        <v>0.194698451015624</v>
      </c>
      <c r="CG541">
        <v>2.9414038215652898</v>
      </c>
      <c r="CH541">
        <v>0.98642081008528604</v>
      </c>
      <c r="CI541">
        <v>0.284107727405291</v>
      </c>
      <c r="CJ541">
        <v>6.6882435832090898</v>
      </c>
      <c r="CK541">
        <v>2.85849563696347</v>
      </c>
      <c r="CL541">
        <v>2.3909072642184999</v>
      </c>
      <c r="CM541">
        <v>11113.2962366024</v>
      </c>
      <c r="CN541">
        <v>0.17911670943029101</v>
      </c>
      <c r="CO541">
        <v>3.2581283964198602</v>
      </c>
      <c r="CP541">
        <v>17.545297767749201</v>
      </c>
      <c r="CQ541">
        <v>352.604174389555</v>
      </c>
      <c r="CR541">
        <v>3765.4550084615998</v>
      </c>
      <c r="CS541">
        <v>61.832663670348502</v>
      </c>
      <c r="CT541">
        <v>0.150667310804211</v>
      </c>
      <c r="CU541">
        <v>7.5644044016348699</v>
      </c>
      <c r="CV541">
        <v>3388.41294221935</v>
      </c>
      <c r="CW541">
        <v>5.4612183773379903E-2</v>
      </c>
      <c r="CX541">
        <v>8.4300271739130406E-2</v>
      </c>
      <c r="CY541">
        <v>211.88863787621199</v>
      </c>
      <c r="CZ541">
        <v>0.14262541108862001</v>
      </c>
      <c r="DA541">
        <v>3.2355602145482099</v>
      </c>
      <c r="DB541">
        <v>1.8287029516433798E-2</v>
      </c>
      <c r="DC541">
        <v>11113.2962366024</v>
      </c>
      <c r="DD541">
        <v>0.17911670943029101</v>
      </c>
      <c r="DE541">
        <v>3.2581283964198602</v>
      </c>
      <c r="DF541">
        <v>17.545297767749201</v>
      </c>
      <c r="DG541">
        <v>352.604174389555</v>
      </c>
      <c r="DH541">
        <v>3765.4550084615998</v>
      </c>
      <c r="DI541">
        <v>61.832663670348502</v>
      </c>
      <c r="DJ541">
        <v>0.150667310804211</v>
      </c>
      <c r="DK541">
        <v>3388.41294221935</v>
      </c>
      <c r="DL541">
        <v>5.4612183773379903E-2</v>
      </c>
      <c r="DM541">
        <v>0.14262541108862001</v>
      </c>
      <c r="DN541">
        <v>3.2355602145482099</v>
      </c>
      <c r="DO541">
        <v>1.8287029516433798E-2</v>
      </c>
      <c r="DP541">
        <v>7.5644044016348699</v>
      </c>
      <c r="DQ541">
        <v>8.4300271739130406E-2</v>
      </c>
      <c r="DR541">
        <v>211.88863787621199</v>
      </c>
      <c r="DS541">
        <v>3.13881434679868</v>
      </c>
      <c r="DT541">
        <v>535383.81066575996</v>
      </c>
      <c r="DU541">
        <v>0.72742365579586998</v>
      </c>
      <c r="DV541">
        <v>0.155215161086661</v>
      </c>
      <c r="DW541">
        <v>165269.60921467299</v>
      </c>
      <c r="DX541">
        <v>2.41208853730505</v>
      </c>
      <c r="DY541">
        <v>13.636081521739101</v>
      </c>
      <c r="DZ541">
        <v>8.1720380434782598</v>
      </c>
      <c r="EA541">
        <v>108.294638586956</v>
      </c>
      <c r="EB541">
        <v>1.3467434597090999</v>
      </c>
      <c r="EC541">
        <v>0.16354817763127</v>
      </c>
      <c r="ED541">
        <v>0.13912364130434701</v>
      </c>
      <c r="EE541">
        <v>2.0361690066425102</v>
      </c>
      <c r="EF541">
        <v>2.2257128083036801E-2</v>
      </c>
      <c r="EG541">
        <v>359.53078240204599</v>
      </c>
      <c r="EH541">
        <v>8.4816256522520506E-5</v>
      </c>
      <c r="EI541">
        <v>3.9039217067073402</v>
      </c>
      <c r="EJ541">
        <v>4.2779977876077199E-3</v>
      </c>
      <c r="EK541">
        <v>5.2037794825657204E-3</v>
      </c>
      <c r="EL541" s="17" t="s">
        <v>5659</v>
      </c>
      <c r="EM541" s="13" t="s">
        <v>5660</v>
      </c>
      <c r="EN541" s="7">
        <v>7</v>
      </c>
      <c r="EO541" s="7">
        <v>1</v>
      </c>
      <c r="EP541" s="7">
        <v>9.77</v>
      </c>
      <c r="EQ541" s="7">
        <v>30</v>
      </c>
      <c r="ER541" s="7">
        <v>1</v>
      </c>
      <c r="ES541" s="7">
        <v>1</v>
      </c>
      <c r="ET541" s="7">
        <v>15</v>
      </c>
      <c r="EU541" s="7">
        <v>0</v>
      </c>
      <c r="EV541" s="7">
        <v>0</v>
      </c>
      <c r="EW541" s="7">
        <v>0</v>
      </c>
      <c r="EX541" s="7">
        <v>0</v>
      </c>
      <c r="EY541" s="7">
        <v>1.01</v>
      </c>
      <c r="EZ541" s="13">
        <v>1.01</v>
      </c>
      <c r="FA541" s="7">
        <v>9.9600000000000009</v>
      </c>
      <c r="FB541" s="7">
        <v>80.7</v>
      </c>
      <c r="FC541" s="7">
        <v>1.28</v>
      </c>
      <c r="FD541" s="7">
        <v>8.0399999999999991</v>
      </c>
      <c r="FE541" s="7">
        <f t="shared" si="77"/>
        <v>6.2812499999999991</v>
      </c>
      <c r="FF541" s="7">
        <v>127</v>
      </c>
      <c r="FG541" s="7">
        <v>410</v>
      </c>
      <c r="FH541" s="7">
        <v>33</v>
      </c>
      <c r="FI541" s="7">
        <v>25</v>
      </c>
      <c r="FJ541" s="7">
        <v>403</v>
      </c>
      <c r="FK541" s="7">
        <v>65</v>
      </c>
      <c r="FL541" s="7">
        <v>14</v>
      </c>
      <c r="FM541" s="7">
        <v>14.7</v>
      </c>
      <c r="FN541" s="7">
        <v>31.2</v>
      </c>
      <c r="FO541" s="7">
        <v>3.16</v>
      </c>
      <c r="FP541" s="7">
        <v>130</v>
      </c>
      <c r="FQ541" s="7">
        <v>2.02</v>
      </c>
      <c r="FR541" s="7">
        <v>2.08</v>
      </c>
      <c r="FS541" s="7">
        <v>1.48</v>
      </c>
      <c r="FT541" s="7">
        <v>1.75</v>
      </c>
      <c r="FU541" s="7">
        <v>15.88</v>
      </c>
      <c r="FV541" s="7">
        <v>1.25</v>
      </c>
      <c r="FW541" s="7">
        <v>11.32</v>
      </c>
      <c r="FX541" s="7">
        <v>2.31</v>
      </c>
      <c r="FY541" s="7">
        <v>3.82</v>
      </c>
      <c r="FZ541" s="7">
        <v>1.2</v>
      </c>
      <c r="GA541" s="7">
        <v>1.62</v>
      </c>
      <c r="GB541" s="7">
        <v>1.64</v>
      </c>
      <c r="GC541" s="7">
        <v>1</v>
      </c>
      <c r="GD541" s="7">
        <v>0</v>
      </c>
      <c r="GE541" s="7">
        <v>0</v>
      </c>
      <c r="GF541" s="7">
        <v>1</v>
      </c>
      <c r="GG541" s="7">
        <v>0</v>
      </c>
      <c r="GH541" s="7">
        <v>0</v>
      </c>
    </row>
    <row r="542" spans="1:190" hidden="1" x14ac:dyDescent="0.3">
      <c r="A542">
        <v>0</v>
      </c>
      <c r="B542" t="s">
        <v>5661</v>
      </c>
      <c r="C542" t="s">
        <v>189</v>
      </c>
      <c r="D542" t="s">
        <v>190</v>
      </c>
      <c r="E542" t="s">
        <v>191</v>
      </c>
      <c r="F542" t="s">
        <v>192</v>
      </c>
      <c r="G542" t="s">
        <v>193</v>
      </c>
      <c r="H542" t="s">
        <v>194</v>
      </c>
      <c r="I542" t="s">
        <v>195</v>
      </c>
      <c r="J542" t="s">
        <v>5662</v>
      </c>
      <c r="K542" t="s">
        <v>197</v>
      </c>
      <c r="L542" t="s">
        <v>198</v>
      </c>
      <c r="M542" t="s">
        <v>199</v>
      </c>
      <c r="N542">
        <v>42.975526809692298</v>
      </c>
      <c r="O542">
        <v>0</v>
      </c>
      <c r="P542">
        <v>255</v>
      </c>
      <c r="Q542" t="s">
        <v>5663</v>
      </c>
      <c r="R542" t="s">
        <v>198</v>
      </c>
      <c r="S542" t="s">
        <v>199</v>
      </c>
      <c r="T542" t="s">
        <v>5664</v>
      </c>
      <c r="U542">
        <v>81483</v>
      </c>
      <c r="V542">
        <v>5</v>
      </c>
      <c r="W542" t="s">
        <v>5665</v>
      </c>
      <c r="X542" t="s">
        <v>5665</v>
      </c>
      <c r="Y542" t="s">
        <v>203</v>
      </c>
      <c r="Z542" t="s">
        <v>5666</v>
      </c>
      <c r="AA542">
        <v>109.39534639291</v>
      </c>
      <c r="AB542">
        <v>23</v>
      </c>
      <c r="AC542">
        <v>182</v>
      </c>
      <c r="AD542" t="s">
        <v>203</v>
      </c>
      <c r="AE542" t="s">
        <v>5666</v>
      </c>
      <c r="AF542" t="s">
        <v>5667</v>
      </c>
      <c r="AG542">
        <v>325932</v>
      </c>
      <c r="AH542">
        <v>5</v>
      </c>
      <c r="AI542" t="s">
        <v>5668</v>
      </c>
      <c r="AJ542" t="s">
        <v>5665</v>
      </c>
      <c r="AK542">
        <v>83.619770381551902</v>
      </c>
      <c r="AL542">
        <v>25</v>
      </c>
      <c r="AM542">
        <v>178</v>
      </c>
      <c r="AN542">
        <v>0.43345482203915398</v>
      </c>
      <c r="AO542">
        <v>724.62045390340199</v>
      </c>
      <c r="AP542">
        <v>592.52109667082698</v>
      </c>
      <c r="AQ542">
        <v>81482.375</v>
      </c>
      <c r="AR542">
        <v>314.09022989263002</v>
      </c>
      <c r="AS542">
        <v>2231.4772721475401</v>
      </c>
      <c r="AT542">
        <v>2.73860116638419E-2</v>
      </c>
      <c r="AU542">
        <v>81483</v>
      </c>
      <c r="AV542">
        <v>0.45346555480502299</v>
      </c>
      <c r="AW542">
        <v>61</v>
      </c>
      <c r="AX542">
        <v>112</v>
      </c>
      <c r="AY542">
        <v>2412490543</v>
      </c>
      <c r="AZ542">
        <v>1.8126217875650199</v>
      </c>
      <c r="BA542">
        <v>23</v>
      </c>
      <c r="BB542">
        <v>3.8191750560577402</v>
      </c>
      <c r="BC542">
        <v>178</v>
      </c>
      <c r="BD542">
        <v>15.4800045419646</v>
      </c>
      <c r="BE542">
        <v>83.619770381551902</v>
      </c>
      <c r="BF542">
        <v>81</v>
      </c>
      <c r="BG542">
        <v>25</v>
      </c>
      <c r="BH542">
        <v>153</v>
      </c>
      <c r="BI542">
        <v>10.3567809434539</v>
      </c>
      <c r="BJ542">
        <v>86.033840304427997</v>
      </c>
      <c r="BK542">
        <v>0.613771699247882</v>
      </c>
      <c r="BL542">
        <v>603122635.75</v>
      </c>
      <c r="BM542">
        <v>0.33841761591117397</v>
      </c>
      <c r="BN542">
        <v>409.55567886435</v>
      </c>
      <c r="BO542">
        <v>8.9184036228088992</v>
      </c>
      <c r="BP542">
        <v>30.0262433767654</v>
      </c>
      <c r="BQ542">
        <v>2.1715993241264999</v>
      </c>
      <c r="BR542">
        <v>2.9130742301894599</v>
      </c>
      <c r="BS542">
        <v>4.9052709405132303E-2</v>
      </c>
      <c r="BT542">
        <v>0.966880076103797</v>
      </c>
      <c r="BU542">
        <v>4.9052709405132303E-2</v>
      </c>
      <c r="BV542">
        <v>0.282359225481778</v>
      </c>
      <c r="BW542">
        <v>4.6646541105147897E-2</v>
      </c>
      <c r="BX542">
        <v>0.97547364529743297</v>
      </c>
      <c r="BY542">
        <v>0.97547364529743297</v>
      </c>
      <c r="BZ542">
        <v>0.99901894581189699</v>
      </c>
      <c r="CA542">
        <v>0.99386841132435799</v>
      </c>
      <c r="CB542">
        <v>-0.82533527678400198</v>
      </c>
      <c r="CC542">
        <v>0.974393723125897</v>
      </c>
      <c r="CD542">
        <v>4.9052709405132303E-2</v>
      </c>
      <c r="CE542">
        <v>2.8639829333661901</v>
      </c>
      <c r="CF542">
        <v>0.30962672504685901</v>
      </c>
      <c r="CG542">
        <v>2.1239674788539902</v>
      </c>
      <c r="CH542">
        <v>0.97120978072515896</v>
      </c>
      <c r="CI542">
        <v>0.44792520255075302</v>
      </c>
      <c r="CJ542">
        <v>5.7279658667323803</v>
      </c>
      <c r="CK542">
        <v>2.0749147694488599</v>
      </c>
      <c r="CL542">
        <v>0.74053173489864998</v>
      </c>
      <c r="CM542">
        <v>4918.1901420701597</v>
      </c>
      <c r="CN542">
        <v>0.28519513726124401</v>
      </c>
      <c r="CO542">
        <v>1.0414932242599499</v>
      </c>
      <c r="CP542">
        <v>9.9453754711510491</v>
      </c>
      <c r="CQ542">
        <v>1021.39414322992</v>
      </c>
      <c r="CR542">
        <v>8395.6244128732906</v>
      </c>
      <c r="CS542">
        <v>172.89609417136899</v>
      </c>
      <c r="CT542">
        <v>0.172132207304493</v>
      </c>
      <c r="CU542">
        <v>7.4484357009334703</v>
      </c>
      <c r="CV542">
        <v>695.973267613801</v>
      </c>
      <c r="CW542">
        <v>4.0357974346987499E-2</v>
      </c>
      <c r="CX542">
        <v>5.2909809408097301E-2</v>
      </c>
      <c r="CY542">
        <v>664.18085531281702</v>
      </c>
      <c r="CZ542">
        <v>0.111809062213011</v>
      </c>
      <c r="DA542">
        <v>1.1508425605318799</v>
      </c>
      <c r="DB542">
        <v>1.8968445788211701E-2</v>
      </c>
      <c r="DC542">
        <v>4918.1901420701597</v>
      </c>
      <c r="DD542">
        <v>0.28519513726124401</v>
      </c>
      <c r="DE542">
        <v>1.0414932242599499</v>
      </c>
      <c r="DF542">
        <v>9.9453754711510491</v>
      </c>
      <c r="DG542">
        <v>1021.39414322992</v>
      </c>
      <c r="DH542">
        <v>8395.6244128732906</v>
      </c>
      <c r="DI542">
        <v>172.89609417136899</v>
      </c>
      <c r="DJ542">
        <v>0.172132207304493</v>
      </c>
      <c r="DK542">
        <v>695.973267613801</v>
      </c>
      <c r="DL542">
        <v>4.0357974346987499E-2</v>
      </c>
      <c r="DM542">
        <v>0.111809062213011</v>
      </c>
      <c r="DN542">
        <v>1.1508425605318799</v>
      </c>
      <c r="DO542">
        <v>1.8968445788211701E-2</v>
      </c>
      <c r="DP542">
        <v>7.4484357009334703</v>
      </c>
      <c r="DQ542">
        <v>5.2909809408097301E-2</v>
      </c>
      <c r="DR542">
        <v>664.18085531281702</v>
      </c>
      <c r="DS542">
        <v>2.3055536150454099</v>
      </c>
      <c r="DT542">
        <v>265847.03494593903</v>
      </c>
      <c r="DU542">
        <v>0.81565183825442</v>
      </c>
      <c r="DV542">
        <v>0.10168465000990801</v>
      </c>
      <c r="DW542">
        <v>110301.13038916</v>
      </c>
      <c r="DX542">
        <v>0.74544945360209802</v>
      </c>
      <c r="DY542">
        <v>8.9688677392830396</v>
      </c>
      <c r="DZ542">
        <v>8.4779647288391402</v>
      </c>
      <c r="EA542">
        <v>75.530015463348093</v>
      </c>
      <c r="EB542">
        <v>1.45596611639329</v>
      </c>
      <c r="EC542">
        <v>0.17176027881934</v>
      </c>
      <c r="ED542">
        <v>0.12796636517228499</v>
      </c>
      <c r="EE542">
        <v>1.1647968151502599</v>
      </c>
      <c r="EF542">
        <v>2.1980518507389999E-2</v>
      </c>
      <c r="EG542">
        <v>210.49467447989201</v>
      </c>
      <c r="EH542">
        <v>1.9793538482221101E-4</v>
      </c>
      <c r="EI542">
        <v>1.1623667260762101</v>
      </c>
      <c r="EJ542">
        <v>1.7457895126992301E-3</v>
      </c>
      <c r="EK542">
        <v>5.2645006967304399E-3</v>
      </c>
      <c r="EL542" s="4" t="s">
        <v>5669</v>
      </c>
      <c r="EM542" s="7" t="s">
        <v>5670</v>
      </c>
      <c r="EN542" s="7">
        <v>4</v>
      </c>
      <c r="EO542" s="7">
        <v>1</v>
      </c>
      <c r="EP542" s="7">
        <v>4.2699999999999996</v>
      </c>
      <c r="EQ542" s="7">
        <v>18</v>
      </c>
      <c r="ER542" s="7">
        <v>1</v>
      </c>
      <c r="ES542" s="7">
        <v>1</v>
      </c>
      <c r="ET542" s="7">
        <v>12</v>
      </c>
      <c r="EU542" s="7">
        <v>0</v>
      </c>
      <c r="EV542" s="7">
        <v>0</v>
      </c>
      <c r="EW542" s="7">
        <v>0</v>
      </c>
      <c r="EX542" s="7">
        <v>0</v>
      </c>
      <c r="EY542" s="7">
        <v>0.34</v>
      </c>
      <c r="EZ542" s="7">
        <v>0.34</v>
      </c>
      <c r="FA542" s="7">
        <v>5.97</v>
      </c>
      <c r="FB542" s="7">
        <v>70.3</v>
      </c>
      <c r="FC542" s="7">
        <v>1.41</v>
      </c>
      <c r="FD542" s="7">
        <v>4.2</v>
      </c>
      <c r="FE542" s="7">
        <v>2.978723404255319</v>
      </c>
      <c r="FF542" s="7">
        <v>129</v>
      </c>
      <c r="FG542" s="7">
        <v>468</v>
      </c>
      <c r="FH542" s="7">
        <v>9</v>
      </c>
      <c r="FI542" s="7">
        <v>23</v>
      </c>
      <c r="FJ542" s="7">
        <v>240</v>
      </c>
      <c r="FK542" s="7">
        <v>87</v>
      </c>
      <c r="FL542" s="7">
        <v>17</v>
      </c>
      <c r="FQ542" s="7">
        <v>1.28</v>
      </c>
      <c r="FR542" s="7">
        <v>0.87</v>
      </c>
      <c r="FS542" s="7">
        <v>1.08</v>
      </c>
      <c r="FT542" s="7">
        <v>1.33</v>
      </c>
      <c r="FU542" s="7">
        <v>8.5</v>
      </c>
      <c r="FV542" s="7">
        <v>0.64</v>
      </c>
      <c r="FW542" s="7">
        <v>3.6</v>
      </c>
      <c r="FX542" s="7">
        <v>0.37</v>
      </c>
      <c r="FY542" s="7">
        <v>1.23</v>
      </c>
      <c r="FZ542" s="7">
        <v>0.93</v>
      </c>
      <c r="GA542" s="7">
        <v>1.37</v>
      </c>
      <c r="GB542" s="7">
        <v>0.37</v>
      </c>
      <c r="GC542" s="7">
        <v>0</v>
      </c>
      <c r="GD542" s="7">
        <v>0</v>
      </c>
      <c r="GE542" s="7">
        <v>0</v>
      </c>
      <c r="GF542" s="7">
        <v>1</v>
      </c>
      <c r="GG542" s="7">
        <v>0</v>
      </c>
      <c r="GH542" s="7">
        <v>0</v>
      </c>
    </row>
    <row r="543" spans="1:190" x14ac:dyDescent="0.3">
      <c r="A543">
        <v>1</v>
      </c>
      <c r="B543" t="s">
        <v>5671</v>
      </c>
      <c r="C543" t="s">
        <v>189</v>
      </c>
      <c r="D543" t="s">
        <v>190</v>
      </c>
      <c r="E543" t="s">
        <v>191</v>
      </c>
      <c r="F543" t="s">
        <v>192</v>
      </c>
      <c r="G543" t="s">
        <v>193</v>
      </c>
      <c r="H543" t="s">
        <v>194</v>
      </c>
      <c r="I543" t="s">
        <v>195</v>
      </c>
      <c r="J543" t="s">
        <v>5672</v>
      </c>
      <c r="K543" t="s">
        <v>197</v>
      </c>
      <c r="L543" t="s">
        <v>198</v>
      </c>
      <c r="M543" t="s">
        <v>199</v>
      </c>
      <c r="N543">
        <v>100.83458995818999</v>
      </c>
      <c r="O543">
        <v>0</v>
      </c>
      <c r="P543">
        <v>255</v>
      </c>
      <c r="Q543" t="s">
        <v>5673</v>
      </c>
      <c r="R543" t="s">
        <v>198</v>
      </c>
      <c r="S543" t="s">
        <v>199</v>
      </c>
      <c r="T543" t="s">
        <v>5674</v>
      </c>
      <c r="U543">
        <v>156927</v>
      </c>
      <c r="V543">
        <v>3</v>
      </c>
      <c r="W543" t="s">
        <v>5675</v>
      </c>
      <c r="X543" t="s">
        <v>5675</v>
      </c>
      <c r="Y543" t="s">
        <v>203</v>
      </c>
      <c r="Z543" t="s">
        <v>5676</v>
      </c>
      <c r="AA543">
        <v>165.16213317617201</v>
      </c>
      <c r="AB543">
        <v>83</v>
      </c>
      <c r="AC543">
        <v>255</v>
      </c>
      <c r="AD543" t="s">
        <v>203</v>
      </c>
      <c r="AE543" t="s">
        <v>5676</v>
      </c>
      <c r="AF543" t="s">
        <v>5677</v>
      </c>
      <c r="AG543">
        <v>627708</v>
      </c>
      <c r="AH543">
        <v>3</v>
      </c>
      <c r="AI543" t="s">
        <v>5678</v>
      </c>
      <c r="AJ543" t="s">
        <v>5679</v>
      </c>
      <c r="AK543">
        <v>135.85572431767599</v>
      </c>
      <c r="AL543">
        <v>83</v>
      </c>
      <c r="AM543">
        <v>252</v>
      </c>
      <c r="AN543">
        <v>0.452941710425943</v>
      </c>
      <c r="AO543">
        <v>959.25723719014604</v>
      </c>
      <c r="AP543">
        <v>801.34465119572599</v>
      </c>
      <c r="AQ543">
        <v>156926.125</v>
      </c>
      <c r="AR543">
        <v>434.487613751369</v>
      </c>
      <c r="AS543">
        <v>3285.2402948389899</v>
      </c>
      <c r="AT543">
        <v>2.0934948179208501E-2</v>
      </c>
      <c r="AU543">
        <v>156927</v>
      </c>
      <c r="AV543">
        <v>0.42745009349707103</v>
      </c>
      <c r="AW543">
        <v>108</v>
      </c>
      <c r="AX543">
        <v>167</v>
      </c>
      <c r="AY543">
        <v>11921640155</v>
      </c>
      <c r="AZ543">
        <v>1.9767027245703199</v>
      </c>
      <c r="BA543">
        <v>31</v>
      </c>
      <c r="BB543">
        <v>3.3041843327134801</v>
      </c>
      <c r="BC543">
        <v>252</v>
      </c>
      <c r="BD543">
        <v>18.3766846906619</v>
      </c>
      <c r="BE543">
        <v>135.85572431767599</v>
      </c>
      <c r="BF543">
        <v>134</v>
      </c>
      <c r="BG543">
        <v>83</v>
      </c>
      <c r="BH543">
        <v>169</v>
      </c>
      <c r="BI543">
        <v>12.9274176793871</v>
      </c>
      <c r="BJ543">
        <v>137.81267816173201</v>
      </c>
      <c r="BK543">
        <v>0.58165199647483001</v>
      </c>
      <c r="BL543">
        <v>2980410038.75</v>
      </c>
      <c r="BM543">
        <v>0.29618325010541502</v>
      </c>
      <c r="BN543">
        <v>535.55643222865001</v>
      </c>
      <c r="BO543">
        <v>9.6076836280993501</v>
      </c>
      <c r="BP543">
        <v>44.7174440478598</v>
      </c>
      <c r="BQ543">
        <v>3.4727025150786299</v>
      </c>
      <c r="BR543">
        <v>3.7287633457558802</v>
      </c>
      <c r="BS543">
        <v>3.0719489079326302E-2</v>
      </c>
      <c r="BT543">
        <v>0.98365759843631595</v>
      </c>
      <c r="BU543">
        <v>3.0719489079326302E-2</v>
      </c>
      <c r="BV543">
        <v>0.19798732590507501</v>
      </c>
      <c r="BW543">
        <v>2.9775802070031401E-2</v>
      </c>
      <c r="BX543">
        <v>0.98464025546033596</v>
      </c>
      <c r="BY543">
        <v>0.98464025546033596</v>
      </c>
      <c r="BZ543">
        <v>0.99952739247570199</v>
      </c>
      <c r="CA543">
        <v>0.99658672343563004</v>
      </c>
      <c r="CB543">
        <v>-0.88767563748994105</v>
      </c>
      <c r="CC543">
        <v>0.98480532171846802</v>
      </c>
      <c r="CD543">
        <v>3.0719489079326302E-2</v>
      </c>
      <c r="CE543">
        <v>2.94672235949202</v>
      </c>
      <c r="CF543">
        <v>0.28057866368248302</v>
      </c>
      <c r="CG543">
        <v>2.1936893966111999</v>
      </c>
      <c r="CH543">
        <v>0.98462625877198096</v>
      </c>
      <c r="CI543">
        <v>0.38929252957515897</v>
      </c>
      <c r="CJ543">
        <v>5.89344471898404</v>
      </c>
      <c r="CK543">
        <v>2.1629699075318798</v>
      </c>
      <c r="CL543">
        <v>0.93987070870880296</v>
      </c>
      <c r="CM543">
        <v>5093.4622557099101</v>
      </c>
      <c r="CN543">
        <v>0.23986165555497499</v>
      </c>
      <c r="CO543">
        <v>1.4639065268526501</v>
      </c>
      <c r="CP543">
        <v>11.5501765952437</v>
      </c>
      <c r="CQ543">
        <v>2288.5248881563398</v>
      </c>
      <c r="CR543">
        <v>19702.048410642801</v>
      </c>
      <c r="CS543">
        <v>379.69964094282602</v>
      </c>
      <c r="CT543">
        <v>0.17352521914895699</v>
      </c>
      <c r="CU543">
        <v>8.3084184994950299</v>
      </c>
      <c r="CV543">
        <v>509.25373204614999</v>
      </c>
      <c r="CW543">
        <v>2.3981809844414798E-2</v>
      </c>
      <c r="CX543">
        <v>3.38294238722463E-2</v>
      </c>
      <c r="CY543">
        <v>1414.7273904359599</v>
      </c>
      <c r="CZ543">
        <v>0.100277415908599</v>
      </c>
      <c r="DA543">
        <v>1.3310899996929</v>
      </c>
      <c r="DB543">
        <v>1.63769003661106E-2</v>
      </c>
      <c r="DC543">
        <v>5093.4622557099101</v>
      </c>
      <c r="DD543">
        <v>0.23986165555497499</v>
      </c>
      <c r="DE543">
        <v>1.4639065268526501</v>
      </c>
      <c r="DF543">
        <v>11.5501765952437</v>
      </c>
      <c r="DG543">
        <v>2288.5248881563398</v>
      </c>
      <c r="DH543">
        <v>19702.048410642801</v>
      </c>
      <c r="DI543">
        <v>379.69964094282602</v>
      </c>
      <c r="DJ543">
        <v>0.17352521914895699</v>
      </c>
      <c r="DK543">
        <v>509.25373204614999</v>
      </c>
      <c r="DL543">
        <v>2.3981809844414798E-2</v>
      </c>
      <c r="DM543">
        <v>0.100277415908599</v>
      </c>
      <c r="DN543">
        <v>1.3310899996929</v>
      </c>
      <c r="DO543">
        <v>1.63769003661106E-2</v>
      </c>
      <c r="DP543">
        <v>8.3084184994950299</v>
      </c>
      <c r="DQ543">
        <v>3.38294238722463E-2</v>
      </c>
      <c r="DR543">
        <v>1414.7273904359599</v>
      </c>
      <c r="DS543">
        <v>2.3335322815776101</v>
      </c>
      <c r="DT543">
        <v>551020.04596085998</v>
      </c>
      <c r="DU543">
        <v>0.87782861770259502</v>
      </c>
      <c r="DV543">
        <v>6.8042033455510201E-2</v>
      </c>
      <c r="DW543">
        <v>185916.595557169</v>
      </c>
      <c r="DX543">
        <v>0.94717896161675896</v>
      </c>
      <c r="DY543">
        <v>9.6514780757932002</v>
      </c>
      <c r="DZ543">
        <v>8.6666666666666607</v>
      </c>
      <c r="EA543">
        <v>83.022427625583802</v>
      </c>
      <c r="EB543">
        <v>1.48818367453009</v>
      </c>
      <c r="EC543">
        <v>0.171788656587197</v>
      </c>
      <c r="ED543">
        <v>0.12202400550008</v>
      </c>
      <c r="EE543">
        <v>1.2012384739401101</v>
      </c>
      <c r="EF543">
        <v>2.0959139638363902E-2</v>
      </c>
      <c r="EG543">
        <v>184.140657097206</v>
      </c>
      <c r="EH543">
        <v>1.91242443511197E-4</v>
      </c>
      <c r="EI543">
        <v>0.98678731524025398</v>
      </c>
      <c r="EJ543">
        <v>1.0432222317984701E-3</v>
      </c>
      <c r="EK543">
        <v>7.1071257825516196E-3</v>
      </c>
      <c r="EL543" s="12" t="s">
        <v>5680</v>
      </c>
      <c r="EM543" s="13" t="s">
        <v>5681</v>
      </c>
      <c r="EN543" s="7">
        <v>6</v>
      </c>
      <c r="EO543" s="7">
        <v>2</v>
      </c>
      <c r="EP543" s="7">
        <v>3.58</v>
      </c>
      <c r="EQ543" s="7">
        <v>14</v>
      </c>
      <c r="ER543" s="7">
        <v>1</v>
      </c>
      <c r="ES543" s="7">
        <v>1</v>
      </c>
      <c r="ET543" s="7">
        <v>5</v>
      </c>
      <c r="EU543" s="7">
        <v>0</v>
      </c>
      <c r="EV543" s="7">
        <v>0</v>
      </c>
      <c r="EW543" s="7">
        <v>0</v>
      </c>
      <c r="EX543" s="7">
        <v>0</v>
      </c>
      <c r="EY543" s="7">
        <v>183.13</v>
      </c>
      <c r="EZ543" s="13">
        <v>183.13</v>
      </c>
      <c r="FA543" s="7">
        <v>25.4</v>
      </c>
      <c r="FB543" s="7">
        <v>88.5</v>
      </c>
      <c r="FC543" s="7">
        <v>1.83</v>
      </c>
      <c r="FD543" s="7">
        <v>22.48</v>
      </c>
      <c r="FE543" s="7">
        <f t="shared" ref="FE543:FE544" si="78">FD543/FC543</f>
        <v>12.28415300546448</v>
      </c>
      <c r="FF543" s="7">
        <v>101</v>
      </c>
      <c r="FG543" s="7">
        <v>263</v>
      </c>
      <c r="FH543" s="7">
        <v>5</v>
      </c>
      <c r="FI543" s="7">
        <v>18</v>
      </c>
      <c r="FJ543" s="7">
        <v>276</v>
      </c>
      <c r="FK543" s="7">
        <v>34</v>
      </c>
      <c r="FL543" s="7">
        <v>12</v>
      </c>
      <c r="FM543" s="7">
        <v>16</v>
      </c>
      <c r="FN543" s="7">
        <v>29.1</v>
      </c>
      <c r="FO543" s="7">
        <v>5.38</v>
      </c>
      <c r="FP543" s="7">
        <v>999</v>
      </c>
      <c r="FQ543" s="7">
        <v>2.44</v>
      </c>
      <c r="FR543" s="7">
        <v>1.5</v>
      </c>
      <c r="FS543" s="7">
        <v>1.85</v>
      </c>
      <c r="FT543" s="7">
        <v>8.83</v>
      </c>
      <c r="FU543" s="7">
        <v>6.8</v>
      </c>
      <c r="FV543" s="7">
        <v>2</v>
      </c>
      <c r="FW543" s="7">
        <v>22.8</v>
      </c>
      <c r="FX543" s="7">
        <v>23.12</v>
      </c>
      <c r="FY543" s="7">
        <v>3.48</v>
      </c>
      <c r="FZ543" s="7">
        <v>1.1000000000000001</v>
      </c>
      <c r="GA543" s="7">
        <v>1.46</v>
      </c>
      <c r="GB543" s="7">
        <v>3.03</v>
      </c>
      <c r="GC543" s="7">
        <v>1</v>
      </c>
      <c r="GD543" s="7">
        <v>0</v>
      </c>
      <c r="GE543" s="7">
        <v>0</v>
      </c>
      <c r="GF543" s="7">
        <v>1</v>
      </c>
      <c r="GG543" s="7">
        <v>0</v>
      </c>
      <c r="GH543" s="7">
        <v>0</v>
      </c>
    </row>
    <row r="544" spans="1:190" x14ac:dyDescent="0.3">
      <c r="A544">
        <v>1</v>
      </c>
      <c r="B544" s="18" t="s">
        <v>5682</v>
      </c>
      <c r="C544" t="s">
        <v>189</v>
      </c>
      <c r="D544" t="s">
        <v>190</v>
      </c>
      <c r="E544" t="s">
        <v>191</v>
      </c>
      <c r="F544" t="s">
        <v>192</v>
      </c>
      <c r="G544" t="s">
        <v>193</v>
      </c>
      <c r="H544" t="s">
        <v>194</v>
      </c>
      <c r="I544" t="s">
        <v>195</v>
      </c>
      <c r="J544" t="s">
        <v>5683</v>
      </c>
      <c r="K544" t="s">
        <v>197</v>
      </c>
      <c r="L544" t="s">
        <v>198</v>
      </c>
      <c r="M544" t="s">
        <v>199</v>
      </c>
      <c r="N544">
        <v>126.627626419067</v>
      </c>
      <c r="O544">
        <v>0</v>
      </c>
      <c r="P544">
        <v>255</v>
      </c>
      <c r="Q544" t="s">
        <v>5684</v>
      </c>
      <c r="R544" t="s">
        <v>198</v>
      </c>
      <c r="S544" t="s">
        <v>199</v>
      </c>
      <c r="T544" t="s">
        <v>5685</v>
      </c>
      <c r="U544">
        <v>159071</v>
      </c>
      <c r="V544">
        <v>3</v>
      </c>
      <c r="W544" t="s">
        <v>5686</v>
      </c>
      <c r="X544" t="s">
        <v>5686</v>
      </c>
      <c r="Y544" t="s">
        <v>203</v>
      </c>
      <c r="Z544" t="s">
        <v>5687</v>
      </c>
      <c r="AA544">
        <v>162.15834410174</v>
      </c>
      <c r="AB544">
        <v>69</v>
      </c>
      <c r="AC544">
        <v>255</v>
      </c>
      <c r="AD544" t="s">
        <v>203</v>
      </c>
      <c r="AE544" t="s">
        <v>5687</v>
      </c>
      <c r="AF544" t="s">
        <v>5688</v>
      </c>
      <c r="AG544">
        <v>636284</v>
      </c>
      <c r="AH544">
        <v>3</v>
      </c>
      <c r="AI544" t="s">
        <v>5689</v>
      </c>
      <c r="AJ544" t="s">
        <v>5686</v>
      </c>
      <c r="AK544">
        <v>136.86656430147499</v>
      </c>
      <c r="AL544">
        <v>69</v>
      </c>
      <c r="AM544">
        <v>239</v>
      </c>
      <c r="AN544">
        <v>0.52209989418448599</v>
      </c>
      <c r="AO544">
        <v>865.28979671684999</v>
      </c>
      <c r="AP544">
        <v>735.01649641351503</v>
      </c>
      <c r="AQ544">
        <v>159070.125</v>
      </c>
      <c r="AR544">
        <v>451.76771130478301</v>
      </c>
      <c r="AS544">
        <v>3237.1986642786401</v>
      </c>
      <c r="AT544">
        <v>2.0350764571780099E-2</v>
      </c>
      <c r="AU544">
        <v>159071</v>
      </c>
      <c r="AV544">
        <v>0.43674695992583501</v>
      </c>
      <c r="AW544">
        <v>105</v>
      </c>
      <c r="AX544">
        <v>167</v>
      </c>
      <c r="AY544">
        <v>12328665467</v>
      </c>
      <c r="AZ544">
        <v>2.0929033723995398</v>
      </c>
      <c r="BA544">
        <v>36</v>
      </c>
      <c r="BB544">
        <v>3.02641662920905</v>
      </c>
      <c r="BC544">
        <v>239</v>
      </c>
      <c r="BD544">
        <v>20.5363816769549</v>
      </c>
      <c r="BE544">
        <v>136.86656430147499</v>
      </c>
      <c r="BF544">
        <v>136</v>
      </c>
      <c r="BG544">
        <v>69</v>
      </c>
      <c r="BH544">
        <v>170</v>
      </c>
      <c r="BI544">
        <v>14.7630619308456</v>
      </c>
      <c r="BJ544">
        <v>139.19785176387001</v>
      </c>
      <c r="BK544">
        <v>0.31860113190093797</v>
      </c>
      <c r="BL544">
        <v>3082166366.75</v>
      </c>
      <c r="BM544">
        <v>0.26763471913352999</v>
      </c>
      <c r="BN544">
        <v>643.58551198660996</v>
      </c>
      <c r="BO544">
        <v>17.1020006936999</v>
      </c>
      <c r="BP544">
        <v>56.2731315234197</v>
      </c>
      <c r="BQ544">
        <v>2.5892144247792901</v>
      </c>
      <c r="BR544">
        <v>4.3633140401818897</v>
      </c>
      <c r="BS544">
        <v>3.3584536797628801E-2</v>
      </c>
      <c r="BT544">
        <v>0.98472353355000497</v>
      </c>
      <c r="BU544">
        <v>3.3584536797628801E-2</v>
      </c>
      <c r="BV544">
        <v>0.21206123271878699</v>
      </c>
      <c r="BW544">
        <v>3.2456615685717498E-2</v>
      </c>
      <c r="BX544">
        <v>0.98320773160118502</v>
      </c>
      <c r="BY544">
        <v>0.98320773160118502</v>
      </c>
      <c r="BZ544">
        <v>0.99948331481849795</v>
      </c>
      <c r="CA544">
        <v>0.99626838480026303</v>
      </c>
      <c r="CB544">
        <v>-0.88566160983486597</v>
      </c>
      <c r="CC544">
        <v>0.98756439089119596</v>
      </c>
      <c r="CD544">
        <v>3.3584536797628801E-2</v>
      </c>
      <c r="CE544">
        <v>4.0024452922999298</v>
      </c>
      <c r="CF544">
        <v>0.25146968347121801</v>
      </c>
      <c r="CG544">
        <v>2.3278447493717298</v>
      </c>
      <c r="CH544">
        <v>0.98530784176772002</v>
      </c>
      <c r="CI544">
        <v>0.333824178596203</v>
      </c>
      <c r="CJ544">
        <v>8.0048905845998597</v>
      </c>
      <c r="CK544">
        <v>2.2942602125741001</v>
      </c>
      <c r="CL544">
        <v>1.0992246442448801</v>
      </c>
      <c r="CM544">
        <v>5454.9404445207201</v>
      </c>
      <c r="CN544">
        <v>0.234057343367404</v>
      </c>
      <c r="CO544">
        <v>1.4964697179795901</v>
      </c>
      <c r="CP544">
        <v>18.5768471638204</v>
      </c>
      <c r="CQ544">
        <v>1650.4926628336</v>
      </c>
      <c r="CR544">
        <v>27095.786535656</v>
      </c>
      <c r="CS544">
        <v>131.79263916806599</v>
      </c>
      <c r="CT544">
        <v>7.9052676599974295E-2</v>
      </c>
      <c r="CU544">
        <v>8.3236190976518696</v>
      </c>
      <c r="CV544">
        <v>529.91821848451002</v>
      </c>
      <c r="CW544">
        <v>2.2737416050995898E-2</v>
      </c>
      <c r="CX544">
        <v>3.66282980555852E-2</v>
      </c>
      <c r="CY544">
        <v>905.13191027489597</v>
      </c>
      <c r="CZ544">
        <v>8.8867825696191297E-2</v>
      </c>
      <c r="DA544">
        <v>1.78608686166514</v>
      </c>
      <c r="DB544">
        <v>7.1192038441365403E-3</v>
      </c>
      <c r="DC544">
        <v>5454.9404445207201</v>
      </c>
      <c r="DD544">
        <v>0.234057343367404</v>
      </c>
      <c r="DE544">
        <v>1.4964697179795901</v>
      </c>
      <c r="DF544">
        <v>18.5768471638204</v>
      </c>
      <c r="DG544">
        <v>1650.4926628336</v>
      </c>
      <c r="DH544">
        <v>27095.786535656</v>
      </c>
      <c r="DI544">
        <v>131.79263916806599</v>
      </c>
      <c r="DJ544">
        <v>7.9052676599974295E-2</v>
      </c>
      <c r="DK544">
        <v>529.91821848451002</v>
      </c>
      <c r="DL544">
        <v>2.2737416050995898E-2</v>
      </c>
      <c r="DM544">
        <v>8.8867825696191297E-2</v>
      </c>
      <c r="DN544">
        <v>1.78608686166514</v>
      </c>
      <c r="DO544">
        <v>7.1192038441365403E-3</v>
      </c>
      <c r="DP544">
        <v>8.3236190976518696</v>
      </c>
      <c r="DQ544">
        <v>3.66282980555852E-2</v>
      </c>
      <c r="DR544">
        <v>905.13191027489597</v>
      </c>
      <c r="DS544">
        <v>2.4731062763387199</v>
      </c>
      <c r="DT544">
        <v>552159.0647321</v>
      </c>
      <c r="DU544">
        <v>0.86778712765384702</v>
      </c>
      <c r="DV544">
        <v>7.2422634455787199E-2</v>
      </c>
      <c r="DW544">
        <v>170291.68962915899</v>
      </c>
      <c r="DX544">
        <v>1.10625031699389</v>
      </c>
      <c r="DY544">
        <v>17.1550329726977</v>
      </c>
      <c r="DZ544">
        <v>8.6382495866625497</v>
      </c>
      <c r="EA544">
        <v>147.68337251918899</v>
      </c>
      <c r="EB544">
        <v>0.68127977720004296</v>
      </c>
      <c r="EC544">
        <v>7.8875936975086894E-2</v>
      </c>
      <c r="ED544">
        <v>0.122670589443288</v>
      </c>
      <c r="EE544">
        <v>2.1233766857426999</v>
      </c>
      <c r="EF544">
        <v>9.6758704621859107E-3</v>
      </c>
      <c r="EG544">
        <v>148.39525210579299</v>
      </c>
      <c r="EH544">
        <v>1.8353605224097501E-4</v>
      </c>
      <c r="EI544">
        <v>0.945901472031492</v>
      </c>
      <c r="EJ544">
        <v>1.3309066669267499E-3</v>
      </c>
      <c r="EK544">
        <v>4.9268968949375998E-3</v>
      </c>
      <c r="EL544" s="17" t="s">
        <v>5690</v>
      </c>
      <c r="EM544" s="13" t="s">
        <v>5691</v>
      </c>
      <c r="EN544" s="7">
        <v>11</v>
      </c>
      <c r="EO544" s="7">
        <v>1</v>
      </c>
      <c r="EP544" s="7">
        <v>3.61</v>
      </c>
      <c r="EQ544" s="7">
        <v>13</v>
      </c>
      <c r="ER544" s="7">
        <v>1</v>
      </c>
      <c r="ES544" s="7">
        <v>1</v>
      </c>
      <c r="ET544" s="7">
        <v>5</v>
      </c>
      <c r="EU544" s="7">
        <v>0</v>
      </c>
      <c r="EV544" s="7">
        <v>0</v>
      </c>
      <c r="EW544" s="7">
        <v>0</v>
      </c>
      <c r="EX544" s="7">
        <v>0</v>
      </c>
      <c r="EY544" s="7">
        <v>0.3528</v>
      </c>
      <c r="EZ544" s="13" t="s">
        <v>298</v>
      </c>
      <c r="FA544" s="7">
        <v>7.89</v>
      </c>
      <c r="FB544" s="7">
        <v>66.8</v>
      </c>
      <c r="FC544" s="7">
        <v>1.91</v>
      </c>
      <c r="FD544" s="7">
        <v>5.27</v>
      </c>
      <c r="FE544" s="7">
        <f t="shared" si="78"/>
        <v>2.7591623036649215</v>
      </c>
      <c r="FF544" s="7">
        <v>134</v>
      </c>
      <c r="FG544" s="7">
        <v>367</v>
      </c>
      <c r="FH544" s="7">
        <v>127</v>
      </c>
      <c r="FI544" s="7">
        <v>128</v>
      </c>
      <c r="FJ544" s="7">
        <v>676</v>
      </c>
      <c r="FK544" s="7">
        <v>67</v>
      </c>
      <c r="FL544" s="7">
        <v>27</v>
      </c>
      <c r="FM544" s="7">
        <v>12</v>
      </c>
      <c r="FN544" s="7">
        <v>18.899999999999999</v>
      </c>
      <c r="FO544" s="7">
        <v>2.3199999999999998</v>
      </c>
      <c r="FP544" s="7">
        <v>1578</v>
      </c>
      <c r="FQ544" s="7">
        <v>1.85</v>
      </c>
      <c r="FR544" s="7">
        <v>1.47</v>
      </c>
      <c r="FS544" s="7">
        <v>1.5</v>
      </c>
      <c r="FT544" s="7">
        <v>3.47</v>
      </c>
      <c r="FU544" s="7">
        <v>17.940000000000001</v>
      </c>
      <c r="FV544" s="7">
        <v>3.29</v>
      </c>
      <c r="FW544" s="7">
        <v>14.12</v>
      </c>
      <c r="FX544" s="7">
        <v>1.4</v>
      </c>
      <c r="FY544" s="7">
        <v>29.89</v>
      </c>
      <c r="FZ544" s="7">
        <v>1.28</v>
      </c>
      <c r="GA544" s="7">
        <v>1.57</v>
      </c>
      <c r="GB544" s="7">
        <v>1.35</v>
      </c>
      <c r="GC544" s="7">
        <v>1</v>
      </c>
      <c r="GD544" s="7">
        <v>0</v>
      </c>
      <c r="GE544" s="7">
        <v>1</v>
      </c>
      <c r="GF544" s="7">
        <v>1</v>
      </c>
      <c r="GG544" s="7">
        <v>0</v>
      </c>
      <c r="GH544" s="7">
        <v>0</v>
      </c>
    </row>
    <row r="545" spans="1:190" hidden="1" x14ac:dyDescent="0.3">
      <c r="A545">
        <v>0</v>
      </c>
      <c r="B545" t="s">
        <v>5692</v>
      </c>
      <c r="C545" t="s">
        <v>189</v>
      </c>
      <c r="D545" t="s">
        <v>190</v>
      </c>
      <c r="E545" t="s">
        <v>191</v>
      </c>
      <c r="F545" t="s">
        <v>192</v>
      </c>
      <c r="G545" t="s">
        <v>193</v>
      </c>
      <c r="H545" t="s">
        <v>194</v>
      </c>
      <c r="I545" t="s">
        <v>195</v>
      </c>
      <c r="J545" t="s">
        <v>5693</v>
      </c>
      <c r="K545" t="s">
        <v>197</v>
      </c>
      <c r="L545" t="s">
        <v>198</v>
      </c>
      <c r="M545" t="s">
        <v>199</v>
      </c>
      <c r="N545">
        <v>87.169026374816895</v>
      </c>
      <c r="O545">
        <v>0</v>
      </c>
      <c r="P545">
        <v>255</v>
      </c>
      <c r="Q545" t="s">
        <v>5694</v>
      </c>
      <c r="R545" t="s">
        <v>198</v>
      </c>
      <c r="S545" t="s">
        <v>199</v>
      </c>
      <c r="T545" t="s">
        <v>5695</v>
      </c>
      <c r="U545">
        <v>137342</v>
      </c>
      <c r="V545">
        <v>2</v>
      </c>
      <c r="W545" t="s">
        <v>5696</v>
      </c>
      <c r="X545" t="s">
        <v>5696</v>
      </c>
      <c r="Y545" t="s">
        <v>203</v>
      </c>
      <c r="Z545" t="s">
        <v>5697</v>
      </c>
      <c r="AA545">
        <v>158.70424985551799</v>
      </c>
      <c r="AB545">
        <v>64</v>
      </c>
      <c r="AC545">
        <v>252</v>
      </c>
      <c r="AD545" t="s">
        <v>203</v>
      </c>
      <c r="AE545" t="s">
        <v>5697</v>
      </c>
      <c r="AF545" t="s">
        <v>5698</v>
      </c>
      <c r="AG545">
        <v>549368</v>
      </c>
      <c r="AH545">
        <v>2</v>
      </c>
      <c r="AI545" t="s">
        <v>5699</v>
      </c>
      <c r="AJ545" t="s">
        <v>5700</v>
      </c>
      <c r="AK545">
        <v>126.501108546548</v>
      </c>
      <c r="AL545">
        <v>64</v>
      </c>
      <c r="AM545">
        <v>252</v>
      </c>
      <c r="AN545">
        <v>0.56388358122205895</v>
      </c>
      <c r="AO545">
        <v>864.64808677139104</v>
      </c>
      <c r="AP545">
        <v>728.31329110486502</v>
      </c>
      <c r="AQ545">
        <v>137341.75</v>
      </c>
      <c r="AR545">
        <v>487.56085966545402</v>
      </c>
      <c r="AS545">
        <v>3186.6301217837099</v>
      </c>
      <c r="AT545">
        <v>2.3202195412419802E-2</v>
      </c>
      <c r="AU545">
        <v>137342</v>
      </c>
      <c r="AV545">
        <v>0.41226319380722998</v>
      </c>
      <c r="AW545">
        <v>99</v>
      </c>
      <c r="AX545">
        <v>161</v>
      </c>
      <c r="AY545">
        <v>9152686715</v>
      </c>
      <c r="AZ545">
        <v>2.0379767841324501</v>
      </c>
      <c r="BA545">
        <v>28</v>
      </c>
      <c r="BB545">
        <v>4.6824439932731901</v>
      </c>
      <c r="BC545">
        <v>252</v>
      </c>
      <c r="BD545">
        <v>19.115458843036802</v>
      </c>
      <c r="BE545">
        <v>126.501108546548</v>
      </c>
      <c r="BF545">
        <v>122</v>
      </c>
      <c r="BG545">
        <v>64</v>
      </c>
      <c r="BH545">
        <v>188</v>
      </c>
      <c r="BI545">
        <v>12.1967672199468</v>
      </c>
      <c r="BJ545">
        <v>129.07514431030501</v>
      </c>
      <c r="BK545">
        <v>1.0133382012052601</v>
      </c>
      <c r="BL545">
        <v>2288171678.75</v>
      </c>
      <c r="BM545">
        <v>0.304402817729237</v>
      </c>
      <c r="BN545">
        <v>657.86241522057196</v>
      </c>
      <c r="BO545">
        <v>13.8867353650515</v>
      </c>
      <c r="BP545">
        <v>88.182638186576</v>
      </c>
      <c r="BQ545">
        <v>8.9189594098689007</v>
      </c>
      <c r="BR545">
        <v>4.4665873614662397</v>
      </c>
      <c r="BS545">
        <v>5.4452605422787299E-2</v>
      </c>
      <c r="BT545">
        <v>0.97591146912144799</v>
      </c>
      <c r="BU545">
        <v>5.4452605422787403E-2</v>
      </c>
      <c r="BV545">
        <v>0.30501833177855198</v>
      </c>
      <c r="BW545">
        <v>5.1487519185457603E-2</v>
      </c>
      <c r="BX545">
        <v>0.97277369728860597</v>
      </c>
      <c r="BY545">
        <v>0.97277369728860597</v>
      </c>
      <c r="BZ545">
        <v>0.99933594383630697</v>
      </c>
      <c r="CA545">
        <v>0.99455473945772099</v>
      </c>
      <c r="CB545">
        <v>-0.83011146449581097</v>
      </c>
      <c r="CC545">
        <v>0.98275446161250402</v>
      </c>
      <c r="CD545">
        <v>5.4452605422787403E-2</v>
      </c>
      <c r="CE545">
        <v>3.5754302784476999</v>
      </c>
      <c r="CF545">
        <v>0.27737918161209402</v>
      </c>
      <c r="CG545">
        <v>2.3787227404458098</v>
      </c>
      <c r="CH545">
        <v>0.97964747658513196</v>
      </c>
      <c r="CI545">
        <v>0.42826500036541598</v>
      </c>
      <c r="CJ545">
        <v>7.1508605568954096</v>
      </c>
      <c r="CK545">
        <v>2.3242701350230202</v>
      </c>
      <c r="CL545">
        <v>1.13025999172225</v>
      </c>
      <c r="CM545">
        <v>7613.1231358512996</v>
      </c>
      <c r="CN545">
        <v>0.23902304906757399</v>
      </c>
      <c r="CO545">
        <v>1.6602822397581301</v>
      </c>
      <c r="CP545">
        <v>16.669429531254899</v>
      </c>
      <c r="CQ545">
        <v>823.49458415748302</v>
      </c>
      <c r="CR545">
        <v>9758.1215032495002</v>
      </c>
      <c r="CS545">
        <v>89.282717356350901</v>
      </c>
      <c r="CT545">
        <v>9.8315089939836106E-2</v>
      </c>
      <c r="CU545">
        <v>7.6409626948895797</v>
      </c>
      <c r="CV545">
        <v>1325.3500047094201</v>
      </c>
      <c r="CW545">
        <v>4.1610938579932401E-2</v>
      </c>
      <c r="CX545">
        <v>5.7977530544188902E-2</v>
      </c>
      <c r="CY545">
        <v>525.99896605394997</v>
      </c>
      <c r="CZ545">
        <v>0.107747282603658</v>
      </c>
      <c r="DA545">
        <v>1.9290522968615</v>
      </c>
      <c r="DB545">
        <v>1.03932513655721E-2</v>
      </c>
      <c r="DC545">
        <v>7613.1231358512996</v>
      </c>
      <c r="DD545">
        <v>0.23902304906757399</v>
      </c>
      <c r="DE545">
        <v>1.6602822397581301</v>
      </c>
      <c r="DF545">
        <v>16.669429531254899</v>
      </c>
      <c r="DG545">
        <v>823.49458415748302</v>
      </c>
      <c r="DH545">
        <v>9758.1215032495002</v>
      </c>
      <c r="DI545">
        <v>89.282717356350901</v>
      </c>
      <c r="DJ545">
        <v>9.8315089939836106E-2</v>
      </c>
      <c r="DK545">
        <v>1325.3500047094201</v>
      </c>
      <c r="DL545">
        <v>4.1610938579932401E-2</v>
      </c>
      <c r="DM545">
        <v>0.107747282603658</v>
      </c>
      <c r="DN545">
        <v>1.9290522968615</v>
      </c>
      <c r="DO545">
        <v>1.03932513655721E-2</v>
      </c>
      <c r="DP545">
        <v>7.6409626948895797</v>
      </c>
      <c r="DQ545">
        <v>5.7977530544188902E-2</v>
      </c>
      <c r="DR545">
        <v>525.99896605394997</v>
      </c>
      <c r="DS545">
        <v>2.5576963077482202</v>
      </c>
      <c r="DT545">
        <v>439381.27708930901</v>
      </c>
      <c r="DU545">
        <v>0.799794085365929</v>
      </c>
      <c r="DV545">
        <v>0.10976873552618301</v>
      </c>
      <c r="DW545">
        <v>167229.167170275</v>
      </c>
      <c r="DX545">
        <v>1.1388542268058299</v>
      </c>
      <c r="DY545">
        <v>13.9518210015872</v>
      </c>
      <c r="DZ545">
        <v>8.4274839451879195</v>
      </c>
      <c r="EA545">
        <v>116.030959211311</v>
      </c>
      <c r="EB545">
        <v>0.86437086901683902</v>
      </c>
      <c r="EC545">
        <v>0.10229627707450099</v>
      </c>
      <c r="ED545">
        <v>0.12943408506582901</v>
      </c>
      <c r="EE545">
        <v>1.8581066486095501</v>
      </c>
      <c r="EF545">
        <v>1.31650325750148E-2</v>
      </c>
      <c r="EG545">
        <v>201.10839176754001</v>
      </c>
      <c r="EH545">
        <v>1.2508798903723399E-4</v>
      </c>
      <c r="EI545">
        <v>2.10000541124657</v>
      </c>
      <c r="EJ545">
        <v>1.7231166063055999E-3</v>
      </c>
      <c r="EK545">
        <v>5.9090378445259897E-3</v>
      </c>
      <c r="EL545" s="4" t="s">
        <v>5701</v>
      </c>
      <c r="EM545" s="7" t="s">
        <v>5702</v>
      </c>
      <c r="EN545" s="7">
        <v>4</v>
      </c>
      <c r="EO545" s="7">
        <v>2</v>
      </c>
      <c r="EP545" s="7">
        <v>4.01</v>
      </c>
      <c r="EQ545" s="7">
        <v>17.5</v>
      </c>
      <c r="ER545" s="7">
        <v>1</v>
      </c>
      <c r="ES545" s="7">
        <v>1</v>
      </c>
      <c r="ET545" s="7">
        <v>2</v>
      </c>
      <c r="EU545" s="7">
        <v>0</v>
      </c>
      <c r="EV545" s="7">
        <v>0</v>
      </c>
      <c r="EW545" s="7">
        <v>0</v>
      </c>
      <c r="EX545" s="7">
        <v>0</v>
      </c>
      <c r="EY545" s="7">
        <v>6.44</v>
      </c>
      <c r="EZ545" s="7">
        <v>6.44</v>
      </c>
      <c r="FA545" s="7">
        <v>14.44</v>
      </c>
      <c r="FB545" s="7">
        <v>68.2</v>
      </c>
      <c r="FC545" s="7">
        <v>1.88</v>
      </c>
      <c r="FD545" s="7">
        <v>6.95</v>
      </c>
      <c r="FE545" s="7">
        <v>3.6968085106382982</v>
      </c>
      <c r="FF545" s="7">
        <v>122</v>
      </c>
      <c r="FG545" s="7">
        <v>402</v>
      </c>
      <c r="FH545" s="7">
        <v>10</v>
      </c>
      <c r="FI545" s="7">
        <v>27</v>
      </c>
      <c r="FJ545" s="7">
        <v>335</v>
      </c>
      <c r="FK545" s="7">
        <v>68</v>
      </c>
      <c r="FL545" s="7">
        <v>28</v>
      </c>
      <c r="FQ545" s="7">
        <v>1.31</v>
      </c>
      <c r="FR545" s="7">
        <v>0.59</v>
      </c>
      <c r="FS545" s="7">
        <v>1.39</v>
      </c>
      <c r="FT545" s="7">
        <v>1.29</v>
      </c>
      <c r="FU545" s="7">
        <v>0.28000000000000003</v>
      </c>
      <c r="FV545" s="7">
        <v>1.39</v>
      </c>
      <c r="FW545" s="7">
        <v>1.7</v>
      </c>
      <c r="FX545" s="7">
        <v>1.0900000000000001</v>
      </c>
      <c r="FY545" s="7">
        <v>1.46</v>
      </c>
      <c r="FZ545" s="7">
        <v>0.67</v>
      </c>
      <c r="GA545" s="7">
        <v>0.9</v>
      </c>
      <c r="GB545" s="7">
        <v>0.91</v>
      </c>
      <c r="GC545" s="7">
        <v>0</v>
      </c>
      <c r="GD545" s="7">
        <v>0</v>
      </c>
      <c r="GE545" s="7">
        <v>0</v>
      </c>
      <c r="GF545" s="7">
        <v>0</v>
      </c>
      <c r="GG545" s="7">
        <v>0</v>
      </c>
      <c r="GH545" s="7">
        <v>0</v>
      </c>
    </row>
    <row r="546" spans="1:190" hidden="1" x14ac:dyDescent="0.3">
      <c r="A546">
        <v>0</v>
      </c>
      <c r="B546" t="s">
        <v>5703</v>
      </c>
      <c r="C546" t="s">
        <v>189</v>
      </c>
      <c r="D546" t="s">
        <v>190</v>
      </c>
      <c r="E546" t="s">
        <v>191</v>
      </c>
      <c r="F546" t="s">
        <v>192</v>
      </c>
      <c r="G546" t="s">
        <v>193</v>
      </c>
      <c r="H546" t="s">
        <v>194</v>
      </c>
      <c r="I546" t="s">
        <v>195</v>
      </c>
      <c r="J546" t="s">
        <v>5704</v>
      </c>
      <c r="K546" t="s">
        <v>197</v>
      </c>
      <c r="L546" t="s">
        <v>198</v>
      </c>
      <c r="M546" t="s">
        <v>199</v>
      </c>
      <c r="N546">
        <v>118.19100379943799</v>
      </c>
      <c r="O546">
        <v>0</v>
      </c>
      <c r="P546">
        <v>255</v>
      </c>
      <c r="Q546" t="s">
        <v>5705</v>
      </c>
      <c r="R546" t="s">
        <v>198</v>
      </c>
      <c r="S546" t="s">
        <v>199</v>
      </c>
      <c r="T546" t="s">
        <v>5706</v>
      </c>
      <c r="U546">
        <v>165548</v>
      </c>
      <c r="V546">
        <v>6</v>
      </c>
      <c r="W546" t="s">
        <v>5707</v>
      </c>
      <c r="X546" t="s">
        <v>5707</v>
      </c>
      <c r="Y546" t="s">
        <v>203</v>
      </c>
      <c r="Z546" t="s">
        <v>5708</v>
      </c>
      <c r="AA546">
        <v>176.12547429509101</v>
      </c>
      <c r="AB546">
        <v>64</v>
      </c>
      <c r="AC546">
        <v>255</v>
      </c>
      <c r="AD546" t="s">
        <v>203</v>
      </c>
      <c r="AE546" t="s">
        <v>5708</v>
      </c>
      <c r="AF546" t="s">
        <v>5709</v>
      </c>
      <c r="AG546">
        <v>662192</v>
      </c>
      <c r="AH546">
        <v>6</v>
      </c>
      <c r="AI546" t="s">
        <v>5710</v>
      </c>
      <c r="AJ546" t="s">
        <v>5707</v>
      </c>
      <c r="AK546">
        <v>142.023449392321</v>
      </c>
      <c r="AL546">
        <v>64</v>
      </c>
      <c r="AM546">
        <v>246</v>
      </c>
      <c r="AN546">
        <v>0.61038309125171797</v>
      </c>
      <c r="AO546">
        <v>857.39242989221202</v>
      </c>
      <c r="AP546">
        <v>746.41962058884803</v>
      </c>
      <c r="AQ546">
        <v>165547.25</v>
      </c>
      <c r="AR546">
        <v>523.33784177343</v>
      </c>
      <c r="AS546">
        <v>3502.6042558696699</v>
      </c>
      <c r="AT546">
        <v>2.1157731438424199E-2</v>
      </c>
      <c r="AU546">
        <v>165548</v>
      </c>
      <c r="AV546">
        <v>0.41178909969366601</v>
      </c>
      <c r="AW546">
        <v>108</v>
      </c>
      <c r="AX546">
        <v>175</v>
      </c>
      <c r="AY546">
        <v>13808297290</v>
      </c>
      <c r="AZ546">
        <v>2.1574945221989101</v>
      </c>
      <c r="BA546">
        <v>35</v>
      </c>
      <c r="BB546">
        <v>2.9582674365288399</v>
      </c>
      <c r="BC546">
        <v>246</v>
      </c>
      <c r="BD546">
        <v>20.821618378955499</v>
      </c>
      <c r="BE546">
        <v>142.023449392321</v>
      </c>
      <c r="BF546">
        <v>142</v>
      </c>
      <c r="BG546">
        <v>64</v>
      </c>
      <c r="BH546">
        <v>182</v>
      </c>
      <c r="BI546">
        <v>14.6908135879155</v>
      </c>
      <c r="BJ546">
        <v>144.40362631439999</v>
      </c>
      <c r="BK546">
        <v>0.11974571474285201</v>
      </c>
      <c r="BL546">
        <v>3452074322.5</v>
      </c>
      <c r="BM546">
        <v>0.26092098415008502</v>
      </c>
      <c r="BN546">
        <v>681.74711545569198</v>
      </c>
      <c r="BO546">
        <v>18.768702493665799</v>
      </c>
      <c r="BP546">
        <v>62.721681554902901</v>
      </c>
      <c r="BQ546">
        <v>1.0720081414881499</v>
      </c>
      <c r="BR546">
        <v>4.6112301183750697</v>
      </c>
      <c r="BS546">
        <v>4.9132308550230902E-2</v>
      </c>
      <c r="BT546">
        <v>0.97891481217582099</v>
      </c>
      <c r="BU546">
        <v>4.9132308550230902E-2</v>
      </c>
      <c r="BV546">
        <v>0.282699569962096</v>
      </c>
      <c r="BW546">
        <v>4.67183248067558E-2</v>
      </c>
      <c r="BX546">
        <v>0.97543384572488401</v>
      </c>
      <c r="BY546">
        <v>0.97543384572488401</v>
      </c>
      <c r="BZ546">
        <v>0.99924411832999604</v>
      </c>
      <c r="CA546">
        <v>0.99454085460552899</v>
      </c>
      <c r="CB546">
        <v>-0.84959421403177104</v>
      </c>
      <c r="CC546">
        <v>0.98704031640779799</v>
      </c>
      <c r="CD546">
        <v>4.9132308550230902E-2</v>
      </c>
      <c r="CE546">
        <v>4.1985923880759799</v>
      </c>
      <c r="CF546">
        <v>0.23767936924573499</v>
      </c>
      <c r="CG546">
        <v>2.4774418308259198</v>
      </c>
      <c r="CH546">
        <v>0.97909398246109902</v>
      </c>
      <c r="CI546">
        <v>0.347178108596297</v>
      </c>
      <c r="CJ546">
        <v>8.3971847761519705</v>
      </c>
      <c r="CK546">
        <v>2.4283095222757001</v>
      </c>
      <c r="CL546">
        <v>1.16509060673132</v>
      </c>
      <c r="CM546">
        <v>8147.4447454110596</v>
      </c>
      <c r="CN546">
        <v>0.234776380872289</v>
      </c>
      <c r="CO546">
        <v>1.44334126631587</v>
      </c>
      <c r="CP546">
        <v>19.912802927700699</v>
      </c>
      <c r="CQ546">
        <v>758.84263608333504</v>
      </c>
      <c r="CR546">
        <v>13803.303345532</v>
      </c>
      <c r="CS546">
        <v>55.300310860990599</v>
      </c>
      <c r="CT546">
        <v>7.4608223112314895E-2</v>
      </c>
      <c r="CU546">
        <v>7.8976434808637697</v>
      </c>
      <c r="CV546">
        <v>996.61415439587302</v>
      </c>
      <c r="CW546">
        <v>2.8718386145171099E-2</v>
      </c>
      <c r="CX546">
        <v>5.2406250755068003E-2</v>
      </c>
      <c r="CY546">
        <v>394.73161973622098</v>
      </c>
      <c r="CZ546">
        <v>7.6282457483107496E-2</v>
      </c>
      <c r="DA546">
        <v>1.6907490867291</v>
      </c>
      <c r="DB546">
        <v>5.6102068597979199E-3</v>
      </c>
      <c r="DC546">
        <v>8147.4447454110596</v>
      </c>
      <c r="DD546">
        <v>0.234776380872289</v>
      </c>
      <c r="DE546">
        <v>1.44334126631587</v>
      </c>
      <c r="DF546">
        <v>19.912802927700699</v>
      </c>
      <c r="DG546">
        <v>758.84263608333504</v>
      </c>
      <c r="DH546">
        <v>13803.303345532</v>
      </c>
      <c r="DI546">
        <v>55.300310860990599</v>
      </c>
      <c r="DJ546">
        <v>7.4608223112314895E-2</v>
      </c>
      <c r="DK546">
        <v>996.61415439587302</v>
      </c>
      <c r="DL546">
        <v>2.8718386145171099E-2</v>
      </c>
      <c r="DM546">
        <v>7.6282457483107496E-2</v>
      </c>
      <c r="DN546">
        <v>1.6907490867291</v>
      </c>
      <c r="DO546">
        <v>5.6102068597979199E-3</v>
      </c>
      <c r="DP546">
        <v>7.8976434808637697</v>
      </c>
      <c r="DQ546">
        <v>5.2406250755068003E-2</v>
      </c>
      <c r="DR546">
        <v>394.73161973622098</v>
      </c>
      <c r="DS546">
        <v>2.6478007213544199</v>
      </c>
      <c r="DT546">
        <v>540125.22887923697</v>
      </c>
      <c r="DU546">
        <v>0.81566257049199797</v>
      </c>
      <c r="DV546">
        <v>9.8613972262104499E-2</v>
      </c>
      <c r="DW546">
        <v>172779.78833631301</v>
      </c>
      <c r="DX546">
        <v>1.1717637380358401</v>
      </c>
      <c r="DY546">
        <v>18.837696619711501</v>
      </c>
      <c r="DZ546">
        <v>8.4807246236740994</v>
      </c>
      <c r="EA546">
        <v>159.212204315364</v>
      </c>
      <c r="EB546">
        <v>0.61985806018259804</v>
      </c>
      <c r="EC546">
        <v>7.3178579442394198E-2</v>
      </c>
      <c r="ED546">
        <v>0.127131137528424</v>
      </c>
      <c r="EE546">
        <v>2.4161030503405501</v>
      </c>
      <c r="EF546">
        <v>9.3240579121894197E-3</v>
      </c>
      <c r="EG546">
        <v>215.09181402617099</v>
      </c>
      <c r="EH546">
        <v>1.2219246996871699E-4</v>
      </c>
      <c r="EI546">
        <v>1.3519697590476201</v>
      </c>
      <c r="EJ546">
        <v>2.0593135744492301E-3</v>
      </c>
      <c r="EK546">
        <v>3.1964752880819501E-3</v>
      </c>
      <c r="EL546" s="4" t="s">
        <v>5711</v>
      </c>
      <c r="EM546" s="7" t="s">
        <v>5712</v>
      </c>
      <c r="EN546" s="7">
        <v>6</v>
      </c>
      <c r="EO546" s="7">
        <v>1</v>
      </c>
      <c r="EP546" s="7">
        <v>8.65</v>
      </c>
      <c r="EQ546" s="7">
        <v>27</v>
      </c>
      <c r="ER546" s="7">
        <v>1</v>
      </c>
      <c r="ES546" s="7">
        <v>1</v>
      </c>
      <c r="ET546" s="7">
        <v>8</v>
      </c>
      <c r="EU546" s="7">
        <v>0</v>
      </c>
      <c r="EV546" s="7">
        <v>0</v>
      </c>
      <c r="EW546" s="7">
        <v>0</v>
      </c>
      <c r="EX546" s="7">
        <v>0</v>
      </c>
      <c r="EY546" s="7">
        <v>5.2</v>
      </c>
      <c r="EZ546" s="7">
        <v>5.2</v>
      </c>
      <c r="FA546" s="7">
        <v>3.88</v>
      </c>
      <c r="FB546" s="7">
        <v>64.2</v>
      </c>
      <c r="FC546" s="7">
        <v>1.02</v>
      </c>
      <c r="FD546" s="7">
        <v>2.4900000000000002</v>
      </c>
      <c r="FE546" s="7">
        <v>2.4411764705882359</v>
      </c>
      <c r="FF546" s="7">
        <v>124</v>
      </c>
      <c r="FG546" s="7">
        <v>282</v>
      </c>
      <c r="FH546" s="7">
        <v>16</v>
      </c>
      <c r="FI546" s="7">
        <v>26</v>
      </c>
      <c r="FJ546" s="7">
        <v>220</v>
      </c>
      <c r="FK546" s="7">
        <v>39</v>
      </c>
      <c r="FL546" s="7">
        <v>24</v>
      </c>
      <c r="FM546" s="7">
        <v>12.4</v>
      </c>
      <c r="FN546" s="7">
        <v>32.200000000000003</v>
      </c>
      <c r="FO546" s="7">
        <v>4.09</v>
      </c>
      <c r="FP546" s="7">
        <v>178</v>
      </c>
      <c r="FS546" s="7">
        <v>0.43</v>
      </c>
      <c r="FT546" s="7">
        <v>1.24</v>
      </c>
      <c r="FV546" s="7">
        <v>1.18</v>
      </c>
      <c r="FW546" s="7">
        <v>0.23</v>
      </c>
      <c r="FY546" s="7">
        <v>0.56000000000000005</v>
      </c>
      <c r="FZ546" s="7">
        <v>0.32</v>
      </c>
      <c r="GA546" s="7">
        <v>1.48</v>
      </c>
      <c r="GB546" s="7">
        <v>1.89</v>
      </c>
      <c r="GC546" s="7">
        <v>0</v>
      </c>
      <c r="GD546" s="7">
        <v>0</v>
      </c>
      <c r="GE546" s="7">
        <v>0</v>
      </c>
      <c r="GF546" s="7">
        <v>0</v>
      </c>
      <c r="GG546" s="7">
        <v>0</v>
      </c>
      <c r="GH546" s="7">
        <v>0</v>
      </c>
    </row>
    <row r="547" spans="1:190" x14ac:dyDescent="0.3">
      <c r="A547">
        <v>1</v>
      </c>
      <c r="B547" t="s">
        <v>5713</v>
      </c>
      <c r="C547" t="s">
        <v>189</v>
      </c>
      <c r="D547" t="s">
        <v>190</v>
      </c>
      <c r="E547" t="s">
        <v>191</v>
      </c>
      <c r="F547" t="s">
        <v>192</v>
      </c>
      <c r="G547" t="s">
        <v>193</v>
      </c>
      <c r="H547" t="s">
        <v>194</v>
      </c>
      <c r="I547" t="s">
        <v>195</v>
      </c>
      <c r="J547" t="s">
        <v>5714</v>
      </c>
      <c r="K547" t="s">
        <v>197</v>
      </c>
      <c r="L547" t="s">
        <v>198</v>
      </c>
      <c r="M547" t="s">
        <v>199</v>
      </c>
      <c r="N547">
        <v>101.093382835388</v>
      </c>
      <c r="O547">
        <v>0</v>
      </c>
      <c r="P547">
        <v>255</v>
      </c>
      <c r="Q547" t="s">
        <v>5715</v>
      </c>
      <c r="R547" t="s">
        <v>198</v>
      </c>
      <c r="S547" t="s">
        <v>199</v>
      </c>
      <c r="T547" t="s">
        <v>5716</v>
      </c>
      <c r="U547">
        <v>174494</v>
      </c>
      <c r="V547">
        <v>4</v>
      </c>
      <c r="W547" t="s">
        <v>5717</v>
      </c>
      <c r="X547" t="s">
        <v>5717</v>
      </c>
      <c r="Y547" t="s">
        <v>203</v>
      </c>
      <c r="Z547" t="s">
        <v>5718</v>
      </c>
      <c r="AA547">
        <v>173.61243491359301</v>
      </c>
      <c r="AB547">
        <v>53</v>
      </c>
      <c r="AC547">
        <v>255</v>
      </c>
      <c r="AD547" t="s">
        <v>203</v>
      </c>
      <c r="AE547" t="s">
        <v>5718</v>
      </c>
      <c r="AF547" t="s">
        <v>5719</v>
      </c>
      <c r="AG547">
        <v>697976</v>
      </c>
      <c r="AH547">
        <v>4</v>
      </c>
      <c r="AI547" t="s">
        <v>5720</v>
      </c>
      <c r="AJ547" t="s">
        <v>5717</v>
      </c>
      <c r="AK547">
        <v>145.47869124439799</v>
      </c>
      <c r="AL547">
        <v>53</v>
      </c>
      <c r="AM547">
        <v>255</v>
      </c>
      <c r="AN547">
        <v>0.54986987521496</v>
      </c>
      <c r="AO547">
        <v>857.27601106957502</v>
      </c>
      <c r="AP547">
        <v>738.68074971532803</v>
      </c>
      <c r="AQ547">
        <v>174492.875</v>
      </c>
      <c r="AR547">
        <v>471.39025323160598</v>
      </c>
      <c r="AS547">
        <v>3449.3580438450699</v>
      </c>
      <c r="AT547">
        <v>1.9767901949263401E-2</v>
      </c>
      <c r="AU547">
        <v>174494</v>
      </c>
      <c r="AV547">
        <v>0.42929467808475202</v>
      </c>
      <c r="AW547">
        <v>109</v>
      </c>
      <c r="AX547">
        <v>183</v>
      </c>
      <c r="AY547">
        <v>15361293945</v>
      </c>
      <c r="AZ547">
        <v>2.3012998298737499</v>
      </c>
      <c r="BA547">
        <v>42</v>
      </c>
      <c r="BB547">
        <v>2.7220350326871099</v>
      </c>
      <c r="BC547">
        <v>255</v>
      </c>
      <c r="BD547">
        <v>23.757080668267498</v>
      </c>
      <c r="BE547">
        <v>145.47869124439799</v>
      </c>
      <c r="BF547">
        <v>146</v>
      </c>
      <c r="BG547">
        <v>53</v>
      </c>
      <c r="BH547">
        <v>202</v>
      </c>
      <c r="BI547">
        <v>17.4370075841321</v>
      </c>
      <c r="BJ547">
        <v>148.352085196731</v>
      </c>
      <c r="BK547">
        <v>6.21148580756474E-2</v>
      </c>
      <c r="BL547">
        <v>3840323486.25</v>
      </c>
      <c r="BM547">
        <v>0.23173074030846699</v>
      </c>
      <c r="BN547">
        <v>844.29157603538999</v>
      </c>
      <c r="BO547">
        <v>20.1955014715349</v>
      </c>
      <c r="BP547">
        <v>88.288289571513999</v>
      </c>
      <c r="BQ547">
        <v>0.57755329973713598</v>
      </c>
      <c r="BR547">
        <v>5.6819678099198603</v>
      </c>
      <c r="BS547">
        <v>4.7901050767957302E-2</v>
      </c>
      <c r="BT547">
        <v>0.98328022789610303</v>
      </c>
      <c r="BU547">
        <v>4.7901050767957302E-2</v>
      </c>
      <c r="BV547">
        <v>0.27741296243100499</v>
      </c>
      <c r="BW547">
        <v>4.56065401032828E-2</v>
      </c>
      <c r="BX547">
        <v>0.97604947461602098</v>
      </c>
      <c r="BY547">
        <v>0.97604947461602098</v>
      </c>
      <c r="BZ547">
        <v>0.99941584084429302</v>
      </c>
      <c r="CA547">
        <v>0.995209894923204</v>
      </c>
      <c r="CB547">
        <v>-0.861330086335374</v>
      </c>
      <c r="CC547">
        <v>0.99038514851014403</v>
      </c>
      <c r="CD547">
        <v>4.7901050767957302E-2</v>
      </c>
      <c r="CE547">
        <v>4.3343955497562696</v>
      </c>
      <c r="CF547">
        <v>0.21164523010681699</v>
      </c>
      <c r="CG547">
        <v>2.6149746898455399</v>
      </c>
      <c r="CH547">
        <v>0.983535790490772</v>
      </c>
      <c r="CI547">
        <v>0.28585573208866</v>
      </c>
      <c r="CJ547">
        <v>8.6687910995125499</v>
      </c>
      <c r="CK547">
        <v>2.5670736390775799</v>
      </c>
      <c r="CL547">
        <v>1.43246721517195</v>
      </c>
      <c r="CM547">
        <v>7401.2202218020702</v>
      </c>
      <c r="CN547">
        <v>0.208855722036348</v>
      </c>
      <c r="CO547">
        <v>1.7924965480186299</v>
      </c>
      <c r="CP547">
        <v>21.762451674803099</v>
      </c>
      <c r="CQ547">
        <v>891.91015040776495</v>
      </c>
      <c r="CR547">
        <v>17530.791940627001</v>
      </c>
      <c r="CS547">
        <v>64.3412293535457</v>
      </c>
      <c r="CT547">
        <v>7.3662535702325102E-2</v>
      </c>
      <c r="CU547">
        <v>8.0614305484167001</v>
      </c>
      <c r="CV547">
        <v>1063.4133532748201</v>
      </c>
      <c r="CW547">
        <v>3.0008560354285702E-2</v>
      </c>
      <c r="CX547">
        <v>5.0771086684928898E-2</v>
      </c>
      <c r="CY547">
        <v>503.96789885099702</v>
      </c>
      <c r="CZ547">
        <v>7.7892789264956297E-2</v>
      </c>
      <c r="DA547">
        <v>1.9391216919487999</v>
      </c>
      <c r="DB547">
        <v>5.4667196179344502E-3</v>
      </c>
      <c r="DC547">
        <v>7401.2202218020702</v>
      </c>
      <c r="DD547">
        <v>0.208855722036348</v>
      </c>
      <c r="DE547">
        <v>1.7924965480186299</v>
      </c>
      <c r="DF547">
        <v>21.762451674803099</v>
      </c>
      <c r="DG547">
        <v>891.91015040776495</v>
      </c>
      <c r="DH547">
        <v>17530.791940627001</v>
      </c>
      <c r="DI547">
        <v>64.3412293535457</v>
      </c>
      <c r="DJ547">
        <v>7.3662535702325102E-2</v>
      </c>
      <c r="DK547">
        <v>1063.4133532748201</v>
      </c>
      <c r="DL547">
        <v>3.0008560354285702E-2</v>
      </c>
      <c r="DM547">
        <v>7.7892789264956297E-2</v>
      </c>
      <c r="DN547">
        <v>1.9391216919487999</v>
      </c>
      <c r="DO547">
        <v>5.4667196179344502E-3</v>
      </c>
      <c r="DP547">
        <v>8.0614305484167001</v>
      </c>
      <c r="DQ547">
        <v>5.0771086684928898E-2</v>
      </c>
      <c r="DR547">
        <v>503.96789885099702</v>
      </c>
      <c r="DS547">
        <v>2.77933187430637</v>
      </c>
      <c r="DT547">
        <v>572871.43815833202</v>
      </c>
      <c r="DU547">
        <v>0.82076094043109205</v>
      </c>
      <c r="DV547">
        <v>9.5821776113483303E-2</v>
      </c>
      <c r="DW547">
        <v>161742.49519754201</v>
      </c>
      <c r="DX547">
        <v>1.4418377507276201</v>
      </c>
      <c r="DY547">
        <v>20.2719434479122</v>
      </c>
      <c r="DZ547">
        <v>8.4968795488670104</v>
      </c>
      <c r="EA547">
        <v>171.515499100255</v>
      </c>
      <c r="EB547">
        <v>0.62572691343373699</v>
      </c>
      <c r="EC547">
        <v>7.3645512138180505E-2</v>
      </c>
      <c r="ED547">
        <v>0.126616817770238</v>
      </c>
      <c r="EE547">
        <v>2.5951183612808002</v>
      </c>
      <c r="EF547">
        <v>9.3184342475802397E-3</v>
      </c>
      <c r="EG547">
        <v>164.79259463793099</v>
      </c>
      <c r="EH547">
        <v>1.33573668757955E-4</v>
      </c>
      <c r="EI547">
        <v>1.71303566475563</v>
      </c>
      <c r="EJ547">
        <v>1.9218852393332901E-3</v>
      </c>
      <c r="EK547">
        <v>4.5922708484636802E-3</v>
      </c>
      <c r="EL547" s="12" t="s">
        <v>5721</v>
      </c>
      <c r="EM547" s="13" t="s">
        <v>5722</v>
      </c>
      <c r="EN547" s="7">
        <v>7</v>
      </c>
      <c r="EO547" s="7">
        <v>2</v>
      </c>
      <c r="EP547" s="7">
        <v>8.5500000000000007</v>
      </c>
      <c r="EQ547" s="7">
        <v>26</v>
      </c>
      <c r="ER547" s="7">
        <v>1</v>
      </c>
      <c r="ES547" s="7">
        <v>1</v>
      </c>
      <c r="ET547" s="7">
        <v>7</v>
      </c>
      <c r="EU547" s="7">
        <v>0</v>
      </c>
      <c r="EV547" s="7">
        <v>0</v>
      </c>
      <c r="EW547" s="7">
        <v>0</v>
      </c>
      <c r="EX547" s="7">
        <v>0</v>
      </c>
      <c r="EY547" s="7">
        <v>6.5</v>
      </c>
      <c r="EZ547" s="13">
        <v>6.5</v>
      </c>
      <c r="FA547" s="7">
        <v>15.93</v>
      </c>
      <c r="FB547" s="7">
        <v>88</v>
      </c>
      <c r="FC547" s="7">
        <v>1.05</v>
      </c>
      <c r="FD547" s="7">
        <v>14.02</v>
      </c>
      <c r="FE547" s="7">
        <f t="shared" ref="FE547" si="79">FD547/FC547</f>
        <v>13.352380952380951</v>
      </c>
      <c r="FF547" s="7">
        <v>131</v>
      </c>
      <c r="FG547" s="7">
        <v>334</v>
      </c>
      <c r="FH547" s="7">
        <v>12</v>
      </c>
      <c r="FI547" s="7">
        <v>33</v>
      </c>
      <c r="FJ547" s="7">
        <v>413</v>
      </c>
      <c r="FK547" s="7">
        <v>170</v>
      </c>
      <c r="FL547" s="7">
        <v>26</v>
      </c>
      <c r="FM547" s="7">
        <v>11.5</v>
      </c>
      <c r="FN547" s="7">
        <v>27.3</v>
      </c>
      <c r="FO547" s="7">
        <v>4.21</v>
      </c>
      <c r="FP547" s="7">
        <v>383</v>
      </c>
      <c r="FQ547" s="7">
        <v>11.75</v>
      </c>
      <c r="FR547" s="7">
        <v>2.72</v>
      </c>
      <c r="FS547" s="7">
        <v>3.33</v>
      </c>
      <c r="FT547" s="7">
        <v>23.04</v>
      </c>
      <c r="FU547" s="7">
        <v>37.97</v>
      </c>
      <c r="FV547" s="7">
        <v>4.1399999999999997</v>
      </c>
      <c r="FW547" s="7">
        <v>22.44</v>
      </c>
      <c r="FX547" s="7">
        <v>57.48</v>
      </c>
      <c r="FY547" s="7">
        <v>10.71</v>
      </c>
      <c r="FZ547" s="7">
        <v>1.55</v>
      </c>
      <c r="GA547" s="7">
        <v>3.08</v>
      </c>
      <c r="GB547" s="7">
        <v>1.39</v>
      </c>
      <c r="GC547" s="7">
        <v>1</v>
      </c>
      <c r="GD547" s="7">
        <v>0</v>
      </c>
      <c r="GE547" s="7">
        <v>0</v>
      </c>
      <c r="GF547" s="7">
        <v>1</v>
      </c>
      <c r="GG547" s="7">
        <v>0</v>
      </c>
      <c r="GH547" s="7">
        <v>0</v>
      </c>
    </row>
    <row r="548" spans="1:190" hidden="1" x14ac:dyDescent="0.3">
      <c r="A548">
        <v>0</v>
      </c>
      <c r="B548" t="s">
        <v>5723</v>
      </c>
      <c r="C548" t="s">
        <v>189</v>
      </c>
      <c r="D548" t="s">
        <v>190</v>
      </c>
      <c r="E548" t="s">
        <v>191</v>
      </c>
      <c r="F548" t="s">
        <v>192</v>
      </c>
      <c r="G548" t="s">
        <v>193</v>
      </c>
      <c r="H548" t="s">
        <v>194</v>
      </c>
      <c r="I548" t="s">
        <v>195</v>
      </c>
      <c r="J548" t="s">
        <v>5724</v>
      </c>
      <c r="K548" t="s">
        <v>197</v>
      </c>
      <c r="L548" t="s">
        <v>198</v>
      </c>
      <c r="M548" t="s">
        <v>199</v>
      </c>
      <c r="N548">
        <v>98.582748413085895</v>
      </c>
      <c r="O548">
        <v>0</v>
      </c>
      <c r="P548">
        <v>255</v>
      </c>
      <c r="Q548" t="s">
        <v>5725</v>
      </c>
      <c r="R548" t="s">
        <v>198</v>
      </c>
      <c r="S548" t="s">
        <v>199</v>
      </c>
      <c r="T548" t="s">
        <v>5726</v>
      </c>
      <c r="U548">
        <v>182792</v>
      </c>
      <c r="V548">
        <v>4</v>
      </c>
      <c r="W548" t="s">
        <v>5727</v>
      </c>
      <c r="X548" t="s">
        <v>5727</v>
      </c>
      <c r="Y548" t="s">
        <v>203</v>
      </c>
      <c r="Z548" t="s">
        <v>5728</v>
      </c>
      <c r="AA548">
        <v>159.92940203641001</v>
      </c>
      <c r="AB548">
        <v>83</v>
      </c>
      <c r="AC548">
        <v>238</v>
      </c>
      <c r="AD548" t="s">
        <v>203</v>
      </c>
      <c r="AE548" t="s">
        <v>5728</v>
      </c>
      <c r="AF548" t="s">
        <v>5729</v>
      </c>
      <c r="AG548">
        <v>731168</v>
      </c>
      <c r="AH548">
        <v>4</v>
      </c>
      <c r="AI548" t="s">
        <v>5730</v>
      </c>
      <c r="AJ548" t="s">
        <v>5731</v>
      </c>
      <c r="AK548">
        <v>133.29932929231001</v>
      </c>
      <c r="AL548">
        <v>83</v>
      </c>
      <c r="AM548">
        <v>218</v>
      </c>
      <c r="AN548">
        <v>0.55780125925663004</v>
      </c>
      <c r="AO548">
        <v>903.55284672629</v>
      </c>
      <c r="AP548">
        <v>786.14899987216097</v>
      </c>
      <c r="AQ548">
        <v>182791.5</v>
      </c>
      <c r="AR548">
        <v>504.00291570883701</v>
      </c>
      <c r="AS548">
        <v>3347.0235200659099</v>
      </c>
      <c r="AT548">
        <v>1.8310608097564199E-2</v>
      </c>
      <c r="AU548">
        <v>182792</v>
      </c>
      <c r="AV548">
        <v>0.45281850458917899</v>
      </c>
      <c r="AW548">
        <v>110</v>
      </c>
      <c r="AX548">
        <v>159</v>
      </c>
      <c r="AY548">
        <v>13257231394</v>
      </c>
      <c r="AZ548">
        <v>1.7359171644578</v>
      </c>
      <c r="BA548">
        <v>25</v>
      </c>
      <c r="BB548">
        <v>3.21421393195891</v>
      </c>
      <c r="BC548">
        <v>218</v>
      </c>
      <c r="BD548">
        <v>15.0891702646404</v>
      </c>
      <c r="BE548">
        <v>133.29932929231001</v>
      </c>
      <c r="BF548">
        <v>132</v>
      </c>
      <c r="BG548">
        <v>83</v>
      </c>
      <c r="BH548">
        <v>135</v>
      </c>
      <c r="BI548">
        <v>10.675360427823801</v>
      </c>
      <c r="BJ548">
        <v>134.65355703437501</v>
      </c>
      <c r="BK548">
        <v>0.49345815944140398</v>
      </c>
      <c r="BL548">
        <v>3314307848.5</v>
      </c>
      <c r="BM548">
        <v>0.35051130334901898</v>
      </c>
      <c r="BN548">
        <v>362.869232229918</v>
      </c>
      <c r="BO548">
        <v>8.7201918170495496</v>
      </c>
      <c r="BP548">
        <v>21.801354380868499</v>
      </c>
      <c r="BQ548">
        <v>1.74664136744368</v>
      </c>
      <c r="BR548">
        <v>2.6256153897908598</v>
      </c>
      <c r="BS548">
        <v>4.1569048102404797E-2</v>
      </c>
      <c r="BT548">
        <v>0.96882926616410503</v>
      </c>
      <c r="BU548">
        <v>4.1569048102404797E-2</v>
      </c>
      <c r="BV548">
        <v>0.249440536932131</v>
      </c>
      <c r="BW548">
        <v>3.9841062342264699E-2</v>
      </c>
      <c r="BX548">
        <v>0.97921547594879699</v>
      </c>
      <c r="BY548">
        <v>0.97921547594879699</v>
      </c>
      <c r="BZ548">
        <v>0.99887651221344798</v>
      </c>
      <c r="CA548">
        <v>0.99406156455679895</v>
      </c>
      <c r="CB548">
        <v>-0.83945261417399797</v>
      </c>
      <c r="CC548">
        <v>0.97231309295859203</v>
      </c>
      <c r="CD548">
        <v>4.1569048102404797E-2</v>
      </c>
      <c r="CE548">
        <v>2.84151020262596</v>
      </c>
      <c r="CF548">
        <v>0.32563076397172402</v>
      </c>
      <c r="CG548">
        <v>2.00987782518667</v>
      </c>
      <c r="CH548">
        <v>0.96929628207650098</v>
      </c>
      <c r="CI548">
        <v>0.45271237867406999</v>
      </c>
      <c r="CJ548">
        <v>5.68302040525192</v>
      </c>
      <c r="CK548">
        <v>1.96830877708427</v>
      </c>
      <c r="CL548">
        <v>0.66679610947331602</v>
      </c>
      <c r="CM548">
        <v>9343.4103559870491</v>
      </c>
      <c r="CN548">
        <v>0.28797689492948197</v>
      </c>
      <c r="CO548">
        <v>0.94730516104389995</v>
      </c>
      <c r="CP548">
        <v>10.195315148713201</v>
      </c>
      <c r="CQ548">
        <v>1452.18135305902</v>
      </c>
      <c r="CR548">
        <v>11521.273200801301</v>
      </c>
      <c r="CS548">
        <v>240.96489686820399</v>
      </c>
      <c r="CT548">
        <v>0.16212427869385701</v>
      </c>
      <c r="CU548">
        <v>7.6373514314818696</v>
      </c>
      <c r="CV548">
        <v>1190.6766219756501</v>
      </c>
      <c r="CW548">
        <v>3.66983085830066E-2</v>
      </c>
      <c r="CX548">
        <v>4.4374206748654201E-2</v>
      </c>
      <c r="CY548">
        <v>944.32744946490095</v>
      </c>
      <c r="CZ548">
        <v>0.102574601568339</v>
      </c>
      <c r="DA548">
        <v>1.16097135479531</v>
      </c>
      <c r="DB548">
        <v>1.66196816043085E-2</v>
      </c>
      <c r="DC548">
        <v>9343.4103559870491</v>
      </c>
      <c r="DD548">
        <v>0.28797689492948197</v>
      </c>
      <c r="DE548">
        <v>0.94730516104389995</v>
      </c>
      <c r="DF548">
        <v>10.195315148713201</v>
      </c>
      <c r="DG548">
        <v>1452.18135305902</v>
      </c>
      <c r="DH548">
        <v>11521.273200801301</v>
      </c>
      <c r="DI548">
        <v>240.96489686820399</v>
      </c>
      <c r="DJ548">
        <v>0.16212427869385701</v>
      </c>
      <c r="DK548">
        <v>1190.6766219756501</v>
      </c>
      <c r="DL548">
        <v>3.66983085830066E-2</v>
      </c>
      <c r="DM548">
        <v>0.102574601568339</v>
      </c>
      <c r="DN548">
        <v>1.16097135479531</v>
      </c>
      <c r="DO548">
        <v>1.66196816043085E-2</v>
      </c>
      <c r="DP548">
        <v>7.6373514314818696</v>
      </c>
      <c r="DQ548">
        <v>4.4374206748654201E-2</v>
      </c>
      <c r="DR548">
        <v>944.32744946490095</v>
      </c>
      <c r="DS548">
        <v>2.1693344907751002</v>
      </c>
      <c r="DT548">
        <v>615797.11665991903</v>
      </c>
      <c r="DU548">
        <v>0.84221015780219999</v>
      </c>
      <c r="DV548">
        <v>8.62033287126346E-2</v>
      </c>
      <c r="DW548">
        <v>256282.64864709601</v>
      </c>
      <c r="DX548">
        <v>0.67101694502826303</v>
      </c>
      <c r="DY548">
        <v>8.7625210621909009</v>
      </c>
      <c r="DZ548">
        <v>8.5615891286270696</v>
      </c>
      <c r="EA548">
        <v>74.399332301194804</v>
      </c>
      <c r="EB548">
        <v>1.4285090415457</v>
      </c>
      <c r="EC548">
        <v>0.16661811269396601</v>
      </c>
      <c r="ED548">
        <v>0.12506625624267501</v>
      </c>
      <c r="EE548">
        <v>1.1178399188391399</v>
      </c>
      <c r="EF548">
        <v>2.0782641735678498E-2</v>
      </c>
      <c r="EG548">
        <v>519.26907641779906</v>
      </c>
      <c r="EH548">
        <v>1.02923050682321E-4</v>
      </c>
      <c r="EI548">
        <v>0.65051543821577396</v>
      </c>
      <c r="EJ548">
        <v>1.8656898479958799E-3</v>
      </c>
      <c r="EK548">
        <v>1.5808838062067101E-3</v>
      </c>
      <c r="EL548" s="4" t="s">
        <v>5732</v>
      </c>
      <c r="EM548" s="7" t="s">
        <v>5733</v>
      </c>
      <c r="EN548" s="7">
        <v>9</v>
      </c>
      <c r="EO548" s="7">
        <v>1</v>
      </c>
      <c r="EP548" s="7">
        <v>3.56</v>
      </c>
      <c r="EQ548" s="7">
        <v>13.5</v>
      </c>
      <c r="ER548" s="7">
        <v>1</v>
      </c>
      <c r="ES548" s="7">
        <v>1</v>
      </c>
      <c r="ET548" s="7">
        <v>3</v>
      </c>
      <c r="EU548" s="7">
        <v>0</v>
      </c>
      <c r="EV548" s="7">
        <v>0</v>
      </c>
      <c r="EW548" s="7">
        <v>0</v>
      </c>
      <c r="EX548" s="7">
        <v>0</v>
      </c>
      <c r="EY548" s="7">
        <v>31.11</v>
      </c>
      <c r="EZ548" s="7">
        <v>31.11</v>
      </c>
      <c r="FA548" s="7">
        <v>7.59</v>
      </c>
      <c r="FB548" s="7">
        <v>45.1</v>
      </c>
      <c r="FC548" s="7">
        <v>3.4</v>
      </c>
      <c r="FD548" s="7">
        <v>3.42</v>
      </c>
      <c r="FE548" s="7">
        <v>1.005882352941176</v>
      </c>
      <c r="FF548" s="7">
        <v>124</v>
      </c>
      <c r="FG548" s="7">
        <v>262</v>
      </c>
      <c r="FH548" s="7">
        <v>14</v>
      </c>
      <c r="FI548" s="7">
        <v>27</v>
      </c>
      <c r="FJ548" s="7">
        <v>207</v>
      </c>
      <c r="FK548" s="7">
        <v>53</v>
      </c>
      <c r="FL548" s="7">
        <v>23</v>
      </c>
      <c r="FM548" s="7">
        <v>11.4</v>
      </c>
      <c r="FN548" s="7">
        <v>38.9</v>
      </c>
      <c r="FO548" s="7">
        <v>3.99</v>
      </c>
      <c r="FP548" s="7">
        <v>241</v>
      </c>
      <c r="FQ548" s="7">
        <v>1.62</v>
      </c>
      <c r="FR548" s="7">
        <v>0.96</v>
      </c>
      <c r="FS548" s="7">
        <v>1.3</v>
      </c>
      <c r="FT548" s="7">
        <v>3.52</v>
      </c>
      <c r="FU548" s="7">
        <v>8.0399999999999991</v>
      </c>
      <c r="FV548" s="7">
        <v>1.07</v>
      </c>
      <c r="FW548" s="7">
        <v>7.4</v>
      </c>
      <c r="FX548" s="7">
        <v>0.09</v>
      </c>
      <c r="FY548" s="7">
        <v>8.9700000000000006</v>
      </c>
      <c r="FZ548" s="7">
        <v>1.04</v>
      </c>
      <c r="GA548" s="7">
        <v>1.43</v>
      </c>
      <c r="GB548" s="7">
        <v>0.67</v>
      </c>
      <c r="GC548" s="7">
        <v>0</v>
      </c>
      <c r="GD548" s="7">
        <v>0</v>
      </c>
      <c r="GE548" s="7">
        <v>0</v>
      </c>
      <c r="GF548" s="7">
        <v>1</v>
      </c>
      <c r="GG548" s="7">
        <v>0</v>
      </c>
      <c r="GH548" s="7">
        <v>0</v>
      </c>
    </row>
    <row r="549" spans="1:190" x14ac:dyDescent="0.3">
      <c r="A549">
        <v>1</v>
      </c>
      <c r="B549" t="s">
        <v>5734</v>
      </c>
      <c r="C549" t="s">
        <v>189</v>
      </c>
      <c r="D549" t="s">
        <v>190</v>
      </c>
      <c r="E549" t="s">
        <v>191</v>
      </c>
      <c r="F549" t="s">
        <v>192</v>
      </c>
      <c r="G549" t="s">
        <v>193</v>
      </c>
      <c r="H549" t="s">
        <v>194</v>
      </c>
      <c r="I549" t="s">
        <v>195</v>
      </c>
      <c r="J549" t="s">
        <v>5735</v>
      </c>
      <c r="K549" t="s">
        <v>197</v>
      </c>
      <c r="L549" t="s">
        <v>198</v>
      </c>
      <c r="M549" t="s">
        <v>199</v>
      </c>
      <c r="N549">
        <v>113.825980186462</v>
      </c>
      <c r="O549">
        <v>0</v>
      </c>
      <c r="P549">
        <v>255</v>
      </c>
      <c r="Q549" t="s">
        <v>5736</v>
      </c>
      <c r="R549" t="s">
        <v>198</v>
      </c>
      <c r="S549" t="s">
        <v>199</v>
      </c>
      <c r="T549" t="s">
        <v>5737</v>
      </c>
      <c r="U549">
        <v>202207</v>
      </c>
      <c r="V549">
        <v>4</v>
      </c>
      <c r="W549" t="s">
        <v>5738</v>
      </c>
      <c r="X549" t="s">
        <v>5738</v>
      </c>
      <c r="Y549" t="s">
        <v>203</v>
      </c>
      <c r="Z549" t="s">
        <v>5739</v>
      </c>
      <c r="AA549">
        <v>165.38738868789301</v>
      </c>
      <c r="AB549">
        <v>19</v>
      </c>
      <c r="AC549">
        <v>255</v>
      </c>
      <c r="AD549" t="s">
        <v>203</v>
      </c>
      <c r="AE549" t="s">
        <v>5739</v>
      </c>
      <c r="AF549" t="s">
        <v>5740</v>
      </c>
      <c r="AG549">
        <v>808828</v>
      </c>
      <c r="AH549">
        <v>4</v>
      </c>
      <c r="AI549" t="s">
        <v>5741</v>
      </c>
      <c r="AJ549" t="s">
        <v>5738</v>
      </c>
      <c r="AK549">
        <v>103.117147279767</v>
      </c>
      <c r="AL549">
        <v>19</v>
      </c>
      <c r="AM549">
        <v>255</v>
      </c>
      <c r="AN549">
        <v>0.56896233686685305</v>
      </c>
      <c r="AO549">
        <v>942.88245699102299</v>
      </c>
      <c r="AP549">
        <v>911.82577831513402</v>
      </c>
      <c r="AQ549">
        <v>202205.75</v>
      </c>
      <c r="AR549">
        <v>536.46460612037299</v>
      </c>
      <c r="AS549">
        <v>3828.2524881478198</v>
      </c>
      <c r="AT549">
        <v>1.8932461060814601E-2</v>
      </c>
      <c r="AU549">
        <v>202207</v>
      </c>
      <c r="AV549">
        <v>0.41639078444730698</v>
      </c>
      <c r="AW549">
        <v>64</v>
      </c>
      <c r="AX549">
        <v>151</v>
      </c>
      <c r="AY549">
        <v>9771673502</v>
      </c>
      <c r="AZ549">
        <v>2.4962744623023898</v>
      </c>
      <c r="BA549">
        <v>45</v>
      </c>
      <c r="BB549">
        <v>5.1858083396946997</v>
      </c>
      <c r="BC549">
        <v>255</v>
      </c>
      <c r="BD549">
        <v>28.873142050248902</v>
      </c>
      <c r="BE549">
        <v>103.117147279767</v>
      </c>
      <c r="BF549">
        <v>95</v>
      </c>
      <c r="BG549">
        <v>19</v>
      </c>
      <c r="BH549">
        <v>236</v>
      </c>
      <c r="BI549">
        <v>19.1060582484108</v>
      </c>
      <c r="BJ549">
        <v>109.914853444787</v>
      </c>
      <c r="BK549">
        <v>1.31040432819609</v>
      </c>
      <c r="BL549">
        <v>2442918375.5</v>
      </c>
      <c r="BM549">
        <v>0.217088868916755</v>
      </c>
      <c r="BN549">
        <v>1448.1289446717301</v>
      </c>
      <c r="BO549">
        <v>23.890664405115199</v>
      </c>
      <c r="BP549">
        <v>467.067969100043</v>
      </c>
      <c r="BQ549">
        <v>37.123132924760903</v>
      </c>
      <c r="BR549">
        <v>9.4911874973538204</v>
      </c>
      <c r="BS549">
        <v>8.2435036192261599E-2</v>
      </c>
      <c r="BT549">
        <v>0.98277871601822397</v>
      </c>
      <c r="BU549">
        <v>8.2410238479602604E-2</v>
      </c>
      <c r="BV549">
        <v>0.41074761077933197</v>
      </c>
      <c r="BW549">
        <v>7.5643588785996599E-2</v>
      </c>
      <c r="BX549">
        <v>0.95879901371230802</v>
      </c>
      <c r="BY549">
        <v>0.95879736053146403</v>
      </c>
      <c r="BZ549">
        <v>0.99932431273850697</v>
      </c>
      <c r="CA549">
        <v>0.99313263908639604</v>
      </c>
      <c r="CB549">
        <v>-0.80827142210903802</v>
      </c>
      <c r="CC549">
        <v>0.99105422012939004</v>
      </c>
      <c r="CD549">
        <v>8.2388540481026007E-2</v>
      </c>
      <c r="CE549">
        <v>4.6409563981818298</v>
      </c>
      <c r="CF549">
        <v>0.18801774195455101</v>
      </c>
      <c r="CG549">
        <v>2.9694074788505702</v>
      </c>
      <c r="CH549">
        <v>0.98577456277545294</v>
      </c>
      <c r="CI549">
        <v>0.303925725891043</v>
      </c>
      <c r="CJ549">
        <v>9.2819127963636596</v>
      </c>
      <c r="CK549">
        <v>2.8868265566272502</v>
      </c>
      <c r="CL549">
        <v>2.3934056333865201</v>
      </c>
      <c r="CM549">
        <v>11720.4774717123</v>
      </c>
      <c r="CN549">
        <v>0.17045983698933001</v>
      </c>
      <c r="CO549">
        <v>3.3565038268243002</v>
      </c>
      <c r="CP549">
        <v>29.545449256813701</v>
      </c>
      <c r="CQ549">
        <v>346.825678466505</v>
      </c>
      <c r="CR549">
        <v>6962.9464644114096</v>
      </c>
      <c r="CS549">
        <v>23.195239419853898</v>
      </c>
      <c r="CT549">
        <v>5.5657240245110998E-2</v>
      </c>
      <c r="CU549">
        <v>7.5806760138007698</v>
      </c>
      <c r="CV549">
        <v>3840.2735099915599</v>
      </c>
      <c r="CW549">
        <v>5.5852024637010403E-2</v>
      </c>
      <c r="CX549">
        <v>8.5009421038836394E-2</v>
      </c>
      <c r="CY549">
        <v>208.44805004488401</v>
      </c>
      <c r="CZ549">
        <v>0.130115654634644</v>
      </c>
      <c r="DA549">
        <v>4.5889571307429504</v>
      </c>
      <c r="DB549">
        <v>6.5770371831334398E-3</v>
      </c>
      <c r="DC549">
        <v>11720.4774717123</v>
      </c>
      <c r="DD549">
        <v>0.17045983698933001</v>
      </c>
      <c r="DE549">
        <v>3.3565038268243002</v>
      </c>
      <c r="DF549">
        <v>29.545449256813701</v>
      </c>
      <c r="DG549">
        <v>346.825678466505</v>
      </c>
      <c r="DH549">
        <v>6962.9464644114096</v>
      </c>
      <c r="DI549">
        <v>23.195239419853898</v>
      </c>
      <c r="DJ549">
        <v>5.5657240245110998E-2</v>
      </c>
      <c r="DK549">
        <v>3840.2735099915599</v>
      </c>
      <c r="DL549">
        <v>5.5852024637010403E-2</v>
      </c>
      <c r="DM549">
        <v>0.130115654634644</v>
      </c>
      <c r="DN549">
        <v>4.5889571307429504</v>
      </c>
      <c r="DO549">
        <v>6.5770371831334398E-3</v>
      </c>
      <c r="DP549">
        <v>7.5806760138007698</v>
      </c>
      <c r="DQ549">
        <v>8.5009421038836394E-2</v>
      </c>
      <c r="DR549">
        <v>208.44805004488401</v>
      </c>
      <c r="DS549">
        <v>3.16218654203771</v>
      </c>
      <c r="DT549">
        <v>585825.1429179</v>
      </c>
      <c r="DU549">
        <v>0.72428890062893503</v>
      </c>
      <c r="DV549">
        <v>0.153906255610397</v>
      </c>
      <c r="DW549">
        <v>175587.55566820101</v>
      </c>
      <c r="DX549">
        <v>2.4108696649591201</v>
      </c>
      <c r="DY549">
        <v>24.005171680505601</v>
      </c>
      <c r="DZ549">
        <v>8.1626996098057898</v>
      </c>
      <c r="EA549">
        <v>191.38681277107099</v>
      </c>
      <c r="EB549">
        <v>0.50894053059774602</v>
      </c>
      <c r="EC549">
        <v>6.1733716798464899E-2</v>
      </c>
      <c r="ED549">
        <v>0.138634062014558</v>
      </c>
      <c r="EE549">
        <v>3.5044615308954499</v>
      </c>
      <c r="EF549">
        <v>8.3724864751056702E-3</v>
      </c>
      <c r="EG549">
        <v>224.53013149380101</v>
      </c>
      <c r="EH549">
        <v>7.8902016158808298E-5</v>
      </c>
      <c r="EI549">
        <v>4.4100803805003501</v>
      </c>
      <c r="EJ549">
        <v>3.5652365190801498E-3</v>
      </c>
      <c r="EK549">
        <v>4.7626318217451301E-3</v>
      </c>
      <c r="EL549" s="12" t="s">
        <v>5742</v>
      </c>
      <c r="EM549" s="13" t="s">
        <v>5743</v>
      </c>
      <c r="EN549" s="7">
        <v>4</v>
      </c>
      <c r="EO549" s="7">
        <v>1</v>
      </c>
      <c r="EP549" s="7">
        <v>7.8</v>
      </c>
      <c r="EQ549" s="7">
        <v>22.5</v>
      </c>
      <c r="ER549" s="7">
        <v>1</v>
      </c>
      <c r="ES549" s="7">
        <v>1</v>
      </c>
      <c r="ET549" s="7">
        <v>4</v>
      </c>
      <c r="EU549" s="7">
        <v>0</v>
      </c>
      <c r="EV549" s="7">
        <v>0</v>
      </c>
      <c r="EW549" s="7">
        <v>0</v>
      </c>
      <c r="EX549" s="7">
        <v>0</v>
      </c>
      <c r="EY549" s="7">
        <v>2.4300000000000002</v>
      </c>
      <c r="EZ549" s="13">
        <v>2.4300000000000002</v>
      </c>
      <c r="FA549" s="7">
        <v>11.92</v>
      </c>
      <c r="FB549" s="7">
        <v>83.6</v>
      </c>
      <c r="FC549" s="7">
        <v>1.3</v>
      </c>
      <c r="FD549" s="7">
        <v>9.9700000000000006</v>
      </c>
      <c r="FE549" s="7">
        <f t="shared" ref="FE549" si="80">FD549/FC549</f>
        <v>7.6692307692307695</v>
      </c>
      <c r="FF549" s="7">
        <v>129</v>
      </c>
      <c r="FG549" s="7">
        <v>302</v>
      </c>
      <c r="FH549" s="7">
        <v>19</v>
      </c>
      <c r="FI549" s="7">
        <v>29</v>
      </c>
      <c r="FJ549" s="7">
        <v>341</v>
      </c>
      <c r="FK549" s="7">
        <v>76</v>
      </c>
      <c r="FL549" s="7">
        <v>15</v>
      </c>
      <c r="FM549" s="7">
        <v>13.4</v>
      </c>
      <c r="FN549" s="7">
        <v>32.299999999999997</v>
      </c>
      <c r="FO549" s="7">
        <v>3.75</v>
      </c>
      <c r="FP549" s="7">
        <v>357</v>
      </c>
      <c r="FQ549" s="7">
        <v>5.96</v>
      </c>
      <c r="FR549" s="7">
        <v>8.8699999999999992</v>
      </c>
      <c r="FS549" s="7">
        <v>12.95</v>
      </c>
      <c r="FT549" s="7">
        <v>57.8</v>
      </c>
      <c r="FU549" s="7">
        <v>10.16</v>
      </c>
      <c r="FV549" s="7">
        <v>58.32</v>
      </c>
      <c r="FW549" s="7">
        <v>104.13</v>
      </c>
      <c r="FX549" s="7">
        <v>21.38</v>
      </c>
      <c r="FY549" s="7">
        <v>6.25</v>
      </c>
      <c r="FZ549" s="7">
        <v>4.22</v>
      </c>
      <c r="GA549" s="7">
        <v>15.4</v>
      </c>
      <c r="GB549" s="7">
        <v>10.16</v>
      </c>
      <c r="GC549" s="7">
        <v>1</v>
      </c>
      <c r="GD549" s="7">
        <v>0</v>
      </c>
      <c r="GE549" s="7">
        <v>0</v>
      </c>
      <c r="GF549" s="7">
        <v>1</v>
      </c>
      <c r="GG549" s="7">
        <v>0</v>
      </c>
      <c r="GH549" s="7">
        <v>0</v>
      </c>
    </row>
    <row r="550" spans="1:190" hidden="1" x14ac:dyDescent="0.3">
      <c r="A550">
        <v>0</v>
      </c>
      <c r="B550" t="s">
        <v>5744</v>
      </c>
      <c r="C550" t="s">
        <v>189</v>
      </c>
      <c r="D550" t="s">
        <v>190</v>
      </c>
      <c r="E550" t="s">
        <v>191</v>
      </c>
      <c r="F550" t="s">
        <v>192</v>
      </c>
      <c r="G550" t="s">
        <v>193</v>
      </c>
      <c r="H550" t="s">
        <v>194</v>
      </c>
      <c r="I550" t="s">
        <v>195</v>
      </c>
      <c r="J550" t="s">
        <v>5745</v>
      </c>
      <c r="K550" t="s">
        <v>197</v>
      </c>
      <c r="L550" t="s">
        <v>198</v>
      </c>
      <c r="M550" t="s">
        <v>199</v>
      </c>
      <c r="N550">
        <v>105.61851978302001</v>
      </c>
      <c r="O550">
        <v>0</v>
      </c>
      <c r="P550">
        <v>255</v>
      </c>
      <c r="Q550" t="s">
        <v>5746</v>
      </c>
      <c r="R550" t="s">
        <v>198</v>
      </c>
      <c r="S550" t="s">
        <v>199</v>
      </c>
      <c r="T550" t="s">
        <v>5747</v>
      </c>
      <c r="U550">
        <v>226926</v>
      </c>
      <c r="V550">
        <v>4</v>
      </c>
      <c r="W550" t="s">
        <v>5748</v>
      </c>
      <c r="X550" t="s">
        <v>5748</v>
      </c>
      <c r="Y550" t="s">
        <v>203</v>
      </c>
      <c r="Z550" t="s">
        <v>5749</v>
      </c>
      <c r="AA550">
        <v>152.365240194807</v>
      </c>
      <c r="AB550">
        <v>55</v>
      </c>
      <c r="AC550">
        <v>255</v>
      </c>
      <c r="AD550" t="s">
        <v>203</v>
      </c>
      <c r="AE550" t="s">
        <v>5749</v>
      </c>
      <c r="AF550" t="s">
        <v>5750</v>
      </c>
      <c r="AG550">
        <v>907704</v>
      </c>
      <c r="AH550">
        <v>4</v>
      </c>
      <c r="AI550" t="s">
        <v>5751</v>
      </c>
      <c r="AJ550" t="s">
        <v>5748</v>
      </c>
      <c r="AK550">
        <v>109.2362774649</v>
      </c>
      <c r="AL550">
        <v>55</v>
      </c>
      <c r="AM550">
        <v>255</v>
      </c>
      <c r="AN550">
        <v>0.59865149552689201</v>
      </c>
      <c r="AO550">
        <v>1027.2130184330699</v>
      </c>
      <c r="AP550">
        <v>907.44820788847198</v>
      </c>
      <c r="AQ550">
        <v>226925.375</v>
      </c>
      <c r="AR550">
        <v>614.94260970965104</v>
      </c>
      <c r="AS550">
        <v>4064.0859659064399</v>
      </c>
      <c r="AT550">
        <v>1.7909350005068599E-2</v>
      </c>
      <c r="AU550">
        <v>226926</v>
      </c>
      <c r="AV550">
        <v>0.41551200607480798</v>
      </c>
      <c r="AW550">
        <v>81</v>
      </c>
      <c r="AX550">
        <v>149</v>
      </c>
      <c r="AY550">
        <v>11554720008</v>
      </c>
      <c r="AZ550">
        <v>2.04293371260145</v>
      </c>
      <c r="BA550">
        <v>28</v>
      </c>
      <c r="BB550">
        <v>6.1408038278476997</v>
      </c>
      <c r="BC550">
        <v>255</v>
      </c>
      <c r="BD550">
        <v>20.6342616386024</v>
      </c>
      <c r="BE550">
        <v>109.2362774649</v>
      </c>
      <c r="BF550">
        <v>103</v>
      </c>
      <c r="BG550">
        <v>55</v>
      </c>
      <c r="BH550">
        <v>200</v>
      </c>
      <c r="BI550">
        <v>12.8302872641487</v>
      </c>
      <c r="BJ550">
        <v>112.825583558575</v>
      </c>
      <c r="BK550">
        <v>1.55678548833565</v>
      </c>
      <c r="BL550">
        <v>2888680002</v>
      </c>
      <c r="BM550">
        <v>0.30764437580612802</v>
      </c>
      <c r="BN550">
        <v>797.047990944297</v>
      </c>
      <c r="BO550">
        <v>9.6545634740873094</v>
      </c>
      <c r="BP550">
        <v>167.62191237053401</v>
      </c>
      <c r="BQ550">
        <v>17.7843950241584</v>
      </c>
      <c r="BR550">
        <v>5.32169781895022</v>
      </c>
      <c r="BS550">
        <v>6.0775977319081798E-2</v>
      </c>
      <c r="BT550">
        <v>0.97741708380960102</v>
      </c>
      <c r="BU550">
        <v>6.0738411496025699E-2</v>
      </c>
      <c r="BV550">
        <v>0.33054105186281302</v>
      </c>
      <c r="BW550">
        <v>5.7086822688021302E-2</v>
      </c>
      <c r="BX550">
        <v>0.96963705522249599</v>
      </c>
      <c r="BY550">
        <v>0.96963455083429195</v>
      </c>
      <c r="BZ550">
        <v>0.99925886188275703</v>
      </c>
      <c r="CA550">
        <v>0.99392650035787899</v>
      </c>
      <c r="CB550">
        <v>-0.81723109355980295</v>
      </c>
      <c r="CC550">
        <v>0.98195544699812198</v>
      </c>
      <c r="CD550">
        <v>6.0705541400851597E-2</v>
      </c>
      <c r="CE550">
        <v>2.8877903340927502</v>
      </c>
      <c r="CF550">
        <v>0.27826582303853198</v>
      </c>
      <c r="CG550">
        <v>2.4103336120618701</v>
      </c>
      <c r="CH550">
        <v>0.98358449109992996</v>
      </c>
      <c r="CI550">
        <v>0.38129420889691201</v>
      </c>
      <c r="CJ550">
        <v>5.7755806681855004</v>
      </c>
      <c r="CK550">
        <v>2.3493646034078601</v>
      </c>
      <c r="CL550">
        <v>1.34561844906732</v>
      </c>
      <c r="CM550">
        <v>12749.161230940201</v>
      </c>
      <c r="CN550">
        <v>0.221408794952245</v>
      </c>
      <c r="CO550">
        <v>2.3165096935738099</v>
      </c>
      <c r="CP550">
        <v>12.9810183737973</v>
      </c>
      <c r="CQ550">
        <v>654.24476398874594</v>
      </c>
      <c r="CR550">
        <v>5111.1256990031598</v>
      </c>
      <c r="CS550">
        <v>121.793720238885</v>
      </c>
      <c r="CT550">
        <v>0.18381670406795</v>
      </c>
      <c r="CU550">
        <v>7.6606432058297003</v>
      </c>
      <c r="CV550">
        <v>2515.4233267340401</v>
      </c>
      <c r="CW550">
        <v>4.3684195177903597E-2</v>
      </c>
      <c r="CX550">
        <v>6.34369794558578E-2</v>
      </c>
      <c r="CY550">
        <v>405.75127826460999</v>
      </c>
      <c r="CZ550">
        <v>0.118519102929059</v>
      </c>
      <c r="DA550">
        <v>2.0410198753841602</v>
      </c>
      <c r="DB550">
        <v>2.0221880685173901E-2</v>
      </c>
      <c r="DC550">
        <v>12749.161230940201</v>
      </c>
      <c r="DD550">
        <v>0.221408794952245</v>
      </c>
      <c r="DE550">
        <v>2.3165096935738099</v>
      </c>
      <c r="DF550">
        <v>12.9810183737973</v>
      </c>
      <c r="DG550">
        <v>654.24476398874594</v>
      </c>
      <c r="DH550">
        <v>5111.1256990031598</v>
      </c>
      <c r="DI550">
        <v>121.793720238885</v>
      </c>
      <c r="DJ550">
        <v>0.18381670406795</v>
      </c>
      <c r="DK550">
        <v>2515.4233267340401</v>
      </c>
      <c r="DL550">
        <v>4.3684195177903597E-2</v>
      </c>
      <c r="DM550">
        <v>0.118519102929059</v>
      </c>
      <c r="DN550">
        <v>2.0410198753841602</v>
      </c>
      <c r="DO550">
        <v>2.0221880685173901E-2</v>
      </c>
      <c r="DP550">
        <v>7.6606432058297003</v>
      </c>
      <c r="DQ550">
        <v>6.34369794558578E-2</v>
      </c>
      <c r="DR550">
        <v>405.75127826460999</v>
      </c>
      <c r="DS550">
        <v>2.5919736696967002</v>
      </c>
      <c r="DT550">
        <v>711862.36147246195</v>
      </c>
      <c r="DU550">
        <v>0.78424504185556299</v>
      </c>
      <c r="DV550">
        <v>0.119936331002057</v>
      </c>
      <c r="DW550">
        <v>279250.030496725</v>
      </c>
      <c r="DX550">
        <v>1.3573309221344401</v>
      </c>
      <c r="DY550">
        <v>9.7210588473775594</v>
      </c>
      <c r="DZ550">
        <v>8.3747895789816909</v>
      </c>
      <c r="EA550">
        <v>79.4204872954178</v>
      </c>
      <c r="EB550">
        <v>1.54054268183738</v>
      </c>
      <c r="EC550">
        <v>0.183958950749012</v>
      </c>
      <c r="ED550">
        <v>0.13153119176393199</v>
      </c>
      <c r="EE550">
        <v>1.3594989237803401</v>
      </c>
      <c r="EF550">
        <v>2.4143398794647199E-2</v>
      </c>
      <c r="EG550">
        <v>467.59614365412699</v>
      </c>
      <c r="EH550">
        <v>6.9911308992607002E-5</v>
      </c>
      <c r="EI550">
        <v>2.51966783671923</v>
      </c>
      <c r="EJ550">
        <v>2.2543992090643802E-3</v>
      </c>
      <c r="EK550">
        <v>4.1348909216533001E-3</v>
      </c>
      <c r="EL550" s="4" t="s">
        <v>5752</v>
      </c>
      <c r="EM550" s="7" t="s">
        <v>5753</v>
      </c>
      <c r="EN550" s="7">
        <v>3</v>
      </c>
      <c r="EO550" s="7">
        <v>1</v>
      </c>
      <c r="EP550" s="7">
        <v>7.99</v>
      </c>
      <c r="EQ550" s="7">
        <v>22.5</v>
      </c>
      <c r="ER550" s="7">
        <v>1</v>
      </c>
      <c r="ES550" s="7">
        <v>1</v>
      </c>
      <c r="ET550" s="7">
        <v>12</v>
      </c>
      <c r="EU550" s="7">
        <v>0</v>
      </c>
      <c r="EV550" s="7">
        <v>0</v>
      </c>
      <c r="EW550" s="7">
        <v>0</v>
      </c>
      <c r="EX550" s="7">
        <v>0</v>
      </c>
      <c r="EY550" s="7">
        <v>0.1414</v>
      </c>
      <c r="EZ550" s="7" t="s">
        <v>258</v>
      </c>
      <c r="FA550" s="7">
        <v>15.74</v>
      </c>
      <c r="FB550" s="7">
        <v>74.900000000000006</v>
      </c>
      <c r="FC550" s="7">
        <v>2.75</v>
      </c>
      <c r="FD550" s="7">
        <v>11.79</v>
      </c>
      <c r="FE550" s="7">
        <v>4.2872727272727271</v>
      </c>
      <c r="FF550" s="7">
        <v>129</v>
      </c>
      <c r="FG550" s="7">
        <v>444</v>
      </c>
      <c r="FH550" s="7">
        <v>13</v>
      </c>
      <c r="FI550" s="7">
        <v>29</v>
      </c>
      <c r="FJ550" s="7">
        <v>240</v>
      </c>
      <c r="FK550" s="7">
        <v>191</v>
      </c>
      <c r="FL550" s="7">
        <v>22</v>
      </c>
      <c r="FM550" s="7">
        <v>12.2</v>
      </c>
      <c r="FN550" s="7">
        <v>37.799999999999997</v>
      </c>
      <c r="FO550" s="7">
        <v>3.3</v>
      </c>
      <c r="FP550" s="7">
        <v>214</v>
      </c>
      <c r="FQ550" s="7">
        <v>1.87</v>
      </c>
      <c r="FR550" s="7">
        <v>2.29</v>
      </c>
      <c r="FS550" s="7">
        <v>1.87</v>
      </c>
      <c r="FT550" s="7">
        <v>2.67</v>
      </c>
      <c r="FU550" s="7">
        <v>6.64</v>
      </c>
      <c r="FV550" s="7">
        <v>1.56</v>
      </c>
      <c r="FW550" s="7">
        <v>1.6</v>
      </c>
      <c r="FX550" s="7">
        <v>28.37</v>
      </c>
      <c r="FY550" s="7">
        <v>11.37</v>
      </c>
      <c r="FZ550" s="7">
        <v>1.69</v>
      </c>
      <c r="GA550" s="7">
        <v>1.5</v>
      </c>
      <c r="GB550" s="7">
        <v>5.61</v>
      </c>
      <c r="GC550" s="7">
        <v>0</v>
      </c>
      <c r="GD550" s="7">
        <v>0</v>
      </c>
      <c r="GE550" s="7">
        <v>0</v>
      </c>
      <c r="GF550" s="7">
        <v>1</v>
      </c>
      <c r="GG550" s="7">
        <v>0</v>
      </c>
      <c r="GH550" s="7">
        <v>0</v>
      </c>
    </row>
    <row r="551" spans="1:190" x14ac:dyDescent="0.3">
      <c r="A551">
        <v>1</v>
      </c>
      <c r="B551" t="s">
        <v>5754</v>
      </c>
      <c r="C551" t="s">
        <v>189</v>
      </c>
      <c r="D551" t="s">
        <v>190</v>
      </c>
      <c r="E551" t="s">
        <v>191</v>
      </c>
      <c r="F551" t="s">
        <v>192</v>
      </c>
      <c r="G551" t="s">
        <v>193</v>
      </c>
      <c r="H551" t="s">
        <v>194</v>
      </c>
      <c r="I551" t="s">
        <v>195</v>
      </c>
      <c r="J551" t="s">
        <v>5755</v>
      </c>
      <c r="K551" t="s">
        <v>197</v>
      </c>
      <c r="L551" t="s">
        <v>198</v>
      </c>
      <c r="M551" t="s">
        <v>199</v>
      </c>
      <c r="N551">
        <v>84.160519599914494</v>
      </c>
      <c r="O551">
        <v>0</v>
      </c>
      <c r="P551">
        <v>255</v>
      </c>
      <c r="Q551" t="s">
        <v>5756</v>
      </c>
      <c r="R551" t="s">
        <v>198</v>
      </c>
      <c r="S551" t="s">
        <v>199</v>
      </c>
      <c r="T551" t="s">
        <v>5757</v>
      </c>
      <c r="U551">
        <v>163042</v>
      </c>
      <c r="V551">
        <v>4</v>
      </c>
      <c r="W551" t="s">
        <v>5758</v>
      </c>
      <c r="X551" t="s">
        <v>5758</v>
      </c>
      <c r="Y551" t="s">
        <v>203</v>
      </c>
      <c r="Z551" t="s">
        <v>5759</v>
      </c>
      <c r="AA551">
        <v>149.41489908648501</v>
      </c>
      <c r="AB551">
        <v>57</v>
      </c>
      <c r="AC551">
        <v>247</v>
      </c>
      <c r="AD551" t="s">
        <v>203</v>
      </c>
      <c r="AE551" t="s">
        <v>5759</v>
      </c>
      <c r="AF551" t="s">
        <v>5760</v>
      </c>
      <c r="AG551">
        <v>652168</v>
      </c>
      <c r="AH551">
        <v>4</v>
      </c>
      <c r="AI551" t="s">
        <v>5761</v>
      </c>
      <c r="AJ551" t="s">
        <v>5758</v>
      </c>
      <c r="AK551">
        <v>111.626352412261</v>
      </c>
      <c r="AL551">
        <v>57</v>
      </c>
      <c r="AM551">
        <v>247</v>
      </c>
      <c r="AN551">
        <v>0.567156028887147</v>
      </c>
      <c r="AO551">
        <v>921.331602052834</v>
      </c>
      <c r="AP551">
        <v>785.19121874865596</v>
      </c>
      <c r="AQ551">
        <v>163041.125</v>
      </c>
      <c r="AR551">
        <v>522.53877270851899</v>
      </c>
      <c r="AS551">
        <v>3442.8138879677899</v>
      </c>
      <c r="AT551">
        <v>2.11162299571215E-2</v>
      </c>
      <c r="AU551">
        <v>163042</v>
      </c>
      <c r="AV551">
        <v>0.41575738045951499</v>
      </c>
      <c r="AW551">
        <v>80</v>
      </c>
      <c r="AX551">
        <v>151</v>
      </c>
      <c r="AY551">
        <v>8644604189</v>
      </c>
      <c r="AZ551">
        <v>2.1801648785015502</v>
      </c>
      <c r="BA551">
        <v>36</v>
      </c>
      <c r="BB551">
        <v>3.5772352199412301</v>
      </c>
      <c r="BC551">
        <v>247</v>
      </c>
      <c r="BD551">
        <v>22.4191312424933</v>
      </c>
      <c r="BE551">
        <v>111.626352412261</v>
      </c>
      <c r="BF551">
        <v>105</v>
      </c>
      <c r="BG551">
        <v>57</v>
      </c>
      <c r="BH551">
        <v>190</v>
      </c>
      <c r="BI551">
        <v>15.4545521676484</v>
      </c>
      <c r="BJ551">
        <v>115.13114234109101</v>
      </c>
      <c r="BK551">
        <v>0.898802694946229</v>
      </c>
      <c r="BL551">
        <v>2161151047.25</v>
      </c>
      <c r="BM551">
        <v>0.26167046204964101</v>
      </c>
      <c r="BN551">
        <v>794.73738389827804</v>
      </c>
      <c r="BO551">
        <v>10.205624401847601</v>
      </c>
      <c r="BP551">
        <v>99.850458645346194</v>
      </c>
      <c r="BQ551">
        <v>9.6508809882625908</v>
      </c>
      <c r="BR551">
        <v>5.3944123813770997</v>
      </c>
      <c r="BS551">
        <v>5.1283392674152703E-2</v>
      </c>
      <c r="BT551">
        <v>0.98116553153096797</v>
      </c>
      <c r="BU551">
        <v>5.1283392674152703E-2</v>
      </c>
      <c r="BV551">
        <v>0.29182390309970302</v>
      </c>
      <c r="BW551">
        <v>4.8653406309981398E-2</v>
      </c>
      <c r="BX551">
        <v>0.97435830366292298</v>
      </c>
      <c r="BY551">
        <v>0.97435830366292298</v>
      </c>
      <c r="BZ551">
        <v>0.99921102472808998</v>
      </c>
      <c r="CA551">
        <v>0.99430184525842702</v>
      </c>
      <c r="CB551">
        <v>-0.84759168913332905</v>
      </c>
      <c r="CC551">
        <v>0.98743316428107797</v>
      </c>
      <c r="CD551">
        <v>5.1283392674152703E-2</v>
      </c>
      <c r="CE551">
        <v>2.9782280226120799</v>
      </c>
      <c r="CF551">
        <v>0.238657788467492</v>
      </c>
      <c r="CG551">
        <v>2.50840938788975</v>
      </c>
      <c r="CH551">
        <v>0.98414199993497997</v>
      </c>
      <c r="CI551">
        <v>0.33493609963102999</v>
      </c>
      <c r="CJ551">
        <v>5.9564560452241597</v>
      </c>
      <c r="CK551">
        <v>2.4571259952156002</v>
      </c>
      <c r="CL551">
        <v>1.3614239435128099</v>
      </c>
      <c r="CM551">
        <v>7741.5584035975198</v>
      </c>
      <c r="CN551">
        <v>0.21758174265310601</v>
      </c>
      <c r="CO551">
        <v>1.877682205046</v>
      </c>
      <c r="CP551">
        <v>12.319589657110701</v>
      </c>
      <c r="CQ551">
        <v>927.52580101180399</v>
      </c>
      <c r="CR551">
        <v>8231.9805508712707</v>
      </c>
      <c r="CS551">
        <v>170.761736842272</v>
      </c>
      <c r="CT551">
        <v>0.18444031064739899</v>
      </c>
      <c r="CU551">
        <v>7.8272285295727801</v>
      </c>
      <c r="CV551">
        <v>1393.09437886453</v>
      </c>
      <c r="CW551">
        <v>3.9153861126040697E-2</v>
      </c>
      <c r="CX551">
        <v>5.4556494645551401E-2</v>
      </c>
      <c r="CY551">
        <v>591.55070761532704</v>
      </c>
      <c r="CZ551">
        <v>9.59695491556629E-2</v>
      </c>
      <c r="DA551">
        <v>1.29002548127529</v>
      </c>
      <c r="DB551">
        <v>1.7060713049351299E-2</v>
      </c>
      <c r="DC551">
        <v>7741.5584035975198</v>
      </c>
      <c r="DD551">
        <v>0.21758174265310601</v>
      </c>
      <c r="DE551">
        <v>1.877682205046</v>
      </c>
      <c r="DF551">
        <v>12.319589657110701</v>
      </c>
      <c r="DG551">
        <v>927.52580101180399</v>
      </c>
      <c r="DH551">
        <v>8231.9805508712707</v>
      </c>
      <c r="DI551">
        <v>170.761736842272</v>
      </c>
      <c r="DJ551">
        <v>0.18444031064739899</v>
      </c>
      <c r="DK551">
        <v>1393.09437886453</v>
      </c>
      <c r="DL551">
        <v>3.9153861126040697E-2</v>
      </c>
      <c r="DM551">
        <v>9.59695491556629E-2</v>
      </c>
      <c r="DN551">
        <v>1.29002548127529</v>
      </c>
      <c r="DO551">
        <v>1.7060713049351299E-2</v>
      </c>
      <c r="DP551">
        <v>7.8272285295727801</v>
      </c>
      <c r="DQ551">
        <v>5.4556494645551401E-2</v>
      </c>
      <c r="DR551">
        <v>591.55070761532704</v>
      </c>
      <c r="DS551">
        <v>2.6809662350112702</v>
      </c>
      <c r="DT551">
        <v>527970.42578905995</v>
      </c>
      <c r="DU551">
        <v>0.80956199290529496</v>
      </c>
      <c r="DV551">
        <v>0.103043264438066</v>
      </c>
      <c r="DW551">
        <v>170653.10189399001</v>
      </c>
      <c r="DX551">
        <v>1.36916981303227</v>
      </c>
      <c r="DY551">
        <v>10.2630395848922</v>
      </c>
      <c r="DZ551">
        <v>8.46027097312348</v>
      </c>
      <c r="EA551">
        <v>85.722479483813899</v>
      </c>
      <c r="EB551">
        <v>1.59095756682139</v>
      </c>
      <c r="EC551">
        <v>0.187833229263909</v>
      </c>
      <c r="ED551">
        <v>0.128048890606237</v>
      </c>
      <c r="EE551">
        <v>1.35033747268938</v>
      </c>
      <c r="EF551">
        <v>2.3996290927639601E-2</v>
      </c>
      <c r="EG551">
        <v>330.16418782235098</v>
      </c>
      <c r="EH551">
        <v>1.24636327888555E-4</v>
      </c>
      <c r="EI551">
        <v>1.56972983936428</v>
      </c>
      <c r="EJ551">
        <v>2.5134469335063802E-3</v>
      </c>
      <c r="EK551">
        <v>4.2587945981952197E-3</v>
      </c>
      <c r="EL551" s="17" t="s">
        <v>5762</v>
      </c>
      <c r="EM551" s="13" t="s">
        <v>5763</v>
      </c>
      <c r="EN551" s="7">
        <v>5</v>
      </c>
      <c r="EO551" s="7">
        <v>1</v>
      </c>
      <c r="EP551" s="7">
        <v>7.81</v>
      </c>
      <c r="EQ551" s="7">
        <v>27</v>
      </c>
      <c r="ER551" s="7">
        <v>1</v>
      </c>
      <c r="ES551" s="7">
        <v>1</v>
      </c>
      <c r="ET551" s="7">
        <v>10</v>
      </c>
      <c r="EU551" s="7">
        <v>0</v>
      </c>
      <c r="EV551" s="7">
        <v>0</v>
      </c>
      <c r="EW551" s="7">
        <v>0</v>
      </c>
      <c r="EX551" s="7">
        <v>0</v>
      </c>
      <c r="EY551" s="7">
        <v>9.27</v>
      </c>
      <c r="EZ551" s="13">
        <v>9.27</v>
      </c>
      <c r="FA551" s="7">
        <v>7.45</v>
      </c>
      <c r="FB551" s="7">
        <v>87.8</v>
      </c>
      <c r="FC551" s="7">
        <v>0.5</v>
      </c>
      <c r="FD551" s="7">
        <v>6.54</v>
      </c>
      <c r="FE551" s="7">
        <f t="shared" ref="FE551" si="81">FD551/FC551</f>
        <v>13.08</v>
      </c>
      <c r="FF551" s="7">
        <v>138</v>
      </c>
      <c r="FG551" s="7">
        <v>341</v>
      </c>
      <c r="FH551" s="7">
        <v>14</v>
      </c>
      <c r="FI551" s="7">
        <v>23</v>
      </c>
      <c r="FJ551" s="7">
        <v>224</v>
      </c>
      <c r="FK551" s="7">
        <v>66</v>
      </c>
      <c r="FL551" s="7">
        <v>16</v>
      </c>
      <c r="FM551" s="7">
        <v>11.2</v>
      </c>
      <c r="FN551" s="7">
        <v>26.6</v>
      </c>
      <c r="FO551" s="7">
        <v>2.36</v>
      </c>
      <c r="FP551" s="7">
        <v>167</v>
      </c>
      <c r="FQ551" s="7">
        <v>4.71</v>
      </c>
      <c r="FR551" s="7">
        <v>1.52</v>
      </c>
      <c r="FS551" s="7">
        <v>2.25</v>
      </c>
      <c r="FT551" s="7">
        <v>3.39</v>
      </c>
      <c r="FU551" s="7">
        <v>14.46</v>
      </c>
      <c r="FV551" s="7">
        <v>3.13</v>
      </c>
      <c r="FW551" s="7">
        <v>7.13</v>
      </c>
      <c r="FX551" s="7">
        <v>2.7</v>
      </c>
      <c r="FY551" s="7">
        <v>2.76</v>
      </c>
      <c r="FZ551" s="7">
        <v>2.1800000000000002</v>
      </c>
      <c r="GA551" s="7">
        <v>2</v>
      </c>
      <c r="GB551" s="7">
        <v>2.73</v>
      </c>
      <c r="GC551" s="7">
        <v>1</v>
      </c>
      <c r="GD551" s="7">
        <v>0</v>
      </c>
      <c r="GE551" s="7">
        <v>0</v>
      </c>
      <c r="GF551" s="7">
        <v>1</v>
      </c>
      <c r="GG551" s="7">
        <v>0</v>
      </c>
      <c r="GH551" s="7">
        <v>0</v>
      </c>
    </row>
    <row r="552" spans="1:190" hidden="1" x14ac:dyDescent="0.3">
      <c r="A552">
        <v>0</v>
      </c>
      <c r="B552" t="s">
        <v>5764</v>
      </c>
      <c r="C552" t="s">
        <v>189</v>
      </c>
      <c r="D552" t="s">
        <v>190</v>
      </c>
      <c r="E552" t="s">
        <v>191</v>
      </c>
      <c r="F552" t="s">
        <v>192</v>
      </c>
      <c r="G552" t="s">
        <v>193</v>
      </c>
      <c r="H552" t="s">
        <v>194</v>
      </c>
      <c r="I552" t="s">
        <v>195</v>
      </c>
      <c r="J552" t="s">
        <v>5765</v>
      </c>
      <c r="K552" t="s">
        <v>197</v>
      </c>
      <c r="L552" t="s">
        <v>198</v>
      </c>
      <c r="M552" t="s">
        <v>199</v>
      </c>
      <c r="N552">
        <v>102.649116516113</v>
      </c>
      <c r="O552">
        <v>0</v>
      </c>
      <c r="P552">
        <v>255</v>
      </c>
      <c r="Q552" t="s">
        <v>5766</v>
      </c>
      <c r="R552" t="s">
        <v>198</v>
      </c>
      <c r="S552" t="s">
        <v>199</v>
      </c>
      <c r="T552" t="s">
        <v>5767</v>
      </c>
      <c r="U552">
        <v>99853</v>
      </c>
      <c r="V552">
        <v>2</v>
      </c>
      <c r="W552" t="s">
        <v>5768</v>
      </c>
      <c r="X552" t="s">
        <v>5768</v>
      </c>
      <c r="Y552" t="s">
        <v>203</v>
      </c>
      <c r="Z552" t="s">
        <v>5769</v>
      </c>
      <c r="AA552">
        <v>178.49585942914999</v>
      </c>
      <c r="AB552">
        <v>63</v>
      </c>
      <c r="AC552">
        <v>253</v>
      </c>
      <c r="AD552" t="s">
        <v>203</v>
      </c>
      <c r="AE552" t="s">
        <v>5769</v>
      </c>
      <c r="AF552" t="s">
        <v>5770</v>
      </c>
      <c r="AG552">
        <v>399412</v>
      </c>
      <c r="AH552">
        <v>2</v>
      </c>
      <c r="AI552" t="s">
        <v>5771</v>
      </c>
      <c r="AJ552" t="s">
        <v>5768</v>
      </c>
      <c r="AK552">
        <v>142.94700960411799</v>
      </c>
      <c r="AL552">
        <v>63</v>
      </c>
      <c r="AM552">
        <v>232</v>
      </c>
      <c r="AN552">
        <v>0.46913844608087901</v>
      </c>
      <c r="AO552">
        <v>825.03751796792005</v>
      </c>
      <c r="AP552">
        <v>667.23028258615398</v>
      </c>
      <c r="AQ552">
        <v>99852.75</v>
      </c>
      <c r="AR552">
        <v>387.05681913789499</v>
      </c>
      <c r="AS552">
        <v>2635.5762979145302</v>
      </c>
      <c r="AT552">
        <v>2.6394629070451502E-2</v>
      </c>
      <c r="AU552">
        <v>99853</v>
      </c>
      <c r="AV552">
        <v>0.42501998715006101</v>
      </c>
      <c r="AW552">
        <v>109</v>
      </c>
      <c r="AX552">
        <v>177</v>
      </c>
      <c r="AY552">
        <v>8438302549</v>
      </c>
      <c r="AZ552">
        <v>2.1594883464730898</v>
      </c>
      <c r="BA552">
        <v>37</v>
      </c>
      <c r="BB552">
        <v>2.6265929777411698</v>
      </c>
      <c r="BC552">
        <v>232</v>
      </c>
      <c r="BD552">
        <v>21.515843602304301</v>
      </c>
      <c r="BE552">
        <v>142.94700960411799</v>
      </c>
      <c r="BF552">
        <v>142</v>
      </c>
      <c r="BG552">
        <v>63</v>
      </c>
      <c r="BH552">
        <v>169</v>
      </c>
      <c r="BI552">
        <v>15.659159885620999</v>
      </c>
      <c r="BJ552">
        <v>145.35065458159201</v>
      </c>
      <c r="BK552">
        <v>9.6944528227235399E-2</v>
      </c>
      <c r="BL552">
        <v>2109575637.25</v>
      </c>
      <c r="BM552">
        <v>0.253856464873292</v>
      </c>
      <c r="BN552">
        <v>692.96523253750797</v>
      </c>
      <c r="BO552">
        <v>19.089170181426901</v>
      </c>
      <c r="BP552">
        <v>57.326788823155397</v>
      </c>
      <c r="BQ552">
        <v>0.72467836274508901</v>
      </c>
      <c r="BR552">
        <v>4.6443056189467402</v>
      </c>
      <c r="BS552">
        <v>4.8043715407469198E-2</v>
      </c>
      <c r="BT552">
        <v>0.97952253253792199</v>
      </c>
      <c r="BU552">
        <v>4.8043715407469198E-2</v>
      </c>
      <c r="BV552">
        <v>0.27802795087870902</v>
      </c>
      <c r="BW552">
        <v>4.5735516817315303E-2</v>
      </c>
      <c r="BX552">
        <v>0.97597814229626501</v>
      </c>
      <c r="BY552">
        <v>0.97597814229626501</v>
      </c>
      <c r="BZ552">
        <v>0.99926086591680796</v>
      </c>
      <c r="CA552">
        <v>0.99466180939917004</v>
      </c>
      <c r="CB552">
        <v>-0.85253335137622999</v>
      </c>
      <c r="CC552">
        <v>0.987237425436992</v>
      </c>
      <c r="CD552">
        <v>4.8043715407469198E-2</v>
      </c>
      <c r="CE552">
        <v>4.2355760771755904</v>
      </c>
      <c r="CF552">
        <v>0.23195733991222101</v>
      </c>
      <c r="CG552">
        <v>2.4728404702301199</v>
      </c>
      <c r="CH552">
        <v>0.98056484516863196</v>
      </c>
      <c r="CI552">
        <v>0.316421429397304</v>
      </c>
      <c r="CJ552">
        <v>8.4711521543511807</v>
      </c>
      <c r="CK552">
        <v>2.4247967548226499</v>
      </c>
      <c r="CL552">
        <v>1.1730873335885501</v>
      </c>
      <c r="CM552">
        <v>4654.7997098646001</v>
      </c>
      <c r="CN552">
        <v>0.22508702658919699</v>
      </c>
      <c r="CO552">
        <v>1.5434260084589999</v>
      </c>
      <c r="CP552">
        <v>19.707591876208799</v>
      </c>
      <c r="CQ552">
        <v>807.31054158607299</v>
      </c>
      <c r="CR552">
        <v>15440.2770309477</v>
      </c>
      <c r="CS552">
        <v>53.800322344359202</v>
      </c>
      <c r="CT552">
        <v>7.7878544934253502E-2</v>
      </c>
      <c r="CU552">
        <v>7.92342191703142</v>
      </c>
      <c r="CV552">
        <v>612.48926499032802</v>
      </c>
      <c r="CW552">
        <v>2.9617469293536199E-2</v>
      </c>
      <c r="CX552">
        <v>5.1776110882998001E-2</v>
      </c>
      <c r="CY552">
        <v>434.282784776028</v>
      </c>
      <c r="CZ552">
        <v>8.2461294597795803E-2</v>
      </c>
      <c r="DA552">
        <v>1.80997513994097</v>
      </c>
      <c r="DB552">
        <v>6.4305728955025097E-3</v>
      </c>
      <c r="DC552">
        <v>4654.7997098646001</v>
      </c>
      <c r="DD552">
        <v>0.22508702658919699</v>
      </c>
      <c r="DE552">
        <v>1.5434260084589999</v>
      </c>
      <c r="DF552">
        <v>19.707591876208799</v>
      </c>
      <c r="DG552">
        <v>807.31054158607299</v>
      </c>
      <c r="DH552">
        <v>15440.2770309477</v>
      </c>
      <c r="DI552">
        <v>53.800322344359202</v>
      </c>
      <c r="DJ552">
        <v>7.7878544934253502E-2</v>
      </c>
      <c r="DK552">
        <v>612.48926499032802</v>
      </c>
      <c r="DL552">
        <v>2.9617469293536199E-2</v>
      </c>
      <c r="DM552">
        <v>8.2461294597795803E-2</v>
      </c>
      <c r="DN552">
        <v>1.80997513994097</v>
      </c>
      <c r="DO552">
        <v>6.4305728955025097E-3</v>
      </c>
      <c r="DP552">
        <v>7.92342191703142</v>
      </c>
      <c r="DQ552">
        <v>5.1776110882998001E-2</v>
      </c>
      <c r="DR552">
        <v>434.282784776028</v>
      </c>
      <c r="DS552">
        <v>2.6440180743223598</v>
      </c>
      <c r="DT552">
        <v>326698.05301292898</v>
      </c>
      <c r="DU552">
        <v>0.81794751537993104</v>
      </c>
      <c r="DV552">
        <v>9.8001762860801395E-2</v>
      </c>
      <c r="DW552">
        <v>101393.318347971</v>
      </c>
      <c r="DX552">
        <v>1.18023837080181</v>
      </c>
      <c r="DY552">
        <v>19.1617052066537</v>
      </c>
      <c r="DZ552">
        <v>8.4874114948974899</v>
      </c>
      <c r="EA552">
        <v>162.36827386257701</v>
      </c>
      <c r="EB552">
        <v>0.60398487750136098</v>
      </c>
      <c r="EC552">
        <v>7.1545942358821807E-2</v>
      </c>
      <c r="ED552">
        <v>0.127073881939784</v>
      </c>
      <c r="EE552">
        <v>2.44819203673844</v>
      </c>
      <c r="EF552">
        <v>9.1899697160441208E-3</v>
      </c>
      <c r="EG552">
        <v>123.089474146557</v>
      </c>
      <c r="EH552">
        <v>2.14323609360515E-4</v>
      </c>
      <c r="EI552">
        <v>1.32739570403992</v>
      </c>
      <c r="EJ552">
        <v>2.03268190490142E-3</v>
      </c>
      <c r="EK552">
        <v>5.3975195258123797E-3</v>
      </c>
      <c r="EL552" s="4" t="s">
        <v>5772</v>
      </c>
      <c r="EM552" s="7" t="s">
        <v>5773</v>
      </c>
      <c r="EN552" s="7">
        <v>5</v>
      </c>
      <c r="EO552" s="7">
        <v>1</v>
      </c>
      <c r="EP552" s="7">
        <v>7.63</v>
      </c>
      <c r="EQ552" s="7">
        <v>56</v>
      </c>
      <c r="ER552" s="7">
        <v>1</v>
      </c>
      <c r="ES552" s="7">
        <v>0</v>
      </c>
      <c r="ET552" s="7">
        <v>0</v>
      </c>
      <c r="EU552" s="7">
        <v>0</v>
      </c>
      <c r="EV552" s="7">
        <v>0</v>
      </c>
      <c r="EW552" s="7">
        <v>0</v>
      </c>
      <c r="EX552" s="7">
        <v>0</v>
      </c>
      <c r="EY552" s="7">
        <v>0.94</v>
      </c>
      <c r="EZ552" s="7">
        <v>0.94</v>
      </c>
      <c r="FA552" s="7">
        <v>22.12</v>
      </c>
      <c r="FB552" s="7">
        <v>60.6</v>
      </c>
      <c r="FC552" s="7">
        <v>7.17</v>
      </c>
      <c r="FD552" s="7">
        <v>13.4</v>
      </c>
      <c r="FE552" s="7">
        <v>1.8688981868898189</v>
      </c>
      <c r="FF552" s="7">
        <v>151</v>
      </c>
      <c r="FG552" s="7">
        <v>312</v>
      </c>
      <c r="FH552" s="7">
        <v>27</v>
      </c>
      <c r="FI552" s="7">
        <v>20</v>
      </c>
      <c r="FJ552" s="7">
        <v>430</v>
      </c>
      <c r="FK552" s="7">
        <v>30</v>
      </c>
      <c r="FL552" s="7">
        <v>25</v>
      </c>
      <c r="FM552" s="7">
        <v>10.8</v>
      </c>
      <c r="FN552" s="7">
        <v>29.1</v>
      </c>
      <c r="FO552" s="7">
        <v>2.71</v>
      </c>
      <c r="FP552" s="7">
        <v>39</v>
      </c>
      <c r="FQ552" s="7">
        <v>1.78</v>
      </c>
      <c r="FR552" s="7">
        <v>0.87</v>
      </c>
      <c r="FS552" s="7">
        <v>2.3199999999999998</v>
      </c>
      <c r="FT552" s="7">
        <v>1.96</v>
      </c>
      <c r="FU552" s="7">
        <v>1.32</v>
      </c>
      <c r="FV552" s="7">
        <v>2.16</v>
      </c>
      <c r="FW552" s="7">
        <v>4.2</v>
      </c>
      <c r="FX552" s="7">
        <v>4.25</v>
      </c>
      <c r="FY552" s="7">
        <v>10.27</v>
      </c>
      <c r="FZ552" s="7">
        <v>1.07</v>
      </c>
      <c r="GA552" s="7">
        <v>1.25</v>
      </c>
      <c r="GB552" s="7">
        <v>1.48</v>
      </c>
      <c r="GC552" s="7">
        <v>0</v>
      </c>
      <c r="GD552" s="7">
        <v>0</v>
      </c>
      <c r="GE552" s="7">
        <v>0</v>
      </c>
      <c r="GF552" s="7">
        <v>1</v>
      </c>
      <c r="GG552" s="7">
        <v>0</v>
      </c>
      <c r="GH552" s="7">
        <v>0</v>
      </c>
    </row>
    <row r="553" spans="1:190" hidden="1" x14ac:dyDescent="0.3">
      <c r="A553">
        <v>0</v>
      </c>
      <c r="B553" t="s">
        <v>5774</v>
      </c>
      <c r="C553" t="s">
        <v>189</v>
      </c>
      <c r="D553" t="s">
        <v>190</v>
      </c>
      <c r="E553" t="s">
        <v>191</v>
      </c>
      <c r="F553" t="s">
        <v>192</v>
      </c>
      <c r="G553" t="s">
        <v>193</v>
      </c>
      <c r="H553" t="s">
        <v>194</v>
      </c>
      <c r="I553" t="s">
        <v>195</v>
      </c>
      <c r="J553" t="s">
        <v>5775</v>
      </c>
      <c r="K553" t="s">
        <v>197</v>
      </c>
      <c r="L553" t="s">
        <v>198</v>
      </c>
      <c r="M553" t="s">
        <v>199</v>
      </c>
      <c r="N553">
        <v>71.407176971435504</v>
      </c>
      <c r="O553">
        <v>0</v>
      </c>
      <c r="P553">
        <v>255</v>
      </c>
      <c r="Q553" t="s">
        <v>5776</v>
      </c>
      <c r="R553" t="s">
        <v>198</v>
      </c>
      <c r="S553" t="s">
        <v>199</v>
      </c>
      <c r="T553" t="s">
        <v>5777</v>
      </c>
      <c r="U553">
        <v>100418</v>
      </c>
      <c r="V553">
        <v>2</v>
      </c>
      <c r="W553" t="s">
        <v>5778</v>
      </c>
      <c r="X553" t="s">
        <v>5778</v>
      </c>
      <c r="Y553" t="s">
        <v>203</v>
      </c>
      <c r="Z553" t="s">
        <v>5779</v>
      </c>
      <c r="AA553">
        <v>154.681721566254</v>
      </c>
      <c r="AB553">
        <v>53</v>
      </c>
      <c r="AC553">
        <v>255</v>
      </c>
      <c r="AD553" t="s">
        <v>203</v>
      </c>
      <c r="AE553" t="s">
        <v>5779</v>
      </c>
      <c r="AF553" t="s">
        <v>5780</v>
      </c>
      <c r="AG553">
        <v>401672</v>
      </c>
      <c r="AH553">
        <v>2</v>
      </c>
      <c r="AI553" t="s">
        <v>5781</v>
      </c>
      <c r="AJ553" t="s">
        <v>5778</v>
      </c>
      <c r="AK553">
        <v>116.492827481128</v>
      </c>
      <c r="AL553">
        <v>53</v>
      </c>
      <c r="AM553">
        <v>255</v>
      </c>
      <c r="AN553">
        <v>0.47892313967328998</v>
      </c>
      <c r="AO553">
        <v>770.85825231676802</v>
      </c>
      <c r="AP553">
        <v>646.50309357341803</v>
      </c>
      <c r="AQ553">
        <v>100417.75</v>
      </c>
      <c r="AR553">
        <v>369.18185444261098</v>
      </c>
      <c r="AS553">
        <v>2543.94530957908</v>
      </c>
      <c r="AT553">
        <v>2.53336218903439E-2</v>
      </c>
      <c r="AU553">
        <v>100418</v>
      </c>
      <c r="AV553">
        <v>0.44157289224591301</v>
      </c>
      <c r="AW553">
        <v>88</v>
      </c>
      <c r="AX553">
        <v>150</v>
      </c>
      <c r="AY553">
        <v>5740181645</v>
      </c>
      <c r="AZ553">
        <v>2.1029613291325</v>
      </c>
      <c r="BA553">
        <v>31</v>
      </c>
      <c r="BB553">
        <v>5.8447803839137098</v>
      </c>
      <c r="BC553">
        <v>255</v>
      </c>
      <c r="BD553">
        <v>20.168758265277798</v>
      </c>
      <c r="BE553">
        <v>116.492827481128</v>
      </c>
      <c r="BF553">
        <v>112</v>
      </c>
      <c r="BG553">
        <v>53</v>
      </c>
      <c r="BH553">
        <v>202</v>
      </c>
      <c r="BI553">
        <v>13.355914330686</v>
      </c>
      <c r="BJ553">
        <v>119.54379493502201</v>
      </c>
      <c r="BK553">
        <v>1.2179324228514099</v>
      </c>
      <c r="BL553">
        <v>1435045411.25</v>
      </c>
      <c r="BM553">
        <v>0.28671863808537401</v>
      </c>
      <c r="BN553">
        <v>720.14005291873195</v>
      </c>
      <c r="BO553">
        <v>11.2590944079013</v>
      </c>
      <c r="BP553">
        <v>129.53911135760899</v>
      </c>
      <c r="BQ553">
        <v>11.355231362138699</v>
      </c>
      <c r="BR553">
        <v>4.8738412684151697</v>
      </c>
      <c r="BS553">
        <v>6.2881120419057496E-2</v>
      </c>
      <c r="BT553">
        <v>0.97452515435695497</v>
      </c>
      <c r="BU553">
        <v>6.2881120419057496E-2</v>
      </c>
      <c r="BV553">
        <v>0.33877727757357101</v>
      </c>
      <c r="BW553">
        <v>5.8927085113901503E-2</v>
      </c>
      <c r="BX553">
        <v>0.96855943979047099</v>
      </c>
      <c r="BY553">
        <v>0.96855943979047099</v>
      </c>
      <c r="BZ553">
        <v>0.99923315706806004</v>
      </c>
      <c r="CA553">
        <v>0.99371188795809395</v>
      </c>
      <c r="CB553">
        <v>-0.81511117971872205</v>
      </c>
      <c r="CC553">
        <v>0.98350765611286395</v>
      </c>
      <c r="CD553">
        <v>6.2881120419057496E-2</v>
      </c>
      <c r="CE553">
        <v>3.1711755503128898</v>
      </c>
      <c r="CF553">
        <v>0.25614860539692602</v>
      </c>
      <c r="CG553">
        <v>2.4857409726808699</v>
      </c>
      <c r="CH553">
        <v>0.98236529775620895</v>
      </c>
      <c r="CI553">
        <v>0.403455325189435</v>
      </c>
      <c r="CJ553">
        <v>6.3423511006257796</v>
      </c>
      <c r="CK553">
        <v>2.4228598522618099</v>
      </c>
      <c r="CL553">
        <v>1.23418059720855</v>
      </c>
      <c r="CM553">
        <v>6275.2032438101596</v>
      </c>
      <c r="CN553">
        <v>0.23505274914073301</v>
      </c>
      <c r="CO553">
        <v>1.83499370376411</v>
      </c>
      <c r="CP553">
        <v>13.347716971944401</v>
      </c>
      <c r="CQ553">
        <v>576.23710529272898</v>
      </c>
      <c r="CR553">
        <v>5588.2289770386096</v>
      </c>
      <c r="CS553">
        <v>88.347332473069599</v>
      </c>
      <c r="CT553">
        <v>0.146869468546374</v>
      </c>
      <c r="CU553">
        <v>7.5156351449257404</v>
      </c>
      <c r="CV553">
        <v>1208.54826384987</v>
      </c>
      <c r="CW553">
        <v>4.5269066331418098E-2</v>
      </c>
      <c r="CX553">
        <v>6.6464677647433704E-2</v>
      </c>
      <c r="CY553">
        <v>349.86745785175901</v>
      </c>
      <c r="CZ553">
        <v>0.12166730335428599</v>
      </c>
      <c r="DA553">
        <v>1.7532150895774401</v>
      </c>
      <c r="DB553">
        <v>1.7809172282931399E-2</v>
      </c>
      <c r="DC553">
        <v>6275.2032438101596</v>
      </c>
      <c r="DD553">
        <v>0.23505274914073301</v>
      </c>
      <c r="DE553">
        <v>1.83499370376411</v>
      </c>
      <c r="DF553">
        <v>13.347716971944401</v>
      </c>
      <c r="DG553">
        <v>576.23710529272898</v>
      </c>
      <c r="DH553">
        <v>5588.2289770386096</v>
      </c>
      <c r="DI553">
        <v>88.347332473069599</v>
      </c>
      <c r="DJ553">
        <v>0.146869468546374</v>
      </c>
      <c r="DK553">
        <v>1208.54826384987</v>
      </c>
      <c r="DL553">
        <v>4.5269066331418098E-2</v>
      </c>
      <c r="DM553">
        <v>0.12166730335428599</v>
      </c>
      <c r="DN553">
        <v>1.7532150895774401</v>
      </c>
      <c r="DO553">
        <v>1.7809172282931399E-2</v>
      </c>
      <c r="DP553">
        <v>7.5156351449257404</v>
      </c>
      <c r="DQ553">
        <v>6.6464677647433704E-2</v>
      </c>
      <c r="DR553">
        <v>349.86745785175901</v>
      </c>
      <c r="DS553">
        <v>2.6782300737940101</v>
      </c>
      <c r="DT553">
        <v>311502.22249497101</v>
      </c>
      <c r="DU553">
        <v>0.77551390810156295</v>
      </c>
      <c r="DV553">
        <v>0.12505320262150599</v>
      </c>
      <c r="DW553">
        <v>115166.848797028</v>
      </c>
      <c r="DX553">
        <v>1.2451676511627601</v>
      </c>
      <c r="DY553">
        <v>11.3340212910036</v>
      </c>
      <c r="DZ553">
        <v>8.3451472843514107</v>
      </c>
      <c r="EA553">
        <v>93.278105021012095</v>
      </c>
      <c r="EB553">
        <v>1.2487588172424799</v>
      </c>
      <c r="EC553">
        <v>0.14943737193012599</v>
      </c>
      <c r="ED553">
        <v>0.13256615126548801</v>
      </c>
      <c r="EE553">
        <v>1.5495927025035301</v>
      </c>
      <c r="EF553">
        <v>1.9755346730209501E-2</v>
      </c>
      <c r="EG553">
        <v>190.48239766182601</v>
      </c>
      <c r="EH553">
        <v>1.5135464806539901E-4</v>
      </c>
      <c r="EI553">
        <v>2.5953994299121299</v>
      </c>
      <c r="EJ553">
        <v>2.1753978350581198E-3</v>
      </c>
      <c r="EK553">
        <v>8.0069341739227393E-3</v>
      </c>
      <c r="EL553" s="4" t="s">
        <v>5782</v>
      </c>
      <c r="EM553" s="7" t="s">
        <v>5783</v>
      </c>
      <c r="EN553" s="7">
        <v>5</v>
      </c>
      <c r="EO553" s="7">
        <v>1</v>
      </c>
      <c r="EP553" s="7">
        <v>3.6</v>
      </c>
      <c r="EQ553" s="7">
        <v>16</v>
      </c>
      <c r="ER553" s="7">
        <v>1</v>
      </c>
      <c r="ES553" s="7">
        <v>0</v>
      </c>
      <c r="ET553" s="7">
        <v>0</v>
      </c>
      <c r="EU553" s="7">
        <v>0</v>
      </c>
      <c r="EV553" s="7">
        <v>0</v>
      </c>
      <c r="EW553" s="7">
        <v>0</v>
      </c>
      <c r="EX553" s="7">
        <v>0</v>
      </c>
      <c r="EY553" s="7">
        <v>1.03</v>
      </c>
      <c r="EZ553" s="7">
        <v>1.03</v>
      </c>
      <c r="FA553" s="7">
        <v>15.45</v>
      </c>
      <c r="FB553" s="7">
        <v>76.7</v>
      </c>
      <c r="FC553" s="7">
        <v>1.99</v>
      </c>
      <c r="FD553" s="7">
        <v>11.85</v>
      </c>
      <c r="FE553" s="7">
        <v>5.9547738693467336</v>
      </c>
      <c r="FF553" s="7">
        <v>127</v>
      </c>
      <c r="FG553" s="7">
        <v>383</v>
      </c>
      <c r="FH553" s="7">
        <v>28</v>
      </c>
      <c r="FI553" s="7">
        <v>28</v>
      </c>
      <c r="FJ553" s="7">
        <v>326</v>
      </c>
      <c r="FK553" s="7">
        <v>33</v>
      </c>
      <c r="FL553" s="7">
        <v>30</v>
      </c>
      <c r="FQ553" s="7">
        <v>1.21</v>
      </c>
      <c r="FR553" s="7">
        <v>1.99</v>
      </c>
      <c r="FS553" s="7">
        <v>1.49</v>
      </c>
      <c r="FT553" s="7">
        <v>1.96</v>
      </c>
      <c r="FU553" s="7">
        <v>9.76</v>
      </c>
      <c r="FV553" s="7">
        <v>1.21</v>
      </c>
      <c r="FW553" s="7">
        <v>2.57</v>
      </c>
      <c r="FX553" s="7">
        <v>52.52</v>
      </c>
      <c r="FY553" s="7">
        <v>7.02</v>
      </c>
      <c r="FZ553" s="7">
        <v>1.1399999999999999</v>
      </c>
      <c r="GA553" s="7">
        <v>1.19</v>
      </c>
      <c r="GB553" s="7">
        <v>3.63</v>
      </c>
      <c r="GC553" s="7">
        <v>0</v>
      </c>
      <c r="GD553" s="7">
        <v>0</v>
      </c>
      <c r="GE553" s="7">
        <v>1</v>
      </c>
      <c r="GF553" s="7">
        <v>1</v>
      </c>
      <c r="GG553" s="7">
        <v>0</v>
      </c>
      <c r="GH553" s="7">
        <v>0</v>
      </c>
    </row>
    <row r="554" spans="1:190" x14ac:dyDescent="0.3">
      <c r="A554" s="18">
        <v>2</v>
      </c>
      <c r="B554" s="19" t="s">
        <v>5784</v>
      </c>
      <c r="C554" t="s">
        <v>189</v>
      </c>
      <c r="D554" t="s">
        <v>190</v>
      </c>
      <c r="E554" t="s">
        <v>191</v>
      </c>
      <c r="F554" t="s">
        <v>192</v>
      </c>
      <c r="G554" t="s">
        <v>193</v>
      </c>
      <c r="H554" t="s">
        <v>194</v>
      </c>
      <c r="I554" t="s">
        <v>195</v>
      </c>
      <c r="J554" t="s">
        <v>5785</v>
      </c>
      <c r="K554" t="s">
        <v>197</v>
      </c>
      <c r="L554" t="s">
        <v>198</v>
      </c>
      <c r="M554" t="s">
        <v>199</v>
      </c>
      <c r="N554">
        <v>112.120875358581</v>
      </c>
      <c r="O554">
        <v>0</v>
      </c>
      <c r="P554">
        <v>255</v>
      </c>
      <c r="Q554" t="s">
        <v>5786</v>
      </c>
      <c r="R554" t="s">
        <v>198</v>
      </c>
      <c r="S554" t="s">
        <v>199</v>
      </c>
      <c r="T554" t="s">
        <v>5787</v>
      </c>
      <c r="U554">
        <v>167691</v>
      </c>
      <c r="V554">
        <v>3</v>
      </c>
      <c r="W554" t="s">
        <v>5788</v>
      </c>
      <c r="X554" t="s">
        <v>5788</v>
      </c>
      <c r="Y554" t="s">
        <v>203</v>
      </c>
      <c r="Z554" t="s">
        <v>5789</v>
      </c>
      <c r="AA554">
        <v>177.15044841414499</v>
      </c>
      <c r="AB554">
        <v>78</v>
      </c>
      <c r="AC554">
        <v>255</v>
      </c>
      <c r="AD554" t="s">
        <v>203</v>
      </c>
      <c r="AE554" t="s">
        <v>5789</v>
      </c>
      <c r="AF554" t="s">
        <v>5790</v>
      </c>
      <c r="AG554">
        <v>670764</v>
      </c>
      <c r="AH554">
        <v>3</v>
      </c>
      <c r="AI554" t="s">
        <v>5791</v>
      </c>
      <c r="AJ554" t="s">
        <v>5792</v>
      </c>
      <c r="AK554">
        <v>148.83753153120901</v>
      </c>
      <c r="AL554">
        <v>78</v>
      </c>
      <c r="AM554">
        <v>255</v>
      </c>
      <c r="AN554">
        <v>0.52937955786700897</v>
      </c>
      <c r="AO554">
        <v>932.68688220004196</v>
      </c>
      <c r="AP554">
        <v>787.15135139310996</v>
      </c>
      <c r="AQ554">
        <v>167690.25</v>
      </c>
      <c r="AR554">
        <v>493.74536932741802</v>
      </c>
      <c r="AS554">
        <v>3283.9768388716998</v>
      </c>
      <c r="AT554">
        <v>1.9583588424918499E-2</v>
      </c>
      <c r="AU554">
        <v>167691</v>
      </c>
      <c r="AV554">
        <v>0.44203713214687801</v>
      </c>
      <c r="AW554">
        <v>115</v>
      </c>
      <c r="AX554">
        <v>185</v>
      </c>
      <c r="AY554">
        <v>15394832736</v>
      </c>
      <c r="AZ554">
        <v>2.2170124024864899</v>
      </c>
      <c r="BA554">
        <v>36</v>
      </c>
      <c r="BB554">
        <v>3.7238375187132902</v>
      </c>
      <c r="BC554">
        <v>255</v>
      </c>
      <c r="BD554">
        <v>22.1005355906115</v>
      </c>
      <c r="BE554">
        <v>148.83753153120901</v>
      </c>
      <c r="BF554">
        <v>146</v>
      </c>
      <c r="BG554">
        <v>78</v>
      </c>
      <c r="BH554">
        <v>177</v>
      </c>
      <c r="BI554">
        <v>15.2442305158807</v>
      </c>
      <c r="BJ554">
        <v>151.496505186093</v>
      </c>
      <c r="BK554">
        <v>0.72704975207604094</v>
      </c>
      <c r="BL554">
        <v>3848708184</v>
      </c>
      <c r="BM554">
        <v>0.253330846096677</v>
      </c>
      <c r="BN554">
        <v>798.58029129650299</v>
      </c>
      <c r="BO554">
        <v>13.3441101257682</v>
      </c>
      <c r="BP554">
        <v>107.069985973681</v>
      </c>
      <c r="BQ554">
        <v>8.5333880334266805</v>
      </c>
      <c r="BR554">
        <v>5.3953384751054596</v>
      </c>
      <c r="BS554">
        <v>4.1648596509593301E-2</v>
      </c>
      <c r="BT554">
        <v>0.98467953079122394</v>
      </c>
      <c r="BU554">
        <v>4.1648596509593301E-2</v>
      </c>
      <c r="BV554">
        <v>0.249800545458501</v>
      </c>
      <c r="BW554">
        <v>3.9913990918374401E-2</v>
      </c>
      <c r="BX554">
        <v>0.97917570174520296</v>
      </c>
      <c r="BY554">
        <v>0.97917570174520296</v>
      </c>
      <c r="BZ554">
        <v>0.99935925236139</v>
      </c>
      <c r="CA554">
        <v>0.99537237816559998</v>
      </c>
      <c r="CB554">
        <v>-0.87162521263967196</v>
      </c>
      <c r="CC554">
        <v>0.989374923204836</v>
      </c>
      <c r="CD554">
        <v>4.1648596509593301E-2</v>
      </c>
      <c r="CE554">
        <v>3.4649224603328901</v>
      </c>
      <c r="CF554">
        <v>0.234691421164545</v>
      </c>
      <c r="CG554">
        <v>2.49638441357992</v>
      </c>
      <c r="CH554">
        <v>0.98626989319883396</v>
      </c>
      <c r="CI554">
        <v>0.34304236641792102</v>
      </c>
      <c r="CJ554">
        <v>6.9298449206657704</v>
      </c>
      <c r="CK554">
        <v>2.45473581707033</v>
      </c>
      <c r="CL554">
        <v>1.3592467679037601</v>
      </c>
      <c r="CM554">
        <v>6462.5476540569398</v>
      </c>
      <c r="CN554">
        <v>0.21596536739930899</v>
      </c>
      <c r="CO554">
        <v>1.94746030495541</v>
      </c>
      <c r="CP554">
        <v>15.6694292206924</v>
      </c>
      <c r="CQ554">
        <v>1205.0868199438501</v>
      </c>
      <c r="CR554">
        <v>14550.443958026999</v>
      </c>
      <c r="CS554">
        <v>149.22577308489801</v>
      </c>
      <c r="CT554">
        <v>0.121473740893786</v>
      </c>
      <c r="CU554">
        <v>8.2025055930453004</v>
      </c>
      <c r="CV554">
        <v>830.84721293944597</v>
      </c>
      <c r="CW554">
        <v>2.7765245720473401E-2</v>
      </c>
      <c r="CX554">
        <v>4.4611815780214802E-2</v>
      </c>
      <c r="CY554">
        <v>702.62831742477204</v>
      </c>
      <c r="CZ554">
        <v>9.2767721854989604E-2</v>
      </c>
      <c r="DA554">
        <v>1.71221646594176</v>
      </c>
      <c r="DB554">
        <v>1.08347648916858E-2</v>
      </c>
      <c r="DC554">
        <v>6462.5476540569398</v>
      </c>
      <c r="DD554">
        <v>0.21596536739930899</v>
      </c>
      <c r="DE554">
        <v>1.94746030495541</v>
      </c>
      <c r="DF554">
        <v>15.6694292206924</v>
      </c>
      <c r="DG554">
        <v>1205.0868199438501</v>
      </c>
      <c r="DH554">
        <v>14550.443958026999</v>
      </c>
      <c r="DI554">
        <v>149.22577308489801</v>
      </c>
      <c r="DJ554">
        <v>0.121473740893786</v>
      </c>
      <c r="DK554">
        <v>830.84721293944597</v>
      </c>
      <c r="DL554">
        <v>2.7765245720473401E-2</v>
      </c>
      <c r="DM554">
        <v>9.2767721854989604E-2</v>
      </c>
      <c r="DN554">
        <v>1.71221646594176</v>
      </c>
      <c r="DO554">
        <v>1.08347648916858E-2</v>
      </c>
      <c r="DP554">
        <v>8.2025055930453004</v>
      </c>
      <c r="DQ554">
        <v>4.4611815780214802E-2</v>
      </c>
      <c r="DR554">
        <v>702.62831742477204</v>
      </c>
      <c r="DS554">
        <v>2.6544621802025699</v>
      </c>
      <c r="DT554">
        <v>564505.91818284802</v>
      </c>
      <c r="DU554">
        <v>0.84158648672684899</v>
      </c>
      <c r="DV554">
        <v>8.68146532884463E-2</v>
      </c>
      <c r="DW554">
        <v>169925.211651191</v>
      </c>
      <c r="DX554">
        <v>1.37074822777695</v>
      </c>
      <c r="DY554">
        <v>13.4084402263687</v>
      </c>
      <c r="DZ554">
        <v>8.5594337203547006</v>
      </c>
      <c r="EA554">
        <v>113.789611547429</v>
      </c>
      <c r="EB554">
        <v>1.0483902018170801</v>
      </c>
      <c r="EC554">
        <v>0.122440217098332</v>
      </c>
      <c r="ED554">
        <v>0.12519968937576301</v>
      </c>
      <c r="EE554">
        <v>1.7158030080458799</v>
      </c>
      <c r="EF554">
        <v>1.52992026042429E-2</v>
      </c>
      <c r="EG554">
        <v>230.115515345148</v>
      </c>
      <c r="EH554">
        <v>1.5032580473213901E-4</v>
      </c>
      <c r="EI554">
        <v>1.18086469842219</v>
      </c>
      <c r="EJ554">
        <v>2.0418109807988599E-3</v>
      </c>
      <c r="EK554">
        <v>4.3938236979567001E-3</v>
      </c>
      <c r="EL554" s="17" t="s">
        <v>5793</v>
      </c>
      <c r="EM554" s="13" t="s">
        <v>5794</v>
      </c>
      <c r="EN554" s="7">
        <v>7</v>
      </c>
      <c r="EO554" s="7">
        <v>2</v>
      </c>
      <c r="EP554" s="7">
        <v>3.23</v>
      </c>
      <c r="EQ554" s="7">
        <v>16</v>
      </c>
      <c r="ER554" s="7">
        <v>1</v>
      </c>
      <c r="ES554" s="7">
        <v>1</v>
      </c>
      <c r="ET554" s="7">
        <v>7</v>
      </c>
      <c r="EU554" s="7">
        <v>1</v>
      </c>
      <c r="EV554" s="7">
        <v>0</v>
      </c>
      <c r="EW554" s="7">
        <v>0</v>
      </c>
      <c r="EX554" s="7">
        <v>0</v>
      </c>
      <c r="EY554" s="7">
        <v>3.74</v>
      </c>
      <c r="EZ554" s="13">
        <v>3.74</v>
      </c>
      <c r="FA554" s="7">
        <v>7.82</v>
      </c>
      <c r="FB554" s="7">
        <v>46.2</v>
      </c>
      <c r="FC554" s="7">
        <v>2.77</v>
      </c>
      <c r="FD554" s="7">
        <v>3.61</v>
      </c>
      <c r="FE554" s="7">
        <f t="shared" ref="FE554:FE558" si="82">FD554/FC554</f>
        <v>1.3032490974729241</v>
      </c>
      <c r="FF554" s="7">
        <v>123</v>
      </c>
      <c r="FG554" s="7">
        <v>391</v>
      </c>
      <c r="FH554" s="7">
        <v>9</v>
      </c>
      <c r="FI554" s="7">
        <v>27</v>
      </c>
      <c r="FJ554" s="7">
        <v>241</v>
      </c>
      <c r="FK554" s="7">
        <v>103</v>
      </c>
      <c r="FL554" s="7">
        <v>17</v>
      </c>
      <c r="FM554" s="7">
        <v>12.2</v>
      </c>
      <c r="FN554" s="7">
        <v>52.3</v>
      </c>
      <c r="FO554" s="7">
        <v>3.54</v>
      </c>
      <c r="FP554" s="7">
        <v>185</v>
      </c>
      <c r="FQ554" s="7">
        <v>14.53</v>
      </c>
      <c r="FR554" s="7">
        <v>2.99</v>
      </c>
      <c r="FS554" s="7">
        <v>0.89</v>
      </c>
      <c r="FT554" s="7">
        <v>18.190000000000001</v>
      </c>
      <c r="FU554" s="7">
        <v>2.87</v>
      </c>
      <c r="FV554" s="7">
        <v>1.03</v>
      </c>
      <c r="FW554" s="7">
        <v>12.89</v>
      </c>
      <c r="FX554" s="7">
        <v>39.06</v>
      </c>
      <c r="FY554" s="7">
        <v>624.97</v>
      </c>
      <c r="FZ554" s="7">
        <v>0.89</v>
      </c>
      <c r="GA554" s="7">
        <v>1.94</v>
      </c>
      <c r="GB554" s="7">
        <v>1.25</v>
      </c>
      <c r="GC554" s="7">
        <v>0</v>
      </c>
      <c r="GD554" s="7">
        <v>0</v>
      </c>
      <c r="GE554" s="7">
        <v>0</v>
      </c>
      <c r="GF554" s="7">
        <v>1</v>
      </c>
      <c r="GG554" s="7">
        <v>0</v>
      </c>
      <c r="GH554" s="7">
        <v>0</v>
      </c>
    </row>
    <row r="555" spans="1:190" x14ac:dyDescent="0.3">
      <c r="A555">
        <v>1</v>
      </c>
      <c r="B555" t="s">
        <v>5795</v>
      </c>
      <c r="C555" t="s">
        <v>189</v>
      </c>
      <c r="D555" t="s">
        <v>190</v>
      </c>
      <c r="E555" t="s">
        <v>191</v>
      </c>
      <c r="F555" t="s">
        <v>192</v>
      </c>
      <c r="G555" t="s">
        <v>193</v>
      </c>
      <c r="H555" t="s">
        <v>194</v>
      </c>
      <c r="I555" t="s">
        <v>195</v>
      </c>
      <c r="J555" t="s">
        <v>5796</v>
      </c>
      <c r="K555" t="s">
        <v>197</v>
      </c>
      <c r="L555" t="s">
        <v>198</v>
      </c>
      <c r="M555" t="s">
        <v>199</v>
      </c>
      <c r="N555">
        <v>117.201140403747</v>
      </c>
      <c r="O555">
        <v>0</v>
      </c>
      <c r="P555">
        <v>255</v>
      </c>
      <c r="Q555" t="s">
        <v>5797</v>
      </c>
      <c r="R555" t="s">
        <v>198</v>
      </c>
      <c r="S555" t="s">
        <v>199</v>
      </c>
      <c r="T555" t="s">
        <v>5798</v>
      </c>
      <c r="U555">
        <v>176950</v>
      </c>
      <c r="V555">
        <v>2</v>
      </c>
      <c r="W555" t="s">
        <v>5799</v>
      </c>
      <c r="X555" t="s">
        <v>5799</v>
      </c>
      <c r="Y555" t="s">
        <v>203</v>
      </c>
      <c r="Z555" t="s">
        <v>5800</v>
      </c>
      <c r="AA555">
        <v>167.84870625046</v>
      </c>
      <c r="AB555">
        <v>65</v>
      </c>
      <c r="AC555">
        <v>255</v>
      </c>
      <c r="AD555" t="s">
        <v>203</v>
      </c>
      <c r="AE555" t="s">
        <v>5800</v>
      </c>
      <c r="AF555" t="s">
        <v>5801</v>
      </c>
      <c r="AG555">
        <v>707800</v>
      </c>
      <c r="AH555">
        <v>2</v>
      </c>
      <c r="AI555" t="s">
        <v>5802</v>
      </c>
      <c r="AJ555" t="s">
        <v>5799</v>
      </c>
      <c r="AK555">
        <v>134.754225769991</v>
      </c>
      <c r="AL555">
        <v>65</v>
      </c>
      <c r="AM555">
        <v>235</v>
      </c>
      <c r="AN555">
        <v>0.613323849816931</v>
      </c>
      <c r="AO555">
        <v>893.59255706175395</v>
      </c>
      <c r="AP555">
        <v>769.05022592805994</v>
      </c>
      <c r="AQ555">
        <v>176949.75</v>
      </c>
      <c r="AR555">
        <v>548.06162726487105</v>
      </c>
      <c r="AS555">
        <v>3277.8519471906602</v>
      </c>
      <c r="AT555">
        <v>1.8524196542751E-2</v>
      </c>
      <c r="AU555">
        <v>176950</v>
      </c>
      <c r="AV555">
        <v>0.454925807969073</v>
      </c>
      <c r="AW555">
        <v>104</v>
      </c>
      <c r="AX555">
        <v>167</v>
      </c>
      <c r="AY555">
        <v>13281984843</v>
      </c>
      <c r="AZ555">
        <v>2.07229788434356</v>
      </c>
      <c r="BA555">
        <v>34</v>
      </c>
      <c r="BB555">
        <v>2.9319322903053102</v>
      </c>
      <c r="BC555">
        <v>235</v>
      </c>
      <c r="BD555">
        <v>19.772025422868399</v>
      </c>
      <c r="BE555">
        <v>134.754225769991</v>
      </c>
      <c r="BF555">
        <v>133</v>
      </c>
      <c r="BG555">
        <v>65</v>
      </c>
      <c r="BH555">
        <v>170</v>
      </c>
      <c r="BI555">
        <v>14.124626240455299</v>
      </c>
      <c r="BJ555">
        <v>136.98600838022401</v>
      </c>
      <c r="BK555">
        <v>0.30265360631022697</v>
      </c>
      <c r="BL555">
        <v>3320496210.75</v>
      </c>
      <c r="BM555">
        <v>0.275000239601977</v>
      </c>
      <c r="BN555">
        <v>606.46512907703004</v>
      </c>
      <c r="BO555">
        <v>16.289109755613602</v>
      </c>
      <c r="BP555">
        <v>49.847743061756503</v>
      </c>
      <c r="BQ555">
        <v>2.1767456356958101</v>
      </c>
      <c r="BR555">
        <v>4.1336120053738599</v>
      </c>
      <c r="BS555">
        <v>4.0848691333949298E-2</v>
      </c>
      <c r="BT555">
        <v>0.98042923658801395</v>
      </c>
      <c r="BU555">
        <v>4.0848691333949298E-2</v>
      </c>
      <c r="BV555">
        <v>0.24616996729779</v>
      </c>
      <c r="BW555">
        <v>3.9180075750253E-2</v>
      </c>
      <c r="BX555">
        <v>0.97957565433302496</v>
      </c>
      <c r="BY555">
        <v>0.97957565433302496</v>
      </c>
      <c r="BZ555">
        <v>0.99937155859486204</v>
      </c>
      <c r="CA555">
        <v>0.99546125651844997</v>
      </c>
      <c r="CB555">
        <v>-0.86488659786183697</v>
      </c>
      <c r="CC555">
        <v>0.98591268207544402</v>
      </c>
      <c r="CD555">
        <v>4.0848691333949298E-2</v>
      </c>
      <c r="CE555">
        <v>3.9071625160855099</v>
      </c>
      <c r="CF555">
        <v>0.25516280723479001</v>
      </c>
      <c r="CG555">
        <v>2.3469097226539302</v>
      </c>
      <c r="CH555">
        <v>0.98106157703330499</v>
      </c>
      <c r="CI555">
        <v>0.36164194080532402</v>
      </c>
      <c r="CJ555">
        <v>7.8143250321710198</v>
      </c>
      <c r="CK555">
        <v>2.3060610313199801</v>
      </c>
      <c r="CL555">
        <v>1.0436151741769499</v>
      </c>
      <c r="CM555">
        <v>7272.5712950127299</v>
      </c>
      <c r="CN555">
        <v>0.23445537557667001</v>
      </c>
      <c r="CO555">
        <v>1.44805254875192</v>
      </c>
      <c r="CP555">
        <v>17.853960475837301</v>
      </c>
      <c r="CQ555">
        <v>1071.34337019246</v>
      </c>
      <c r="CR555">
        <v>16549.1701537767</v>
      </c>
      <c r="CS555">
        <v>88.853108904742598</v>
      </c>
      <c r="CT555">
        <v>8.4788264465440993E-2</v>
      </c>
      <c r="CU555">
        <v>8.1161496690492303</v>
      </c>
      <c r="CV555">
        <v>739.41078048937698</v>
      </c>
      <c r="CW555">
        <v>2.3837350671826199E-2</v>
      </c>
      <c r="CX555">
        <v>4.3824526702458302E-2</v>
      </c>
      <c r="CY555">
        <v>550.66980247750496</v>
      </c>
      <c r="CZ555">
        <v>7.7406425408694704E-2</v>
      </c>
      <c r="DA555">
        <v>1.5260949092168501</v>
      </c>
      <c r="DB555">
        <v>6.6949960621927604E-3</v>
      </c>
      <c r="DC555">
        <v>7272.5712950127299</v>
      </c>
      <c r="DD555">
        <v>0.23445537557667001</v>
      </c>
      <c r="DE555">
        <v>1.44805254875192</v>
      </c>
      <c r="DF555">
        <v>17.853960475837301</v>
      </c>
      <c r="DG555">
        <v>1071.34337019246</v>
      </c>
      <c r="DH555">
        <v>16549.1701537767</v>
      </c>
      <c r="DI555">
        <v>88.853108904742598</v>
      </c>
      <c r="DJ555">
        <v>8.4788264465440993E-2</v>
      </c>
      <c r="DK555">
        <v>739.41078048937698</v>
      </c>
      <c r="DL555">
        <v>2.3837350671826199E-2</v>
      </c>
      <c r="DM555">
        <v>7.7406425408694704E-2</v>
      </c>
      <c r="DN555">
        <v>1.5260949092168501</v>
      </c>
      <c r="DO555">
        <v>6.6949960621927604E-3</v>
      </c>
      <c r="DP555">
        <v>8.1161496690492303</v>
      </c>
      <c r="DQ555">
        <v>4.3824526702458302E-2</v>
      </c>
      <c r="DR555">
        <v>550.66980247750496</v>
      </c>
      <c r="DS555">
        <v>2.5034473886765598</v>
      </c>
      <c r="DT555">
        <v>596983.91785532597</v>
      </c>
      <c r="DU555">
        <v>0.84343588281340198</v>
      </c>
      <c r="DV555">
        <v>8.4496224957425495E-2</v>
      </c>
      <c r="DW555">
        <v>194645.16959027899</v>
      </c>
      <c r="DX555">
        <v>1.05128450563298</v>
      </c>
      <c r="DY555">
        <v>16.3489870019779</v>
      </c>
      <c r="DZ555">
        <v>8.5662842610907006</v>
      </c>
      <c r="EA555">
        <v>139.406836677027</v>
      </c>
      <c r="EB555">
        <v>0.71519224702761297</v>
      </c>
      <c r="EC555">
        <v>8.3551794119974404E-2</v>
      </c>
      <c r="ED555">
        <v>0.124668613230353</v>
      </c>
      <c r="EE555">
        <v>2.0615111770431001</v>
      </c>
      <c r="EF555">
        <v>1.04330817533521E-2</v>
      </c>
      <c r="EG555">
        <v>205.39945374271699</v>
      </c>
      <c r="EH555">
        <v>1.33337956042341E-4</v>
      </c>
      <c r="EI555">
        <v>1.1592726776920701</v>
      </c>
      <c r="EJ555">
        <v>1.5389936483105101E-3</v>
      </c>
      <c r="EK555">
        <v>3.6662471805823599E-3</v>
      </c>
      <c r="EL555" s="12" t="s">
        <v>5803</v>
      </c>
      <c r="EM555" s="13" t="s">
        <v>5804</v>
      </c>
      <c r="EN555" s="7">
        <v>5</v>
      </c>
      <c r="EO555" s="7">
        <v>2</v>
      </c>
      <c r="EP555" s="7">
        <v>8.51</v>
      </c>
      <c r="EQ555" s="7">
        <v>23</v>
      </c>
      <c r="ER555" s="7">
        <v>1</v>
      </c>
      <c r="ES555" s="7">
        <v>1</v>
      </c>
      <c r="ET555" s="7">
        <v>3</v>
      </c>
      <c r="EU555" s="7">
        <v>0</v>
      </c>
      <c r="EV555" s="7">
        <v>0</v>
      </c>
      <c r="EW555" s="7">
        <v>0</v>
      </c>
      <c r="EX555" s="7">
        <v>0</v>
      </c>
      <c r="EY555" s="7">
        <v>0.31</v>
      </c>
      <c r="EZ555" s="13">
        <v>0.31</v>
      </c>
      <c r="FA555" s="7">
        <v>16.7</v>
      </c>
      <c r="FB555" s="7">
        <v>76.3</v>
      </c>
      <c r="FC555" s="7">
        <v>3.26</v>
      </c>
      <c r="FD555" s="7">
        <v>12.74</v>
      </c>
      <c r="FE555" s="7">
        <f t="shared" si="82"/>
        <v>3.9079754601226999</v>
      </c>
      <c r="FF555" s="7">
        <v>127</v>
      </c>
      <c r="FG555" s="7">
        <v>368</v>
      </c>
      <c r="FH555" s="7">
        <v>17</v>
      </c>
      <c r="FI555" s="7">
        <v>16</v>
      </c>
      <c r="FJ555" s="7">
        <v>272</v>
      </c>
      <c r="FK555" s="7">
        <v>69</v>
      </c>
      <c r="FL555" s="7">
        <v>24</v>
      </c>
      <c r="FM555" s="7">
        <v>10.7</v>
      </c>
      <c r="FN555" s="7">
        <v>25.5</v>
      </c>
      <c r="FO555" s="7">
        <v>2.21</v>
      </c>
      <c r="FP555" s="7">
        <v>206</v>
      </c>
      <c r="FQ555" s="7">
        <v>3.02</v>
      </c>
      <c r="FR555" s="7">
        <v>1.51</v>
      </c>
      <c r="FS555" s="7">
        <v>2.0299999999999998</v>
      </c>
      <c r="FT555" s="7">
        <v>3.07</v>
      </c>
      <c r="FU555" s="7">
        <v>27.12</v>
      </c>
      <c r="FV555" s="7">
        <v>1.42</v>
      </c>
      <c r="FW555" s="7">
        <v>14.12</v>
      </c>
      <c r="FX555" s="7">
        <v>184.34</v>
      </c>
      <c r="FY555" s="7">
        <v>4.16</v>
      </c>
      <c r="FZ555" s="7">
        <v>1.26</v>
      </c>
      <c r="GA555" s="7">
        <v>1.76</v>
      </c>
      <c r="GB555" s="7">
        <v>1.56</v>
      </c>
      <c r="GC555" s="7">
        <v>1</v>
      </c>
      <c r="GD555" s="7">
        <v>0</v>
      </c>
      <c r="GE555" s="7">
        <v>1</v>
      </c>
      <c r="GF555" s="7">
        <v>0</v>
      </c>
      <c r="GG555" s="7">
        <v>0</v>
      </c>
      <c r="GH555" s="7">
        <v>0</v>
      </c>
    </row>
    <row r="556" spans="1:190" x14ac:dyDescent="0.3">
      <c r="A556" s="19" t="s">
        <v>10222</v>
      </c>
      <c r="B556" s="19" t="s">
        <v>5805</v>
      </c>
      <c r="C556" t="s">
        <v>189</v>
      </c>
      <c r="D556" t="s">
        <v>190</v>
      </c>
      <c r="E556" t="s">
        <v>191</v>
      </c>
      <c r="F556" t="s">
        <v>192</v>
      </c>
      <c r="G556" t="s">
        <v>193</v>
      </c>
      <c r="H556" t="s">
        <v>194</v>
      </c>
      <c r="I556" t="s">
        <v>195</v>
      </c>
      <c r="J556" t="s">
        <v>5806</v>
      </c>
      <c r="K556" t="s">
        <v>197</v>
      </c>
      <c r="L556" t="s">
        <v>198</v>
      </c>
      <c r="M556" t="s">
        <v>199</v>
      </c>
      <c r="N556">
        <v>98.230380058288503</v>
      </c>
      <c r="O556">
        <v>0</v>
      </c>
      <c r="P556">
        <v>255</v>
      </c>
      <c r="Q556" t="s">
        <v>5807</v>
      </c>
      <c r="R556" t="s">
        <v>198</v>
      </c>
      <c r="S556" t="s">
        <v>199</v>
      </c>
      <c r="T556" t="s">
        <v>5808</v>
      </c>
      <c r="U556">
        <v>165149</v>
      </c>
      <c r="V556">
        <v>3</v>
      </c>
      <c r="W556" t="s">
        <v>5809</v>
      </c>
      <c r="X556" t="s">
        <v>5809</v>
      </c>
      <c r="Y556" t="s">
        <v>203</v>
      </c>
      <c r="Z556" t="s">
        <v>5810</v>
      </c>
      <c r="AA556">
        <v>152.94882587142499</v>
      </c>
      <c r="AB556">
        <v>41</v>
      </c>
      <c r="AC556">
        <v>255</v>
      </c>
      <c r="AD556" t="s">
        <v>203</v>
      </c>
      <c r="AE556" t="s">
        <v>5810</v>
      </c>
      <c r="AF556" t="s">
        <v>5811</v>
      </c>
      <c r="AG556">
        <v>660596</v>
      </c>
      <c r="AH556">
        <v>3</v>
      </c>
      <c r="AI556" t="s">
        <v>5812</v>
      </c>
      <c r="AJ556" t="s">
        <v>5813</v>
      </c>
      <c r="AK556">
        <v>112.885775875118</v>
      </c>
      <c r="AL556">
        <v>41</v>
      </c>
      <c r="AM556">
        <v>255</v>
      </c>
      <c r="AN556">
        <v>0.451196947738843</v>
      </c>
      <c r="AO556">
        <v>991.108171357993</v>
      </c>
      <c r="AP556">
        <v>804.35393329056296</v>
      </c>
      <c r="AQ556">
        <v>165148.625</v>
      </c>
      <c r="AR556">
        <v>447.184981795753</v>
      </c>
      <c r="AS556">
        <v>3365.8763338083099</v>
      </c>
      <c r="AT556">
        <v>2.0380892264820899E-2</v>
      </c>
      <c r="AU556">
        <v>165149</v>
      </c>
      <c r="AV556">
        <v>0.42800048155439502</v>
      </c>
      <c r="AW556">
        <v>76</v>
      </c>
      <c r="AX556">
        <v>152</v>
      </c>
      <c r="AY556">
        <v>9114256262</v>
      </c>
      <c r="AZ556">
        <v>2.3680512955569499</v>
      </c>
      <c r="BA556">
        <v>39</v>
      </c>
      <c r="BB556">
        <v>4.7366840733100304</v>
      </c>
      <c r="BC556">
        <v>255</v>
      </c>
      <c r="BD556">
        <v>24.6959831256268</v>
      </c>
      <c r="BE556">
        <v>112.885775875118</v>
      </c>
      <c r="BF556">
        <v>109</v>
      </c>
      <c r="BG556">
        <v>41</v>
      </c>
      <c r="BH556">
        <v>214</v>
      </c>
      <c r="BI556">
        <v>16.420470028426202</v>
      </c>
      <c r="BJ556">
        <v>117.46071708296699</v>
      </c>
      <c r="BK556">
        <v>0.96618882203590395</v>
      </c>
      <c r="BL556">
        <v>2278564065.5</v>
      </c>
      <c r="BM556">
        <v>0.23334345059967099</v>
      </c>
      <c r="BN556">
        <v>1053.8216627173499</v>
      </c>
      <c r="BO556">
        <v>17.9944856234494</v>
      </c>
      <c r="BP556">
        <v>221.011395665956</v>
      </c>
      <c r="BQ556">
        <v>16.675846386596</v>
      </c>
      <c r="BR556">
        <v>6.9756410307253702</v>
      </c>
      <c r="BS556">
        <v>4.8885433968681002E-2</v>
      </c>
      <c r="BT556">
        <v>0.98608150052124199</v>
      </c>
      <c r="BU556">
        <v>4.8885433968681002E-2</v>
      </c>
      <c r="BV556">
        <v>0.28164336185308803</v>
      </c>
      <c r="BW556">
        <v>4.64956483143747E-2</v>
      </c>
      <c r="BX556">
        <v>0.97555728301565903</v>
      </c>
      <c r="BY556">
        <v>0.97555728301565903</v>
      </c>
      <c r="BZ556">
        <v>0.99951598580228995</v>
      </c>
      <c r="CA556">
        <v>0.99555586963920994</v>
      </c>
      <c r="CB556">
        <v>-0.86329850758594295</v>
      </c>
      <c r="CC556">
        <v>0.99154517085146299</v>
      </c>
      <c r="CD556">
        <v>4.8885433968681002E-2</v>
      </c>
      <c r="CE556">
        <v>4.0327158000856302</v>
      </c>
      <c r="CF556">
        <v>0.213201366202284</v>
      </c>
      <c r="CG556">
        <v>2.6887630054304799</v>
      </c>
      <c r="CH556">
        <v>0.98919062101453104</v>
      </c>
      <c r="CI556">
        <v>0.309245386719948</v>
      </c>
      <c r="CJ556">
        <v>8.0654316001712605</v>
      </c>
      <c r="CK556">
        <v>2.6398775714618101</v>
      </c>
      <c r="CL556">
        <v>1.7561316161735101</v>
      </c>
      <c r="CM556">
        <v>6855.08503162333</v>
      </c>
      <c r="CN556">
        <v>0.20072279900513301</v>
      </c>
      <c r="CO556">
        <v>2.2970938725574501</v>
      </c>
      <c r="CP556">
        <v>20.322528695244699</v>
      </c>
      <c r="CQ556">
        <v>1058.2013937690299</v>
      </c>
      <c r="CR556">
        <v>16388.923781916099</v>
      </c>
      <c r="CS556">
        <v>94.311883719558907</v>
      </c>
      <c r="CT556">
        <v>8.8574691706421904E-2</v>
      </c>
      <c r="CU556">
        <v>8.0777234131470799</v>
      </c>
      <c r="CV556">
        <v>1259.69407355352</v>
      </c>
      <c r="CW556">
        <v>3.6884928365938298E-2</v>
      </c>
      <c r="CX556">
        <v>5.1698768990426802E-2</v>
      </c>
      <c r="CY556">
        <v>684.05669534860499</v>
      </c>
      <c r="CZ556">
        <v>9.9716928075164496E-2</v>
      </c>
      <c r="DA556">
        <v>2.1230587965902301</v>
      </c>
      <c r="DB556">
        <v>8.9030544922750095E-3</v>
      </c>
      <c r="DC556">
        <v>6855.08503162333</v>
      </c>
      <c r="DD556">
        <v>0.20072279900513301</v>
      </c>
      <c r="DE556">
        <v>2.2970938725574501</v>
      </c>
      <c r="DF556">
        <v>20.322528695244699</v>
      </c>
      <c r="DG556">
        <v>1058.2013937690299</v>
      </c>
      <c r="DH556">
        <v>16388.923781916099</v>
      </c>
      <c r="DI556">
        <v>94.311883719558907</v>
      </c>
      <c r="DJ556">
        <v>8.8574691706421904E-2</v>
      </c>
      <c r="DK556">
        <v>1259.69407355352</v>
      </c>
      <c r="DL556">
        <v>3.6884928365938298E-2</v>
      </c>
      <c r="DM556">
        <v>9.9716928075164496E-2</v>
      </c>
      <c r="DN556">
        <v>2.1230587965902301</v>
      </c>
      <c r="DO556">
        <v>8.9030544922750095E-3</v>
      </c>
      <c r="DP556">
        <v>8.0777234131470799</v>
      </c>
      <c r="DQ556">
        <v>5.1698768990426802E-2</v>
      </c>
      <c r="DR556">
        <v>684.05669534860499</v>
      </c>
      <c r="DS556">
        <v>2.85349638523435</v>
      </c>
      <c r="DT556">
        <v>540873.09827791795</v>
      </c>
      <c r="DU556">
        <v>0.81876532446142303</v>
      </c>
      <c r="DV556">
        <v>9.8685935981682807E-2</v>
      </c>
      <c r="DW556">
        <v>154145.75009233999</v>
      </c>
      <c r="DX556">
        <v>1.7617790600018399</v>
      </c>
      <c r="DY556">
        <v>18.055566488443699</v>
      </c>
      <c r="DZ556">
        <v>8.4889917589570594</v>
      </c>
      <c r="EA556">
        <v>152.12279971419699</v>
      </c>
      <c r="EB556">
        <v>0.73393497716615197</v>
      </c>
      <c r="EC556">
        <v>8.6577028006787904E-2</v>
      </c>
      <c r="ED556">
        <v>0.12729893409385801</v>
      </c>
      <c r="EE556">
        <v>2.33749851144522</v>
      </c>
      <c r="EF556">
        <v>1.10547608659515E-2</v>
      </c>
      <c r="EG556">
        <v>152.494006304766</v>
      </c>
      <c r="EH556">
        <v>1.4157120812354401E-4</v>
      </c>
      <c r="EI556">
        <v>2.29154851738617</v>
      </c>
      <c r="EJ556">
        <v>1.91765836522304E-3</v>
      </c>
      <c r="EK556">
        <v>7.5120970929582198E-3</v>
      </c>
      <c r="EL556" s="17" t="s">
        <v>5814</v>
      </c>
      <c r="EM556" s="13" t="s">
        <v>5815</v>
      </c>
      <c r="EN556" s="7">
        <v>4</v>
      </c>
      <c r="EO556" s="7">
        <v>1</v>
      </c>
      <c r="EP556" s="7">
        <v>6.03</v>
      </c>
      <c r="EQ556" s="7">
        <v>22</v>
      </c>
      <c r="ER556" s="7">
        <v>1</v>
      </c>
      <c r="ES556" s="7">
        <v>1</v>
      </c>
      <c r="ET556" s="7">
        <v>10</v>
      </c>
      <c r="EU556" s="7">
        <v>0</v>
      </c>
      <c r="EV556" s="7">
        <v>0</v>
      </c>
      <c r="EW556" s="7">
        <v>0</v>
      </c>
      <c r="EX556" s="7">
        <v>0</v>
      </c>
      <c r="EY556" s="7">
        <v>0.26</v>
      </c>
      <c r="EZ556" s="13">
        <v>0.26</v>
      </c>
      <c r="FA556" s="7">
        <v>9.86</v>
      </c>
      <c r="FB556" s="7">
        <v>56.5</v>
      </c>
      <c r="FC556" s="7">
        <v>3.28</v>
      </c>
      <c r="FD556" s="7">
        <v>5.57</v>
      </c>
      <c r="FE556" s="7">
        <f t="shared" si="82"/>
        <v>1.6981707317073174</v>
      </c>
      <c r="FF556" s="7">
        <v>129</v>
      </c>
      <c r="FG556" s="7">
        <v>409</v>
      </c>
      <c r="FH556" s="7">
        <v>14</v>
      </c>
      <c r="FI556" s="7">
        <v>20</v>
      </c>
      <c r="FJ556" s="7">
        <v>273</v>
      </c>
      <c r="FK556" s="7">
        <v>63</v>
      </c>
      <c r="FL556" s="7">
        <v>29</v>
      </c>
      <c r="FM556" s="7">
        <v>13</v>
      </c>
      <c r="FN556" s="7">
        <v>41</v>
      </c>
      <c r="FO556" s="7">
        <v>3.23</v>
      </c>
      <c r="FP556" s="7">
        <v>762</v>
      </c>
      <c r="FQ556" s="7">
        <v>1.4</v>
      </c>
      <c r="FR556" s="7">
        <v>6.87</v>
      </c>
      <c r="FS556" s="7">
        <v>1.76</v>
      </c>
      <c r="FT556" s="7">
        <v>2.67</v>
      </c>
      <c r="FU556" s="7">
        <v>10.84</v>
      </c>
      <c r="FV556" s="7">
        <v>1.89</v>
      </c>
      <c r="FW556" s="7">
        <v>5.68</v>
      </c>
      <c r="FX556" s="7">
        <v>14.96</v>
      </c>
      <c r="FY556" s="7">
        <v>7.59</v>
      </c>
      <c r="FZ556" s="7">
        <v>1.24</v>
      </c>
      <c r="GA556" s="7">
        <v>1.4</v>
      </c>
      <c r="GB556" s="7">
        <v>3.6</v>
      </c>
      <c r="GC556" s="7">
        <v>1</v>
      </c>
      <c r="GD556" s="7">
        <v>0</v>
      </c>
      <c r="GE556" s="7">
        <v>0</v>
      </c>
      <c r="GF556" s="7">
        <v>1</v>
      </c>
      <c r="GG556" s="7">
        <v>0</v>
      </c>
      <c r="GH556" s="7">
        <v>0</v>
      </c>
    </row>
    <row r="557" spans="1:190" x14ac:dyDescent="0.3">
      <c r="A557">
        <v>1</v>
      </c>
      <c r="B557" t="s">
        <v>5816</v>
      </c>
      <c r="C557" t="s">
        <v>189</v>
      </c>
      <c r="D557" t="s">
        <v>190</v>
      </c>
      <c r="E557" t="s">
        <v>191</v>
      </c>
      <c r="F557" t="s">
        <v>192</v>
      </c>
      <c r="G557" t="s">
        <v>193</v>
      </c>
      <c r="H557" t="s">
        <v>194</v>
      </c>
      <c r="I557" t="s">
        <v>195</v>
      </c>
      <c r="J557" t="s">
        <v>5817</v>
      </c>
      <c r="K557" t="s">
        <v>197</v>
      </c>
      <c r="L557" t="s">
        <v>198</v>
      </c>
      <c r="M557" t="s">
        <v>199</v>
      </c>
      <c r="N557">
        <v>102.82735729217499</v>
      </c>
      <c r="O557">
        <v>0</v>
      </c>
      <c r="P557">
        <v>255</v>
      </c>
      <c r="Q557" t="s">
        <v>5818</v>
      </c>
      <c r="R557" t="s">
        <v>198</v>
      </c>
      <c r="S557" t="s">
        <v>199</v>
      </c>
      <c r="T557" t="s">
        <v>5819</v>
      </c>
      <c r="U557">
        <v>170539</v>
      </c>
      <c r="V557">
        <v>2</v>
      </c>
      <c r="W557" t="s">
        <v>5820</v>
      </c>
      <c r="X557" t="s">
        <v>5820</v>
      </c>
      <c r="Y557" t="s">
        <v>203</v>
      </c>
      <c r="Z557" t="s">
        <v>5821</v>
      </c>
      <c r="AA557">
        <v>156.785730217093</v>
      </c>
      <c r="AB557">
        <v>29</v>
      </c>
      <c r="AC557">
        <v>255</v>
      </c>
      <c r="AD557" t="s">
        <v>203</v>
      </c>
      <c r="AE557" t="s">
        <v>5821</v>
      </c>
      <c r="AF557" t="s">
        <v>5822</v>
      </c>
      <c r="AG557">
        <v>682156</v>
      </c>
      <c r="AH557">
        <v>2</v>
      </c>
      <c r="AI557" t="s">
        <v>5823</v>
      </c>
      <c r="AJ557" t="s">
        <v>5820</v>
      </c>
      <c r="AK557">
        <v>99.450451216437301</v>
      </c>
      <c r="AL557">
        <v>30</v>
      </c>
      <c r="AM557">
        <v>255</v>
      </c>
      <c r="AN557">
        <v>0.49865997122422101</v>
      </c>
      <c r="AO557">
        <v>943.29803853541102</v>
      </c>
      <c r="AP557">
        <v>787.45428438735405</v>
      </c>
      <c r="AQ557">
        <v>170538.625</v>
      </c>
      <c r="AR557">
        <v>470.38497275193203</v>
      </c>
      <c r="AS557">
        <v>3300.5296167203301</v>
      </c>
      <c r="AT557">
        <v>1.93535606184248E-2</v>
      </c>
      <c r="AU557">
        <v>170539</v>
      </c>
      <c r="AV557">
        <v>0.44353988177605702</v>
      </c>
      <c r="AW557">
        <v>66</v>
      </c>
      <c r="AX557">
        <v>141</v>
      </c>
      <c r="AY557">
        <v>7510981266</v>
      </c>
      <c r="AZ557">
        <v>2.26486790102572</v>
      </c>
      <c r="BA557">
        <v>34</v>
      </c>
      <c r="BB557">
        <v>6.3512002681764601</v>
      </c>
      <c r="BC557">
        <v>255</v>
      </c>
      <c r="BD557">
        <v>24.0802757702868</v>
      </c>
      <c r="BE557">
        <v>99.450451216437301</v>
      </c>
      <c r="BF557">
        <v>93</v>
      </c>
      <c r="BG557">
        <v>30</v>
      </c>
      <c r="BH557">
        <v>225</v>
      </c>
      <c r="BI557">
        <v>14.735512668158201</v>
      </c>
      <c r="BJ557">
        <v>104.931646544431</v>
      </c>
      <c r="BK557">
        <v>1.6071028129673699</v>
      </c>
      <c r="BL557">
        <v>1877745316.5</v>
      </c>
      <c r="BM557">
        <v>0.26376611760180002</v>
      </c>
      <c r="BN557">
        <v>1120.25819937245</v>
      </c>
      <c r="BO557">
        <v>13.978384506126901</v>
      </c>
      <c r="BP557">
        <v>334.85432659357099</v>
      </c>
      <c r="BQ557">
        <v>30.408906605620899</v>
      </c>
      <c r="BR557">
        <v>7.3867706246623701</v>
      </c>
      <c r="BS557">
        <v>7.9580776163996003E-2</v>
      </c>
      <c r="BT557">
        <v>0.97868282059288303</v>
      </c>
      <c r="BU557">
        <v>7.9404335155576794E-2</v>
      </c>
      <c r="BV557">
        <v>0.40075773108987101</v>
      </c>
      <c r="BW557">
        <v>7.3275727722496797E-2</v>
      </c>
      <c r="BX557">
        <v>0.96032723925694796</v>
      </c>
      <c r="BY557">
        <v>0.96031547652305305</v>
      </c>
      <c r="BZ557">
        <v>0.99921217230816695</v>
      </c>
      <c r="CA557">
        <v>0.99278276075107197</v>
      </c>
      <c r="CB557">
        <v>-0.79661524269997996</v>
      </c>
      <c r="CC557">
        <v>0.98619848187805303</v>
      </c>
      <c r="CD557">
        <v>7.9249949273209996E-2</v>
      </c>
      <c r="CE557">
        <v>3.48591265581946</v>
      </c>
      <c r="CF557">
        <v>0.23092472598050601</v>
      </c>
      <c r="CG557">
        <v>2.7166685542965898</v>
      </c>
      <c r="CH557">
        <v>0.98395229882879398</v>
      </c>
      <c r="CI557">
        <v>0.375664962050479</v>
      </c>
      <c r="CJ557">
        <v>6.9718253116389297</v>
      </c>
      <c r="CK557">
        <v>2.6363940777786601</v>
      </c>
      <c r="CL557">
        <v>1.86658785020659</v>
      </c>
      <c r="CM557">
        <v>10862.9917479369</v>
      </c>
      <c r="CN557">
        <v>0.194030503124655</v>
      </c>
      <c r="CO557">
        <v>3.1338266246547901</v>
      </c>
      <c r="CP557">
        <v>19.513431929410899</v>
      </c>
      <c r="CQ557">
        <v>395.91497874468598</v>
      </c>
      <c r="CR557">
        <v>4383.9583288679296</v>
      </c>
      <c r="CS557">
        <v>52.676742447715199</v>
      </c>
      <c r="CT557">
        <v>0.105637125392031</v>
      </c>
      <c r="CU557">
        <v>7.4644723651205203</v>
      </c>
      <c r="CV557">
        <v>3150.4382881434599</v>
      </c>
      <c r="CW557">
        <v>5.6271894547627301E-2</v>
      </c>
      <c r="CX557">
        <v>8.2072135992353606E-2</v>
      </c>
      <c r="CY557">
        <v>247.455296340377</v>
      </c>
      <c r="CZ557">
        <v>0.14468031380538901</v>
      </c>
      <c r="DA557">
        <v>3.9180908310225999</v>
      </c>
      <c r="DB557">
        <v>1.2345425014594499E-2</v>
      </c>
      <c r="DC557">
        <v>10862.9917479369</v>
      </c>
      <c r="DD557">
        <v>0.194030503124655</v>
      </c>
      <c r="DE557">
        <v>3.1338266246547901</v>
      </c>
      <c r="DF557">
        <v>19.513431929410899</v>
      </c>
      <c r="DG557">
        <v>395.91497874468598</v>
      </c>
      <c r="DH557">
        <v>4383.9583288679296</v>
      </c>
      <c r="DI557">
        <v>52.676742447715199</v>
      </c>
      <c r="DJ557">
        <v>0.105637125392031</v>
      </c>
      <c r="DK557">
        <v>3150.4382881434599</v>
      </c>
      <c r="DL557">
        <v>5.6271894547627301E-2</v>
      </c>
      <c r="DM557">
        <v>0.14468031380538901</v>
      </c>
      <c r="DN557">
        <v>3.9180908310225999</v>
      </c>
      <c r="DO557">
        <v>1.2345425014594499E-2</v>
      </c>
      <c r="DP557">
        <v>7.4644723651205203</v>
      </c>
      <c r="DQ557">
        <v>8.2072135992353606E-2</v>
      </c>
      <c r="DR557">
        <v>247.455296340377</v>
      </c>
      <c r="DS557">
        <v>2.91357683215332</v>
      </c>
      <c r="DT557">
        <v>500296.47760043101</v>
      </c>
      <c r="DU557">
        <v>0.73340478952091803</v>
      </c>
      <c r="DV557">
        <v>0.151939494158709</v>
      </c>
      <c r="DW557">
        <v>179929.63971877401</v>
      </c>
      <c r="DX557">
        <v>1.89314360196261</v>
      </c>
      <c r="DY557">
        <v>14.093968241868399</v>
      </c>
      <c r="DZ557">
        <v>8.1940172042758501</v>
      </c>
      <c r="EA557">
        <v>111.257666867989</v>
      </c>
      <c r="EB557">
        <v>1.0076391692968401</v>
      </c>
      <c r="EC557">
        <v>0.121460298488643</v>
      </c>
      <c r="ED557">
        <v>0.138412376836578</v>
      </c>
      <c r="EE557">
        <v>2.1413454791377098</v>
      </c>
      <c r="EF557">
        <v>1.6269062454613299E-2</v>
      </c>
      <c r="EG557">
        <v>306.899236844386</v>
      </c>
      <c r="EH557">
        <v>8.2403146947040504E-5</v>
      </c>
      <c r="EI557">
        <v>3.7728254034485298</v>
      </c>
      <c r="EJ557">
        <v>3.2584349298301401E-3</v>
      </c>
      <c r="EK557">
        <v>5.3643688902808998E-3</v>
      </c>
      <c r="EL557" s="12" t="s">
        <v>5824</v>
      </c>
      <c r="EM557" s="13" t="s">
        <v>5825</v>
      </c>
      <c r="EN557" s="7">
        <v>5</v>
      </c>
      <c r="EO557" s="7">
        <v>1</v>
      </c>
      <c r="EP557" s="7">
        <v>6.07</v>
      </c>
      <c r="EQ557" s="7">
        <v>21</v>
      </c>
      <c r="ER557" s="7">
        <v>1</v>
      </c>
      <c r="ES557" s="7">
        <v>1</v>
      </c>
      <c r="ET557" s="7">
        <v>5</v>
      </c>
      <c r="EU557" s="7">
        <v>0</v>
      </c>
      <c r="EV557" s="7">
        <v>0</v>
      </c>
      <c r="EW557" s="7">
        <v>0</v>
      </c>
      <c r="EX557" s="7">
        <v>0</v>
      </c>
      <c r="EY557" s="7">
        <v>17.46</v>
      </c>
      <c r="EZ557" s="13">
        <v>17.46</v>
      </c>
      <c r="FA557" s="7">
        <v>4.1500000000000004</v>
      </c>
      <c r="FB557" s="7">
        <v>25</v>
      </c>
      <c r="FC557" s="7">
        <v>2.46</v>
      </c>
      <c r="FD557" s="7">
        <v>1.04</v>
      </c>
      <c r="FE557" s="7">
        <f t="shared" si="82"/>
        <v>0.42276422764227645</v>
      </c>
      <c r="FF557" s="7">
        <v>117</v>
      </c>
      <c r="FG557" s="7">
        <v>323</v>
      </c>
      <c r="FH557" s="7">
        <v>12</v>
      </c>
      <c r="FI557" s="7">
        <v>18</v>
      </c>
      <c r="FJ557" s="7">
        <v>243</v>
      </c>
      <c r="FK557" s="7">
        <v>47</v>
      </c>
      <c r="FL557" s="7">
        <v>17</v>
      </c>
      <c r="FM557" s="7">
        <v>11.5</v>
      </c>
      <c r="FN557" s="7">
        <v>32.6</v>
      </c>
      <c r="FO557" s="7">
        <v>3.86</v>
      </c>
      <c r="FP557" s="7">
        <v>984</v>
      </c>
      <c r="FQ557" s="7">
        <v>1.97</v>
      </c>
      <c r="FR557" s="7">
        <v>1.1299999999999999</v>
      </c>
      <c r="FS557" s="7">
        <v>1.5</v>
      </c>
      <c r="FT557" s="7">
        <v>2.1</v>
      </c>
      <c r="FU557" s="7">
        <v>15.88</v>
      </c>
      <c r="FV557" s="7">
        <v>1.69</v>
      </c>
      <c r="FW557" s="7">
        <v>8.5</v>
      </c>
      <c r="FX557" s="7">
        <v>0.44</v>
      </c>
      <c r="FY557" s="7">
        <v>8.7799999999999994</v>
      </c>
      <c r="FZ557" s="7">
        <v>1.34</v>
      </c>
      <c r="GA557" s="7">
        <v>1.71</v>
      </c>
      <c r="GB557" s="7">
        <v>2.7</v>
      </c>
      <c r="GC557" s="7">
        <v>1</v>
      </c>
      <c r="GD557" s="7">
        <v>0</v>
      </c>
      <c r="GE557" s="7">
        <v>0</v>
      </c>
      <c r="GF557" s="7">
        <v>1</v>
      </c>
      <c r="GG557" s="7">
        <v>0</v>
      </c>
      <c r="GH557" s="7">
        <v>0</v>
      </c>
    </row>
    <row r="558" spans="1:190" x14ac:dyDescent="0.3">
      <c r="A558">
        <v>1</v>
      </c>
      <c r="B558" s="18" t="s">
        <v>5826</v>
      </c>
      <c r="C558" t="s">
        <v>189</v>
      </c>
      <c r="D558" t="s">
        <v>190</v>
      </c>
      <c r="E558" t="s">
        <v>191</v>
      </c>
      <c r="F558" t="s">
        <v>192</v>
      </c>
      <c r="G558" t="s">
        <v>193</v>
      </c>
      <c r="H558" t="s">
        <v>194</v>
      </c>
      <c r="I558" t="s">
        <v>195</v>
      </c>
      <c r="J558" t="s">
        <v>5827</v>
      </c>
      <c r="K558" t="s">
        <v>197</v>
      </c>
      <c r="L558" t="s">
        <v>198</v>
      </c>
      <c r="M558" t="s">
        <v>199</v>
      </c>
      <c r="N558">
        <v>99.993227958679199</v>
      </c>
      <c r="O558">
        <v>0</v>
      </c>
      <c r="P558">
        <v>255</v>
      </c>
      <c r="Q558" t="s">
        <v>5828</v>
      </c>
      <c r="R558" t="s">
        <v>198</v>
      </c>
      <c r="S558" t="s">
        <v>199</v>
      </c>
      <c r="T558" t="s">
        <v>5829</v>
      </c>
      <c r="U558">
        <v>174527</v>
      </c>
      <c r="V558">
        <v>10</v>
      </c>
      <c r="W558" t="s">
        <v>5830</v>
      </c>
      <c r="X558" t="s">
        <v>5830</v>
      </c>
      <c r="Y558" t="s">
        <v>203</v>
      </c>
      <c r="Z558" t="s">
        <v>1915</v>
      </c>
      <c r="AA558">
        <v>160.55749197123501</v>
      </c>
      <c r="AB558">
        <v>24</v>
      </c>
      <c r="AC558">
        <v>255</v>
      </c>
      <c r="AD558" t="s">
        <v>203</v>
      </c>
      <c r="AE558" t="s">
        <v>1915</v>
      </c>
      <c r="AF558" t="s">
        <v>1916</v>
      </c>
      <c r="AG558">
        <v>698108</v>
      </c>
      <c r="AH558">
        <v>10</v>
      </c>
      <c r="AI558" t="s">
        <v>5831</v>
      </c>
      <c r="AJ558" t="s">
        <v>5830</v>
      </c>
      <c r="AK558">
        <v>115.450828525099</v>
      </c>
      <c r="AL558">
        <v>29</v>
      </c>
      <c r="AM558">
        <v>255</v>
      </c>
      <c r="AN558">
        <v>0.47398912086676698</v>
      </c>
      <c r="AO558">
        <v>1015.91980523246</v>
      </c>
      <c r="AP558">
        <v>817.73788587786396</v>
      </c>
      <c r="AQ558">
        <v>174525.625</v>
      </c>
      <c r="AR558">
        <v>481.53493535327499</v>
      </c>
      <c r="AS558">
        <v>3729.6250711498501</v>
      </c>
      <c r="AT558">
        <v>2.1370071421602702E-2</v>
      </c>
      <c r="AU558">
        <v>174527</v>
      </c>
      <c r="AV558">
        <v>0.39707208598384203</v>
      </c>
      <c r="AW558">
        <v>68</v>
      </c>
      <c r="AX558">
        <v>186</v>
      </c>
      <c r="AY558">
        <v>10906972029</v>
      </c>
      <c r="AZ558">
        <v>2.7225707888649402</v>
      </c>
      <c r="BA558">
        <v>59</v>
      </c>
      <c r="BB558">
        <v>3.73083179306796</v>
      </c>
      <c r="BC558">
        <v>255</v>
      </c>
      <c r="BD558">
        <v>37.823209931595599</v>
      </c>
      <c r="BE558">
        <v>115.450828525099</v>
      </c>
      <c r="BF558">
        <v>101</v>
      </c>
      <c r="BG558">
        <v>29</v>
      </c>
      <c r="BH558">
        <v>226</v>
      </c>
      <c r="BI558">
        <v>25.452980615710899</v>
      </c>
      <c r="BJ558">
        <v>124.994467948428</v>
      </c>
      <c r="BK558">
        <v>1.15755818244038</v>
      </c>
      <c r="BL558">
        <v>2726743007.25</v>
      </c>
      <c r="BM558">
        <v>0.188017048683043</v>
      </c>
      <c r="BN558">
        <v>2294.7232105788498</v>
      </c>
      <c r="BO558">
        <v>20.849549966509802</v>
      </c>
      <c r="BP558">
        <v>871.17435748710295</v>
      </c>
      <c r="BQ558">
        <v>67.692343168535601</v>
      </c>
      <c r="BR558">
        <v>15.039465032237</v>
      </c>
      <c r="BS558">
        <v>8.5335318789293402E-2</v>
      </c>
      <c r="BT558">
        <v>0.98871584195377404</v>
      </c>
      <c r="BU558">
        <v>8.5203082822835396E-2</v>
      </c>
      <c r="BV558">
        <v>0.42080425492742901</v>
      </c>
      <c r="BW558">
        <v>7.8075753466778502E-2</v>
      </c>
      <c r="BX558">
        <v>0.957420497916325</v>
      </c>
      <c r="BY558">
        <v>0.95741168218522799</v>
      </c>
      <c r="BZ558">
        <v>0.99915517138820498</v>
      </c>
      <c r="CA558">
        <v>0.992255266985548</v>
      </c>
      <c r="CB558">
        <v>-0.82051591685090697</v>
      </c>
      <c r="CC558">
        <v>0.99420846778751903</v>
      </c>
      <c r="CD558">
        <v>8.5087376352184593E-2</v>
      </c>
      <c r="CE558">
        <v>4.1365465714951002</v>
      </c>
      <c r="CF558">
        <v>0.16270187741456599</v>
      </c>
      <c r="CG558">
        <v>3.2064031419201098</v>
      </c>
      <c r="CH558">
        <v>0.99085837293657097</v>
      </c>
      <c r="CI558">
        <v>0.296513282527891</v>
      </c>
      <c r="CJ558">
        <v>8.2730931429902004</v>
      </c>
      <c r="CK558">
        <v>3.1204491123686902</v>
      </c>
      <c r="CL558">
        <v>3.7812000877565799</v>
      </c>
      <c r="CM558">
        <v>8857.6213847502095</v>
      </c>
      <c r="CN558">
        <v>0.143759882246733</v>
      </c>
      <c r="CO558">
        <v>4.7761848394166204</v>
      </c>
      <c r="CP558">
        <v>27.482228065050101</v>
      </c>
      <c r="CQ558">
        <v>330.522868179309</v>
      </c>
      <c r="CR558">
        <v>5172.3825104684001</v>
      </c>
      <c r="CS558">
        <v>39.017319671882198</v>
      </c>
      <c r="CT558">
        <v>8.6721607252969304E-2</v>
      </c>
      <c r="CU558">
        <v>7.7095655096676996</v>
      </c>
      <c r="CV558">
        <v>3586.4686597201899</v>
      </c>
      <c r="CW558">
        <v>5.8208664584675399E-2</v>
      </c>
      <c r="CX558">
        <v>8.82585502529694E-2</v>
      </c>
      <c r="CY558">
        <v>202.146105060232</v>
      </c>
      <c r="CZ558">
        <v>0.146070104050362</v>
      </c>
      <c r="DA558">
        <v>4.8112202687089898</v>
      </c>
      <c r="DB558">
        <v>1.0586167571556501E-2</v>
      </c>
      <c r="DC558">
        <v>8857.6213847502095</v>
      </c>
      <c r="DD558">
        <v>0.143759882246733</v>
      </c>
      <c r="DE558">
        <v>4.7761848394166204</v>
      </c>
      <c r="DF558">
        <v>27.482228065050101</v>
      </c>
      <c r="DG558">
        <v>330.522868179309</v>
      </c>
      <c r="DH558">
        <v>5172.3825104684001</v>
      </c>
      <c r="DI558">
        <v>39.017319671882198</v>
      </c>
      <c r="DJ558">
        <v>8.6721607252969304E-2</v>
      </c>
      <c r="DK558">
        <v>3586.4686597201899</v>
      </c>
      <c r="DL558">
        <v>5.8208664584675399E-2</v>
      </c>
      <c r="DM558">
        <v>0.146070104050362</v>
      </c>
      <c r="DN558">
        <v>4.8112202687089898</v>
      </c>
      <c r="DO558">
        <v>1.0586167571556501E-2</v>
      </c>
      <c r="DP558">
        <v>7.7095655096676996</v>
      </c>
      <c r="DQ558">
        <v>8.82585502529694E-2</v>
      </c>
      <c r="DR558">
        <v>202.146105060232</v>
      </c>
      <c r="DS558">
        <v>3.40584655243735</v>
      </c>
      <c r="DT558">
        <v>500645.52502191602</v>
      </c>
      <c r="DU558">
        <v>0.71714623671683497</v>
      </c>
      <c r="DV558">
        <v>0.16126752699991101</v>
      </c>
      <c r="DW558">
        <v>131256.205822021</v>
      </c>
      <c r="DX558">
        <v>3.80484401401054</v>
      </c>
      <c r="DY558">
        <v>20.9750210569138</v>
      </c>
      <c r="DZ558">
        <v>8.1333232107353002</v>
      </c>
      <c r="EA558">
        <v>165.0538025635</v>
      </c>
      <c r="EB558">
        <v>0.84479210191743104</v>
      </c>
      <c r="EC558">
        <v>0.1022470061088</v>
      </c>
      <c r="ED558">
        <v>0.14048837079012899</v>
      </c>
      <c r="EE558">
        <v>3.1674950166895499</v>
      </c>
      <c r="EF558">
        <v>1.38255094601744E-2</v>
      </c>
      <c r="EG558">
        <v>322.23342672614302</v>
      </c>
      <c r="EH558">
        <v>1.0521341752646099E-4</v>
      </c>
      <c r="EI558">
        <v>3.4468554727135299</v>
      </c>
      <c r="EJ558">
        <v>7.0272748163418804E-3</v>
      </c>
      <c r="EK558">
        <v>4.7894443331489497E-3</v>
      </c>
      <c r="EL558" s="17" t="s">
        <v>5832</v>
      </c>
      <c r="EM558" s="13" t="s">
        <v>5833</v>
      </c>
      <c r="EN558" s="7">
        <v>7</v>
      </c>
      <c r="EO558" s="7">
        <v>2</v>
      </c>
      <c r="EP558" s="7">
        <v>7.5</v>
      </c>
      <c r="EQ558" s="7">
        <v>26</v>
      </c>
      <c r="ER558" s="7">
        <v>1</v>
      </c>
      <c r="ES558" s="7">
        <v>1</v>
      </c>
      <c r="ET558" s="7">
        <v>4</v>
      </c>
      <c r="EU558" s="7">
        <v>0</v>
      </c>
      <c r="EV558" s="7">
        <v>0</v>
      </c>
      <c r="EW558" s="7">
        <v>0</v>
      </c>
      <c r="EX558" s="7">
        <v>0</v>
      </c>
      <c r="EY558" s="7">
        <v>17.03</v>
      </c>
      <c r="EZ558" s="13">
        <v>17.03</v>
      </c>
      <c r="FA558" s="7">
        <v>5.58</v>
      </c>
      <c r="FB558" s="7">
        <v>75.8</v>
      </c>
      <c r="FC558" s="7">
        <v>0.91</v>
      </c>
      <c r="FD558" s="7">
        <v>4.2300000000000004</v>
      </c>
      <c r="FE558" s="7">
        <f t="shared" si="82"/>
        <v>4.6483516483516487</v>
      </c>
      <c r="FF558" s="7">
        <v>124</v>
      </c>
      <c r="FG558" s="7">
        <v>166</v>
      </c>
      <c r="FH558" s="7">
        <v>9</v>
      </c>
      <c r="FI558" s="7">
        <v>25</v>
      </c>
      <c r="FJ558" s="7">
        <v>258</v>
      </c>
      <c r="FK558" s="7">
        <v>113</v>
      </c>
      <c r="FL558" s="7">
        <v>21</v>
      </c>
      <c r="FM558" s="7">
        <v>12.7</v>
      </c>
      <c r="FN558" s="7">
        <v>35.4</v>
      </c>
      <c r="FO558" s="7">
        <v>3.91</v>
      </c>
      <c r="FP558" s="7">
        <v>252</v>
      </c>
      <c r="FQ558" s="7">
        <v>0.95</v>
      </c>
      <c r="FR558" s="7">
        <v>0.65</v>
      </c>
      <c r="FS558" s="7">
        <v>1.04</v>
      </c>
      <c r="FT558" s="7">
        <v>3.15</v>
      </c>
      <c r="FU558" s="7">
        <v>1.85</v>
      </c>
      <c r="FV558" s="7">
        <v>0.79</v>
      </c>
      <c r="FW558" s="7">
        <v>24.37</v>
      </c>
      <c r="FX558" s="7">
        <v>0.53</v>
      </c>
      <c r="FY558" s="7">
        <v>1.26</v>
      </c>
      <c r="FZ558" s="7">
        <v>0.77</v>
      </c>
      <c r="GA558" s="7">
        <v>1.1200000000000001</v>
      </c>
      <c r="GB558" s="7">
        <v>0.28000000000000003</v>
      </c>
      <c r="GC558" s="7">
        <v>1</v>
      </c>
      <c r="GD558" s="7">
        <v>0</v>
      </c>
      <c r="GE558" s="7">
        <v>0</v>
      </c>
      <c r="GF558" s="7">
        <v>1</v>
      </c>
      <c r="GG558" s="7">
        <v>0</v>
      </c>
      <c r="GH558" s="7">
        <v>0</v>
      </c>
    </row>
    <row r="559" spans="1:190" hidden="1" x14ac:dyDescent="0.3">
      <c r="A559">
        <v>0</v>
      </c>
      <c r="B559" t="s">
        <v>5834</v>
      </c>
      <c r="C559" t="s">
        <v>189</v>
      </c>
      <c r="D559" t="s">
        <v>190</v>
      </c>
      <c r="E559" t="s">
        <v>191</v>
      </c>
      <c r="F559" t="s">
        <v>192</v>
      </c>
      <c r="G559" t="s">
        <v>193</v>
      </c>
      <c r="H559" t="s">
        <v>194</v>
      </c>
      <c r="I559" t="s">
        <v>195</v>
      </c>
      <c r="J559" t="s">
        <v>5835</v>
      </c>
      <c r="K559" t="s">
        <v>197</v>
      </c>
      <c r="L559" t="s">
        <v>198</v>
      </c>
      <c r="M559" t="s">
        <v>199</v>
      </c>
      <c r="N559">
        <v>96.777625083923297</v>
      </c>
      <c r="O559">
        <v>0</v>
      </c>
      <c r="P559">
        <v>255</v>
      </c>
      <c r="Q559" t="s">
        <v>5836</v>
      </c>
      <c r="R559" t="s">
        <v>198</v>
      </c>
      <c r="S559" t="s">
        <v>199</v>
      </c>
      <c r="T559" t="s">
        <v>5837</v>
      </c>
      <c r="U559">
        <v>168496</v>
      </c>
      <c r="V559">
        <v>3</v>
      </c>
      <c r="W559" t="s">
        <v>5838</v>
      </c>
      <c r="X559" t="s">
        <v>5838</v>
      </c>
      <c r="Y559" t="s">
        <v>203</v>
      </c>
      <c r="Z559" t="s">
        <v>5839</v>
      </c>
      <c r="AA559">
        <v>165.289525643997</v>
      </c>
      <c r="AB559">
        <v>57</v>
      </c>
      <c r="AC559">
        <v>251</v>
      </c>
      <c r="AD559" t="s">
        <v>203</v>
      </c>
      <c r="AE559" t="s">
        <v>5839</v>
      </c>
      <c r="AF559" t="s">
        <v>5840</v>
      </c>
      <c r="AG559">
        <v>673984</v>
      </c>
      <c r="AH559">
        <v>3</v>
      </c>
      <c r="AI559" t="s">
        <v>5841</v>
      </c>
      <c r="AJ559" t="s">
        <v>5842</v>
      </c>
      <c r="AK559">
        <v>128.33623350109201</v>
      </c>
      <c r="AL559">
        <v>57</v>
      </c>
      <c r="AM559">
        <v>250</v>
      </c>
      <c r="AN559">
        <v>0.51215290025515003</v>
      </c>
      <c r="AO559">
        <v>928.83921094712298</v>
      </c>
      <c r="AP559">
        <v>778.26939423312797</v>
      </c>
      <c r="AQ559">
        <v>168495.5</v>
      </c>
      <c r="AR559">
        <v>475.707695757274</v>
      </c>
      <c r="AS559">
        <v>3291.3336572274302</v>
      </c>
      <c r="AT559">
        <v>1.9533659102037901E-2</v>
      </c>
      <c r="AU559">
        <v>168496</v>
      </c>
      <c r="AV559">
        <v>0.44210677928807401</v>
      </c>
      <c r="AW559">
        <v>94</v>
      </c>
      <c r="AX559">
        <v>169</v>
      </c>
      <c r="AY559">
        <v>11689617608</v>
      </c>
      <c r="AZ559">
        <v>2.2815674877659902</v>
      </c>
      <c r="BA559">
        <v>40</v>
      </c>
      <c r="BB559">
        <v>3.3487853847839002</v>
      </c>
      <c r="BC559">
        <v>250</v>
      </c>
      <c r="BD559">
        <v>23.671341770622799</v>
      </c>
      <c r="BE559">
        <v>128.33623350109201</v>
      </c>
      <c r="BF559">
        <v>124</v>
      </c>
      <c r="BG559">
        <v>57</v>
      </c>
      <c r="BH559">
        <v>193</v>
      </c>
      <c r="BI559">
        <v>16.7899136068968</v>
      </c>
      <c r="BJ559">
        <v>131.69684138600701</v>
      </c>
      <c r="BK559">
        <v>0.62695504996294704</v>
      </c>
      <c r="BL559">
        <v>2922404402</v>
      </c>
      <c r="BM559">
        <v>0.24301507007814499</v>
      </c>
      <c r="BN559">
        <v>873.86920180436903</v>
      </c>
      <c r="BO559">
        <v>14.740714170898499</v>
      </c>
      <c r="BP559">
        <v>111.571692863404</v>
      </c>
      <c r="BQ559">
        <v>8.0078498459710996</v>
      </c>
      <c r="BR559">
        <v>5.82420894752737</v>
      </c>
      <c r="BS559">
        <v>4.8224098207428602E-2</v>
      </c>
      <c r="BT559">
        <v>0.98357610965272502</v>
      </c>
      <c r="BU559">
        <v>4.8221121503116603E-2</v>
      </c>
      <c r="BV559">
        <v>0.27880984876779202</v>
      </c>
      <c r="BW559">
        <v>4.5898821648410297E-2</v>
      </c>
      <c r="BX559">
        <v>0.97588993536582702</v>
      </c>
      <c r="BY559">
        <v>0.97588973691887304</v>
      </c>
      <c r="BZ559">
        <v>0.99941190380381495</v>
      </c>
      <c r="CA559">
        <v>0.99517791491063601</v>
      </c>
      <c r="CB559">
        <v>-0.85981817774478497</v>
      </c>
      <c r="CC559">
        <v>0.98999433326753805</v>
      </c>
      <c r="CD559">
        <v>4.8218516886843497E-2</v>
      </c>
      <c r="CE559">
        <v>3.6464665031463701</v>
      </c>
      <c r="CF559">
        <v>0.22281701506406501</v>
      </c>
      <c r="CG559">
        <v>2.5967641548562201</v>
      </c>
      <c r="CH559">
        <v>0.98465823396235697</v>
      </c>
      <c r="CI559">
        <v>0.34296842907406599</v>
      </c>
      <c r="CJ559">
        <v>7.29293300629275</v>
      </c>
      <c r="CK559">
        <v>2.5485198816229202</v>
      </c>
      <c r="CL559">
        <v>1.46810826143369</v>
      </c>
      <c r="CM559">
        <v>6991.9278219027101</v>
      </c>
      <c r="CN559">
        <v>0.202676323900015</v>
      </c>
      <c r="CO559">
        <v>1.9793019926551301</v>
      </c>
      <c r="CP559">
        <v>17.018580787291999</v>
      </c>
      <c r="CQ559">
        <v>1047.70166386457</v>
      </c>
      <c r="CR559">
        <v>13502.773378166799</v>
      </c>
      <c r="CS559">
        <v>118.298523433778</v>
      </c>
      <c r="CT559">
        <v>0.11031610403075801</v>
      </c>
      <c r="CU559">
        <v>8.0002221628303207</v>
      </c>
      <c r="CV559">
        <v>1301.1390225520299</v>
      </c>
      <c r="CW559">
        <v>3.7716361022437001E-2</v>
      </c>
      <c r="CX559">
        <v>5.1185191339853699E-2</v>
      </c>
      <c r="CY559">
        <v>666.01117529774899</v>
      </c>
      <c r="CZ559">
        <v>0.109322153046267</v>
      </c>
      <c r="DA559">
        <v>2.0213256133147599</v>
      </c>
      <c r="DB559">
        <v>1.13001440040213E-2</v>
      </c>
      <c r="DC559">
        <v>6991.9278219027101</v>
      </c>
      <c r="DD559">
        <v>0.202676323900015</v>
      </c>
      <c r="DE559">
        <v>1.9793019926551301</v>
      </c>
      <c r="DF559">
        <v>17.018580787291999</v>
      </c>
      <c r="DG559">
        <v>1047.70166386457</v>
      </c>
      <c r="DH559">
        <v>13502.773378166799</v>
      </c>
      <c r="DI559">
        <v>118.298523433778</v>
      </c>
      <c r="DJ559">
        <v>0.11031610403075801</v>
      </c>
      <c r="DK559">
        <v>1301.1390225520299</v>
      </c>
      <c r="DL559">
        <v>3.7716361022437001E-2</v>
      </c>
      <c r="DM559">
        <v>0.109322153046267</v>
      </c>
      <c r="DN559">
        <v>2.0213256133147599</v>
      </c>
      <c r="DO559">
        <v>1.13001440040213E-2</v>
      </c>
      <c r="DP559">
        <v>8.0002221628303207</v>
      </c>
      <c r="DQ559">
        <v>5.1185191339853699E-2</v>
      </c>
      <c r="DR559">
        <v>666.01117529774899</v>
      </c>
      <c r="DS559">
        <v>2.76333249474242</v>
      </c>
      <c r="DT559">
        <v>553309.88183695695</v>
      </c>
      <c r="DU559">
        <v>0.82095403130780098</v>
      </c>
      <c r="DV559">
        <v>9.8626752380814503E-2</v>
      </c>
      <c r="DW559">
        <v>163788.26899154799</v>
      </c>
      <c r="DX559">
        <v>1.4780141156258999</v>
      </c>
      <c r="DY559">
        <v>14.8083396638495</v>
      </c>
      <c r="DZ559">
        <v>8.4948841515525597</v>
      </c>
      <c r="EA559">
        <v>124.691464485803</v>
      </c>
      <c r="EB559">
        <v>0.94886252993380404</v>
      </c>
      <c r="EC559">
        <v>0.11162742010417</v>
      </c>
      <c r="ED559">
        <v>0.12738746188501601</v>
      </c>
      <c r="EE559">
        <v>1.92627108193798</v>
      </c>
      <c r="EF559">
        <v>1.41796951804854E-2</v>
      </c>
      <c r="EG559">
        <v>198.208501976641</v>
      </c>
      <c r="EH559">
        <v>1.3848131834644001E-4</v>
      </c>
      <c r="EI559">
        <v>1.8086705441875699</v>
      </c>
      <c r="EJ559">
        <v>1.9667727749889501E-3</v>
      </c>
      <c r="EK559">
        <v>5.5550897746250404E-3</v>
      </c>
      <c r="EL559" s="4" t="s">
        <v>5843</v>
      </c>
      <c r="EM559" s="7" t="s">
        <v>5844</v>
      </c>
      <c r="EN559" s="7">
        <v>5</v>
      </c>
      <c r="EO559" s="7">
        <v>1</v>
      </c>
      <c r="EP559" s="7">
        <v>7.95</v>
      </c>
      <c r="EQ559" s="7">
        <v>29.5</v>
      </c>
      <c r="ER559" s="7">
        <v>1</v>
      </c>
      <c r="ES559" s="7">
        <v>1</v>
      </c>
      <c r="ET559" s="7">
        <v>6</v>
      </c>
      <c r="EU559" s="7">
        <v>0</v>
      </c>
      <c r="EV559" s="7">
        <v>0</v>
      </c>
      <c r="EW559" s="7">
        <v>0</v>
      </c>
      <c r="EX559" s="7">
        <v>0</v>
      </c>
      <c r="EY559" s="7">
        <v>4.4000000000000004</v>
      </c>
      <c r="EZ559" s="7">
        <v>4.4000000000000004</v>
      </c>
      <c r="FA559" s="7">
        <v>18.37</v>
      </c>
      <c r="FB559" s="7">
        <v>71.8</v>
      </c>
      <c r="FC559" s="7">
        <v>3.62</v>
      </c>
      <c r="FD559" s="7">
        <v>13.19</v>
      </c>
      <c r="FE559" s="7">
        <v>3.6436464088397789</v>
      </c>
      <c r="FF559" s="7">
        <v>134</v>
      </c>
      <c r="FG559" s="7">
        <v>454</v>
      </c>
      <c r="FH559" s="7">
        <v>22</v>
      </c>
      <c r="FI559" s="7">
        <v>19</v>
      </c>
      <c r="FJ559" s="7">
        <v>298</v>
      </c>
      <c r="FK559" s="7">
        <v>46</v>
      </c>
      <c r="FL559" s="7">
        <v>20</v>
      </c>
      <c r="FM559" s="7">
        <v>10.5</v>
      </c>
      <c r="FN559" s="7">
        <v>28.3</v>
      </c>
      <c r="FO559" s="7">
        <v>4.04</v>
      </c>
      <c r="FP559" s="7">
        <v>223</v>
      </c>
      <c r="FQ559" s="7">
        <v>4.28</v>
      </c>
      <c r="FR559" s="7">
        <v>1.68</v>
      </c>
      <c r="FS559" s="7">
        <v>2.78</v>
      </c>
      <c r="FT559" s="7">
        <v>4.16</v>
      </c>
      <c r="FU559" s="7">
        <v>45.78</v>
      </c>
      <c r="FV559" s="7">
        <v>2.8</v>
      </c>
      <c r="FW559" s="7">
        <v>16.850000000000001</v>
      </c>
      <c r="FX559" s="7">
        <v>3.22</v>
      </c>
      <c r="FY559" s="7">
        <v>20.76</v>
      </c>
      <c r="FZ559" s="7">
        <v>1.87</v>
      </c>
      <c r="GA559" s="7">
        <v>2.2400000000000002</v>
      </c>
      <c r="GB559" s="7">
        <v>2.98</v>
      </c>
      <c r="GC559" s="7">
        <v>0</v>
      </c>
      <c r="GD559" s="7">
        <v>0</v>
      </c>
      <c r="GE559" s="7">
        <v>0</v>
      </c>
      <c r="GF559" s="7">
        <v>1</v>
      </c>
      <c r="GG559" s="7">
        <v>0</v>
      </c>
      <c r="GH559" s="7">
        <v>0</v>
      </c>
    </row>
    <row r="560" spans="1:190" x14ac:dyDescent="0.3">
      <c r="A560">
        <v>1</v>
      </c>
      <c r="B560" t="s">
        <v>5845</v>
      </c>
      <c r="C560" t="s">
        <v>189</v>
      </c>
      <c r="D560" t="s">
        <v>190</v>
      </c>
      <c r="E560" t="s">
        <v>191</v>
      </c>
      <c r="F560" t="s">
        <v>192</v>
      </c>
      <c r="G560" t="s">
        <v>193</v>
      </c>
      <c r="H560" t="s">
        <v>194</v>
      </c>
      <c r="I560" t="s">
        <v>195</v>
      </c>
      <c r="J560" t="s">
        <v>5846</v>
      </c>
      <c r="K560" t="s">
        <v>197</v>
      </c>
      <c r="L560" t="s">
        <v>198</v>
      </c>
      <c r="M560" t="s">
        <v>199</v>
      </c>
      <c r="N560">
        <v>107.612385749816</v>
      </c>
      <c r="O560">
        <v>0</v>
      </c>
      <c r="P560">
        <v>255</v>
      </c>
      <c r="Q560" t="s">
        <v>5847</v>
      </c>
      <c r="R560" t="s">
        <v>198</v>
      </c>
      <c r="S560" t="s">
        <v>199</v>
      </c>
      <c r="T560" t="s">
        <v>5848</v>
      </c>
      <c r="U560">
        <v>184873</v>
      </c>
      <c r="V560">
        <v>5</v>
      </c>
      <c r="W560" t="s">
        <v>5849</v>
      </c>
      <c r="X560" t="s">
        <v>5849</v>
      </c>
      <c r="Y560" t="s">
        <v>203</v>
      </c>
      <c r="Z560" t="s">
        <v>5850</v>
      </c>
      <c r="AA560">
        <v>161.45743937459301</v>
      </c>
      <c r="AB560">
        <v>41</v>
      </c>
      <c r="AC560">
        <v>255</v>
      </c>
      <c r="AD560" t="s">
        <v>203</v>
      </c>
      <c r="AE560" t="s">
        <v>5850</v>
      </c>
      <c r="AF560" t="s">
        <v>5851</v>
      </c>
      <c r="AG560">
        <v>739492</v>
      </c>
      <c r="AH560">
        <v>5</v>
      </c>
      <c r="AI560" t="s">
        <v>5852</v>
      </c>
      <c r="AJ560" t="s">
        <v>5849</v>
      </c>
      <c r="AK560">
        <v>107.996293401416</v>
      </c>
      <c r="AL560">
        <v>41</v>
      </c>
      <c r="AM560">
        <v>255</v>
      </c>
      <c r="AN560">
        <v>0.51611710046671799</v>
      </c>
      <c r="AO560">
        <v>957.30304588054696</v>
      </c>
      <c r="AP560">
        <v>810.43152085786903</v>
      </c>
      <c r="AQ560">
        <v>184872.125</v>
      </c>
      <c r="AR560">
        <v>494.08047230782603</v>
      </c>
      <c r="AS560">
        <v>3651.8260812766198</v>
      </c>
      <c r="AT560">
        <v>1.9753254208965301E-2</v>
      </c>
      <c r="AU560">
        <v>184873</v>
      </c>
      <c r="AV560">
        <v>0.41737896963693399</v>
      </c>
      <c r="AW560">
        <v>69</v>
      </c>
      <c r="AX560">
        <v>163</v>
      </c>
      <c r="AY560">
        <v>9803936007</v>
      </c>
      <c r="AZ560">
        <v>2.4681873648816599</v>
      </c>
      <c r="BA560">
        <v>41</v>
      </c>
      <c r="BB560">
        <v>5.2880239528672597</v>
      </c>
      <c r="BC560">
        <v>255</v>
      </c>
      <c r="BD560">
        <v>29.336371470279101</v>
      </c>
      <c r="BE560">
        <v>107.996293401416</v>
      </c>
      <c r="BF560">
        <v>99</v>
      </c>
      <c r="BG560">
        <v>41</v>
      </c>
      <c r="BH560">
        <v>214</v>
      </c>
      <c r="BI560">
        <v>17.992102047067601</v>
      </c>
      <c r="BJ560">
        <v>115.14192710899501</v>
      </c>
      <c r="BK560">
        <v>1.4764668978766899</v>
      </c>
      <c r="BL560">
        <v>2450984001.75</v>
      </c>
      <c r="BM560">
        <v>0.22744665637387501</v>
      </c>
      <c r="BN560">
        <v>1594.4639899285</v>
      </c>
      <c r="BO560">
        <v>17.324718147095201</v>
      </c>
      <c r="BP560">
        <v>579.90961431179699</v>
      </c>
      <c r="BQ560">
        <v>48.990922529346797</v>
      </c>
      <c r="BR560">
        <v>10.435940647790501</v>
      </c>
      <c r="BS560">
        <v>7.3215293300635795E-2</v>
      </c>
      <c r="BT560">
        <v>0.98606637988606405</v>
      </c>
      <c r="BU560">
        <v>7.30986458039454E-2</v>
      </c>
      <c r="BV560">
        <v>0.37785273851489998</v>
      </c>
      <c r="BW560">
        <v>6.7871881282265095E-2</v>
      </c>
      <c r="BX560">
        <v>0.96347011834747498</v>
      </c>
      <c r="BY560">
        <v>0.96346234184769597</v>
      </c>
      <c r="BZ560">
        <v>0.99927516273626305</v>
      </c>
      <c r="CA560">
        <v>0.99335555225643402</v>
      </c>
      <c r="CB560">
        <v>-0.82331627990311995</v>
      </c>
      <c r="CC560">
        <v>0.99130024902296199</v>
      </c>
      <c r="CD560">
        <v>7.2996579244341206E-2</v>
      </c>
      <c r="CE560">
        <v>3.8384940808177199</v>
      </c>
      <c r="CF560">
        <v>0.20071185756326501</v>
      </c>
      <c r="CG560">
        <v>2.8981841975478702</v>
      </c>
      <c r="CH560">
        <v>0.98962899726415399</v>
      </c>
      <c r="CI560">
        <v>0.32853224896373601</v>
      </c>
      <c r="CJ560">
        <v>7.6769881616354496</v>
      </c>
      <c r="CK560">
        <v>2.82441592500256</v>
      </c>
      <c r="CL560">
        <v>2.6272889852727999</v>
      </c>
      <c r="CM560">
        <v>9762.5973822176202</v>
      </c>
      <c r="CN560">
        <v>0.17408961414846499</v>
      </c>
      <c r="CO560">
        <v>3.64160462228863</v>
      </c>
      <c r="CP560">
        <v>22.815596133956198</v>
      </c>
      <c r="CQ560">
        <v>470.11908413281498</v>
      </c>
      <c r="CR560">
        <v>6127.99728948963</v>
      </c>
      <c r="CS560">
        <v>56.630972630421397</v>
      </c>
      <c r="CT560">
        <v>9.0710638465395205E-2</v>
      </c>
      <c r="CU560">
        <v>7.7290213141867499</v>
      </c>
      <c r="CV560">
        <v>2875.4734833624502</v>
      </c>
      <c r="CW560">
        <v>5.1276320185499803E-2</v>
      </c>
      <c r="CX560">
        <v>7.5833139506580105E-2</v>
      </c>
      <c r="CY560">
        <v>296.22615318426801</v>
      </c>
      <c r="CZ560">
        <v>0.13537816554554499</v>
      </c>
      <c r="DA560">
        <v>3.8330675254843398</v>
      </c>
      <c r="DB560">
        <v>1.11470393188294E-2</v>
      </c>
      <c r="DC560">
        <v>9762.5973822176202</v>
      </c>
      <c r="DD560">
        <v>0.17408961414846499</v>
      </c>
      <c r="DE560">
        <v>3.64160462228863</v>
      </c>
      <c r="DF560">
        <v>22.815596133956198</v>
      </c>
      <c r="DG560">
        <v>470.11908413281498</v>
      </c>
      <c r="DH560">
        <v>6127.99728948963</v>
      </c>
      <c r="DI560">
        <v>56.630972630421397</v>
      </c>
      <c r="DJ560">
        <v>9.0710638465395205E-2</v>
      </c>
      <c r="DK560">
        <v>2875.4734833624502</v>
      </c>
      <c r="DL560">
        <v>5.1276320185499803E-2</v>
      </c>
      <c r="DM560">
        <v>0.13537816554554499</v>
      </c>
      <c r="DN560">
        <v>3.8330675254843398</v>
      </c>
      <c r="DO560">
        <v>1.11470393188294E-2</v>
      </c>
      <c r="DP560">
        <v>7.7290213141867499</v>
      </c>
      <c r="DQ560">
        <v>7.5833139506580105E-2</v>
      </c>
      <c r="DR560">
        <v>296.22615318426801</v>
      </c>
      <c r="DS560">
        <v>3.0892766268447498</v>
      </c>
      <c r="DT560">
        <v>554509.80637518701</v>
      </c>
      <c r="DU560">
        <v>0.74985233968073595</v>
      </c>
      <c r="DV560">
        <v>0.14139127510642399</v>
      </c>
      <c r="DW560">
        <v>168194.98281522901</v>
      </c>
      <c r="DX560">
        <v>2.6515312379715099</v>
      </c>
      <c r="DY560">
        <v>17.4407485138446</v>
      </c>
      <c r="DZ560">
        <v>8.2543962612171597</v>
      </c>
      <c r="EA560">
        <v>140.04425740913999</v>
      </c>
      <c r="EB560">
        <v>0.86592798401385995</v>
      </c>
      <c r="EC560">
        <v>0.10374437102619399</v>
      </c>
      <c r="ED560">
        <v>0.136064878171621</v>
      </c>
      <c r="EE560">
        <v>2.5343643564320701</v>
      </c>
      <c r="EF560">
        <v>1.3748813245590101E-2</v>
      </c>
      <c r="EG560">
        <v>289.92603626632803</v>
      </c>
      <c r="EH560">
        <v>9.4244499033426996E-5</v>
      </c>
      <c r="EI560">
        <v>3.2513716570452398</v>
      </c>
      <c r="EJ560">
        <v>4.2113807342255699E-3</v>
      </c>
      <c r="EK560">
        <v>5.1608018326881897E-3</v>
      </c>
      <c r="EL560" s="12" t="s">
        <v>5853</v>
      </c>
      <c r="EM560" s="13" t="s">
        <v>5854</v>
      </c>
      <c r="EN560" s="7">
        <v>6</v>
      </c>
      <c r="EO560" s="7">
        <v>1</v>
      </c>
      <c r="EP560" s="7">
        <v>3.74</v>
      </c>
      <c r="EQ560" s="7">
        <v>16</v>
      </c>
      <c r="ER560" s="7">
        <v>1</v>
      </c>
      <c r="ES560" s="7">
        <v>1</v>
      </c>
      <c r="ET560" s="7">
        <v>5</v>
      </c>
      <c r="EU560" s="7">
        <v>0</v>
      </c>
      <c r="EV560" s="7">
        <v>0</v>
      </c>
      <c r="EW560" s="7">
        <v>0</v>
      </c>
      <c r="EX560" s="7">
        <v>0</v>
      </c>
      <c r="EY560" s="7">
        <v>0.3528</v>
      </c>
      <c r="EZ560" s="13" t="s">
        <v>298</v>
      </c>
      <c r="FA560" s="7">
        <v>8.75</v>
      </c>
      <c r="FB560" s="7">
        <v>80.8</v>
      </c>
      <c r="FC560" s="7">
        <v>1.39</v>
      </c>
      <c r="FD560" s="7">
        <v>7.07</v>
      </c>
      <c r="FE560" s="7">
        <f t="shared" ref="FE560:FE562" si="83">FD560/FC560</f>
        <v>5.0863309352517989</v>
      </c>
      <c r="FF560" s="7">
        <v>117</v>
      </c>
      <c r="FG560" s="7">
        <v>350</v>
      </c>
      <c r="FQ560" s="7">
        <v>1.81</v>
      </c>
      <c r="FR560" s="7">
        <v>0.73</v>
      </c>
      <c r="FS560" s="7">
        <v>1.57</v>
      </c>
      <c r="FT560" s="7">
        <v>2.23</v>
      </c>
      <c r="FU560" s="7">
        <v>10.5</v>
      </c>
      <c r="FV560" s="7">
        <v>0.94</v>
      </c>
      <c r="FW560" s="7">
        <v>8.27</v>
      </c>
      <c r="FX560" s="7">
        <v>1.19</v>
      </c>
      <c r="FY560" s="7">
        <v>2.19</v>
      </c>
      <c r="FZ560" s="7">
        <v>0.92</v>
      </c>
      <c r="GA560" s="7">
        <v>1.1399999999999999</v>
      </c>
      <c r="GB560" s="7">
        <v>0.48</v>
      </c>
      <c r="GC560" s="7">
        <v>1</v>
      </c>
      <c r="GD560" s="7">
        <v>0</v>
      </c>
      <c r="GE560" s="7">
        <v>0</v>
      </c>
      <c r="GF560" s="7">
        <v>1</v>
      </c>
      <c r="GG560" s="7">
        <v>0</v>
      </c>
      <c r="GH560" s="7">
        <v>0</v>
      </c>
    </row>
    <row r="561" spans="1:190" x14ac:dyDescent="0.3">
      <c r="A561">
        <v>1</v>
      </c>
      <c r="B561" t="s">
        <v>5855</v>
      </c>
      <c r="C561" t="s">
        <v>189</v>
      </c>
      <c r="D561" t="s">
        <v>190</v>
      </c>
      <c r="E561" t="s">
        <v>191</v>
      </c>
      <c r="F561" t="s">
        <v>192</v>
      </c>
      <c r="G561" t="s">
        <v>193</v>
      </c>
      <c r="H561" t="s">
        <v>194</v>
      </c>
      <c r="I561" t="s">
        <v>195</v>
      </c>
      <c r="J561" t="s">
        <v>5856</v>
      </c>
      <c r="K561" t="s">
        <v>197</v>
      </c>
      <c r="L561" t="s">
        <v>198</v>
      </c>
      <c r="M561" t="s">
        <v>199</v>
      </c>
      <c r="N561">
        <v>102.2584400177</v>
      </c>
      <c r="O561">
        <v>0</v>
      </c>
      <c r="P561">
        <v>255</v>
      </c>
      <c r="Q561" t="s">
        <v>5857</v>
      </c>
      <c r="R561" t="s">
        <v>198</v>
      </c>
      <c r="S561" t="s">
        <v>199</v>
      </c>
      <c r="T561" t="s">
        <v>5858</v>
      </c>
      <c r="U561">
        <v>191473</v>
      </c>
      <c r="V561">
        <v>4</v>
      </c>
      <c r="W561" t="s">
        <v>5859</v>
      </c>
      <c r="X561" t="s">
        <v>5859</v>
      </c>
      <c r="Y561" t="s">
        <v>203</v>
      </c>
      <c r="Z561" t="s">
        <v>5860</v>
      </c>
      <c r="AA561">
        <v>141.517874505707</v>
      </c>
      <c r="AB561">
        <v>35</v>
      </c>
      <c r="AC561">
        <v>249</v>
      </c>
      <c r="AD561" t="s">
        <v>203</v>
      </c>
      <c r="AE561" t="s">
        <v>5860</v>
      </c>
      <c r="AF561" t="s">
        <v>5861</v>
      </c>
      <c r="AG561">
        <v>765892</v>
      </c>
      <c r="AH561">
        <v>4</v>
      </c>
      <c r="AI561" t="s">
        <v>5862</v>
      </c>
      <c r="AJ561" t="s">
        <v>5859</v>
      </c>
      <c r="AK561">
        <v>114.86092817264</v>
      </c>
      <c r="AL561">
        <v>52</v>
      </c>
      <c r="AM561">
        <v>248</v>
      </c>
      <c r="AN561">
        <v>0.48216962872367802</v>
      </c>
      <c r="AO561">
        <v>994.45329170897196</v>
      </c>
      <c r="AP561">
        <v>830.44641609197095</v>
      </c>
      <c r="AQ561">
        <v>191472.375</v>
      </c>
      <c r="AR561">
        <v>479.49517444635501</v>
      </c>
      <c r="AS561">
        <v>3461.3407999023798</v>
      </c>
      <c r="AT561">
        <v>1.80774944683397E-2</v>
      </c>
      <c r="AU561">
        <v>191473</v>
      </c>
      <c r="AV561">
        <v>0.44813992028521898</v>
      </c>
      <c r="AW561">
        <v>84</v>
      </c>
      <c r="AX561">
        <v>147</v>
      </c>
      <c r="AY561">
        <v>10590621978</v>
      </c>
      <c r="AZ561">
        <v>2.1037795603505298</v>
      </c>
      <c r="BA561">
        <v>33</v>
      </c>
      <c r="BB561">
        <v>3.5878433328292201</v>
      </c>
      <c r="BC561">
        <v>248</v>
      </c>
      <c r="BD561">
        <v>19.813447462351</v>
      </c>
      <c r="BE561">
        <v>114.86092817264</v>
      </c>
      <c r="BF561">
        <v>113</v>
      </c>
      <c r="BG561">
        <v>52</v>
      </c>
      <c r="BH561">
        <v>196</v>
      </c>
      <c r="BI561">
        <v>13.742929092721001</v>
      </c>
      <c r="BJ561">
        <v>117.59178062752299</v>
      </c>
      <c r="BK561">
        <v>0.479019159508283</v>
      </c>
      <c r="BL561">
        <v>2647655494.5</v>
      </c>
      <c r="BM561">
        <v>0.27433431160827598</v>
      </c>
      <c r="BN561">
        <v>634.79405047105899</v>
      </c>
      <c r="BO561">
        <v>10.7355099785817</v>
      </c>
      <c r="BP561">
        <v>66.600659383790003</v>
      </c>
      <c r="BQ561">
        <v>3.4229564198165301</v>
      </c>
      <c r="BR561">
        <v>4.37404562751939</v>
      </c>
      <c r="BS561">
        <v>5.1075099890552401E-2</v>
      </c>
      <c r="BT561">
        <v>0.97691583889488698</v>
      </c>
      <c r="BU561">
        <v>5.1075099890552401E-2</v>
      </c>
      <c r="BV561">
        <v>0.290946468550419</v>
      </c>
      <c r="BW561">
        <v>4.8466434061722498E-2</v>
      </c>
      <c r="BX561">
        <v>0.97446245005472298</v>
      </c>
      <c r="BY561">
        <v>0.97446245005472298</v>
      </c>
      <c r="BZ561">
        <v>0.99921422923245296</v>
      </c>
      <c r="CA561">
        <v>0.99432498890104903</v>
      </c>
      <c r="CB561">
        <v>-0.84203168010530904</v>
      </c>
      <c r="CC561">
        <v>0.98534628269735602</v>
      </c>
      <c r="CD561">
        <v>5.1075099890552401E-2</v>
      </c>
      <c r="CE561">
        <v>3.1072121502521401</v>
      </c>
      <c r="CF561">
        <v>0.249650631306188</v>
      </c>
      <c r="CG561">
        <v>2.4322387435355401</v>
      </c>
      <c r="CH561">
        <v>0.97701497294731898</v>
      </c>
      <c r="CI561">
        <v>0.37778004702580098</v>
      </c>
      <c r="CJ561">
        <v>6.2144243005042901</v>
      </c>
      <c r="CK561">
        <v>2.3811636436449901</v>
      </c>
      <c r="CL561">
        <v>1.1062801818524799</v>
      </c>
      <c r="CM561">
        <v>9744.8563393313598</v>
      </c>
      <c r="CN561">
        <v>0.23728009786776799</v>
      </c>
      <c r="CO561">
        <v>1.4538804369796601</v>
      </c>
      <c r="CP561">
        <v>12.6444033212398</v>
      </c>
      <c r="CQ561">
        <v>1053.42394506805</v>
      </c>
      <c r="CR561">
        <v>9985.8258540504994</v>
      </c>
      <c r="CS561">
        <v>186.17427628767501</v>
      </c>
      <c r="CT561">
        <v>0.151637773653862</v>
      </c>
      <c r="CU561">
        <v>7.6865298813742502</v>
      </c>
      <c r="CV561">
        <v>1743.3056319851901</v>
      </c>
      <c r="CW561">
        <v>4.2448212325237898E-2</v>
      </c>
      <c r="CX561">
        <v>5.3622442850950199E-2</v>
      </c>
      <c r="CY561">
        <v>705.64217788406995</v>
      </c>
      <c r="CZ561">
        <v>0.108484829436318</v>
      </c>
      <c r="DA561">
        <v>1.5205195238292699</v>
      </c>
      <c r="DB561">
        <v>1.4874369895439801E-2</v>
      </c>
      <c r="DC561">
        <v>9744.8563393313598</v>
      </c>
      <c r="DD561">
        <v>0.23728009786776799</v>
      </c>
      <c r="DE561">
        <v>1.4538804369796601</v>
      </c>
      <c r="DF561">
        <v>12.6444033212398</v>
      </c>
      <c r="DG561">
        <v>1053.42394506805</v>
      </c>
      <c r="DH561">
        <v>9985.8258540504994</v>
      </c>
      <c r="DI561">
        <v>186.17427628767501</v>
      </c>
      <c r="DJ561">
        <v>0.151637773653862</v>
      </c>
      <c r="DK561">
        <v>1743.3056319851901</v>
      </c>
      <c r="DL561">
        <v>4.2448212325237898E-2</v>
      </c>
      <c r="DM561">
        <v>0.108484829436318</v>
      </c>
      <c r="DN561">
        <v>1.5205195238292699</v>
      </c>
      <c r="DO561">
        <v>1.4874369895439801E-2</v>
      </c>
      <c r="DP561">
        <v>7.6865298813742502</v>
      </c>
      <c r="DQ561">
        <v>5.3622442850950199E-2</v>
      </c>
      <c r="DR561">
        <v>705.64217788406995</v>
      </c>
      <c r="DS561">
        <v>2.6003363548677099</v>
      </c>
      <c r="DT561">
        <v>622736.87247026898</v>
      </c>
      <c r="DU561">
        <v>0.81308705727474595</v>
      </c>
      <c r="DV561">
        <v>0.102389265821052</v>
      </c>
      <c r="DW561">
        <v>210110.45458628601</v>
      </c>
      <c r="DX561">
        <v>1.11192623578073</v>
      </c>
      <c r="DY561">
        <v>10.787241543194</v>
      </c>
      <c r="DZ561">
        <v>8.4704214171188603</v>
      </c>
      <c r="EA561">
        <v>90.398755960370394</v>
      </c>
      <c r="EB561">
        <v>1.42730896055886</v>
      </c>
      <c r="EC561">
        <v>0.167523810706977</v>
      </c>
      <c r="ED561">
        <v>0.12803690917837501</v>
      </c>
      <c r="EE561">
        <v>1.4155895638317399</v>
      </c>
      <c r="EF561">
        <v>2.1149419200016301E-2</v>
      </c>
      <c r="EG561">
        <v>346.004520929443</v>
      </c>
      <c r="EH561">
        <v>9.9672522759667399E-5</v>
      </c>
      <c r="EI561">
        <v>1.55081854999862</v>
      </c>
      <c r="EJ561">
        <v>2.0277834394419802E-3</v>
      </c>
      <c r="EK561">
        <v>3.3926494979690199E-3</v>
      </c>
      <c r="EL561" s="12" t="s">
        <v>5863</v>
      </c>
      <c r="EM561" s="13" t="s">
        <v>5864</v>
      </c>
      <c r="EN561" s="7">
        <v>8</v>
      </c>
      <c r="EO561" s="7">
        <v>1</v>
      </c>
      <c r="EP561" s="7">
        <v>3.59</v>
      </c>
      <c r="EQ561" s="7">
        <v>14</v>
      </c>
      <c r="ER561" s="7">
        <v>1</v>
      </c>
      <c r="ES561" s="7">
        <v>1</v>
      </c>
      <c r="ET561" s="7">
        <v>6</v>
      </c>
      <c r="EU561" s="7">
        <v>0</v>
      </c>
      <c r="EV561" s="7">
        <v>1</v>
      </c>
      <c r="EW561" s="7">
        <v>0</v>
      </c>
      <c r="EX561" s="7">
        <v>0</v>
      </c>
      <c r="EY561" s="7">
        <v>5.0199999999999996</v>
      </c>
      <c r="EZ561" s="13">
        <v>5.0199999999999996</v>
      </c>
      <c r="FA561" s="7">
        <v>7.73</v>
      </c>
      <c r="FB561" s="7">
        <v>75.900000000000006</v>
      </c>
      <c r="FC561" s="7">
        <v>1.35</v>
      </c>
      <c r="FD561" s="7">
        <v>5.87</v>
      </c>
      <c r="FE561" s="7">
        <f t="shared" si="83"/>
        <v>4.3481481481481481</v>
      </c>
      <c r="FF561" s="7">
        <v>117</v>
      </c>
      <c r="FG561" s="7">
        <v>247</v>
      </c>
      <c r="FH561" s="7">
        <v>21</v>
      </c>
      <c r="FI561" s="7">
        <v>24</v>
      </c>
      <c r="FJ561" s="7">
        <v>321</v>
      </c>
      <c r="FK561" s="7">
        <v>22</v>
      </c>
      <c r="FL561" s="7">
        <v>27</v>
      </c>
      <c r="FM561" s="7">
        <v>10.7</v>
      </c>
      <c r="FN561" s="7">
        <v>26.5</v>
      </c>
      <c r="FO561" s="7">
        <v>3.45</v>
      </c>
      <c r="FP561" s="7">
        <v>259</v>
      </c>
      <c r="FQ561" s="7">
        <v>1.5</v>
      </c>
      <c r="FR561" s="7">
        <v>1.84</v>
      </c>
      <c r="FS561" s="7">
        <v>1.87</v>
      </c>
      <c r="FT561" s="7">
        <v>1.88</v>
      </c>
      <c r="FU561" s="7">
        <v>13.08</v>
      </c>
      <c r="FV561" s="7">
        <v>1.19</v>
      </c>
      <c r="FW561" s="7">
        <v>6.62</v>
      </c>
      <c r="FX561" s="7">
        <v>0.21</v>
      </c>
      <c r="FY561" s="7">
        <v>12.45</v>
      </c>
      <c r="FZ561" s="7">
        <v>1.28</v>
      </c>
      <c r="GA561" s="7">
        <v>1.62</v>
      </c>
      <c r="GB561" s="7">
        <v>1.22</v>
      </c>
      <c r="GC561" s="7">
        <v>1</v>
      </c>
      <c r="GD561" s="7">
        <v>0</v>
      </c>
      <c r="GE561" s="7">
        <v>0</v>
      </c>
      <c r="GF561" s="7">
        <v>1</v>
      </c>
      <c r="GG561" s="7">
        <v>0</v>
      </c>
      <c r="GH561" s="7">
        <v>0</v>
      </c>
    </row>
    <row r="562" spans="1:190" x14ac:dyDescent="0.3">
      <c r="A562">
        <v>1</v>
      </c>
      <c r="B562" t="s">
        <v>5865</v>
      </c>
      <c r="C562" t="s">
        <v>189</v>
      </c>
      <c r="D562" t="s">
        <v>190</v>
      </c>
      <c r="E562" t="s">
        <v>191</v>
      </c>
      <c r="F562" t="s">
        <v>192</v>
      </c>
      <c r="G562" t="s">
        <v>193</v>
      </c>
      <c r="H562" t="s">
        <v>194</v>
      </c>
      <c r="I562" t="s">
        <v>195</v>
      </c>
      <c r="J562" t="s">
        <v>5866</v>
      </c>
      <c r="K562" t="s">
        <v>197</v>
      </c>
      <c r="L562" t="s">
        <v>198</v>
      </c>
      <c r="M562" t="s">
        <v>199</v>
      </c>
      <c r="N562">
        <v>116.12477016448899</v>
      </c>
      <c r="O562">
        <v>0</v>
      </c>
      <c r="P562">
        <v>255</v>
      </c>
      <c r="Q562" t="s">
        <v>5867</v>
      </c>
      <c r="R562" t="s">
        <v>198</v>
      </c>
      <c r="S562" t="s">
        <v>199</v>
      </c>
      <c r="T562" t="s">
        <v>5868</v>
      </c>
      <c r="U562">
        <v>161407</v>
      </c>
      <c r="V562">
        <v>2</v>
      </c>
      <c r="W562" t="s">
        <v>5869</v>
      </c>
      <c r="X562" t="s">
        <v>5869</v>
      </c>
      <c r="Y562" t="s">
        <v>203</v>
      </c>
      <c r="Z562" t="s">
        <v>5870</v>
      </c>
      <c r="AA562">
        <v>173.878066364284</v>
      </c>
      <c r="AB562">
        <v>78</v>
      </c>
      <c r="AC562">
        <v>240</v>
      </c>
      <c r="AD562" t="s">
        <v>203</v>
      </c>
      <c r="AE562" t="s">
        <v>5870</v>
      </c>
      <c r="AF562" t="s">
        <v>5871</v>
      </c>
      <c r="AG562">
        <v>645628</v>
      </c>
      <c r="AH562">
        <v>2</v>
      </c>
      <c r="AI562" t="s">
        <v>5872</v>
      </c>
      <c r="AJ562" t="s">
        <v>5869</v>
      </c>
      <c r="AK562">
        <v>138.69979461857201</v>
      </c>
      <c r="AL562">
        <v>78</v>
      </c>
      <c r="AM562">
        <v>226</v>
      </c>
      <c r="AN562">
        <v>0.50676668580529005</v>
      </c>
      <c r="AO562">
        <v>962.40723468907197</v>
      </c>
      <c r="AP562">
        <v>779.90207718661702</v>
      </c>
      <c r="AQ562">
        <v>161406.75</v>
      </c>
      <c r="AR562">
        <v>487.71592471841598</v>
      </c>
      <c r="AS562">
        <v>3267.9021997223499</v>
      </c>
      <c r="AT562">
        <v>2.0246378789749199E-2</v>
      </c>
      <c r="AU562">
        <v>161407</v>
      </c>
      <c r="AV562">
        <v>0.43580953489499402</v>
      </c>
      <c r="AW562">
        <v>109</v>
      </c>
      <c r="AX562">
        <v>168</v>
      </c>
      <c r="AY562">
        <v>12762173169</v>
      </c>
      <c r="AZ562">
        <v>1.98164836357546</v>
      </c>
      <c r="BA562">
        <v>34</v>
      </c>
      <c r="BB562">
        <v>2.7743381935330498</v>
      </c>
      <c r="BC562">
        <v>226</v>
      </c>
      <c r="BD562">
        <v>18.716538621176198</v>
      </c>
      <c r="BE562">
        <v>138.69979461857201</v>
      </c>
      <c r="BF562">
        <v>138</v>
      </c>
      <c r="BG562">
        <v>78</v>
      </c>
      <c r="BH562">
        <v>148</v>
      </c>
      <c r="BI562">
        <v>13.7136499292439</v>
      </c>
      <c r="BJ562">
        <v>140.59540858184999</v>
      </c>
      <c r="BK562">
        <v>0.28240572257028301</v>
      </c>
      <c r="BL562">
        <v>3190543292.25</v>
      </c>
      <c r="BM562">
        <v>0.28753284467884199</v>
      </c>
      <c r="BN562">
        <v>529.43588706308606</v>
      </c>
      <c r="BO562">
        <v>10.2946789036446</v>
      </c>
      <c r="BP562">
        <v>37.318074877464703</v>
      </c>
      <c r="BQ562">
        <v>1.5759472693283101</v>
      </c>
      <c r="BR562">
        <v>3.6657459795841398</v>
      </c>
      <c r="BS562">
        <v>3.52284487983167E-2</v>
      </c>
      <c r="BT562">
        <v>0.98096260891285603</v>
      </c>
      <c r="BU562">
        <v>3.52284487983167E-2</v>
      </c>
      <c r="BV562">
        <v>0.21996976507628899</v>
      </c>
      <c r="BW562">
        <v>3.3987405193581101E-2</v>
      </c>
      <c r="BX562">
        <v>0.98238577560084095</v>
      </c>
      <c r="BY562">
        <v>0.98238577560084095</v>
      </c>
      <c r="BZ562">
        <v>0.99929543102403295</v>
      </c>
      <c r="CA562">
        <v>0.99559644390020996</v>
      </c>
      <c r="CB562">
        <v>-0.87485752345303502</v>
      </c>
      <c r="CC562">
        <v>0.98416105703466195</v>
      </c>
      <c r="CD562">
        <v>3.52284487983167E-2</v>
      </c>
      <c r="CE562">
        <v>3.0638292251606001</v>
      </c>
      <c r="CF562">
        <v>0.26945499473388201</v>
      </c>
      <c r="CG562">
        <v>2.2249859266169598</v>
      </c>
      <c r="CH562">
        <v>0.98192515095903499</v>
      </c>
      <c r="CI562">
        <v>0.37117762783715602</v>
      </c>
      <c r="CJ562">
        <v>6.1276584503212002</v>
      </c>
      <c r="CK562">
        <v>2.1897574778186502</v>
      </c>
      <c r="CL562">
        <v>0.92524360709561604</v>
      </c>
      <c r="CM562">
        <v>6159.3998547449901</v>
      </c>
      <c r="CN562">
        <v>0.24852323493967801</v>
      </c>
      <c r="CO562">
        <v>1.26262686076389</v>
      </c>
      <c r="CP562">
        <v>11.306851194318901</v>
      </c>
      <c r="CQ562">
        <v>1676.6291155584199</v>
      </c>
      <c r="CR562">
        <v>16570.916034538401</v>
      </c>
      <c r="CS562">
        <v>245.04111450689001</v>
      </c>
      <c r="CT562">
        <v>0.16868131106272899</v>
      </c>
      <c r="CU562">
        <v>8.1476666619008409</v>
      </c>
      <c r="CV562">
        <v>637.91817301484798</v>
      </c>
      <c r="CW562">
        <v>2.5739112855666799E-2</v>
      </c>
      <c r="CX562">
        <v>3.8387430532752599E-2</v>
      </c>
      <c r="CY562">
        <v>998.01652514002399</v>
      </c>
      <c r="CZ562">
        <v>7.5095894931040894E-2</v>
      </c>
      <c r="DA562">
        <v>0.917264482687139</v>
      </c>
      <c r="DB562">
        <v>1.3092804491389699E-2</v>
      </c>
      <c r="DC562">
        <v>6159.3998547449901</v>
      </c>
      <c r="DD562">
        <v>0.24852323493967801</v>
      </c>
      <c r="DE562">
        <v>1.26262686076389</v>
      </c>
      <c r="DF562">
        <v>11.306851194318901</v>
      </c>
      <c r="DG562">
        <v>1676.6291155584199</v>
      </c>
      <c r="DH562">
        <v>16570.916034538401</v>
      </c>
      <c r="DI562">
        <v>245.04111450689001</v>
      </c>
      <c r="DJ562">
        <v>0.16868131106272899</v>
      </c>
      <c r="DK562">
        <v>637.91817301484798</v>
      </c>
      <c r="DL562">
        <v>2.5739112855666799E-2</v>
      </c>
      <c r="DM562">
        <v>7.5095894931040894E-2</v>
      </c>
      <c r="DN562">
        <v>0.917264482687139</v>
      </c>
      <c r="DO562">
        <v>1.3092804491389699E-2</v>
      </c>
      <c r="DP562">
        <v>8.1476666619008409</v>
      </c>
      <c r="DQ562">
        <v>3.8387430532752599E-2</v>
      </c>
      <c r="DR562">
        <v>998.01652514002399</v>
      </c>
      <c r="DS562">
        <v>2.3738809671904502</v>
      </c>
      <c r="DT562">
        <v>555788.967194731</v>
      </c>
      <c r="DU562">
        <v>0.86085016014598303</v>
      </c>
      <c r="DV562">
        <v>7.4250843654093401E-2</v>
      </c>
      <c r="DW562">
        <v>185639.25544431101</v>
      </c>
      <c r="DX562">
        <v>0.93088451995369104</v>
      </c>
      <c r="DY562">
        <v>10.343264232654001</v>
      </c>
      <c r="DZ562">
        <v>8.6194960565526895</v>
      </c>
      <c r="EA562">
        <v>88.790558959648493</v>
      </c>
      <c r="EB562">
        <v>1.3568929969002499</v>
      </c>
      <c r="EC562">
        <v>0.15789465549034501</v>
      </c>
      <c r="ED562">
        <v>0.12280411905583</v>
      </c>
      <c r="EE562">
        <v>1.28252672849793</v>
      </c>
      <c r="EF562">
        <v>1.9523881877537699E-2</v>
      </c>
      <c r="EG562">
        <v>261.660437130817</v>
      </c>
      <c r="EH562">
        <v>1.6077840132807799E-4</v>
      </c>
      <c r="EI562">
        <v>0.79367736018753998</v>
      </c>
      <c r="EJ562">
        <v>1.5640400741268E-3</v>
      </c>
      <c r="EK562">
        <v>3.5642738474945001E-3</v>
      </c>
      <c r="EL562" s="12" t="s">
        <v>5873</v>
      </c>
      <c r="EM562" s="13" t="s">
        <v>5874</v>
      </c>
      <c r="EN562" s="7">
        <v>5</v>
      </c>
      <c r="EO562" s="7">
        <v>1</v>
      </c>
      <c r="EP562" s="7">
        <v>10.17</v>
      </c>
      <c r="EQ562" s="7">
        <v>41.5</v>
      </c>
      <c r="ER562" s="7">
        <v>1</v>
      </c>
      <c r="ES562" s="7">
        <v>1</v>
      </c>
      <c r="ET562" s="7">
        <v>11</v>
      </c>
      <c r="EU562" s="7">
        <v>0</v>
      </c>
      <c r="EV562" s="7">
        <v>0</v>
      </c>
      <c r="EW562" s="7">
        <v>0</v>
      </c>
      <c r="EX562" s="7">
        <v>0</v>
      </c>
      <c r="EY562" s="7">
        <v>0.1414</v>
      </c>
      <c r="EZ562" s="13" t="s">
        <v>258</v>
      </c>
      <c r="FA562" s="7">
        <v>12.69</v>
      </c>
      <c r="FB562" s="7">
        <v>69.900000000000006</v>
      </c>
      <c r="FC562" s="7">
        <v>2.97</v>
      </c>
      <c r="FD562" s="7">
        <v>8.8699999999999992</v>
      </c>
      <c r="FE562" s="7">
        <f t="shared" si="83"/>
        <v>2.9865319865319861</v>
      </c>
      <c r="FF562" s="7">
        <v>136</v>
      </c>
      <c r="FG562" s="7">
        <v>422</v>
      </c>
      <c r="FH562" s="7">
        <v>31</v>
      </c>
      <c r="FI562" s="7">
        <v>22</v>
      </c>
      <c r="FJ562" s="7">
        <v>414</v>
      </c>
      <c r="FK562" s="7">
        <v>75</v>
      </c>
      <c r="FL562" s="7">
        <v>12</v>
      </c>
      <c r="FM562" s="7">
        <v>10.6</v>
      </c>
      <c r="FN562" s="7">
        <v>31.2</v>
      </c>
      <c r="FO562" s="7">
        <v>2.97</v>
      </c>
      <c r="FP562" s="7">
        <v>163</v>
      </c>
      <c r="FQ562" s="7">
        <v>1.54</v>
      </c>
      <c r="FR562" s="7">
        <v>0.79</v>
      </c>
      <c r="FS562" s="7">
        <v>1.45</v>
      </c>
      <c r="FT562" s="7">
        <v>1.94</v>
      </c>
      <c r="FU562" s="7">
        <v>8.0399999999999991</v>
      </c>
      <c r="FV562" s="7">
        <v>1</v>
      </c>
      <c r="FW562" s="7">
        <v>7</v>
      </c>
      <c r="FX562" s="7">
        <v>0.1</v>
      </c>
      <c r="FY562" s="7">
        <v>7.4</v>
      </c>
      <c r="FZ562" s="7">
        <v>0.76</v>
      </c>
      <c r="GA562" s="7">
        <v>1.0900000000000001</v>
      </c>
      <c r="GB562" s="7">
        <v>0.28000000000000003</v>
      </c>
      <c r="GC562" s="7">
        <v>1</v>
      </c>
      <c r="GD562" s="7">
        <v>0</v>
      </c>
      <c r="GE562" s="7">
        <v>0</v>
      </c>
      <c r="GF562" s="7">
        <v>1</v>
      </c>
      <c r="GG562" s="7">
        <v>0</v>
      </c>
      <c r="GH562" s="7">
        <v>1</v>
      </c>
    </row>
    <row r="563" spans="1:190" hidden="1" x14ac:dyDescent="0.3">
      <c r="A563">
        <v>0</v>
      </c>
      <c r="B563" t="s">
        <v>5875</v>
      </c>
      <c r="C563" t="s">
        <v>189</v>
      </c>
      <c r="D563" t="s">
        <v>190</v>
      </c>
      <c r="E563" t="s">
        <v>191</v>
      </c>
      <c r="F563" t="s">
        <v>192</v>
      </c>
      <c r="G563" t="s">
        <v>193</v>
      </c>
      <c r="H563" t="s">
        <v>194</v>
      </c>
      <c r="I563" t="s">
        <v>195</v>
      </c>
      <c r="J563" t="s">
        <v>5876</v>
      </c>
      <c r="K563" t="s">
        <v>197</v>
      </c>
      <c r="L563" t="s">
        <v>198</v>
      </c>
      <c r="M563" t="s">
        <v>199</v>
      </c>
      <c r="N563">
        <v>96.110470771789494</v>
      </c>
      <c r="O563">
        <v>0</v>
      </c>
      <c r="P563">
        <v>255</v>
      </c>
      <c r="Q563" t="s">
        <v>5877</v>
      </c>
      <c r="R563" t="s">
        <v>198</v>
      </c>
      <c r="S563" t="s">
        <v>199</v>
      </c>
      <c r="T563" t="s">
        <v>5878</v>
      </c>
      <c r="U563">
        <v>135495</v>
      </c>
      <c r="V563">
        <v>8</v>
      </c>
      <c r="W563" t="s">
        <v>5879</v>
      </c>
      <c r="X563" t="s">
        <v>5879</v>
      </c>
      <c r="Y563" t="s">
        <v>203</v>
      </c>
      <c r="Z563" t="s">
        <v>5880</v>
      </c>
      <c r="AA563">
        <v>161.51706016206501</v>
      </c>
      <c r="AB563">
        <v>65</v>
      </c>
      <c r="AC563">
        <v>255</v>
      </c>
      <c r="AD563" t="s">
        <v>203</v>
      </c>
      <c r="AE563" t="s">
        <v>5880</v>
      </c>
      <c r="AF563" t="s">
        <v>5881</v>
      </c>
      <c r="AG563">
        <v>541980</v>
      </c>
      <c r="AH563">
        <v>8</v>
      </c>
      <c r="AI563" t="s">
        <v>5882</v>
      </c>
      <c r="AJ563" t="s">
        <v>5879</v>
      </c>
      <c r="AK563">
        <v>130.25926233440299</v>
      </c>
      <c r="AL563">
        <v>65</v>
      </c>
      <c r="AM563">
        <v>255</v>
      </c>
      <c r="AN563">
        <v>0.45119009345664102</v>
      </c>
      <c r="AO563">
        <v>934.29942113401</v>
      </c>
      <c r="AP563">
        <v>763.66959478559795</v>
      </c>
      <c r="AQ563">
        <v>135493.75</v>
      </c>
      <c r="AR563">
        <v>421.54664313794001</v>
      </c>
      <c r="AS563">
        <v>3059.9438302827002</v>
      </c>
      <c r="AT563">
        <v>2.2583652975009499E-2</v>
      </c>
      <c r="AU563">
        <v>135495</v>
      </c>
      <c r="AV563">
        <v>0.426433297742837</v>
      </c>
      <c r="AW563">
        <v>102</v>
      </c>
      <c r="AX563">
        <v>168</v>
      </c>
      <c r="AY563">
        <v>9614059097</v>
      </c>
      <c r="AZ563">
        <v>2.0804538270238302</v>
      </c>
      <c r="BA563">
        <v>32</v>
      </c>
      <c r="BB563">
        <v>4.7651532321925201</v>
      </c>
      <c r="BC563">
        <v>255</v>
      </c>
      <c r="BD563">
        <v>21.1139952296434</v>
      </c>
      <c r="BE563">
        <v>130.25926233440299</v>
      </c>
      <c r="BF563">
        <v>124</v>
      </c>
      <c r="BG563">
        <v>65</v>
      </c>
      <c r="BH563">
        <v>190</v>
      </c>
      <c r="BI563">
        <v>13.739502217278</v>
      </c>
      <c r="BJ563">
        <v>133.18697752529701</v>
      </c>
      <c r="BK563">
        <v>1.2020736996629</v>
      </c>
      <c r="BL563">
        <v>2403514774.25</v>
      </c>
      <c r="BM563">
        <v>0.29834300525938101</v>
      </c>
      <c r="BN563">
        <v>771.29555842112495</v>
      </c>
      <c r="BO563">
        <v>15.174091025228</v>
      </c>
      <c r="BP563">
        <v>122.626787226529</v>
      </c>
      <c r="BQ563">
        <v>13.294764140449599</v>
      </c>
      <c r="BR563">
        <v>5.1343533419700904</v>
      </c>
      <c r="BS563">
        <v>5.6599162399048997E-2</v>
      </c>
      <c r="BT563">
        <v>0.97819314958038595</v>
      </c>
      <c r="BU563">
        <v>5.6588053633121797E-2</v>
      </c>
      <c r="BV563">
        <v>0.313808574186412</v>
      </c>
      <c r="BW563">
        <v>5.3396954585064001E-2</v>
      </c>
      <c r="BX563">
        <v>0.97170782464442595</v>
      </c>
      <c r="BY563">
        <v>0.97170708406003103</v>
      </c>
      <c r="BZ563">
        <v>0.99930977587498904</v>
      </c>
      <c r="CA563">
        <v>0.99434129562546802</v>
      </c>
      <c r="CB563">
        <v>-0.82857109389928496</v>
      </c>
      <c r="CC563">
        <v>0.98385060116942002</v>
      </c>
      <c r="CD563">
        <v>5.6578333462935601E-2</v>
      </c>
      <c r="CE563">
        <v>3.7288942704688202</v>
      </c>
      <c r="CF563">
        <v>0.27130681176245702</v>
      </c>
      <c r="CG563">
        <v>2.4323144833261798</v>
      </c>
      <c r="CH563">
        <v>0.982911723708359</v>
      </c>
      <c r="CI563">
        <v>0.42075746971935502</v>
      </c>
      <c r="CJ563">
        <v>7.4577885409376501</v>
      </c>
      <c r="CK563">
        <v>2.3756446011586201</v>
      </c>
      <c r="CL563">
        <v>1.29773812609228</v>
      </c>
      <c r="CM563">
        <v>7350.49801091682</v>
      </c>
      <c r="CN563">
        <v>0.22667832395586399</v>
      </c>
      <c r="CO563">
        <v>1.91204546503318</v>
      </c>
      <c r="CP563">
        <v>18.139821753477001</v>
      </c>
      <c r="CQ563">
        <v>777.04123107287103</v>
      </c>
      <c r="CR563">
        <v>10015.006969500701</v>
      </c>
      <c r="CS563">
        <v>75.864397138369895</v>
      </c>
      <c r="CT563">
        <v>8.78739745470732E-2</v>
      </c>
      <c r="CU563">
        <v>7.6573514164187397</v>
      </c>
      <c r="CV563">
        <v>1437.7006506923201</v>
      </c>
      <c r="CW563">
        <v>4.4336529765082303E-2</v>
      </c>
      <c r="CX563">
        <v>5.9830621056127499E-2</v>
      </c>
      <c r="CY563">
        <v>497.68846363086902</v>
      </c>
      <c r="CZ563">
        <v>0.11956906705706</v>
      </c>
      <c r="DA563">
        <v>2.3718424739427899</v>
      </c>
      <c r="DB563">
        <v>1.0149625769118299E-2</v>
      </c>
      <c r="DC563">
        <v>7350.49801091682</v>
      </c>
      <c r="DD563">
        <v>0.22667832395586399</v>
      </c>
      <c r="DE563">
        <v>1.91204546503318</v>
      </c>
      <c r="DF563">
        <v>18.139821753477001</v>
      </c>
      <c r="DG563">
        <v>777.04123107287103</v>
      </c>
      <c r="DH563">
        <v>10015.006969500701</v>
      </c>
      <c r="DI563">
        <v>75.864397138369895</v>
      </c>
      <c r="DJ563">
        <v>8.78739745470732E-2</v>
      </c>
      <c r="DK563">
        <v>1437.7006506923201</v>
      </c>
      <c r="DL563">
        <v>4.4336529765082303E-2</v>
      </c>
      <c r="DM563">
        <v>0.11956906705706</v>
      </c>
      <c r="DN563">
        <v>2.3718424739427899</v>
      </c>
      <c r="DO563">
        <v>1.0149625769118299E-2</v>
      </c>
      <c r="DP563">
        <v>7.6573514164187397</v>
      </c>
      <c r="DQ563">
        <v>5.9830621056127499E-2</v>
      </c>
      <c r="DR563">
        <v>497.68846363086902</v>
      </c>
      <c r="DS563">
        <v>2.6126057030003098</v>
      </c>
      <c r="DT563">
        <v>430846.92535148899</v>
      </c>
      <c r="DU563">
        <v>0.79494986042195004</v>
      </c>
      <c r="DV563">
        <v>0.113958983364795</v>
      </c>
      <c r="DW563">
        <v>161695.94199047901</v>
      </c>
      <c r="DX563">
        <v>1.3056075590904199</v>
      </c>
      <c r="DY563">
        <v>15.2363463596442</v>
      </c>
      <c r="DZ563">
        <v>8.4103103435551105</v>
      </c>
      <c r="EA563">
        <v>126.446254474334</v>
      </c>
      <c r="EB563">
        <v>0.77782375292779005</v>
      </c>
      <c r="EC563">
        <v>9.2185318667480004E-2</v>
      </c>
      <c r="ED563">
        <v>0.13036356405115301</v>
      </c>
      <c r="EE563">
        <v>2.0470530892898799</v>
      </c>
      <c r="EF563">
        <v>1.19267373726027E-2</v>
      </c>
      <c r="EG563">
        <v>196.91944740738199</v>
      </c>
      <c r="EH563">
        <v>1.27419906472102E-4</v>
      </c>
      <c r="EI563">
        <v>2.12080331653558</v>
      </c>
      <c r="EJ563">
        <v>2.0411242816942301E-3</v>
      </c>
      <c r="EK563">
        <v>5.65268811372801E-3</v>
      </c>
      <c r="EL563" s="4" t="s">
        <v>5883</v>
      </c>
      <c r="EM563" s="7" t="s">
        <v>5884</v>
      </c>
      <c r="EN563" s="7">
        <v>5</v>
      </c>
      <c r="EO563" s="7">
        <v>1</v>
      </c>
      <c r="EP563" s="7">
        <v>3.4</v>
      </c>
      <c r="EQ563" s="7">
        <v>16.5</v>
      </c>
      <c r="ER563" s="7">
        <v>1</v>
      </c>
      <c r="ES563" s="7">
        <v>0</v>
      </c>
      <c r="ET563" s="7">
        <v>0</v>
      </c>
      <c r="EU563" s="7">
        <v>0</v>
      </c>
      <c r="EV563" s="7">
        <v>0</v>
      </c>
      <c r="EW563" s="7">
        <v>0</v>
      </c>
      <c r="EX563" s="7">
        <v>0</v>
      </c>
      <c r="EY563" s="7">
        <v>9</v>
      </c>
      <c r="EZ563" s="7">
        <v>9</v>
      </c>
      <c r="FA563" s="7">
        <v>10.96</v>
      </c>
      <c r="FB563" s="7">
        <v>68.2</v>
      </c>
      <c r="FC563" s="7">
        <v>2.4900000000000002</v>
      </c>
      <c r="FD563" s="7">
        <v>7.47</v>
      </c>
      <c r="FE563" s="7">
        <v>3</v>
      </c>
      <c r="FF563" s="7">
        <v>117</v>
      </c>
      <c r="FG563" s="7">
        <v>377</v>
      </c>
      <c r="FH563" s="7">
        <v>12</v>
      </c>
      <c r="FI563" s="7">
        <v>26</v>
      </c>
      <c r="FJ563" s="7">
        <v>303</v>
      </c>
      <c r="FK563" s="7">
        <v>83</v>
      </c>
      <c r="FL563" s="7">
        <v>31</v>
      </c>
      <c r="GC563" s="7">
        <v>0</v>
      </c>
      <c r="GD563" s="7">
        <v>0</v>
      </c>
      <c r="GE563" s="7">
        <v>0</v>
      </c>
      <c r="GF563" s="7">
        <v>0</v>
      </c>
      <c r="GG563" s="7">
        <v>0</v>
      </c>
      <c r="GH563" s="7">
        <v>0</v>
      </c>
    </row>
    <row r="564" spans="1:190" hidden="1" x14ac:dyDescent="0.3">
      <c r="A564">
        <v>0</v>
      </c>
      <c r="B564" t="s">
        <v>5885</v>
      </c>
      <c r="C564" t="s">
        <v>189</v>
      </c>
      <c r="D564" t="s">
        <v>190</v>
      </c>
      <c r="E564" t="s">
        <v>191</v>
      </c>
      <c r="F564" t="s">
        <v>192</v>
      </c>
      <c r="G564" t="s">
        <v>193</v>
      </c>
      <c r="H564" t="s">
        <v>194</v>
      </c>
      <c r="I564" t="s">
        <v>195</v>
      </c>
      <c r="J564" t="s">
        <v>5886</v>
      </c>
      <c r="K564" t="s">
        <v>197</v>
      </c>
      <c r="L564" t="s">
        <v>198</v>
      </c>
      <c r="M564" t="s">
        <v>199</v>
      </c>
      <c r="N564">
        <v>123.85155773162801</v>
      </c>
      <c r="O564">
        <v>0</v>
      </c>
      <c r="P564">
        <v>242</v>
      </c>
      <c r="Q564" t="s">
        <v>5887</v>
      </c>
      <c r="R564" t="s">
        <v>198</v>
      </c>
      <c r="S564" t="s">
        <v>199</v>
      </c>
      <c r="T564" t="s">
        <v>5888</v>
      </c>
      <c r="U564">
        <v>172528</v>
      </c>
      <c r="V564">
        <v>4</v>
      </c>
      <c r="W564" t="s">
        <v>5889</v>
      </c>
      <c r="X564" t="s">
        <v>5889</v>
      </c>
      <c r="Y564" t="s">
        <v>203</v>
      </c>
      <c r="Z564" t="s">
        <v>5890</v>
      </c>
      <c r="AA564">
        <v>170.84892012444601</v>
      </c>
      <c r="AB564">
        <v>67</v>
      </c>
      <c r="AC564">
        <v>239</v>
      </c>
      <c r="AD564" t="s">
        <v>203</v>
      </c>
      <c r="AE564" t="s">
        <v>5890</v>
      </c>
      <c r="AF564" t="s">
        <v>5891</v>
      </c>
      <c r="AG564">
        <v>690112</v>
      </c>
      <c r="AH564">
        <v>4</v>
      </c>
      <c r="AI564" t="s">
        <v>5892</v>
      </c>
      <c r="AJ564" t="s">
        <v>5889</v>
      </c>
      <c r="AK564">
        <v>129.64252469164401</v>
      </c>
      <c r="AL564">
        <v>67</v>
      </c>
      <c r="AM564">
        <v>206</v>
      </c>
      <c r="AN564">
        <v>0.57192917469357496</v>
      </c>
      <c r="AO564">
        <v>914.51476455914894</v>
      </c>
      <c r="AP564">
        <v>771.09419009612498</v>
      </c>
      <c r="AQ564">
        <v>172527.375</v>
      </c>
      <c r="AR564">
        <v>523.03767453940304</v>
      </c>
      <c r="AS564">
        <v>3611.9682169003499</v>
      </c>
      <c r="AT564">
        <v>2.09356237924581E-2</v>
      </c>
      <c r="AU564">
        <v>172528</v>
      </c>
      <c r="AV564">
        <v>0.40765241469131802</v>
      </c>
      <c r="AW564">
        <v>101</v>
      </c>
      <c r="AX564">
        <v>162</v>
      </c>
      <c r="AY564">
        <v>11961741510</v>
      </c>
      <c r="AZ564">
        <v>1.97128389081424</v>
      </c>
      <c r="BA564">
        <v>32</v>
      </c>
      <c r="BB564">
        <v>2.5401613112713801</v>
      </c>
      <c r="BC564">
        <v>206</v>
      </c>
      <c r="BD564">
        <v>18.660387682637801</v>
      </c>
      <c r="BE564">
        <v>129.64252469164401</v>
      </c>
      <c r="BF564">
        <v>128</v>
      </c>
      <c r="BG564">
        <v>67</v>
      </c>
      <c r="BH564">
        <v>139</v>
      </c>
      <c r="BI564">
        <v>13.4872066096833</v>
      </c>
      <c r="BJ564">
        <v>131.65501806349499</v>
      </c>
      <c r="BK564">
        <v>0.26300212542759199</v>
      </c>
      <c r="BL564">
        <v>2990435377.5</v>
      </c>
      <c r="BM564">
        <v>0.28930981043183601</v>
      </c>
      <c r="BN564">
        <v>525.85957287567703</v>
      </c>
      <c r="BO564">
        <v>14.6002974814401</v>
      </c>
      <c r="BP564">
        <v>34.520293020313801</v>
      </c>
      <c r="BQ564">
        <v>1.5182172088178301</v>
      </c>
      <c r="BR564">
        <v>3.6051894778372602</v>
      </c>
      <c r="BS564">
        <v>6.0562045090393E-2</v>
      </c>
      <c r="BT564">
        <v>0.96695791042485801</v>
      </c>
      <c r="BU564">
        <v>6.0562045090393E-2</v>
      </c>
      <c r="BV564">
        <v>0.32967199966527699</v>
      </c>
      <c r="BW564">
        <v>5.68942837848622E-2</v>
      </c>
      <c r="BX564">
        <v>0.96971897745480296</v>
      </c>
      <c r="BY564">
        <v>0.96971897745480296</v>
      </c>
      <c r="BZ564">
        <v>0.99878875909819198</v>
      </c>
      <c r="CA564">
        <v>0.99242974436370002</v>
      </c>
      <c r="CB564">
        <v>-0.80875738078703097</v>
      </c>
      <c r="CC564">
        <v>0.97908210779923099</v>
      </c>
      <c r="CD564">
        <v>6.0562045090393E-2</v>
      </c>
      <c r="CE564">
        <v>3.7032608095101001</v>
      </c>
      <c r="CF564">
        <v>0.25776743562997001</v>
      </c>
      <c r="CG564">
        <v>2.3452847255048099</v>
      </c>
      <c r="CH564">
        <v>0.96893867907890296</v>
      </c>
      <c r="CI564">
        <v>0.341980069034304</v>
      </c>
      <c r="CJ564">
        <v>7.4065216190202001</v>
      </c>
      <c r="CK564">
        <v>2.2847226804144101</v>
      </c>
      <c r="CL564">
        <v>0.91643788073191401</v>
      </c>
      <c r="CM564">
        <v>11477.532790798101</v>
      </c>
      <c r="CN564">
        <v>0.26090638518783599</v>
      </c>
      <c r="CO564">
        <v>1.11553061667894</v>
      </c>
      <c r="CP564">
        <v>15.105453388193</v>
      </c>
      <c r="CQ564">
        <v>528.23813961946701</v>
      </c>
      <c r="CR564">
        <v>7618.0688095292198</v>
      </c>
      <c r="CS564">
        <v>47.1905965503354</v>
      </c>
      <c r="CT564">
        <v>9.5069415224130302E-2</v>
      </c>
      <c r="CU564">
        <v>7.4212885687556298</v>
      </c>
      <c r="CV564">
        <v>1561.12838989793</v>
      </c>
      <c r="CW564">
        <v>3.5487449475982202E-2</v>
      </c>
      <c r="CX564">
        <v>6.3744725493832796E-2</v>
      </c>
      <c r="CY564">
        <v>282.13820999438002</v>
      </c>
      <c r="CZ564">
        <v>9.11513940835674E-2</v>
      </c>
      <c r="DA564">
        <v>1.48234534744684</v>
      </c>
      <c r="DB564">
        <v>9.0129326553492796E-3</v>
      </c>
      <c r="DC564">
        <v>11477.532790798101</v>
      </c>
      <c r="DD564">
        <v>0.26090638518783599</v>
      </c>
      <c r="DE564">
        <v>1.11553061667894</v>
      </c>
      <c r="DF564">
        <v>15.105453388193</v>
      </c>
      <c r="DG564">
        <v>528.23813961946701</v>
      </c>
      <c r="DH564">
        <v>7618.0688095292198</v>
      </c>
      <c r="DI564">
        <v>47.1905965503354</v>
      </c>
      <c r="DJ564">
        <v>9.5069415224130302E-2</v>
      </c>
      <c r="DK564">
        <v>1561.12838989793</v>
      </c>
      <c r="DL564">
        <v>3.5487449475982202E-2</v>
      </c>
      <c r="DM564">
        <v>9.11513940835674E-2</v>
      </c>
      <c r="DN564">
        <v>1.48234534744684</v>
      </c>
      <c r="DO564">
        <v>9.0129326553492796E-3</v>
      </c>
      <c r="DP564">
        <v>7.4212885687556298</v>
      </c>
      <c r="DQ564">
        <v>6.3744725493832796E-2</v>
      </c>
      <c r="DR564">
        <v>282.13820999438002</v>
      </c>
      <c r="DS564">
        <v>2.5322840535775302</v>
      </c>
      <c r="DT564">
        <v>539618.76962579903</v>
      </c>
      <c r="DU564">
        <v>0.78192926601160295</v>
      </c>
      <c r="DV564">
        <v>0.118243449067982</v>
      </c>
      <c r="DW564">
        <v>199656.171896735</v>
      </c>
      <c r="DX564">
        <v>0.91978808770918197</v>
      </c>
      <c r="DY564">
        <v>14.6577033872762</v>
      </c>
      <c r="DZ564">
        <v>8.3695603032551205</v>
      </c>
      <c r="EA564">
        <v>122.406292022164</v>
      </c>
      <c r="EB564">
        <v>0.76505061249185902</v>
      </c>
      <c r="EC564">
        <v>9.1661468539044694E-2</v>
      </c>
      <c r="ED564">
        <v>0.13095917764073001</v>
      </c>
      <c r="EE564">
        <v>1.93151522264985</v>
      </c>
      <c r="EF564">
        <v>1.20816133155491E-2</v>
      </c>
      <c r="EG564">
        <v>408.53487850453502</v>
      </c>
      <c r="EH564">
        <v>8.6271433880050297E-5</v>
      </c>
      <c r="EI564">
        <v>1.2806772394476</v>
      </c>
      <c r="EJ564">
        <v>2.6567978158130601E-3</v>
      </c>
      <c r="EK564">
        <v>1.67419020897145E-3</v>
      </c>
      <c r="EL564" s="4" t="s">
        <v>5893</v>
      </c>
      <c r="EM564" s="7" t="s">
        <v>5894</v>
      </c>
      <c r="EN564" s="7">
        <v>6</v>
      </c>
      <c r="EO564" s="7">
        <v>1</v>
      </c>
      <c r="EP564" s="7">
        <v>7.97</v>
      </c>
      <c r="EQ564" s="7">
        <v>25</v>
      </c>
      <c r="ER564" s="7">
        <v>1</v>
      </c>
      <c r="ES564" s="7">
        <v>1</v>
      </c>
      <c r="ET564" s="7">
        <v>3</v>
      </c>
      <c r="EU564" s="7">
        <v>0</v>
      </c>
      <c r="EV564" s="7">
        <v>0</v>
      </c>
      <c r="EW564" s="7">
        <v>0</v>
      </c>
      <c r="EX564" s="7">
        <v>0</v>
      </c>
      <c r="EY564" s="7">
        <v>16.3</v>
      </c>
      <c r="EZ564" s="7">
        <v>16.3</v>
      </c>
      <c r="FA564" s="7">
        <v>5.15</v>
      </c>
      <c r="FB564" s="7">
        <v>57.9</v>
      </c>
      <c r="FC564" s="7">
        <v>1.35</v>
      </c>
      <c r="FD564" s="7">
        <v>2.98</v>
      </c>
      <c r="FE564" s="7">
        <v>2.2074074074074068</v>
      </c>
      <c r="FF564" s="7">
        <v>128</v>
      </c>
      <c r="FG564" s="7">
        <v>189</v>
      </c>
      <c r="FH564" s="7">
        <v>4</v>
      </c>
      <c r="FI564" s="7">
        <v>13</v>
      </c>
      <c r="FJ564" s="7">
        <v>227</v>
      </c>
      <c r="FK564" s="7">
        <v>40</v>
      </c>
      <c r="FL564" s="7">
        <v>14</v>
      </c>
      <c r="FM564" s="7">
        <v>12.8</v>
      </c>
      <c r="FN564" s="7">
        <v>32</v>
      </c>
      <c r="FO564" s="7">
        <v>3.55</v>
      </c>
      <c r="FP564" s="7">
        <v>102</v>
      </c>
      <c r="FQ564" s="7">
        <v>2.2200000000000002</v>
      </c>
      <c r="FR564" s="7">
        <v>2.82</v>
      </c>
      <c r="FS564" s="7">
        <v>2.25</v>
      </c>
      <c r="FT564" s="7">
        <v>5.86</v>
      </c>
      <c r="FU564" s="7">
        <v>3.32</v>
      </c>
      <c r="FV564" s="7">
        <v>3.21</v>
      </c>
      <c r="FW564" s="7">
        <v>19.7</v>
      </c>
      <c r="FX564" s="7">
        <v>36</v>
      </c>
      <c r="FY564" s="7">
        <v>2.97</v>
      </c>
      <c r="FZ564" s="7">
        <v>1.79</v>
      </c>
      <c r="GA564" s="7">
        <v>1.86</v>
      </c>
      <c r="GB564" s="7">
        <v>2.0699999999999998</v>
      </c>
      <c r="GC564" s="7">
        <v>0</v>
      </c>
      <c r="GD564" s="7">
        <v>0</v>
      </c>
      <c r="GE564" s="7">
        <v>0</v>
      </c>
      <c r="GF564" s="7">
        <v>1</v>
      </c>
      <c r="GG564" s="7">
        <v>0</v>
      </c>
      <c r="GH564" s="7">
        <v>0</v>
      </c>
    </row>
    <row r="565" spans="1:190" x14ac:dyDescent="0.3">
      <c r="A565">
        <v>1</v>
      </c>
      <c r="B565" t="s">
        <v>5895</v>
      </c>
      <c r="C565" t="s">
        <v>189</v>
      </c>
      <c r="D565" t="s">
        <v>190</v>
      </c>
      <c r="E565" t="s">
        <v>191</v>
      </c>
      <c r="F565" t="s">
        <v>192</v>
      </c>
      <c r="G565" t="s">
        <v>193</v>
      </c>
      <c r="H565" t="s">
        <v>194</v>
      </c>
      <c r="I565" t="s">
        <v>195</v>
      </c>
      <c r="J565" t="s">
        <v>5896</v>
      </c>
      <c r="K565" t="s">
        <v>197</v>
      </c>
      <c r="L565" t="s">
        <v>198</v>
      </c>
      <c r="M565" t="s">
        <v>199</v>
      </c>
      <c r="N565">
        <v>114.611140251159</v>
      </c>
      <c r="O565">
        <v>0</v>
      </c>
      <c r="P565">
        <v>255</v>
      </c>
      <c r="Q565" t="s">
        <v>5897</v>
      </c>
      <c r="R565" t="s">
        <v>198</v>
      </c>
      <c r="S565" t="s">
        <v>199</v>
      </c>
      <c r="T565" t="s">
        <v>5898</v>
      </c>
      <c r="U565">
        <v>201448</v>
      </c>
      <c r="V565">
        <v>3</v>
      </c>
      <c r="W565" t="s">
        <v>5899</v>
      </c>
      <c r="X565" t="s">
        <v>5899</v>
      </c>
      <c r="Y565" t="s">
        <v>203</v>
      </c>
      <c r="Z565" t="s">
        <v>5900</v>
      </c>
      <c r="AA565">
        <v>167.73193908714299</v>
      </c>
      <c r="AB565">
        <v>38</v>
      </c>
      <c r="AC565">
        <v>255</v>
      </c>
      <c r="AD565" t="s">
        <v>203</v>
      </c>
      <c r="AE565" t="s">
        <v>5900</v>
      </c>
      <c r="AF565" t="s">
        <v>5901</v>
      </c>
      <c r="AG565">
        <v>805792</v>
      </c>
      <c r="AH565">
        <v>3</v>
      </c>
      <c r="AI565" t="s">
        <v>5902</v>
      </c>
      <c r="AJ565" t="s">
        <v>5899</v>
      </c>
      <c r="AK565">
        <v>119.62167904372301</v>
      </c>
      <c r="AL565">
        <v>38</v>
      </c>
      <c r="AM565">
        <v>255</v>
      </c>
      <c r="AN565">
        <v>0.58854309840171604</v>
      </c>
      <c r="AO565">
        <v>920.434523741563</v>
      </c>
      <c r="AP565">
        <v>791.72612057453296</v>
      </c>
      <c r="AQ565">
        <v>201447.5</v>
      </c>
      <c r="AR565">
        <v>541.71538647876798</v>
      </c>
      <c r="AS565">
        <v>3560.1778489984699</v>
      </c>
      <c r="AT565">
        <v>1.7672981044681398E-2</v>
      </c>
      <c r="AU565">
        <v>201448</v>
      </c>
      <c r="AV565">
        <v>0.446903935688161</v>
      </c>
      <c r="AW565">
        <v>77</v>
      </c>
      <c r="AX565">
        <v>176</v>
      </c>
      <c r="AY565">
        <v>12923248064</v>
      </c>
      <c r="AZ565">
        <v>2.5944729690770401</v>
      </c>
      <c r="BA565">
        <v>48</v>
      </c>
      <c r="BB565">
        <v>4.24579833000639</v>
      </c>
      <c r="BC565">
        <v>255</v>
      </c>
      <c r="BD565">
        <v>31.796226777761198</v>
      </c>
      <c r="BE565">
        <v>119.62167904372301</v>
      </c>
      <c r="BF565">
        <v>110</v>
      </c>
      <c r="BG565">
        <v>38</v>
      </c>
      <c r="BH565">
        <v>217</v>
      </c>
      <c r="BI565">
        <v>20.6160463033059</v>
      </c>
      <c r="BJ565">
        <v>126.64100977023701</v>
      </c>
      <c r="BK565">
        <v>1.1961625143603301</v>
      </c>
      <c r="BL565">
        <v>3230812016</v>
      </c>
      <c r="BM565">
        <v>0.203798524676881</v>
      </c>
      <c r="BN565">
        <v>1728.5992583856801</v>
      </c>
      <c r="BO565">
        <v>21.330432444811699</v>
      </c>
      <c r="BP565">
        <v>553.54583427813702</v>
      </c>
      <c r="BQ565">
        <v>44.876783103771999</v>
      </c>
      <c r="BR565">
        <v>11.316335677953401</v>
      </c>
      <c r="BS565">
        <v>8.4970476655149396E-2</v>
      </c>
      <c r="BT565">
        <v>0.98509460661736503</v>
      </c>
      <c r="BU565">
        <v>8.4870903822600999E-2</v>
      </c>
      <c r="BV565">
        <v>0.41954918294682603</v>
      </c>
      <c r="BW565">
        <v>7.7767406339484202E-2</v>
      </c>
      <c r="BX565">
        <v>0.95758114356079005</v>
      </c>
      <c r="BY565">
        <v>0.95757450537195399</v>
      </c>
      <c r="BZ565">
        <v>0.99915876502902301</v>
      </c>
      <c r="CA565">
        <v>0.99228521762849498</v>
      </c>
      <c r="CB565">
        <v>-0.81262966178600304</v>
      </c>
      <c r="CC565">
        <v>0.99255001625142703</v>
      </c>
      <c r="CD565">
        <v>8.4783777594121201E-2</v>
      </c>
      <c r="CE565">
        <v>4.3037879994822203</v>
      </c>
      <c r="CF565">
        <v>0.17687206370042699</v>
      </c>
      <c r="CG565">
        <v>3.0758053595289501</v>
      </c>
      <c r="CH565">
        <v>0.98738794091937798</v>
      </c>
      <c r="CI565">
        <v>0.2722980911888</v>
      </c>
      <c r="CJ565">
        <v>8.6075759989644407</v>
      </c>
      <c r="CK565">
        <v>2.9903735955053499</v>
      </c>
      <c r="CL565">
        <v>2.8503265386521499</v>
      </c>
      <c r="CM565">
        <v>10725.0628013842</v>
      </c>
      <c r="CN565">
        <v>0.15211128951869601</v>
      </c>
      <c r="CO565">
        <v>4.0533739588066</v>
      </c>
      <c r="CP565">
        <v>28.751347364838001</v>
      </c>
      <c r="CQ565">
        <v>363.85621489760001</v>
      </c>
      <c r="CR565">
        <v>5755.9657485675298</v>
      </c>
      <c r="CS565">
        <v>33.8812090649891</v>
      </c>
      <c r="CT565">
        <v>6.7553473087518703E-2</v>
      </c>
      <c r="CU565">
        <v>7.5990421662746401</v>
      </c>
      <c r="CV565">
        <v>4194.3208997560496</v>
      </c>
      <c r="CW565">
        <v>5.9487163155330598E-2</v>
      </c>
      <c r="CX565">
        <v>8.7501489218061196E-2</v>
      </c>
      <c r="CY565">
        <v>233.248415831606</v>
      </c>
      <c r="CZ565">
        <v>0.14699228094032801</v>
      </c>
      <c r="DA565">
        <v>5.2249474344996898</v>
      </c>
      <c r="DB565">
        <v>8.1610374794276602E-3</v>
      </c>
      <c r="DC565">
        <v>10725.0628013842</v>
      </c>
      <c r="DD565">
        <v>0.15211128951869601</v>
      </c>
      <c r="DE565">
        <v>4.0533739588066</v>
      </c>
      <c r="DF565">
        <v>28.751347364838001</v>
      </c>
      <c r="DG565">
        <v>363.85621489760001</v>
      </c>
      <c r="DH565">
        <v>5755.9657485675298</v>
      </c>
      <c r="DI565">
        <v>33.8812090649891</v>
      </c>
      <c r="DJ565">
        <v>6.7553473087518703E-2</v>
      </c>
      <c r="DK565">
        <v>4194.3208997560496</v>
      </c>
      <c r="DL565">
        <v>5.9487163155330598E-2</v>
      </c>
      <c r="DM565">
        <v>0.14699228094032801</v>
      </c>
      <c r="DN565">
        <v>5.2249474344996898</v>
      </c>
      <c r="DO565">
        <v>8.1610374794276602E-3</v>
      </c>
      <c r="DP565">
        <v>7.5990421662746401</v>
      </c>
      <c r="DQ565">
        <v>8.7501489218061196E-2</v>
      </c>
      <c r="DR565">
        <v>233.248415831606</v>
      </c>
      <c r="DS565">
        <v>3.2685900314476601</v>
      </c>
      <c r="DT565">
        <v>579435.493653449</v>
      </c>
      <c r="DU565">
        <v>0.71908816872523995</v>
      </c>
      <c r="DV565">
        <v>0.160105560731369</v>
      </c>
      <c r="DW565">
        <v>164219.22079643299</v>
      </c>
      <c r="DX565">
        <v>2.86879873543967</v>
      </c>
      <c r="DY565">
        <v>21.445128519518601</v>
      </c>
      <c r="DZ565">
        <v>8.1407137325761401</v>
      </c>
      <c r="EA565">
        <v>168.42160135618099</v>
      </c>
      <c r="EB565">
        <v>0.66729207914919997</v>
      </c>
      <c r="EC565">
        <v>8.0618084235893298E-2</v>
      </c>
      <c r="ED565">
        <v>0.14022304901402699</v>
      </c>
      <c r="EE565">
        <v>3.2567969704892099</v>
      </c>
      <c r="EF565">
        <v>1.0856066885348599E-2</v>
      </c>
      <c r="EG565">
        <v>299.09283085050401</v>
      </c>
      <c r="EH565">
        <v>8.5961527944688806E-5</v>
      </c>
      <c r="EI565">
        <v>3.4476154642771699</v>
      </c>
      <c r="EJ565">
        <v>5.2415176627222696E-3</v>
      </c>
      <c r="EK565">
        <v>3.7840441027252101E-3</v>
      </c>
      <c r="EL565" s="12" t="s">
        <v>5903</v>
      </c>
      <c r="EM565" s="13" t="s">
        <v>5904</v>
      </c>
      <c r="EN565" s="7">
        <v>8</v>
      </c>
      <c r="EO565" s="7">
        <v>2</v>
      </c>
      <c r="EP565" s="7">
        <v>8.39</v>
      </c>
      <c r="EQ565" s="7">
        <v>22.5</v>
      </c>
      <c r="ER565" s="7">
        <v>1</v>
      </c>
      <c r="ES565" s="7">
        <v>1</v>
      </c>
      <c r="ET565" s="7">
        <v>10</v>
      </c>
      <c r="EU565" s="7">
        <v>0</v>
      </c>
      <c r="EV565" s="7">
        <v>0</v>
      </c>
      <c r="EW565" s="7">
        <v>0</v>
      </c>
      <c r="EX565" s="7">
        <v>0</v>
      </c>
      <c r="EY565" s="7">
        <v>44.83</v>
      </c>
      <c r="EZ565" s="13">
        <v>44.83</v>
      </c>
      <c r="FA565" s="7">
        <v>3.97</v>
      </c>
      <c r="FB565" s="7">
        <v>46.3</v>
      </c>
      <c r="FC565" s="7">
        <v>1.72</v>
      </c>
      <c r="FD565" s="7">
        <v>1.84</v>
      </c>
      <c r="FE565" s="7">
        <f t="shared" ref="FE565:FE567" si="84">FD565/FC565</f>
        <v>1.0697674418604652</v>
      </c>
      <c r="FF565" s="7">
        <v>122</v>
      </c>
      <c r="FG565" s="7">
        <v>178</v>
      </c>
      <c r="FH565" s="7">
        <v>42</v>
      </c>
      <c r="FI565" s="7">
        <v>33</v>
      </c>
      <c r="FJ565" s="7">
        <v>380</v>
      </c>
      <c r="FK565" s="7">
        <v>159</v>
      </c>
      <c r="FL565" s="7">
        <v>14</v>
      </c>
      <c r="FM565" s="7">
        <v>12.8</v>
      </c>
      <c r="FN565" s="7">
        <v>29.4</v>
      </c>
      <c r="FO565" s="7">
        <v>3.6</v>
      </c>
      <c r="FP565" s="7">
        <v>169</v>
      </c>
      <c r="FQ565" s="7">
        <v>2</v>
      </c>
      <c r="FR565" s="7">
        <v>0.85</v>
      </c>
      <c r="FS565" s="7">
        <v>1</v>
      </c>
      <c r="FT565" s="7">
        <v>2</v>
      </c>
      <c r="FU565" s="7">
        <v>9.24</v>
      </c>
      <c r="FV565" s="7">
        <v>0.79</v>
      </c>
      <c r="FW565" s="7">
        <v>6.62</v>
      </c>
      <c r="FX565" s="7">
        <v>0.13</v>
      </c>
      <c r="FY565" s="7">
        <v>17.510000000000002</v>
      </c>
      <c r="FZ565" s="7">
        <v>0.76</v>
      </c>
      <c r="GA565" s="7">
        <v>1.02</v>
      </c>
      <c r="GB565" s="7">
        <v>0.26</v>
      </c>
      <c r="GC565" s="7">
        <v>1</v>
      </c>
      <c r="GD565" s="7">
        <v>0</v>
      </c>
      <c r="GE565" s="7">
        <v>0</v>
      </c>
      <c r="GF565" s="7">
        <v>1</v>
      </c>
      <c r="GG565" s="7">
        <v>0</v>
      </c>
      <c r="GH565" s="7">
        <v>0</v>
      </c>
    </row>
    <row r="566" spans="1:190" x14ac:dyDescent="0.3">
      <c r="A566">
        <v>1</v>
      </c>
      <c r="B566" t="s">
        <v>5905</v>
      </c>
      <c r="C566" t="s">
        <v>189</v>
      </c>
      <c r="D566" t="s">
        <v>190</v>
      </c>
      <c r="E566" t="s">
        <v>191</v>
      </c>
      <c r="F566" t="s">
        <v>192</v>
      </c>
      <c r="G566" t="s">
        <v>193</v>
      </c>
      <c r="H566" t="s">
        <v>194</v>
      </c>
      <c r="I566" t="s">
        <v>195</v>
      </c>
      <c r="J566" t="s">
        <v>5906</v>
      </c>
      <c r="K566" t="s">
        <v>197</v>
      </c>
      <c r="L566" t="s">
        <v>198</v>
      </c>
      <c r="M566" t="s">
        <v>199</v>
      </c>
      <c r="N566">
        <v>105.637200355529</v>
      </c>
      <c r="O566">
        <v>0</v>
      </c>
      <c r="P566">
        <v>255</v>
      </c>
      <c r="Q566" t="s">
        <v>5907</v>
      </c>
      <c r="R566" t="s">
        <v>198</v>
      </c>
      <c r="S566" t="s">
        <v>199</v>
      </c>
      <c r="T566" t="s">
        <v>5908</v>
      </c>
      <c r="U566">
        <v>128369</v>
      </c>
      <c r="V566">
        <v>2</v>
      </c>
      <c r="W566" t="s">
        <v>5909</v>
      </c>
      <c r="X566" t="s">
        <v>5909</v>
      </c>
      <c r="Y566" t="s">
        <v>203</v>
      </c>
      <c r="Z566" t="s">
        <v>5910</v>
      </c>
      <c r="AA566">
        <v>164.70316633442101</v>
      </c>
      <c r="AB566">
        <v>82</v>
      </c>
      <c r="AC566">
        <v>227</v>
      </c>
      <c r="AD566" t="s">
        <v>203</v>
      </c>
      <c r="AE566" t="s">
        <v>5910</v>
      </c>
      <c r="AF566" t="s">
        <v>5911</v>
      </c>
      <c r="AG566">
        <v>513476</v>
      </c>
      <c r="AH566">
        <v>2</v>
      </c>
      <c r="AI566" t="s">
        <v>5912</v>
      </c>
      <c r="AJ566" t="s">
        <v>5913</v>
      </c>
      <c r="AK566">
        <v>136.71759342208699</v>
      </c>
      <c r="AL566">
        <v>82</v>
      </c>
      <c r="AM566">
        <v>200</v>
      </c>
      <c r="AN566">
        <v>0.60403429101937001</v>
      </c>
      <c r="AO566">
        <v>751.96862151882203</v>
      </c>
      <c r="AP566">
        <v>649.05951190934695</v>
      </c>
      <c r="AQ566">
        <v>128368.625</v>
      </c>
      <c r="AR566">
        <v>454.21483316793501</v>
      </c>
      <c r="AS566">
        <v>2905.5762979145402</v>
      </c>
      <c r="AT566">
        <v>2.2634629746283701E-2</v>
      </c>
      <c r="AU566">
        <v>128369</v>
      </c>
      <c r="AV566">
        <v>0.43712142410848998</v>
      </c>
      <c r="AW566">
        <v>108</v>
      </c>
      <c r="AX566">
        <v>166</v>
      </c>
      <c r="AY566">
        <v>9832538671</v>
      </c>
      <c r="AZ566">
        <v>1.8561674810580699</v>
      </c>
      <c r="BA566">
        <v>34</v>
      </c>
      <c r="BB566">
        <v>2.1226639852290101</v>
      </c>
      <c r="BC566">
        <v>200</v>
      </c>
      <c r="BD566">
        <v>18.0573491670722</v>
      </c>
      <c r="BE566">
        <v>136.71759342208699</v>
      </c>
      <c r="BF566">
        <v>135</v>
      </c>
      <c r="BG566">
        <v>82</v>
      </c>
      <c r="BH566">
        <v>118</v>
      </c>
      <c r="BI566">
        <v>14.0879915814903</v>
      </c>
      <c r="BJ566">
        <v>138.37981857785701</v>
      </c>
      <c r="BK566">
        <v>7.7311783514196195E-2</v>
      </c>
      <c r="BL566">
        <v>2458134667.75</v>
      </c>
      <c r="BM566">
        <v>0.30282445973081801</v>
      </c>
      <c r="BN566">
        <v>457.27383851347201</v>
      </c>
      <c r="BO566">
        <v>9.7538996223523604</v>
      </c>
      <c r="BP566">
        <v>23.0564323553773</v>
      </c>
      <c r="BQ566">
        <v>0.475354696891583</v>
      </c>
      <c r="BR566">
        <v>3.1625349417234898</v>
      </c>
      <c r="BS566">
        <v>3.3145812646113597E-2</v>
      </c>
      <c r="BT566">
        <v>0.97925586740741</v>
      </c>
      <c r="BU566">
        <v>3.3145812646113597E-2</v>
      </c>
      <c r="BV566">
        <v>0.209930539750285</v>
      </c>
      <c r="BW566">
        <v>3.2047167750142401E-2</v>
      </c>
      <c r="BX566">
        <v>0.98342709367694303</v>
      </c>
      <c r="BY566">
        <v>0.98342709367694303</v>
      </c>
      <c r="BZ566">
        <v>0.99910416722577999</v>
      </c>
      <c r="CA566">
        <v>0.99526488390769796</v>
      </c>
      <c r="CB566">
        <v>-0.87423778427383603</v>
      </c>
      <c r="CC566">
        <v>0.98024967734364998</v>
      </c>
      <c r="CD566">
        <v>3.3145812646113597E-2</v>
      </c>
      <c r="CE566">
        <v>2.9952549707968101</v>
      </c>
      <c r="CF566">
        <v>0.28481221171077697</v>
      </c>
      <c r="CG566">
        <v>2.0869627873128298</v>
      </c>
      <c r="CH566">
        <v>0.982114543042368</v>
      </c>
      <c r="CI566">
        <v>0.35883171614658599</v>
      </c>
      <c r="CJ566">
        <v>5.9905099415936203</v>
      </c>
      <c r="CK566">
        <v>2.0538169746667201</v>
      </c>
      <c r="CL566">
        <v>0.79892018859240099</v>
      </c>
      <c r="CM566">
        <v>4996.1633855133896</v>
      </c>
      <c r="CN566">
        <v>0.26511877874838902</v>
      </c>
      <c r="CO566">
        <v>1.05719640915848</v>
      </c>
      <c r="CP566">
        <v>9.9185990979039502</v>
      </c>
      <c r="CQ566">
        <v>1843.90607588219</v>
      </c>
      <c r="CR566">
        <v>18950.0962589546</v>
      </c>
      <c r="CS566">
        <v>252.99623504613601</v>
      </c>
      <c r="CT566">
        <v>0.18945013413519601</v>
      </c>
      <c r="CU566">
        <v>8.0600000338392999</v>
      </c>
      <c r="CV566">
        <v>472.39389758556598</v>
      </c>
      <c r="CW566">
        <v>2.5067333382094201E-2</v>
      </c>
      <c r="CX566">
        <v>3.6700838987606003E-2</v>
      </c>
      <c r="CY566">
        <v>1101.4888924653101</v>
      </c>
      <c r="CZ566">
        <v>8.4847873722056197E-2</v>
      </c>
      <c r="DA566">
        <v>0.90508886184519599</v>
      </c>
      <c r="DB566">
        <v>1.7681872566807099E-2</v>
      </c>
      <c r="DC566">
        <v>4996.1633855133896</v>
      </c>
      <c r="DD566">
        <v>0.26511877874838902</v>
      </c>
      <c r="DE566">
        <v>1.05719640915848</v>
      </c>
      <c r="DF566">
        <v>9.9185990979039502</v>
      </c>
      <c r="DG566">
        <v>1843.90607588219</v>
      </c>
      <c r="DH566">
        <v>18950.0962589546</v>
      </c>
      <c r="DI566">
        <v>252.99623504613601</v>
      </c>
      <c r="DJ566">
        <v>0.18945013413519601</v>
      </c>
      <c r="DK566">
        <v>472.39389758556598</v>
      </c>
      <c r="DL566">
        <v>2.5067333382094201E-2</v>
      </c>
      <c r="DM566">
        <v>8.4847873722056197E-2</v>
      </c>
      <c r="DN566">
        <v>0.90508886184519599</v>
      </c>
      <c r="DO566">
        <v>1.7681872566807099E-2</v>
      </c>
      <c r="DP566">
        <v>8.0600000338392999</v>
      </c>
      <c r="DQ566">
        <v>3.6700838987606003E-2</v>
      </c>
      <c r="DR566">
        <v>1101.4888924653101</v>
      </c>
      <c r="DS566">
        <v>2.23531062785543</v>
      </c>
      <c r="DT566">
        <v>445184.46504997299</v>
      </c>
      <c r="DU566">
        <v>0.86700150552308797</v>
      </c>
      <c r="DV566">
        <v>7.1869942815466006E-2</v>
      </c>
      <c r="DW566">
        <v>155493.092284741</v>
      </c>
      <c r="DX566">
        <v>0.801604498087924</v>
      </c>
      <c r="DY566">
        <v>9.7919552228341704</v>
      </c>
      <c r="DZ566">
        <v>8.6368476812937693</v>
      </c>
      <c r="EA566">
        <v>84.529524262088202</v>
      </c>
      <c r="EB566">
        <v>1.35212146667462</v>
      </c>
      <c r="EC566">
        <v>0.157874689155654</v>
      </c>
      <c r="ED566">
        <v>0.122484032576227</v>
      </c>
      <c r="EE566">
        <v>1.2019869369638301</v>
      </c>
      <c r="EF566">
        <v>1.9711059108969101E-2</v>
      </c>
      <c r="EG566">
        <v>264.44904409448498</v>
      </c>
      <c r="EH566">
        <v>2.0496772269513401E-4</v>
      </c>
      <c r="EI566">
        <v>0.517110413238414</v>
      </c>
      <c r="EJ566">
        <v>1.77833901471907E-3</v>
      </c>
      <c r="EK566">
        <v>2.7880019170042798E-3</v>
      </c>
      <c r="EL566" s="12" t="s">
        <v>5914</v>
      </c>
      <c r="EM566" s="13" t="s">
        <v>5915</v>
      </c>
      <c r="EN566" s="7">
        <v>5</v>
      </c>
      <c r="EO566" s="7">
        <v>2</v>
      </c>
      <c r="EP566" s="7">
        <v>9.39</v>
      </c>
      <c r="EQ566" s="7">
        <v>32</v>
      </c>
      <c r="ER566" s="7">
        <v>1</v>
      </c>
      <c r="ES566" s="7">
        <v>1</v>
      </c>
      <c r="ET566" s="7">
        <v>7</v>
      </c>
      <c r="EU566" s="7">
        <v>0</v>
      </c>
      <c r="EV566" s="7">
        <v>0</v>
      </c>
      <c r="EW566" s="7">
        <v>0</v>
      </c>
      <c r="EX566" s="7">
        <v>0</v>
      </c>
      <c r="EY566" s="7">
        <v>3.94</v>
      </c>
      <c r="EZ566" s="13">
        <v>3.94</v>
      </c>
      <c r="FA566" s="7">
        <v>8.3800000000000008</v>
      </c>
      <c r="FB566" s="7">
        <v>80.5</v>
      </c>
      <c r="FC566" s="7">
        <v>1.1599999999999999</v>
      </c>
      <c r="FD566" s="7">
        <v>6.75</v>
      </c>
      <c r="FE566" s="7">
        <f t="shared" si="84"/>
        <v>5.8189655172413799</v>
      </c>
      <c r="FF566" s="7">
        <v>123</v>
      </c>
      <c r="FG566" s="7">
        <v>191</v>
      </c>
      <c r="FH566" s="7">
        <v>9</v>
      </c>
      <c r="FI566" s="7">
        <v>18</v>
      </c>
      <c r="FJ566" s="7">
        <v>249</v>
      </c>
      <c r="FK566" s="7">
        <v>98</v>
      </c>
      <c r="FL566" s="7">
        <v>20</v>
      </c>
      <c r="FM566" s="7">
        <v>12.5</v>
      </c>
      <c r="FN566" s="7">
        <v>30.4</v>
      </c>
      <c r="FO566" s="7">
        <v>3.23</v>
      </c>
      <c r="FP566" s="7">
        <v>119</v>
      </c>
      <c r="FQ566" s="7">
        <v>0.91</v>
      </c>
      <c r="FR566" s="7">
        <v>0.81</v>
      </c>
      <c r="FS566" s="7">
        <v>0.98</v>
      </c>
      <c r="FT566" s="7">
        <v>3.08</v>
      </c>
      <c r="FU566" s="7">
        <v>0.1</v>
      </c>
      <c r="FV566" s="7">
        <v>1.01</v>
      </c>
      <c r="FW566" s="7">
        <v>1.89</v>
      </c>
      <c r="FX566" s="7">
        <v>1.1200000000000001</v>
      </c>
      <c r="FY566" s="7">
        <v>0.74</v>
      </c>
      <c r="FZ566" s="7">
        <v>0.84</v>
      </c>
      <c r="GA566" s="7">
        <v>0.98</v>
      </c>
      <c r="GB566" s="7">
        <v>0.91</v>
      </c>
      <c r="GC566" s="7">
        <v>0</v>
      </c>
      <c r="GD566" s="7">
        <v>0</v>
      </c>
      <c r="GE566" s="7">
        <v>0</v>
      </c>
      <c r="GF566" s="7">
        <v>1</v>
      </c>
      <c r="GG566" s="7">
        <v>0</v>
      </c>
      <c r="GH566" s="7">
        <v>0</v>
      </c>
    </row>
    <row r="567" spans="1:190" x14ac:dyDescent="0.3">
      <c r="A567">
        <v>1</v>
      </c>
      <c r="B567" t="s">
        <v>5916</v>
      </c>
      <c r="C567" t="s">
        <v>189</v>
      </c>
      <c r="D567" t="s">
        <v>190</v>
      </c>
      <c r="E567" t="s">
        <v>191</v>
      </c>
      <c r="F567" t="s">
        <v>192</v>
      </c>
      <c r="G567" t="s">
        <v>193</v>
      </c>
      <c r="H567" t="s">
        <v>194</v>
      </c>
      <c r="I567" t="s">
        <v>195</v>
      </c>
      <c r="J567" t="s">
        <v>5917</v>
      </c>
      <c r="K567" t="s">
        <v>197</v>
      </c>
      <c r="L567" t="s">
        <v>198</v>
      </c>
      <c r="M567" t="s">
        <v>199</v>
      </c>
      <c r="N567">
        <v>87.590719223022404</v>
      </c>
      <c r="O567">
        <v>0</v>
      </c>
      <c r="P567">
        <v>255</v>
      </c>
      <c r="Q567" t="s">
        <v>5918</v>
      </c>
      <c r="R567" t="s">
        <v>198</v>
      </c>
      <c r="S567" t="s">
        <v>199</v>
      </c>
      <c r="T567" t="s">
        <v>5919</v>
      </c>
      <c r="U567">
        <v>156028</v>
      </c>
      <c r="V567">
        <v>7</v>
      </c>
      <c r="W567" t="s">
        <v>5920</v>
      </c>
      <c r="X567" t="s">
        <v>5920</v>
      </c>
      <c r="Y567" t="s">
        <v>203</v>
      </c>
      <c r="Z567" t="s">
        <v>5921</v>
      </c>
      <c r="AA567">
        <v>155.20168720005</v>
      </c>
      <c r="AB567">
        <v>61</v>
      </c>
      <c r="AC567">
        <v>241</v>
      </c>
      <c r="AD567" t="s">
        <v>203</v>
      </c>
      <c r="AE567" t="s">
        <v>5921</v>
      </c>
      <c r="AF567" t="s">
        <v>5922</v>
      </c>
      <c r="AG567">
        <v>624112</v>
      </c>
      <c r="AH567">
        <v>7</v>
      </c>
      <c r="AI567" t="s">
        <v>5923</v>
      </c>
      <c r="AJ567" t="s">
        <v>5924</v>
      </c>
      <c r="AK567">
        <v>124.837985810239</v>
      </c>
      <c r="AL567">
        <v>61</v>
      </c>
      <c r="AM567">
        <v>227</v>
      </c>
      <c r="AN567">
        <v>0.55813779466139002</v>
      </c>
      <c r="AO567">
        <v>856.00025296617798</v>
      </c>
      <c r="AP567">
        <v>722.72141935880097</v>
      </c>
      <c r="AQ567">
        <v>156026.375</v>
      </c>
      <c r="AR567">
        <v>477.76609342013501</v>
      </c>
      <c r="AS567">
        <v>3408.6803743154101</v>
      </c>
      <c r="AT567">
        <v>2.1846821566644799E-2</v>
      </c>
      <c r="AU567">
        <v>156028</v>
      </c>
      <c r="AV567">
        <v>0.41078791742604298</v>
      </c>
      <c r="AW567">
        <v>89</v>
      </c>
      <c r="AX567">
        <v>172</v>
      </c>
      <c r="AY567">
        <v>10317927131</v>
      </c>
      <c r="AZ567">
        <v>2.28719791828498</v>
      </c>
      <c r="BA567">
        <v>45</v>
      </c>
      <c r="BB567">
        <v>2.52997910596256</v>
      </c>
      <c r="BC567">
        <v>227</v>
      </c>
      <c r="BD567">
        <v>25.437896856858</v>
      </c>
      <c r="BE567">
        <v>124.837985810239</v>
      </c>
      <c r="BF567">
        <v>118</v>
      </c>
      <c r="BG567">
        <v>61</v>
      </c>
      <c r="BH567">
        <v>166</v>
      </c>
      <c r="BI567">
        <v>19.154347501625601</v>
      </c>
      <c r="BJ567">
        <v>128.57749538714799</v>
      </c>
      <c r="BK567">
        <v>0.57560747994679895</v>
      </c>
      <c r="BL567">
        <v>2579481782.75</v>
      </c>
      <c r="BM567">
        <v>0.23349486170501199</v>
      </c>
      <c r="BN567">
        <v>947.64961887482104</v>
      </c>
      <c r="BO567">
        <v>13.8587148057159</v>
      </c>
      <c r="BP567">
        <v>103.691435508834</v>
      </c>
      <c r="BQ567">
        <v>8.7583517110308797</v>
      </c>
      <c r="BR567">
        <v>6.3101019916911598</v>
      </c>
      <c r="BS567">
        <v>4.8421482500932499E-2</v>
      </c>
      <c r="BT567">
        <v>0.98476958284499005</v>
      </c>
      <c r="BU567">
        <v>4.8421482500932499E-2</v>
      </c>
      <c r="BV567">
        <v>0.27965330598680999</v>
      </c>
      <c r="BW567">
        <v>4.6076842533344299E-2</v>
      </c>
      <c r="BX567">
        <v>0.97578925874953304</v>
      </c>
      <c r="BY567">
        <v>0.97578925874953304</v>
      </c>
      <c r="BZ567">
        <v>0.99925505411536997</v>
      </c>
      <c r="CA567">
        <v>0.99461983527767395</v>
      </c>
      <c r="CB567">
        <v>-0.86093018663894005</v>
      </c>
      <c r="CC567">
        <v>0.99015541806137297</v>
      </c>
      <c r="CD567">
        <v>4.8421482500932499E-2</v>
      </c>
      <c r="CE567">
        <v>3.50617949888741</v>
      </c>
      <c r="CF567">
        <v>0.21426538488129299</v>
      </c>
      <c r="CG567">
        <v>2.6015641431802399</v>
      </c>
      <c r="CH567">
        <v>0.98719683344110598</v>
      </c>
      <c r="CI567">
        <v>0.33593096839749398</v>
      </c>
      <c r="CJ567">
        <v>7.0123589977748297</v>
      </c>
      <c r="CK567">
        <v>2.5531426606793102</v>
      </c>
      <c r="CL567">
        <v>1.58963086854802</v>
      </c>
      <c r="CM567">
        <v>6279.5799150466601</v>
      </c>
      <c r="CN567">
        <v>0.194697544880992</v>
      </c>
      <c r="CO567">
        <v>2.03854928561148</v>
      </c>
      <c r="CP567">
        <v>16.9454314327349</v>
      </c>
      <c r="CQ567">
        <v>1181.8287911202001</v>
      </c>
      <c r="CR567">
        <v>15131.314885436999</v>
      </c>
      <c r="CS567">
        <v>147.56368416883501</v>
      </c>
      <c r="CT567">
        <v>0.11466661721530801</v>
      </c>
      <c r="CU567">
        <v>7.9016442026280398</v>
      </c>
      <c r="CV567">
        <v>1320.7283973583801</v>
      </c>
      <c r="CW567">
        <v>4.0949009312571998E-2</v>
      </c>
      <c r="CX567">
        <v>5.1678224421257697E-2</v>
      </c>
      <c r="CY567">
        <v>807.386552696183</v>
      </c>
      <c r="CZ567">
        <v>0.10284133066329</v>
      </c>
      <c r="DA567">
        <v>1.9702362225760801</v>
      </c>
      <c r="DB567">
        <v>1.1033606680827099E-2</v>
      </c>
      <c r="DC567">
        <v>6279.5799150466601</v>
      </c>
      <c r="DD567">
        <v>0.194697544880992</v>
      </c>
      <c r="DE567">
        <v>2.03854928561148</v>
      </c>
      <c r="DF567">
        <v>16.9454314327349</v>
      </c>
      <c r="DG567">
        <v>1181.8287911202001</v>
      </c>
      <c r="DH567">
        <v>15131.314885436999</v>
      </c>
      <c r="DI567">
        <v>147.56368416883501</v>
      </c>
      <c r="DJ567">
        <v>0.11466661721530801</v>
      </c>
      <c r="DK567">
        <v>1320.7283973583801</v>
      </c>
      <c r="DL567">
        <v>4.0949009312571998E-2</v>
      </c>
      <c r="DM567">
        <v>0.10284133066329</v>
      </c>
      <c r="DN567">
        <v>1.9702362225760801</v>
      </c>
      <c r="DO567">
        <v>1.1033606680827099E-2</v>
      </c>
      <c r="DP567">
        <v>7.9016442026280398</v>
      </c>
      <c r="DQ567">
        <v>5.1678224421257697E-2</v>
      </c>
      <c r="DR567">
        <v>807.386552696183</v>
      </c>
      <c r="DS567">
        <v>2.7683938458824899</v>
      </c>
      <c r="DT567">
        <v>511024.11472620198</v>
      </c>
      <c r="DU567">
        <v>0.81880193735451801</v>
      </c>
      <c r="DV567">
        <v>9.8611930087812202E-2</v>
      </c>
      <c r="DW567">
        <v>145726.945128438</v>
      </c>
      <c r="DX567">
        <v>1.5976106897364</v>
      </c>
      <c r="DY567">
        <v>13.924976606762799</v>
      </c>
      <c r="DZ567">
        <v>8.4891557925500507</v>
      </c>
      <c r="EA567">
        <v>116.682164419206</v>
      </c>
      <c r="EB567">
        <v>1.05375978841758</v>
      </c>
      <c r="EC567">
        <v>0.123596862192778</v>
      </c>
      <c r="ED567">
        <v>0.12728057357226399</v>
      </c>
      <c r="EE567">
        <v>1.82545022189749</v>
      </c>
      <c r="EF567">
        <v>1.55763284902501E-2</v>
      </c>
      <c r="EG567">
        <v>243.214503835529</v>
      </c>
      <c r="EH567">
        <v>1.5589852935037001E-4</v>
      </c>
      <c r="EI567">
        <v>1.33724487566379</v>
      </c>
      <c r="EJ567">
        <v>2.7686217794229001E-3</v>
      </c>
      <c r="EK567">
        <v>4.1345464015672302E-3</v>
      </c>
      <c r="EL567" s="12" t="s">
        <v>5925</v>
      </c>
      <c r="EM567" s="13" t="s">
        <v>5926</v>
      </c>
      <c r="EN567" s="7">
        <v>12</v>
      </c>
      <c r="EO567" s="7">
        <v>2</v>
      </c>
      <c r="EP567" s="7">
        <v>8.65</v>
      </c>
      <c r="EQ567" s="7">
        <v>29</v>
      </c>
      <c r="ER567" s="7">
        <v>1</v>
      </c>
      <c r="ES567" s="7">
        <v>1</v>
      </c>
      <c r="ET567" s="7">
        <v>11</v>
      </c>
      <c r="EU567" s="7">
        <v>0</v>
      </c>
      <c r="EV567" s="7">
        <v>0</v>
      </c>
      <c r="EW567" s="7">
        <v>0</v>
      </c>
      <c r="EX567" s="7">
        <v>0</v>
      </c>
      <c r="EY567" s="7">
        <v>3.88</v>
      </c>
      <c r="EZ567" s="13">
        <v>3.88</v>
      </c>
      <c r="FA567" s="7">
        <v>17.91</v>
      </c>
      <c r="FB567" s="7">
        <v>86.3</v>
      </c>
      <c r="FC567" s="7">
        <v>1.24</v>
      </c>
      <c r="FD567" s="7">
        <v>15.46</v>
      </c>
      <c r="FE567" s="7">
        <f t="shared" si="84"/>
        <v>12.467741935483872</v>
      </c>
      <c r="FF567" s="7">
        <v>135</v>
      </c>
      <c r="FG567" s="7">
        <v>346</v>
      </c>
      <c r="FH567" s="7">
        <v>54</v>
      </c>
      <c r="FI567" s="7">
        <v>28</v>
      </c>
      <c r="FJ567" s="7">
        <v>365</v>
      </c>
      <c r="FK567" s="7">
        <v>29</v>
      </c>
      <c r="FL567" s="7">
        <v>34</v>
      </c>
      <c r="FM567" s="7">
        <v>11.6</v>
      </c>
      <c r="FN567" s="7">
        <v>27.5</v>
      </c>
      <c r="FO567" s="7">
        <v>2.96</v>
      </c>
      <c r="FP567" s="7">
        <v>1487</v>
      </c>
      <c r="FQ567" s="7">
        <v>5.93</v>
      </c>
      <c r="FR567" s="7">
        <v>1.25</v>
      </c>
      <c r="FS567" s="7">
        <v>3.54</v>
      </c>
      <c r="FT567" s="7">
        <v>13.02</v>
      </c>
      <c r="FU567" s="7">
        <v>56.29</v>
      </c>
      <c r="FV567" s="7">
        <v>3.74</v>
      </c>
      <c r="FW567" s="7">
        <v>10.97</v>
      </c>
      <c r="FX567" s="7">
        <v>3.8</v>
      </c>
      <c r="FY567" s="7">
        <v>5.37</v>
      </c>
      <c r="FZ567" s="7">
        <v>1.7</v>
      </c>
      <c r="GA567" s="7">
        <v>1.74</v>
      </c>
      <c r="GB567" s="7">
        <v>1.73</v>
      </c>
      <c r="GC567" s="7">
        <v>1</v>
      </c>
      <c r="GD567" s="7">
        <v>0</v>
      </c>
      <c r="GE567" s="7">
        <v>0</v>
      </c>
      <c r="GF567" s="7">
        <v>1</v>
      </c>
      <c r="GG567" s="7">
        <v>1</v>
      </c>
      <c r="GH567" s="7">
        <v>0</v>
      </c>
    </row>
    <row r="568" spans="1:190" hidden="1" x14ac:dyDescent="0.3">
      <c r="A568">
        <v>0</v>
      </c>
      <c r="B568" t="s">
        <v>5927</v>
      </c>
      <c r="C568" t="s">
        <v>189</v>
      </c>
      <c r="D568" t="s">
        <v>190</v>
      </c>
      <c r="E568" t="s">
        <v>191</v>
      </c>
      <c r="F568" t="s">
        <v>192</v>
      </c>
      <c r="G568" t="s">
        <v>193</v>
      </c>
      <c r="H568" t="s">
        <v>194</v>
      </c>
      <c r="I568" t="s">
        <v>195</v>
      </c>
      <c r="J568" t="s">
        <v>5928</v>
      </c>
      <c r="K568" t="s">
        <v>197</v>
      </c>
      <c r="L568" t="s">
        <v>198</v>
      </c>
      <c r="M568" t="s">
        <v>199</v>
      </c>
      <c r="N568">
        <v>125.52921485900799</v>
      </c>
      <c r="O568">
        <v>0</v>
      </c>
      <c r="P568">
        <v>255</v>
      </c>
      <c r="Q568" t="s">
        <v>5929</v>
      </c>
      <c r="R568" t="s">
        <v>198</v>
      </c>
      <c r="S568" t="s">
        <v>199</v>
      </c>
      <c r="T568" t="s">
        <v>5930</v>
      </c>
      <c r="U568">
        <v>253161</v>
      </c>
      <c r="V568">
        <v>2</v>
      </c>
      <c r="W568" t="s">
        <v>5931</v>
      </c>
      <c r="X568" t="s">
        <v>5931</v>
      </c>
      <c r="Y568" t="s">
        <v>203</v>
      </c>
      <c r="Z568" t="s">
        <v>5932</v>
      </c>
      <c r="AA568">
        <v>160.632348691658</v>
      </c>
      <c r="AB568">
        <v>66</v>
      </c>
      <c r="AC568">
        <v>255</v>
      </c>
      <c r="AD568" t="s">
        <v>203</v>
      </c>
      <c r="AE568" t="s">
        <v>5932</v>
      </c>
      <c r="AF568" t="s">
        <v>5933</v>
      </c>
      <c r="AG568">
        <v>1012644</v>
      </c>
      <c r="AH568">
        <v>2</v>
      </c>
      <c r="AI568" t="s">
        <v>5934</v>
      </c>
      <c r="AJ568" t="s">
        <v>5931</v>
      </c>
      <c r="AK568">
        <v>132.512727078815</v>
      </c>
      <c r="AL568">
        <v>66</v>
      </c>
      <c r="AM568">
        <v>238</v>
      </c>
      <c r="AN568">
        <v>0.65400458275005502</v>
      </c>
      <c r="AO568">
        <v>960.71814988246501</v>
      </c>
      <c r="AP568">
        <v>864.56997981655502</v>
      </c>
      <c r="AQ568">
        <v>253160.75</v>
      </c>
      <c r="AR568">
        <v>628.31407275428705</v>
      </c>
      <c r="AS568">
        <v>4008.1189744954299</v>
      </c>
      <c r="AT568">
        <v>1.58323080275889E-2</v>
      </c>
      <c r="AU568">
        <v>253161</v>
      </c>
      <c r="AV568">
        <v>0.44500256518325998</v>
      </c>
      <c r="AW568">
        <v>102</v>
      </c>
      <c r="AX568">
        <v>165</v>
      </c>
      <c r="AY568">
        <v>18414387514</v>
      </c>
      <c r="AZ568">
        <v>2.0722092548431501</v>
      </c>
      <c r="BA568">
        <v>36</v>
      </c>
      <c r="BB568">
        <v>2.7036812991237502</v>
      </c>
      <c r="BC568">
        <v>238</v>
      </c>
      <c r="BD568">
        <v>20.555628212304001</v>
      </c>
      <c r="BE568">
        <v>132.512727078815</v>
      </c>
      <c r="BF568">
        <v>131</v>
      </c>
      <c r="BG568">
        <v>66</v>
      </c>
      <c r="BH568">
        <v>172</v>
      </c>
      <c r="BI568">
        <v>15.068860692944799</v>
      </c>
      <c r="BJ568">
        <v>134.84977998418199</v>
      </c>
      <c r="BK568">
        <v>0.298002901219455</v>
      </c>
      <c r="BL568">
        <v>4603596878.5</v>
      </c>
      <c r="BM568">
        <v>0.27006823276665398</v>
      </c>
      <c r="BN568">
        <v>624.84032391779101</v>
      </c>
      <c r="BO568">
        <v>15.638791589360499</v>
      </c>
      <c r="BP568">
        <v>48.611941973657203</v>
      </c>
      <c r="BQ568">
        <v>2.5576437915103098</v>
      </c>
      <c r="BR568">
        <v>4.2273475251426396</v>
      </c>
      <c r="BS568">
        <v>3.5676310375484799E-2</v>
      </c>
      <c r="BT568">
        <v>0.98326243917369505</v>
      </c>
      <c r="BU568">
        <v>3.5676310375484799E-2</v>
      </c>
      <c r="BV568">
        <v>0.22210423200503501</v>
      </c>
      <c r="BW568">
        <v>3.4403511253476897E-2</v>
      </c>
      <c r="BX568">
        <v>0.98216184481225699</v>
      </c>
      <c r="BY568">
        <v>0.98216184481225699</v>
      </c>
      <c r="BZ568">
        <v>0.99945113368653005</v>
      </c>
      <c r="CA568">
        <v>0.996035965513835</v>
      </c>
      <c r="CB568">
        <v>-0.87878219073063202</v>
      </c>
      <c r="CC568">
        <v>0.98674632283155095</v>
      </c>
      <c r="CD568">
        <v>3.5676310375484799E-2</v>
      </c>
      <c r="CE568">
        <v>3.81980022850263</v>
      </c>
      <c r="CF568">
        <v>0.25252390272799702</v>
      </c>
      <c r="CG568">
        <v>2.3201704494929101</v>
      </c>
      <c r="CH568">
        <v>0.98387372817068097</v>
      </c>
      <c r="CI568">
        <v>0.32508954966764098</v>
      </c>
      <c r="CJ568">
        <v>7.6396004570052698</v>
      </c>
      <c r="CK568">
        <v>2.28449413911743</v>
      </c>
      <c r="CL568">
        <v>1.06575595887953</v>
      </c>
      <c r="CM568">
        <v>9363.4405954692502</v>
      </c>
      <c r="CN568">
        <v>0.242419173992731</v>
      </c>
      <c r="CO568">
        <v>1.33977086959709</v>
      </c>
      <c r="CP568">
        <v>16.758990291262101</v>
      </c>
      <c r="CQ568">
        <v>1675.6329838187701</v>
      </c>
      <c r="CR568">
        <v>24628.914381876999</v>
      </c>
      <c r="CS568">
        <v>150.64482570646999</v>
      </c>
      <c r="CT568">
        <v>8.9342332959073595E-2</v>
      </c>
      <c r="CU568">
        <v>8.2519845435684491</v>
      </c>
      <c r="CV568">
        <v>909.61649190938499</v>
      </c>
      <c r="CW568">
        <v>2.3549941538107001E-2</v>
      </c>
      <c r="CX568">
        <v>3.8142723405263798E-2</v>
      </c>
      <c r="CY568">
        <v>988.28509547340298</v>
      </c>
      <c r="CZ568">
        <v>7.5879230864390995E-2</v>
      </c>
      <c r="DA568">
        <v>1.3148493160097301</v>
      </c>
      <c r="DB568">
        <v>7.5005236501657401E-3</v>
      </c>
      <c r="DC568">
        <v>9363.4405954692502</v>
      </c>
      <c r="DD568">
        <v>0.242419173992731</v>
      </c>
      <c r="DE568">
        <v>1.33977086959709</v>
      </c>
      <c r="DF568">
        <v>16.758990291262101</v>
      </c>
      <c r="DG568">
        <v>1675.6329838187701</v>
      </c>
      <c r="DH568">
        <v>24628.914381876999</v>
      </c>
      <c r="DI568">
        <v>150.64482570646999</v>
      </c>
      <c r="DJ568">
        <v>8.9342332959073595E-2</v>
      </c>
      <c r="DK568">
        <v>909.61649190938499</v>
      </c>
      <c r="DL568">
        <v>2.3549941538107001E-2</v>
      </c>
      <c r="DM568">
        <v>7.5879230864390995E-2</v>
      </c>
      <c r="DN568">
        <v>1.3148493160097301</v>
      </c>
      <c r="DO568">
        <v>7.5005236501657401E-3</v>
      </c>
      <c r="DP568">
        <v>8.2519845435684491</v>
      </c>
      <c r="DQ568">
        <v>3.8142723405263798E-2</v>
      </c>
      <c r="DR568">
        <v>988.28509547340298</v>
      </c>
      <c r="DS568">
        <v>2.4641004911559099</v>
      </c>
      <c r="DT568">
        <v>872800.48327348998</v>
      </c>
      <c r="DU568">
        <v>0.86190258696391797</v>
      </c>
      <c r="DV568">
        <v>7.4115828695856298E-2</v>
      </c>
      <c r="DW568">
        <v>273482.97550175502</v>
      </c>
      <c r="DX568">
        <v>1.07028084887852</v>
      </c>
      <c r="DY568">
        <v>15.680173881443</v>
      </c>
      <c r="DZ568">
        <v>8.6222226172277701</v>
      </c>
      <c r="EA568">
        <v>134.792811689004</v>
      </c>
      <c r="EB568">
        <v>0.756602399519825</v>
      </c>
      <c r="EC568">
        <v>8.7812930331283498E-2</v>
      </c>
      <c r="ED568">
        <v>0.122821544392698</v>
      </c>
      <c r="EE568">
        <v>1.9392342663803299</v>
      </c>
      <c r="EF568">
        <v>1.0814700016078E-2</v>
      </c>
      <c r="EG568">
        <v>269.56789542652899</v>
      </c>
      <c r="EH568">
        <v>1.07045685821457E-4</v>
      </c>
      <c r="EI568">
        <v>1.0248244920063001</v>
      </c>
      <c r="EJ568">
        <v>1.36515953641234E-3</v>
      </c>
      <c r="EK568">
        <v>2.9993134227735401E-3</v>
      </c>
      <c r="EL568" s="4" t="s">
        <v>5935</v>
      </c>
      <c r="EM568" s="7" t="s">
        <v>5936</v>
      </c>
      <c r="EN568" s="7">
        <v>9</v>
      </c>
      <c r="EO568" s="7">
        <v>1</v>
      </c>
      <c r="EP568" s="7">
        <v>6.01</v>
      </c>
      <c r="EQ568" s="7">
        <v>25.5</v>
      </c>
      <c r="ER568" s="7">
        <v>1</v>
      </c>
      <c r="ES568" s="7">
        <v>1</v>
      </c>
      <c r="ET568" s="7">
        <v>5</v>
      </c>
      <c r="EU568" s="7">
        <v>0</v>
      </c>
      <c r="EV568" s="7">
        <v>0</v>
      </c>
      <c r="EW568" s="7">
        <v>0</v>
      </c>
      <c r="EX568" s="7">
        <v>0</v>
      </c>
      <c r="EY568" s="7">
        <v>6.98</v>
      </c>
      <c r="EZ568" s="7">
        <v>6.98</v>
      </c>
      <c r="FA568" s="7">
        <v>10.68</v>
      </c>
      <c r="FB568" s="7">
        <v>60.5</v>
      </c>
      <c r="FC568" s="7">
        <v>2.4300000000000002</v>
      </c>
      <c r="FD568" s="7">
        <v>7.09</v>
      </c>
      <c r="FE568" s="7">
        <v>2.9176954732510292</v>
      </c>
      <c r="FF568" s="7">
        <v>116</v>
      </c>
      <c r="FG568" s="7">
        <v>282</v>
      </c>
      <c r="FH568" s="7">
        <v>19</v>
      </c>
      <c r="FI568" s="7">
        <v>22</v>
      </c>
      <c r="FJ568" s="7">
        <v>291</v>
      </c>
      <c r="FK568" s="7">
        <v>37</v>
      </c>
      <c r="FL568" s="7">
        <v>14</v>
      </c>
      <c r="FM568" s="7">
        <v>14.1</v>
      </c>
      <c r="FN568" s="7">
        <v>32.200000000000003</v>
      </c>
      <c r="FO568" s="7">
        <v>4.8499999999999996</v>
      </c>
      <c r="FP568" s="7">
        <v>170</v>
      </c>
      <c r="FQ568" s="7">
        <v>1.74</v>
      </c>
      <c r="FR568" s="7">
        <v>4.33</v>
      </c>
      <c r="FS568" s="7">
        <v>2.04</v>
      </c>
      <c r="FT568" s="7">
        <v>140.85</v>
      </c>
      <c r="FU568" s="7">
        <v>13.87</v>
      </c>
      <c r="FV568" s="7">
        <v>4.2</v>
      </c>
      <c r="FW568" s="7">
        <v>17.420000000000002</v>
      </c>
      <c r="FX568" s="7">
        <v>26.58</v>
      </c>
      <c r="FY568" s="7">
        <v>9.92</v>
      </c>
      <c r="FZ568" s="7">
        <v>1.46</v>
      </c>
      <c r="GA568" s="7">
        <v>2.33</v>
      </c>
      <c r="GB568" s="7">
        <v>4.04</v>
      </c>
      <c r="GC568" s="7">
        <v>0</v>
      </c>
      <c r="GD568" s="7">
        <v>0</v>
      </c>
      <c r="GE568" s="7">
        <v>0</v>
      </c>
      <c r="GF568" s="7">
        <v>0</v>
      </c>
      <c r="GG568" s="7">
        <v>0</v>
      </c>
      <c r="GH568" s="7">
        <v>0</v>
      </c>
    </row>
    <row r="569" spans="1:190" hidden="1" x14ac:dyDescent="0.3">
      <c r="A569">
        <v>0</v>
      </c>
      <c r="B569" t="s">
        <v>5937</v>
      </c>
      <c r="C569" t="s">
        <v>189</v>
      </c>
      <c r="D569" t="s">
        <v>190</v>
      </c>
      <c r="E569" t="s">
        <v>191</v>
      </c>
      <c r="F569" t="s">
        <v>192</v>
      </c>
      <c r="G569" t="s">
        <v>193</v>
      </c>
      <c r="H569" t="s">
        <v>194</v>
      </c>
      <c r="I569" t="s">
        <v>195</v>
      </c>
      <c r="J569" t="s">
        <v>5938</v>
      </c>
      <c r="K569" t="s">
        <v>197</v>
      </c>
      <c r="L569" t="s">
        <v>198</v>
      </c>
      <c r="M569" t="s">
        <v>199</v>
      </c>
      <c r="N569">
        <v>105.40618610382</v>
      </c>
      <c r="O569">
        <v>0</v>
      </c>
      <c r="P569">
        <v>255</v>
      </c>
      <c r="Q569" t="s">
        <v>5939</v>
      </c>
      <c r="R569" t="s">
        <v>198</v>
      </c>
      <c r="S569" t="s">
        <v>199</v>
      </c>
      <c r="T569" t="s">
        <v>5940</v>
      </c>
      <c r="U569">
        <v>142546</v>
      </c>
      <c r="V569">
        <v>6</v>
      </c>
      <c r="W569" t="s">
        <v>5941</v>
      </c>
      <c r="X569" t="s">
        <v>5941</v>
      </c>
      <c r="Y569" t="s">
        <v>203</v>
      </c>
      <c r="Z569" t="s">
        <v>5942</v>
      </c>
      <c r="AA569">
        <v>182.900523881711</v>
      </c>
      <c r="AB569">
        <v>103</v>
      </c>
      <c r="AC569">
        <v>244</v>
      </c>
      <c r="AD569" t="s">
        <v>203</v>
      </c>
      <c r="AE569" t="s">
        <v>5942</v>
      </c>
      <c r="AF569" t="s">
        <v>5943</v>
      </c>
      <c r="AG569">
        <v>570184</v>
      </c>
      <c r="AH569">
        <v>6</v>
      </c>
      <c r="AI569" t="s">
        <v>5944</v>
      </c>
      <c r="AJ569" t="s">
        <v>5945</v>
      </c>
      <c r="AK569">
        <v>157.622251764342</v>
      </c>
      <c r="AL569">
        <v>103</v>
      </c>
      <c r="AM569">
        <v>230</v>
      </c>
      <c r="AN569">
        <v>0.56911577544269698</v>
      </c>
      <c r="AO569">
        <v>859.98930361762098</v>
      </c>
      <c r="AP569">
        <v>709.90721224678305</v>
      </c>
      <c r="AQ569">
        <v>142544.5</v>
      </c>
      <c r="AR569">
        <v>489.43347940076802</v>
      </c>
      <c r="AS569">
        <v>3829.7341981845798</v>
      </c>
      <c r="AT569">
        <v>2.68669376804056E-2</v>
      </c>
      <c r="AU569">
        <v>142546</v>
      </c>
      <c r="AV569">
        <v>0.34947131292419498</v>
      </c>
      <c r="AW569">
        <v>135</v>
      </c>
      <c r="AX569">
        <v>183</v>
      </c>
      <c r="AY569">
        <v>14376583568</v>
      </c>
      <c r="AZ569">
        <v>1.75257332104008</v>
      </c>
      <c r="BA569">
        <v>24</v>
      </c>
      <c r="BB569">
        <v>3.3520501655156401</v>
      </c>
      <c r="BC569">
        <v>230</v>
      </c>
      <c r="BD569">
        <v>14.9802369431945</v>
      </c>
      <c r="BE569">
        <v>157.622251764342</v>
      </c>
      <c r="BF569">
        <v>157</v>
      </c>
      <c r="BG569">
        <v>103</v>
      </c>
      <c r="BH569">
        <v>127</v>
      </c>
      <c r="BI569">
        <v>10.1536987009385</v>
      </c>
      <c r="BJ569">
        <v>158.78897064727099</v>
      </c>
      <c r="BK569">
        <v>0.37302265058072298</v>
      </c>
      <c r="BL569">
        <v>3594145892</v>
      </c>
      <c r="BM569">
        <v>0.34930314515317101</v>
      </c>
      <c r="BN569">
        <v>369.162947958053</v>
      </c>
      <c r="BO569">
        <v>8.5822212830401305</v>
      </c>
      <c r="BP569">
        <v>22.113767675683899</v>
      </c>
      <c r="BQ569">
        <v>0.98899398420626095</v>
      </c>
      <c r="BR569">
        <v>2.64812852526854</v>
      </c>
      <c r="BS569">
        <v>2.9487382675612302E-2</v>
      </c>
      <c r="BT569">
        <v>0.97797489730463005</v>
      </c>
      <c r="BU569">
        <v>2.9487382675612302E-2</v>
      </c>
      <c r="BV569">
        <v>0.191814557285715</v>
      </c>
      <c r="BW569">
        <v>2.8617876938554301E-2</v>
      </c>
      <c r="BX569">
        <v>0.98525630866219305</v>
      </c>
      <c r="BY569">
        <v>0.98525630866219305</v>
      </c>
      <c r="BZ569">
        <v>0.99920304371146995</v>
      </c>
      <c r="CA569">
        <v>0.99578751676062605</v>
      </c>
      <c r="CB569">
        <v>-0.87842970379531704</v>
      </c>
      <c r="CC569">
        <v>0.97660429962092898</v>
      </c>
      <c r="CD569">
        <v>2.9487382675612302E-2</v>
      </c>
      <c r="CE569">
        <v>2.8155924771514602</v>
      </c>
      <c r="CF569">
        <v>0.331381504899809</v>
      </c>
      <c r="CG569">
        <v>1.9623130686478001</v>
      </c>
      <c r="CH569">
        <v>0.97919640165268196</v>
      </c>
      <c r="CI569">
        <v>0.46662968637188001</v>
      </c>
      <c r="CJ569">
        <v>5.6311849543029204</v>
      </c>
      <c r="CK569">
        <v>1.93282568597219</v>
      </c>
      <c r="CL569">
        <v>0.66940397698603904</v>
      </c>
      <c r="CM569">
        <v>5557.8313132903004</v>
      </c>
      <c r="CN569">
        <v>0.29161190583400498</v>
      </c>
      <c r="CO569">
        <v>0.92447612307666904</v>
      </c>
      <c r="CP569">
        <v>9.2618710320583393</v>
      </c>
      <c r="CQ569">
        <v>2385.74626160868</v>
      </c>
      <c r="CR569">
        <v>19753.185896426799</v>
      </c>
      <c r="CS569">
        <v>388.19714316945601</v>
      </c>
      <c r="CT569">
        <v>0.18895274032099099</v>
      </c>
      <c r="CU569">
        <v>8.0880933193763695</v>
      </c>
      <c r="CV569">
        <v>459.07817828847197</v>
      </c>
      <c r="CW569">
        <v>2.4087212250824899E-2</v>
      </c>
      <c r="CX569">
        <v>3.3426051941127702E-2</v>
      </c>
      <c r="CY569">
        <v>1490.7322535583</v>
      </c>
      <c r="CZ569">
        <v>8.2390008783914906E-2</v>
      </c>
      <c r="DA569">
        <v>0.80468482098970695</v>
      </c>
      <c r="DB569">
        <v>1.6180657915281602E-2</v>
      </c>
      <c r="DC569">
        <v>5557.8313132903004</v>
      </c>
      <c r="DD569">
        <v>0.29161190583400498</v>
      </c>
      <c r="DE569">
        <v>0.92447612307666904</v>
      </c>
      <c r="DF569">
        <v>9.2618710320583393</v>
      </c>
      <c r="DG569">
        <v>2385.74626160868</v>
      </c>
      <c r="DH569">
        <v>19753.185896426799</v>
      </c>
      <c r="DI569">
        <v>388.19714316945601</v>
      </c>
      <c r="DJ569">
        <v>0.18895274032099099</v>
      </c>
      <c r="DK569">
        <v>459.07817828847197</v>
      </c>
      <c r="DL569">
        <v>2.4087212250824899E-2</v>
      </c>
      <c r="DM569">
        <v>8.2390008783914906E-2</v>
      </c>
      <c r="DN569">
        <v>0.80468482098970695</v>
      </c>
      <c r="DO569">
        <v>1.6180657915281602E-2</v>
      </c>
      <c r="DP569">
        <v>8.0880933193763695</v>
      </c>
      <c r="DQ569">
        <v>3.3426051941127702E-2</v>
      </c>
      <c r="DR569">
        <v>1490.7322535583</v>
      </c>
      <c r="DS569">
        <v>2.1085636629478102</v>
      </c>
      <c r="DT569">
        <v>500632.889933775</v>
      </c>
      <c r="DU569">
        <v>0.87801988469296799</v>
      </c>
      <c r="DV569">
        <v>6.5844940412596906E-2</v>
      </c>
      <c r="DW569">
        <v>199167.064516015</v>
      </c>
      <c r="DX569">
        <v>0.67234647656544499</v>
      </c>
      <c r="DY569">
        <v>8.61591696715446</v>
      </c>
      <c r="DZ569">
        <v>8.6692015209125408</v>
      </c>
      <c r="EA569">
        <v>74.481297265444098</v>
      </c>
      <c r="EB569">
        <v>1.5333433495931901</v>
      </c>
      <c r="EC569">
        <v>0.17731144195947601</v>
      </c>
      <c r="ED569">
        <v>0.12145397119370401</v>
      </c>
      <c r="EE569">
        <v>1.0536858861934599</v>
      </c>
      <c r="EF569">
        <v>2.1669532023927102E-2</v>
      </c>
      <c r="EG569">
        <v>289.31327041077299</v>
      </c>
      <c r="EH569">
        <v>1.8400775013339101E-4</v>
      </c>
      <c r="EI569">
        <v>0.473195857182656</v>
      </c>
      <c r="EJ569">
        <v>1.3248419421984701E-3</v>
      </c>
      <c r="EK569">
        <v>2.88628395298493E-3</v>
      </c>
      <c r="EL569" s="4" t="s">
        <v>5946</v>
      </c>
      <c r="EM569" s="7" t="s">
        <v>5947</v>
      </c>
      <c r="EN569" s="7">
        <v>8</v>
      </c>
      <c r="EO569" s="7">
        <v>1</v>
      </c>
      <c r="EP569" s="7">
        <v>3.13</v>
      </c>
      <c r="EQ569" s="7">
        <v>13.5</v>
      </c>
      <c r="ER569" s="7">
        <v>1</v>
      </c>
      <c r="ES569" s="7">
        <v>1</v>
      </c>
      <c r="ET569" s="7">
        <v>4</v>
      </c>
      <c r="EU569" s="7">
        <v>0</v>
      </c>
      <c r="EV569" s="7">
        <v>0</v>
      </c>
      <c r="EW569" s="7">
        <v>0</v>
      </c>
      <c r="EX569" s="7">
        <v>0</v>
      </c>
      <c r="EY569" s="7">
        <v>0.1414</v>
      </c>
      <c r="EZ569" s="7" t="s">
        <v>258</v>
      </c>
      <c r="FA569" s="7">
        <v>13.67</v>
      </c>
      <c r="FB569" s="7">
        <v>61.1</v>
      </c>
      <c r="FC569" s="7">
        <v>3.61</v>
      </c>
      <c r="FD569" s="7">
        <v>8.35</v>
      </c>
      <c r="FE569" s="7">
        <v>2.3130193905817169</v>
      </c>
      <c r="FF569" s="7">
        <v>125</v>
      </c>
      <c r="FG569" s="7">
        <v>373</v>
      </c>
      <c r="FH569" s="7">
        <v>11</v>
      </c>
      <c r="FI569" s="7">
        <v>28</v>
      </c>
      <c r="FJ569" s="7">
        <v>510</v>
      </c>
      <c r="FK569" s="7">
        <v>80</v>
      </c>
      <c r="FL569" s="7">
        <v>22</v>
      </c>
      <c r="FM569" s="7">
        <v>11.8</v>
      </c>
      <c r="FN569" s="7">
        <v>33.299999999999997</v>
      </c>
      <c r="FO569" s="7">
        <v>3.91</v>
      </c>
      <c r="FP569" s="7">
        <v>205</v>
      </c>
      <c r="GC569" s="7">
        <v>0</v>
      </c>
      <c r="GD569" s="7">
        <v>0</v>
      </c>
      <c r="GE569" s="7">
        <v>0</v>
      </c>
      <c r="GF569" s="7">
        <v>1</v>
      </c>
      <c r="GG569" s="7">
        <v>0</v>
      </c>
      <c r="GH569" s="7">
        <v>0</v>
      </c>
    </row>
    <row r="570" spans="1:190" x14ac:dyDescent="0.3">
      <c r="A570">
        <v>1</v>
      </c>
      <c r="B570" t="s">
        <v>5948</v>
      </c>
      <c r="C570" t="s">
        <v>189</v>
      </c>
      <c r="D570" t="s">
        <v>190</v>
      </c>
      <c r="E570" t="s">
        <v>191</v>
      </c>
      <c r="F570" t="s">
        <v>192</v>
      </c>
      <c r="G570" t="s">
        <v>193</v>
      </c>
      <c r="H570" t="s">
        <v>194</v>
      </c>
      <c r="I570" t="s">
        <v>195</v>
      </c>
      <c r="J570" t="s">
        <v>5949</v>
      </c>
      <c r="K570" t="s">
        <v>197</v>
      </c>
      <c r="L570" t="s">
        <v>198</v>
      </c>
      <c r="M570" t="s">
        <v>199</v>
      </c>
      <c r="N570">
        <v>127.20375061035099</v>
      </c>
      <c r="O570">
        <v>0</v>
      </c>
      <c r="P570">
        <v>255</v>
      </c>
      <c r="Q570" t="s">
        <v>5950</v>
      </c>
      <c r="R570" t="s">
        <v>198</v>
      </c>
      <c r="S570" t="s">
        <v>199</v>
      </c>
      <c r="T570" t="s">
        <v>5951</v>
      </c>
      <c r="U570">
        <v>189423</v>
      </c>
      <c r="V570">
        <v>4</v>
      </c>
      <c r="W570" t="s">
        <v>5952</v>
      </c>
      <c r="X570" t="s">
        <v>5952</v>
      </c>
      <c r="Y570" t="s">
        <v>203</v>
      </c>
      <c r="Z570" t="s">
        <v>5953</v>
      </c>
      <c r="AA570">
        <v>177.50743143166599</v>
      </c>
      <c r="AB570">
        <v>89</v>
      </c>
      <c r="AC570">
        <v>240</v>
      </c>
      <c r="AD570" t="s">
        <v>203</v>
      </c>
      <c r="AE570" t="s">
        <v>5953</v>
      </c>
      <c r="AF570" t="s">
        <v>5954</v>
      </c>
      <c r="AG570">
        <v>757692</v>
      </c>
      <c r="AH570">
        <v>4</v>
      </c>
      <c r="AI570" t="s">
        <v>5955</v>
      </c>
      <c r="AJ570" t="s">
        <v>5952</v>
      </c>
      <c r="AK570">
        <v>149.553368651114</v>
      </c>
      <c r="AL570">
        <v>89</v>
      </c>
      <c r="AM570">
        <v>230</v>
      </c>
      <c r="AN570">
        <v>0.55443680380440297</v>
      </c>
      <c r="AO570">
        <v>952.99715927790601</v>
      </c>
      <c r="AP570">
        <v>794.402448384948</v>
      </c>
      <c r="AQ570">
        <v>189422.375</v>
      </c>
      <c r="AR570">
        <v>528.37669902471805</v>
      </c>
      <c r="AS570">
        <v>3530.63726445866</v>
      </c>
      <c r="AT570">
        <v>1.86389663019411E-2</v>
      </c>
      <c r="AU570">
        <v>189423</v>
      </c>
      <c r="AV570">
        <v>0.43698594632781201</v>
      </c>
      <c r="AW570">
        <v>118</v>
      </c>
      <c r="AX570">
        <v>181</v>
      </c>
      <c r="AY570">
        <v>17359000289</v>
      </c>
      <c r="AZ570">
        <v>2.0023342353225702</v>
      </c>
      <c r="BA570">
        <v>33</v>
      </c>
      <c r="BB570">
        <v>2.5296380456906</v>
      </c>
      <c r="BC570">
        <v>230</v>
      </c>
      <c r="BD570">
        <v>19.0427765078412</v>
      </c>
      <c r="BE570">
        <v>149.553368651114</v>
      </c>
      <c r="BF570">
        <v>149</v>
      </c>
      <c r="BG570">
        <v>89</v>
      </c>
      <c r="BH570">
        <v>141</v>
      </c>
      <c r="BI570">
        <v>14.0778541021461</v>
      </c>
      <c r="BJ570">
        <v>151.36170260363701</v>
      </c>
      <c r="BK570">
        <v>7.9105588353157993E-2</v>
      </c>
      <c r="BL570">
        <v>4339750072.25</v>
      </c>
      <c r="BM570">
        <v>0.28023803852373302</v>
      </c>
      <c r="BN570">
        <v>544.15494017602703</v>
      </c>
      <c r="BO570">
        <v>13.1685203030768</v>
      </c>
      <c r="BP570">
        <v>36.390408904032199</v>
      </c>
      <c r="BQ570">
        <v>0.58735894022962698</v>
      </c>
      <c r="BR570">
        <v>3.77579581726522</v>
      </c>
      <c r="BS570">
        <v>2.70592969506997E-2</v>
      </c>
      <c r="BT570">
        <v>0.98576895719768698</v>
      </c>
      <c r="BU570">
        <v>2.70592969506997E-2</v>
      </c>
      <c r="BV570">
        <v>0.179422871459088</v>
      </c>
      <c r="BW570">
        <v>2.6327091399233501E-2</v>
      </c>
      <c r="BX570">
        <v>0.98647035152465001</v>
      </c>
      <c r="BY570">
        <v>0.98647035152465001</v>
      </c>
      <c r="BZ570">
        <v>0.99945881406098502</v>
      </c>
      <c r="CA570">
        <v>0.99661758788116195</v>
      </c>
      <c r="CB570">
        <v>-0.89966047798438598</v>
      </c>
      <c r="CC570">
        <v>0.98622840797821498</v>
      </c>
      <c r="CD570">
        <v>2.70592969506997E-2</v>
      </c>
      <c r="CE570">
        <v>3.4973327226614002</v>
      </c>
      <c r="CF570">
        <v>0.26624098097200899</v>
      </c>
      <c r="CG570">
        <v>2.2008428593843901</v>
      </c>
      <c r="CH570">
        <v>0.98630828676087801</v>
      </c>
      <c r="CI570">
        <v>0.343254104827308</v>
      </c>
      <c r="CJ570">
        <v>6.9946654453227897</v>
      </c>
      <c r="CK570">
        <v>2.1737835624336901</v>
      </c>
      <c r="CL570">
        <v>0.95071377855398198</v>
      </c>
      <c r="CM570">
        <v>5742.6826558504499</v>
      </c>
      <c r="CN570">
        <v>0.25318237615071199</v>
      </c>
      <c r="CO570">
        <v>1.2017738909136799</v>
      </c>
      <c r="CP570">
        <v>13.6983511154219</v>
      </c>
      <c r="CQ570">
        <v>3212.2859536196102</v>
      </c>
      <c r="CR570">
        <v>40909.882770478704</v>
      </c>
      <c r="CS570">
        <v>344.47243306998598</v>
      </c>
      <c r="CT570">
        <v>0.124381510076916</v>
      </c>
      <c r="CU570">
        <v>8.3841930705184708</v>
      </c>
      <c r="CV570">
        <v>546.734326778943</v>
      </c>
      <c r="CW570">
        <v>2.4104326196056E-2</v>
      </c>
      <c r="CX570">
        <v>2.9935646674374199E-2</v>
      </c>
      <c r="CY570">
        <v>2096.3925471760799</v>
      </c>
      <c r="CZ570">
        <v>8.8963855113121701E-2</v>
      </c>
      <c r="DA570">
        <v>1.3001304259919799</v>
      </c>
      <c r="DB570">
        <v>1.1413857301919499E-2</v>
      </c>
      <c r="DC570">
        <v>5742.6826558504499</v>
      </c>
      <c r="DD570">
        <v>0.25318237615071199</v>
      </c>
      <c r="DE570">
        <v>1.2017738909136799</v>
      </c>
      <c r="DF570">
        <v>13.6983511154219</v>
      </c>
      <c r="DG570">
        <v>3212.2859536196102</v>
      </c>
      <c r="DH570">
        <v>40909.882770478704</v>
      </c>
      <c r="DI570">
        <v>344.47243306998598</v>
      </c>
      <c r="DJ570">
        <v>0.124381510076916</v>
      </c>
      <c r="DK570">
        <v>546.734326778943</v>
      </c>
      <c r="DL570">
        <v>2.4104326196056E-2</v>
      </c>
      <c r="DM570">
        <v>8.8963855113121701E-2</v>
      </c>
      <c r="DN570">
        <v>1.3001304259919799</v>
      </c>
      <c r="DO570">
        <v>1.1413857301919499E-2</v>
      </c>
      <c r="DP570">
        <v>8.3841930705184708</v>
      </c>
      <c r="DQ570">
        <v>2.9935646674374199E-2</v>
      </c>
      <c r="DR570">
        <v>2096.3925471760799</v>
      </c>
      <c r="DS570">
        <v>2.3311842959176499</v>
      </c>
      <c r="DT570">
        <v>674560.66529143695</v>
      </c>
      <c r="DU570">
        <v>0.89028347308858702</v>
      </c>
      <c r="DV570">
        <v>5.9747230600992698E-2</v>
      </c>
      <c r="DW570">
        <v>212334.119885124</v>
      </c>
      <c r="DX570">
        <v>0.95345193058698596</v>
      </c>
      <c r="DY570">
        <v>13.2059926724843</v>
      </c>
      <c r="DZ570">
        <v>8.7041040422757501</v>
      </c>
      <c r="EA570">
        <v>114.80492205276001</v>
      </c>
      <c r="EB570">
        <v>0.95783032717582195</v>
      </c>
      <c r="EC570">
        <v>0.110514855529819</v>
      </c>
      <c r="ED570">
        <v>0.120483946276616</v>
      </c>
      <c r="EE570">
        <v>1.5970310715523801</v>
      </c>
      <c r="EF570">
        <v>1.34454232283263E-2</v>
      </c>
      <c r="EG570">
        <v>204.29802133029801</v>
      </c>
      <c r="EH570">
        <v>1.80366903834914E-4</v>
      </c>
      <c r="EI570">
        <v>0.57970448950000797</v>
      </c>
      <c r="EJ570">
        <v>1.23226740370167E-3</v>
      </c>
      <c r="EK570">
        <v>3.5421842326378099E-3</v>
      </c>
      <c r="EL570" s="12" t="s">
        <v>5956</v>
      </c>
      <c r="EM570" s="13" t="s">
        <v>5957</v>
      </c>
      <c r="EN570" s="7">
        <v>10</v>
      </c>
      <c r="EO570" s="7">
        <v>2</v>
      </c>
      <c r="EP570" s="7">
        <v>4.78</v>
      </c>
      <c r="EQ570" s="7">
        <v>19</v>
      </c>
      <c r="ER570" s="7">
        <v>1</v>
      </c>
      <c r="ES570" s="7">
        <v>0</v>
      </c>
      <c r="ET570" s="7">
        <v>0</v>
      </c>
      <c r="EU570" s="7">
        <v>0</v>
      </c>
      <c r="EV570" s="7">
        <v>0</v>
      </c>
      <c r="EW570" s="7">
        <v>0</v>
      </c>
      <c r="EX570" s="7">
        <v>0</v>
      </c>
      <c r="EY570" s="7">
        <v>5.72</v>
      </c>
      <c r="EZ570" s="13">
        <v>5.72</v>
      </c>
      <c r="FA570" s="7">
        <v>6.79</v>
      </c>
      <c r="FB570" s="7">
        <v>49.6</v>
      </c>
      <c r="FC570" s="7">
        <v>2.16</v>
      </c>
      <c r="FD570" s="7">
        <v>3.37</v>
      </c>
      <c r="FE570" s="7">
        <f t="shared" ref="FE570" si="85">FD570/FC570</f>
        <v>1.5601851851851851</v>
      </c>
      <c r="FF570" s="7">
        <v>107</v>
      </c>
      <c r="FG570" s="7">
        <v>309</v>
      </c>
      <c r="FH570" s="7">
        <v>12</v>
      </c>
      <c r="FI570" s="7">
        <v>32</v>
      </c>
      <c r="FJ570" s="7">
        <v>436</v>
      </c>
      <c r="FK570" s="7">
        <v>128</v>
      </c>
      <c r="FL570" s="7">
        <v>12</v>
      </c>
      <c r="FM570" s="7">
        <v>12.2</v>
      </c>
      <c r="FN570" s="7">
        <v>31.4</v>
      </c>
      <c r="FO570" s="7">
        <v>3.78</v>
      </c>
      <c r="FP570" s="7">
        <v>275</v>
      </c>
      <c r="FQ570" s="7">
        <v>12.59</v>
      </c>
      <c r="FR570" s="7">
        <v>2.11</v>
      </c>
      <c r="FS570" s="7">
        <v>0.98</v>
      </c>
      <c r="FT570" s="7">
        <v>20.46</v>
      </c>
      <c r="FU570" s="7">
        <v>3.32</v>
      </c>
      <c r="FV570" s="7">
        <v>1.75</v>
      </c>
      <c r="FW570" s="7">
        <v>12.02</v>
      </c>
      <c r="FX570" s="7">
        <v>24.61</v>
      </c>
      <c r="FY570" s="7">
        <v>0.26</v>
      </c>
      <c r="FZ570" s="7">
        <v>0.72</v>
      </c>
      <c r="GA570" s="7">
        <v>1.05</v>
      </c>
      <c r="GB570" s="7">
        <v>0.37</v>
      </c>
      <c r="GC570" s="7">
        <v>1</v>
      </c>
      <c r="GD570" s="7">
        <v>0</v>
      </c>
      <c r="GE570" s="7">
        <v>0</v>
      </c>
      <c r="GF570" s="7">
        <v>1</v>
      </c>
      <c r="GG570" s="7">
        <v>0</v>
      </c>
      <c r="GH570" s="7">
        <v>0</v>
      </c>
    </row>
    <row r="571" spans="1:190" hidden="1" x14ac:dyDescent="0.3">
      <c r="A571">
        <v>0</v>
      </c>
      <c r="B571" t="s">
        <v>5958</v>
      </c>
      <c r="C571" t="s">
        <v>189</v>
      </c>
      <c r="D571" t="s">
        <v>190</v>
      </c>
      <c r="E571" t="s">
        <v>191</v>
      </c>
      <c r="F571" t="s">
        <v>192</v>
      </c>
      <c r="G571" t="s">
        <v>193</v>
      </c>
      <c r="H571" t="s">
        <v>194</v>
      </c>
      <c r="I571" t="s">
        <v>195</v>
      </c>
      <c r="J571" t="s">
        <v>5959</v>
      </c>
      <c r="K571" t="s">
        <v>197</v>
      </c>
      <c r="L571" t="s">
        <v>198</v>
      </c>
      <c r="M571" t="s">
        <v>199</v>
      </c>
      <c r="N571">
        <v>114.164684295654</v>
      </c>
      <c r="O571">
        <v>0</v>
      </c>
      <c r="P571">
        <v>255</v>
      </c>
      <c r="Q571" t="s">
        <v>5960</v>
      </c>
      <c r="R571" t="s">
        <v>198</v>
      </c>
      <c r="S571" t="s">
        <v>199</v>
      </c>
      <c r="T571" t="s">
        <v>5961</v>
      </c>
      <c r="U571">
        <v>215921</v>
      </c>
      <c r="V571">
        <v>2</v>
      </c>
      <c r="W571" t="s">
        <v>5962</v>
      </c>
      <c r="X571" t="s">
        <v>5962</v>
      </c>
      <c r="Y571" t="s">
        <v>203</v>
      </c>
      <c r="Z571" t="s">
        <v>5963</v>
      </c>
      <c r="AA571">
        <v>154.89524501775401</v>
      </c>
      <c r="AB571">
        <v>37</v>
      </c>
      <c r="AC571">
        <v>255</v>
      </c>
      <c r="AD571" t="s">
        <v>203</v>
      </c>
      <c r="AE571" t="s">
        <v>5963</v>
      </c>
      <c r="AF571" t="s">
        <v>5964</v>
      </c>
      <c r="AG571">
        <v>863684</v>
      </c>
      <c r="AH571">
        <v>2</v>
      </c>
      <c r="AI571" t="s">
        <v>5965</v>
      </c>
      <c r="AJ571" t="s">
        <v>5962</v>
      </c>
      <c r="AK571">
        <v>102.843003922731</v>
      </c>
      <c r="AL571">
        <v>39</v>
      </c>
      <c r="AM571">
        <v>255</v>
      </c>
      <c r="AN571">
        <v>0.60886649893535305</v>
      </c>
      <c r="AO571">
        <v>948.56055141644299</v>
      </c>
      <c r="AP571">
        <v>851.39371033617499</v>
      </c>
      <c r="AQ571">
        <v>215920.625</v>
      </c>
      <c r="AR571">
        <v>577.54674196911697</v>
      </c>
      <c r="AS571">
        <v>3631.7600640986202</v>
      </c>
      <c r="AT571">
        <v>1.6819884918815E-2</v>
      </c>
      <c r="AU571">
        <v>215921</v>
      </c>
      <c r="AV571">
        <v>0.45356010550265902</v>
      </c>
      <c r="AW571">
        <v>72</v>
      </c>
      <c r="AX571">
        <v>142</v>
      </c>
      <c r="AY571">
        <v>9909519453</v>
      </c>
      <c r="AZ571">
        <v>2.2030204590285001</v>
      </c>
      <c r="BA571">
        <v>37</v>
      </c>
      <c r="BB571">
        <v>5.4024116288311701</v>
      </c>
      <c r="BC571">
        <v>255</v>
      </c>
      <c r="BD571">
        <v>22.989966028442002</v>
      </c>
      <c r="BE571">
        <v>102.843003922731</v>
      </c>
      <c r="BF571">
        <v>97</v>
      </c>
      <c r="BG571">
        <v>39</v>
      </c>
      <c r="BH571">
        <v>216</v>
      </c>
      <c r="BI571">
        <v>15.5167376744769</v>
      </c>
      <c r="BJ571">
        <v>107.114646816084</v>
      </c>
      <c r="BK571">
        <v>1.2913171991540799</v>
      </c>
      <c r="BL571">
        <v>2477379863.25</v>
      </c>
      <c r="BM571">
        <v>0.26538513034410899</v>
      </c>
      <c r="BN571">
        <v>896.86410668358099</v>
      </c>
      <c r="BO571">
        <v>14.626943546589301</v>
      </c>
      <c r="BP571">
        <v>178.78000189408499</v>
      </c>
      <c r="BQ571">
        <v>16.639774159853701</v>
      </c>
      <c r="BR571">
        <v>5.9270969710201502</v>
      </c>
      <c r="BS571">
        <v>7.5937639322336103E-2</v>
      </c>
      <c r="BT571">
        <v>0.97470024937337296</v>
      </c>
      <c r="BU571">
        <v>7.5909774855104695E-2</v>
      </c>
      <c r="BV571">
        <v>0.38774321962789798</v>
      </c>
      <c r="BW571">
        <v>7.0175345403783396E-2</v>
      </c>
      <c r="BX571">
        <v>0.962049756650319</v>
      </c>
      <c r="BY571">
        <v>0.96204789901916998</v>
      </c>
      <c r="BZ571">
        <v>0.99924815810141598</v>
      </c>
      <c r="CA571">
        <v>0.99309932247125698</v>
      </c>
      <c r="CB571">
        <v>-0.797597234304112</v>
      </c>
      <c r="CC571">
        <v>0.98482006549099499</v>
      </c>
      <c r="CD571">
        <v>7.5885393446277205E-2</v>
      </c>
      <c r="CE571">
        <v>3.62824388839352</v>
      </c>
      <c r="CF571">
        <v>0.23293771242522801</v>
      </c>
      <c r="CG571">
        <v>2.6398776106911401</v>
      </c>
      <c r="CH571">
        <v>0.97837312544363197</v>
      </c>
      <c r="CI571">
        <v>0.38005856182196401</v>
      </c>
      <c r="CJ571">
        <v>7.2564877767870399</v>
      </c>
      <c r="CK571">
        <v>2.5637986871279401</v>
      </c>
      <c r="CL571">
        <v>1.50075865258562</v>
      </c>
      <c r="CM571">
        <v>13714.440731008801</v>
      </c>
      <c r="CN571">
        <v>0.202451075123392</v>
      </c>
      <c r="CO571">
        <v>2.6198080301165598</v>
      </c>
      <c r="CP571">
        <v>19.004723805024899</v>
      </c>
      <c r="CQ571">
        <v>393.26896164860699</v>
      </c>
      <c r="CR571">
        <v>4909.0419532933702</v>
      </c>
      <c r="CS571">
        <v>42.963516980172997</v>
      </c>
      <c r="CT571">
        <v>9.4401951550310503E-2</v>
      </c>
      <c r="CU571">
        <v>7.4654233777948997</v>
      </c>
      <c r="CV571">
        <v>3378.5614832747701</v>
      </c>
      <c r="CW571">
        <v>4.98739553493368E-2</v>
      </c>
      <c r="CX571">
        <v>7.8433779021030797E-2</v>
      </c>
      <c r="CY571">
        <v>230.71643684322001</v>
      </c>
      <c r="CZ571">
        <v>0.121646408732539</v>
      </c>
      <c r="DA571">
        <v>3.29933590233443</v>
      </c>
      <c r="DB571">
        <v>9.9771108298634496E-3</v>
      </c>
      <c r="DC571">
        <v>13714.440731008801</v>
      </c>
      <c r="DD571">
        <v>0.202451075123392</v>
      </c>
      <c r="DE571">
        <v>2.6198080301165598</v>
      </c>
      <c r="DF571">
        <v>19.004723805024899</v>
      </c>
      <c r="DG571">
        <v>393.26896164860699</v>
      </c>
      <c r="DH571">
        <v>4909.0419532933702</v>
      </c>
      <c r="DI571">
        <v>42.963516980172997</v>
      </c>
      <c r="DJ571">
        <v>9.4401951550310503E-2</v>
      </c>
      <c r="DK571">
        <v>3378.5614832747701</v>
      </c>
      <c r="DL571">
        <v>4.98739553493368E-2</v>
      </c>
      <c r="DM571">
        <v>0.121646408732539</v>
      </c>
      <c r="DN571">
        <v>3.29933590233443</v>
      </c>
      <c r="DO571">
        <v>9.9771108298634496E-3</v>
      </c>
      <c r="DP571">
        <v>7.4654233777948997</v>
      </c>
      <c r="DQ571">
        <v>7.8433779021030797E-2</v>
      </c>
      <c r="DR571">
        <v>230.71643684322001</v>
      </c>
      <c r="DS571">
        <v>2.8328793847545701</v>
      </c>
      <c r="DT571">
        <v>640500.38399229303</v>
      </c>
      <c r="DU571">
        <v>0.74159111896514596</v>
      </c>
      <c r="DV571">
        <v>0.14344940483582999</v>
      </c>
      <c r="DW571">
        <v>229208.89091612201</v>
      </c>
      <c r="DX571">
        <v>1.5271964692133499</v>
      </c>
      <c r="DY571">
        <v>14.7376494180742</v>
      </c>
      <c r="DZ571">
        <v>8.2268514873495402</v>
      </c>
      <c r="EA571">
        <v>118.06555406838601</v>
      </c>
      <c r="EB571">
        <v>0.85587764456648396</v>
      </c>
      <c r="EC571">
        <v>0.10322656854680499</v>
      </c>
      <c r="ED571">
        <v>0.13631721787135101</v>
      </c>
      <c r="EE571">
        <v>2.15327435857456</v>
      </c>
      <c r="EF571">
        <v>1.3795730420303401E-2</v>
      </c>
      <c r="EG571">
        <v>347.35304632253502</v>
      </c>
      <c r="EH571">
        <v>6.5981229737329804E-5</v>
      </c>
      <c r="EI571">
        <v>3.7329081729993301</v>
      </c>
      <c r="EJ571">
        <v>2.5556696600300198E-3</v>
      </c>
      <c r="EK571">
        <v>4.0765516150315503E-3</v>
      </c>
      <c r="EL571" s="4" t="s">
        <v>5966</v>
      </c>
      <c r="EM571" s="7" t="s">
        <v>5967</v>
      </c>
      <c r="EN571" s="7">
        <v>4</v>
      </c>
      <c r="EO571" s="7">
        <v>2</v>
      </c>
      <c r="EP571" s="7">
        <v>6.56</v>
      </c>
      <c r="EQ571" s="7">
        <v>21.5</v>
      </c>
      <c r="ER571" s="7">
        <v>1</v>
      </c>
      <c r="ES571" s="7">
        <v>1</v>
      </c>
      <c r="ET571" s="7">
        <v>8</v>
      </c>
      <c r="EU571" s="7">
        <v>0</v>
      </c>
      <c r="EV571" s="7">
        <v>0</v>
      </c>
      <c r="EW571" s="7">
        <v>0</v>
      </c>
      <c r="EX571" s="7">
        <v>0</v>
      </c>
      <c r="EY571" s="7">
        <v>0.3528</v>
      </c>
      <c r="EZ571" s="7" t="s">
        <v>298</v>
      </c>
      <c r="FA571" s="7">
        <v>8.5299999999999994</v>
      </c>
      <c r="FB571" s="7">
        <v>69.3</v>
      </c>
      <c r="FC571" s="7">
        <v>2.17</v>
      </c>
      <c r="FD571" s="7">
        <v>5.91</v>
      </c>
      <c r="FE571" s="7">
        <v>2.7235023041474662</v>
      </c>
      <c r="FF571" s="7">
        <v>126</v>
      </c>
      <c r="FG571" s="7">
        <v>531</v>
      </c>
      <c r="FH571" s="7">
        <v>9</v>
      </c>
      <c r="FI571" s="7">
        <v>15</v>
      </c>
      <c r="FJ571" s="7">
        <v>232</v>
      </c>
      <c r="FK571" s="7">
        <v>29</v>
      </c>
      <c r="FL571" s="7">
        <v>8</v>
      </c>
      <c r="FM571" s="7">
        <v>11.1</v>
      </c>
      <c r="FN571" s="7">
        <v>29.8</v>
      </c>
      <c r="FO571" s="7">
        <v>2.4300000000000002</v>
      </c>
      <c r="FP571" s="7">
        <v>260</v>
      </c>
      <c r="FQ571" s="7">
        <v>7.9</v>
      </c>
      <c r="FR571" s="7">
        <v>7.89</v>
      </c>
      <c r="FS571" s="7">
        <v>6.19</v>
      </c>
      <c r="FT571" s="7">
        <v>37.840000000000003</v>
      </c>
      <c r="FU571" s="7">
        <v>6.58</v>
      </c>
      <c r="FV571" s="7">
        <v>47.84</v>
      </c>
      <c r="FW571" s="7">
        <v>84.23</v>
      </c>
      <c r="FX571" s="7">
        <v>15.31</v>
      </c>
      <c r="FY571" s="7">
        <v>3.5</v>
      </c>
      <c r="FZ571" s="7">
        <v>2.31</v>
      </c>
      <c r="GA571" s="7">
        <v>7.98</v>
      </c>
      <c r="GB571" s="7">
        <v>6.58</v>
      </c>
      <c r="GC571" s="7">
        <v>0</v>
      </c>
      <c r="GD571" s="7">
        <v>0</v>
      </c>
      <c r="GE571" s="7">
        <v>0</v>
      </c>
      <c r="GF571" s="7">
        <v>1</v>
      </c>
      <c r="GG571" s="7">
        <v>0</v>
      </c>
      <c r="GH571" s="7">
        <v>0</v>
      </c>
    </row>
    <row r="572" spans="1:190" hidden="1" x14ac:dyDescent="0.3">
      <c r="A572">
        <v>0</v>
      </c>
      <c r="B572" t="s">
        <v>5968</v>
      </c>
      <c r="C572" t="s">
        <v>189</v>
      </c>
      <c r="D572" t="s">
        <v>190</v>
      </c>
      <c r="E572" t="s">
        <v>191</v>
      </c>
      <c r="F572" t="s">
        <v>192</v>
      </c>
      <c r="G572" t="s">
        <v>193</v>
      </c>
      <c r="H572" t="s">
        <v>194</v>
      </c>
      <c r="I572" t="s">
        <v>195</v>
      </c>
      <c r="J572" t="s">
        <v>5969</v>
      </c>
      <c r="K572" t="s">
        <v>197</v>
      </c>
      <c r="L572" t="s">
        <v>198</v>
      </c>
      <c r="M572" t="s">
        <v>199</v>
      </c>
      <c r="N572">
        <v>97.662660598754798</v>
      </c>
      <c r="O572">
        <v>0</v>
      </c>
      <c r="P572">
        <v>255</v>
      </c>
      <c r="Q572" t="s">
        <v>5970</v>
      </c>
      <c r="R572" t="s">
        <v>198</v>
      </c>
      <c r="S572" t="s">
        <v>199</v>
      </c>
      <c r="T572" t="s">
        <v>5971</v>
      </c>
      <c r="U572">
        <v>185280</v>
      </c>
      <c r="V572">
        <v>3</v>
      </c>
      <c r="W572" t="s">
        <v>5972</v>
      </c>
      <c r="X572" t="s">
        <v>5972</v>
      </c>
      <c r="Y572" t="s">
        <v>203</v>
      </c>
      <c r="Z572" t="s">
        <v>5973</v>
      </c>
      <c r="AA572">
        <v>150.96831210676001</v>
      </c>
      <c r="AB572">
        <v>26</v>
      </c>
      <c r="AC572">
        <v>255</v>
      </c>
      <c r="AD572" t="s">
        <v>203</v>
      </c>
      <c r="AE572" t="s">
        <v>5973</v>
      </c>
      <c r="AF572" t="s">
        <v>5974</v>
      </c>
      <c r="AG572">
        <v>741120</v>
      </c>
      <c r="AH572">
        <v>3</v>
      </c>
      <c r="AI572" t="s">
        <v>5975</v>
      </c>
      <c r="AJ572" t="s">
        <v>5972</v>
      </c>
      <c r="AK572">
        <v>99.853015705958498</v>
      </c>
      <c r="AL572">
        <v>26</v>
      </c>
      <c r="AM572">
        <v>255</v>
      </c>
      <c r="AN572">
        <v>0.53962122385464495</v>
      </c>
      <c r="AO572">
        <v>910.42421294044004</v>
      </c>
      <c r="AP572">
        <v>784.94474327814896</v>
      </c>
      <c r="AQ572">
        <v>185279.5</v>
      </c>
      <c r="AR572">
        <v>491.28422801382197</v>
      </c>
      <c r="AS572">
        <v>3232.55548263437</v>
      </c>
      <c r="AT572">
        <v>1.74469138929799E-2</v>
      </c>
      <c r="AU572">
        <v>185280</v>
      </c>
      <c r="AV572">
        <v>0.47203329121768201</v>
      </c>
      <c r="AW572">
        <v>64</v>
      </c>
      <c r="AX572">
        <v>148</v>
      </c>
      <c r="AY572">
        <v>8222623549</v>
      </c>
      <c r="AZ572">
        <v>2.3726292199154102</v>
      </c>
      <c r="BA572">
        <v>39</v>
      </c>
      <c r="BB572">
        <v>4.2367886199674203</v>
      </c>
      <c r="BC572">
        <v>255</v>
      </c>
      <c r="BD572">
        <v>25.7989839115791</v>
      </c>
      <c r="BE572">
        <v>99.853015705958498</v>
      </c>
      <c r="BF572">
        <v>93</v>
      </c>
      <c r="BG572">
        <v>26</v>
      </c>
      <c r="BH572">
        <v>229</v>
      </c>
      <c r="BI572">
        <v>17.000491284733599</v>
      </c>
      <c r="BJ572">
        <v>105.332147145134</v>
      </c>
      <c r="BK572">
        <v>1.04148820288646</v>
      </c>
      <c r="BL572">
        <v>2055655887.25</v>
      </c>
      <c r="BM572">
        <v>0.24138260274534701</v>
      </c>
      <c r="BN572">
        <v>1124.2364766298199</v>
      </c>
      <c r="BO572">
        <v>14.1389460209897</v>
      </c>
      <c r="BP572">
        <v>224.927163093801</v>
      </c>
      <c r="BQ572">
        <v>19.4251304904158</v>
      </c>
      <c r="BR572">
        <v>7.3578380034086202</v>
      </c>
      <c r="BS572">
        <v>7.2830799374313193E-2</v>
      </c>
      <c r="BT572">
        <v>0.98039724248050497</v>
      </c>
      <c r="BU572">
        <v>7.27441991372451E-2</v>
      </c>
      <c r="BV572">
        <v>0.37644932921818602</v>
      </c>
      <c r="BW572">
        <v>6.7539080866194104E-2</v>
      </c>
      <c r="BX572">
        <v>0.96364233380422204</v>
      </c>
      <c r="BY572">
        <v>0.96363656045508395</v>
      </c>
      <c r="BZ572">
        <v>0.99927895244349696</v>
      </c>
      <c r="CA572">
        <v>0.99338754704992505</v>
      </c>
      <c r="CB572">
        <v>-0.81581569646577401</v>
      </c>
      <c r="CC572">
        <v>0.98942483593918296</v>
      </c>
      <c r="CD572">
        <v>7.2668423929810502E-2</v>
      </c>
      <c r="CE572">
        <v>3.5096572795618002</v>
      </c>
      <c r="CF572">
        <v>0.21291119174380399</v>
      </c>
      <c r="CG572">
        <v>2.8024779558915802</v>
      </c>
      <c r="CH572">
        <v>0.983436651922722</v>
      </c>
      <c r="CI572">
        <v>0.36546788484333398</v>
      </c>
      <c r="CJ572">
        <v>7.0193145591236004</v>
      </c>
      <c r="CK572">
        <v>2.7292582444367501</v>
      </c>
      <c r="CL572">
        <v>1.85766720069573</v>
      </c>
      <c r="CM572">
        <v>10444.267753493299</v>
      </c>
      <c r="CN572">
        <v>0.18710619407906401</v>
      </c>
      <c r="CO572">
        <v>2.7719756829579998</v>
      </c>
      <c r="CP572">
        <v>17.785309924758099</v>
      </c>
      <c r="CQ572">
        <v>430.16513794338903</v>
      </c>
      <c r="CR572">
        <v>5048.77629881762</v>
      </c>
      <c r="CS572">
        <v>57.369825608479402</v>
      </c>
      <c r="CT572">
        <v>0.127012335399146</v>
      </c>
      <c r="CU572">
        <v>7.6737618331688102</v>
      </c>
      <c r="CV572">
        <v>2588.7799355069801</v>
      </c>
      <c r="CW572">
        <v>4.6377282972178101E-2</v>
      </c>
      <c r="CX572">
        <v>7.5318436960276305E-2</v>
      </c>
      <c r="CY572">
        <v>253.88742695625101</v>
      </c>
      <c r="CZ572">
        <v>0.123506082996655</v>
      </c>
      <c r="DA572">
        <v>2.8458818806411199</v>
      </c>
      <c r="DB572">
        <v>1.40936914650917E-2</v>
      </c>
      <c r="DC572">
        <v>10444.267753493299</v>
      </c>
      <c r="DD572">
        <v>0.18710619407906401</v>
      </c>
      <c r="DE572">
        <v>2.7719756829579998</v>
      </c>
      <c r="DF572">
        <v>17.785309924758099</v>
      </c>
      <c r="DG572">
        <v>430.16513794338903</v>
      </c>
      <c r="DH572">
        <v>5048.77629881762</v>
      </c>
      <c r="DI572">
        <v>57.369825608479402</v>
      </c>
      <c r="DJ572">
        <v>0.127012335399146</v>
      </c>
      <c r="DK572">
        <v>2588.7799355069801</v>
      </c>
      <c r="DL572">
        <v>4.6377282972178101E-2</v>
      </c>
      <c r="DM572">
        <v>0.123506082996655</v>
      </c>
      <c r="DN572">
        <v>2.8458818806411199</v>
      </c>
      <c r="DO572">
        <v>1.40936914650917E-2</v>
      </c>
      <c r="DP572">
        <v>7.6737618331688102</v>
      </c>
      <c r="DQ572">
        <v>7.5318436960276305E-2</v>
      </c>
      <c r="DR572">
        <v>253.88742695625101</v>
      </c>
      <c r="DS572">
        <v>2.99279795398804</v>
      </c>
      <c r="DT572">
        <v>556331.63340619602</v>
      </c>
      <c r="DU572">
        <v>0.75066336545525103</v>
      </c>
      <c r="DV572">
        <v>0.13953597176639301</v>
      </c>
      <c r="DW572">
        <v>178893.474546632</v>
      </c>
      <c r="DX572">
        <v>1.8796415364460199</v>
      </c>
      <c r="DY572">
        <v>14.237771211139799</v>
      </c>
      <c r="DZ572">
        <v>8.2584061960276305</v>
      </c>
      <c r="EA572">
        <v>115.02996410837601</v>
      </c>
      <c r="EB572">
        <v>1.09406917801729</v>
      </c>
      <c r="EC572">
        <v>0.13205117846478001</v>
      </c>
      <c r="ED572">
        <v>0.13557446087603101</v>
      </c>
      <c r="EE572">
        <v>2.0413541516743399</v>
      </c>
      <c r="EF572">
        <v>1.7718429813016801E-2</v>
      </c>
      <c r="EG572">
        <v>290.04816288622499</v>
      </c>
      <c r="EH572">
        <v>8.8216160176224102E-5</v>
      </c>
      <c r="EI572">
        <v>3.5250160451317498</v>
      </c>
      <c r="EJ572">
        <v>3.00544595422401E-3</v>
      </c>
      <c r="EK572">
        <v>5.2763598908771E-3</v>
      </c>
      <c r="EL572" s="4" t="s">
        <v>5976</v>
      </c>
      <c r="EM572" s="7" t="s">
        <v>5977</v>
      </c>
      <c r="EN572" s="7">
        <v>6</v>
      </c>
      <c r="EO572" s="7">
        <v>2</v>
      </c>
      <c r="EP572" s="7">
        <v>7.17</v>
      </c>
      <c r="EQ572" s="7">
        <v>23</v>
      </c>
      <c r="ER572" s="7">
        <v>1</v>
      </c>
      <c r="ES572" s="7">
        <v>1</v>
      </c>
      <c r="ET572" s="7">
        <v>7</v>
      </c>
      <c r="EU572" s="7">
        <v>0</v>
      </c>
      <c r="EV572" s="7">
        <v>0</v>
      </c>
      <c r="EW572" s="7">
        <v>0</v>
      </c>
      <c r="EX572" s="7">
        <v>0</v>
      </c>
      <c r="EY572" s="7">
        <v>0.3528</v>
      </c>
      <c r="EZ572" s="7" t="s">
        <v>298</v>
      </c>
      <c r="FA572" s="7">
        <v>12.5</v>
      </c>
      <c r="FB572" s="7">
        <v>78.900000000000006</v>
      </c>
      <c r="FC572" s="7">
        <v>2.29</v>
      </c>
      <c r="FD572" s="7">
        <v>9.86</v>
      </c>
      <c r="FE572" s="7">
        <v>4.3056768558951974</v>
      </c>
      <c r="FF572" s="7">
        <v>124</v>
      </c>
      <c r="FG572" s="7">
        <v>261</v>
      </c>
      <c r="FH572" s="7">
        <v>10</v>
      </c>
      <c r="FI572" s="7">
        <v>24</v>
      </c>
      <c r="FJ572" s="7">
        <v>283</v>
      </c>
      <c r="FK572" s="7">
        <v>39</v>
      </c>
      <c r="FL572" s="7">
        <v>15</v>
      </c>
      <c r="FQ572" s="7">
        <v>2.87</v>
      </c>
      <c r="FR572" s="7">
        <v>2.66</v>
      </c>
      <c r="FS572" s="7">
        <v>0.98</v>
      </c>
      <c r="FT572" s="7">
        <v>1.87</v>
      </c>
      <c r="FU572" s="7">
        <v>0.19</v>
      </c>
      <c r="FV572" s="7">
        <v>1.29</v>
      </c>
      <c r="FW572" s="7">
        <v>5.27</v>
      </c>
      <c r="FX572" s="7">
        <v>2.19</v>
      </c>
      <c r="FY572" s="7">
        <v>1.26</v>
      </c>
      <c r="FZ572" s="7">
        <v>0.97</v>
      </c>
      <c r="GA572" s="7">
        <v>1.21</v>
      </c>
      <c r="GB572" s="7">
        <v>1.1499999999999999</v>
      </c>
      <c r="GC572" s="7">
        <v>0</v>
      </c>
      <c r="GD572" s="7">
        <v>0</v>
      </c>
      <c r="GE572" s="7">
        <v>0</v>
      </c>
      <c r="GF572" s="7">
        <v>0</v>
      </c>
      <c r="GG572" s="7">
        <v>0</v>
      </c>
      <c r="GH572" s="7">
        <v>0</v>
      </c>
    </row>
    <row r="573" spans="1:190" hidden="1" x14ac:dyDescent="0.3">
      <c r="A573">
        <v>0</v>
      </c>
      <c r="B573" t="s">
        <v>5978</v>
      </c>
      <c r="C573" t="s">
        <v>189</v>
      </c>
      <c r="D573" t="s">
        <v>190</v>
      </c>
      <c r="E573" t="s">
        <v>191</v>
      </c>
      <c r="F573" t="s">
        <v>192</v>
      </c>
      <c r="G573" t="s">
        <v>193</v>
      </c>
      <c r="H573" t="s">
        <v>194</v>
      </c>
      <c r="I573" t="s">
        <v>195</v>
      </c>
      <c r="J573" t="s">
        <v>5979</v>
      </c>
      <c r="K573" t="s">
        <v>197</v>
      </c>
      <c r="L573" t="s">
        <v>198</v>
      </c>
      <c r="M573" t="s">
        <v>199</v>
      </c>
      <c r="N573">
        <v>134.76164150238</v>
      </c>
      <c r="O573">
        <v>0</v>
      </c>
      <c r="P573">
        <v>255</v>
      </c>
      <c r="Q573" t="s">
        <v>5980</v>
      </c>
      <c r="R573" t="s">
        <v>198</v>
      </c>
      <c r="S573" t="s">
        <v>199</v>
      </c>
      <c r="T573" t="s">
        <v>5981</v>
      </c>
      <c r="U573">
        <v>139725</v>
      </c>
      <c r="V573">
        <v>9</v>
      </c>
      <c r="W573" t="s">
        <v>5982</v>
      </c>
      <c r="X573" t="s">
        <v>5982</v>
      </c>
      <c r="Y573" t="s">
        <v>203</v>
      </c>
      <c r="Z573" t="s">
        <v>5983</v>
      </c>
      <c r="AA573">
        <v>172.28644645829999</v>
      </c>
      <c r="AB573">
        <v>66</v>
      </c>
      <c r="AC573">
        <v>255</v>
      </c>
      <c r="AD573" t="s">
        <v>203</v>
      </c>
      <c r="AE573" t="s">
        <v>5983</v>
      </c>
      <c r="AF573" t="s">
        <v>5984</v>
      </c>
      <c r="AG573">
        <v>558900</v>
      </c>
      <c r="AH573">
        <v>9</v>
      </c>
      <c r="AI573" t="s">
        <v>5985</v>
      </c>
      <c r="AJ573" t="s">
        <v>5986</v>
      </c>
      <c r="AK573">
        <v>141.98457863660701</v>
      </c>
      <c r="AL573">
        <v>66</v>
      </c>
      <c r="AM573">
        <v>226</v>
      </c>
      <c r="AN573">
        <v>0.47155977730852799</v>
      </c>
      <c r="AO573">
        <v>883.14557597577198</v>
      </c>
      <c r="AP573">
        <v>739.11382749885001</v>
      </c>
      <c r="AQ573">
        <v>139723.375</v>
      </c>
      <c r="AR573">
        <v>416.45593113814698</v>
      </c>
      <c r="AS573">
        <v>3280.0270914033899</v>
      </c>
      <c r="AT573">
        <v>2.3475149318454298E-2</v>
      </c>
      <c r="AU573">
        <v>139725</v>
      </c>
      <c r="AV573">
        <v>0.40398201861418498</v>
      </c>
      <c r="AW573">
        <v>112</v>
      </c>
      <c r="AX573">
        <v>173</v>
      </c>
      <c r="AY573">
        <v>11583206893</v>
      </c>
      <c r="AZ573">
        <v>2.0372935119742102</v>
      </c>
      <c r="BA573">
        <v>35</v>
      </c>
      <c r="BB573">
        <v>2.5810680230788501</v>
      </c>
      <c r="BC573">
        <v>226</v>
      </c>
      <c r="BD573">
        <v>19.519038629114501</v>
      </c>
      <c r="BE573">
        <v>141.98457863660701</v>
      </c>
      <c r="BF573">
        <v>142</v>
      </c>
      <c r="BG573">
        <v>66</v>
      </c>
      <c r="BH573">
        <v>160</v>
      </c>
      <c r="BI573">
        <v>14.3592603948128</v>
      </c>
      <c r="BJ573">
        <v>143.96182778807099</v>
      </c>
      <c r="BK573">
        <v>-4.9489645861626998E-2</v>
      </c>
      <c r="BL573">
        <v>2895801723.25</v>
      </c>
      <c r="BM573">
        <v>0.27619421713810999</v>
      </c>
      <c r="BN573">
        <v>565.38728946728997</v>
      </c>
      <c r="BO573">
        <v>18.5568441351374</v>
      </c>
      <c r="BP573">
        <v>40.552972342207198</v>
      </c>
      <c r="BQ573">
        <v>-0.341169481439345</v>
      </c>
      <c r="BR573">
        <v>3.9221971445988801</v>
      </c>
      <c r="BS573">
        <v>4.3235944726938397E-2</v>
      </c>
      <c r="BT573">
        <v>0.97819358251520006</v>
      </c>
      <c r="BU573">
        <v>4.3235944726938397E-2</v>
      </c>
      <c r="BV573">
        <v>0.25693705612967599</v>
      </c>
      <c r="BW573">
        <v>4.1366597810507499E-2</v>
      </c>
      <c r="BX573">
        <v>0.97838202763653004</v>
      </c>
      <c r="BY573">
        <v>0.97838202763653004</v>
      </c>
      <c r="BZ573">
        <v>0.99933483161958503</v>
      </c>
      <c r="CA573">
        <v>0.99519600614145098</v>
      </c>
      <c r="CB573">
        <v>-0.85665845346358505</v>
      </c>
      <c r="CC573">
        <v>0.98455534011899604</v>
      </c>
      <c r="CD573">
        <v>4.3235944726938397E-2</v>
      </c>
      <c r="CE573">
        <v>4.19369810968427</v>
      </c>
      <c r="CF573">
        <v>0.25440321233006202</v>
      </c>
      <c r="CG573">
        <v>2.32569718208061</v>
      </c>
      <c r="CH573">
        <v>0.97859297026257697</v>
      </c>
      <c r="CI573">
        <v>0.35122561693814802</v>
      </c>
      <c r="CJ573">
        <v>8.3873962193685507</v>
      </c>
      <c r="CK573">
        <v>2.2824612373536799</v>
      </c>
      <c r="CL573">
        <v>0.99135827233145402</v>
      </c>
      <c r="CM573">
        <v>6516.7213089568204</v>
      </c>
      <c r="CN573">
        <v>0.25029656279600598</v>
      </c>
      <c r="CO573">
        <v>1.2056224899586501</v>
      </c>
      <c r="CP573">
        <v>19.211361192195401</v>
      </c>
      <c r="CQ573">
        <v>1031.7120909509899</v>
      </c>
      <c r="CR573">
        <v>19079.136272852898</v>
      </c>
      <c r="CS573">
        <v>70.599058161804294</v>
      </c>
      <c r="CT573">
        <v>7.1610975963335599E-2</v>
      </c>
      <c r="CU573">
        <v>7.9078596446328699</v>
      </c>
      <c r="CV573">
        <v>712.150023045014</v>
      </c>
      <c r="CW573">
        <v>2.7352512791712E-2</v>
      </c>
      <c r="CX573">
        <v>4.6584362139917602E-2</v>
      </c>
      <c r="CY573">
        <v>570.90442697716105</v>
      </c>
      <c r="CZ573">
        <v>8.5024164996429397E-2</v>
      </c>
      <c r="DA573">
        <v>1.72834285096456</v>
      </c>
      <c r="DB573">
        <v>6.2196001497496897E-3</v>
      </c>
      <c r="DC573">
        <v>6516.7213089568204</v>
      </c>
      <c r="DD573">
        <v>0.25029656279600598</v>
      </c>
      <c r="DE573">
        <v>1.2056224899586501</v>
      </c>
      <c r="DF573">
        <v>19.211361192195401</v>
      </c>
      <c r="DG573">
        <v>1031.7120909509899</v>
      </c>
      <c r="DH573">
        <v>19079.136272852898</v>
      </c>
      <c r="DI573">
        <v>70.599058161804294</v>
      </c>
      <c r="DJ573">
        <v>7.1610975963335599E-2</v>
      </c>
      <c r="DK573">
        <v>712.150023045014</v>
      </c>
      <c r="DL573">
        <v>2.7352512791712E-2</v>
      </c>
      <c r="DM573">
        <v>8.5024164996429397E-2</v>
      </c>
      <c r="DN573">
        <v>1.72834285096456</v>
      </c>
      <c r="DO573">
        <v>6.2196001497496897E-3</v>
      </c>
      <c r="DP573">
        <v>7.9078596446328699</v>
      </c>
      <c r="DQ573">
        <v>4.6584362139917602E-2</v>
      </c>
      <c r="DR573">
        <v>570.90442697716105</v>
      </c>
      <c r="DS573">
        <v>2.4901032110305601</v>
      </c>
      <c r="DT573">
        <v>466547.41566648701</v>
      </c>
      <c r="DU573">
        <v>0.83476009244316995</v>
      </c>
      <c r="DV573">
        <v>8.9619821415817494E-2</v>
      </c>
      <c r="DW573">
        <v>154364.94795848901</v>
      </c>
      <c r="DX573">
        <v>0.99558366858244396</v>
      </c>
      <c r="DY573">
        <v>18.60833064949</v>
      </c>
      <c r="DZ573">
        <v>8.5392878869207305</v>
      </c>
      <c r="EA573">
        <v>158.630878511361</v>
      </c>
      <c r="EB573">
        <v>0.59828765390765903</v>
      </c>
      <c r="EC573">
        <v>7.0141744085807506E-2</v>
      </c>
      <c r="ED573">
        <v>0.12561917258106201</v>
      </c>
      <c r="EE573">
        <v>2.34839257668833</v>
      </c>
      <c r="EF573">
        <v>8.8336861480226899E-3</v>
      </c>
      <c r="EG573">
        <v>160.46996558334101</v>
      </c>
      <c r="EH573">
        <v>1.5501849355165E-4</v>
      </c>
      <c r="EI573">
        <v>1.2271387466435399</v>
      </c>
      <c r="EJ573">
        <v>1.53951187255748E-3</v>
      </c>
      <c r="EK573">
        <v>4.1902833006789196E-3</v>
      </c>
      <c r="EL573" s="4" t="s">
        <v>5987</v>
      </c>
      <c r="EM573" s="7" t="s">
        <v>5988</v>
      </c>
      <c r="EN573" s="7">
        <v>5</v>
      </c>
      <c r="EO573" s="7">
        <v>2</v>
      </c>
      <c r="EP573" s="7">
        <v>4.6500000000000004</v>
      </c>
      <c r="EQ573" s="7">
        <v>17.5</v>
      </c>
      <c r="ER573" s="7">
        <v>1</v>
      </c>
      <c r="ES573" s="7">
        <v>1</v>
      </c>
      <c r="ET573" s="7">
        <v>6</v>
      </c>
      <c r="EU573" s="7">
        <v>0</v>
      </c>
      <c r="EV573" s="7">
        <v>0</v>
      </c>
      <c r="EW573" s="7">
        <v>0</v>
      </c>
      <c r="EX573" s="7">
        <v>0</v>
      </c>
      <c r="EY573" s="7">
        <v>26.88</v>
      </c>
      <c r="EZ573" s="7">
        <v>26.88</v>
      </c>
      <c r="FA573" s="7">
        <v>7.71</v>
      </c>
      <c r="FB573" s="7">
        <v>58.6</v>
      </c>
      <c r="FC573" s="7">
        <v>2.27</v>
      </c>
      <c r="FD573" s="7">
        <v>4.5199999999999996</v>
      </c>
      <c r="FE573" s="7">
        <v>1.991189427312775</v>
      </c>
      <c r="FF573" s="7">
        <v>128</v>
      </c>
      <c r="FG573" s="7">
        <v>268</v>
      </c>
      <c r="FH573" s="7">
        <v>9</v>
      </c>
      <c r="FI573" s="7">
        <v>26</v>
      </c>
      <c r="FJ573" s="7">
        <v>420</v>
      </c>
      <c r="FK573" s="7">
        <v>33</v>
      </c>
      <c r="FL573" s="7">
        <v>36</v>
      </c>
      <c r="FM573" s="7">
        <v>10.6</v>
      </c>
      <c r="FN573" s="7">
        <v>20.6</v>
      </c>
      <c r="FO573" s="7">
        <v>2.2599999999999998</v>
      </c>
      <c r="FP573" s="7">
        <v>792</v>
      </c>
      <c r="FQ573" s="7">
        <v>1.7</v>
      </c>
      <c r="FR573" s="7">
        <v>0.68</v>
      </c>
      <c r="FS573" s="7">
        <v>1.46</v>
      </c>
      <c r="FT573" s="7">
        <v>2.0699999999999998</v>
      </c>
      <c r="FU573" s="7">
        <v>10.44</v>
      </c>
      <c r="FV573" s="7">
        <v>0.96</v>
      </c>
      <c r="FW573" s="7">
        <v>4.88</v>
      </c>
      <c r="FX573" s="7">
        <v>2.88</v>
      </c>
      <c r="FY573" s="7">
        <v>2.1</v>
      </c>
      <c r="FZ573" s="7">
        <v>1.1599999999999999</v>
      </c>
      <c r="GA573" s="7">
        <v>1.51</v>
      </c>
      <c r="GB573" s="7">
        <v>0.82</v>
      </c>
      <c r="GC573" s="7">
        <v>0</v>
      </c>
      <c r="GD573" s="7">
        <v>0</v>
      </c>
      <c r="GE573" s="7">
        <v>0</v>
      </c>
      <c r="GF573" s="7">
        <v>0</v>
      </c>
      <c r="GG573" s="7">
        <v>0</v>
      </c>
      <c r="GH573" s="7">
        <v>0</v>
      </c>
    </row>
    <row r="574" spans="1:190" hidden="1" x14ac:dyDescent="0.3">
      <c r="A574">
        <v>0</v>
      </c>
      <c r="B574" t="s">
        <v>5989</v>
      </c>
      <c r="C574" t="s">
        <v>189</v>
      </c>
      <c r="D574" t="s">
        <v>190</v>
      </c>
      <c r="E574" t="s">
        <v>191</v>
      </c>
      <c r="F574" t="s">
        <v>192</v>
      </c>
      <c r="G574" t="s">
        <v>193</v>
      </c>
      <c r="H574" t="s">
        <v>194</v>
      </c>
      <c r="I574" t="s">
        <v>195</v>
      </c>
      <c r="J574" t="s">
        <v>5990</v>
      </c>
      <c r="K574" t="s">
        <v>197</v>
      </c>
      <c r="L574" t="s">
        <v>198</v>
      </c>
      <c r="M574" t="s">
        <v>199</v>
      </c>
      <c r="N574">
        <v>95.312142372131305</v>
      </c>
      <c r="O574">
        <v>0</v>
      </c>
      <c r="P574">
        <v>255</v>
      </c>
      <c r="Q574" t="s">
        <v>5991</v>
      </c>
      <c r="R574" t="s">
        <v>198</v>
      </c>
      <c r="S574" t="s">
        <v>199</v>
      </c>
      <c r="T574" t="s">
        <v>5992</v>
      </c>
      <c r="U574">
        <v>151209</v>
      </c>
      <c r="V574">
        <v>4</v>
      </c>
      <c r="W574" t="s">
        <v>5993</v>
      </c>
      <c r="X574" t="s">
        <v>5993</v>
      </c>
      <c r="Y574" t="s">
        <v>203</v>
      </c>
      <c r="Z574" t="s">
        <v>5994</v>
      </c>
      <c r="AA574">
        <v>157.03713953869999</v>
      </c>
      <c r="AB574">
        <v>83</v>
      </c>
      <c r="AC574">
        <v>232</v>
      </c>
      <c r="AD574" t="s">
        <v>203</v>
      </c>
      <c r="AE574" t="s">
        <v>5994</v>
      </c>
      <c r="AF574" t="s">
        <v>5995</v>
      </c>
      <c r="AG574">
        <v>604836</v>
      </c>
      <c r="AH574">
        <v>4</v>
      </c>
      <c r="AI574" t="s">
        <v>5996</v>
      </c>
      <c r="AJ574" t="s">
        <v>5993</v>
      </c>
      <c r="AK574">
        <v>128.61102017736999</v>
      </c>
      <c r="AL574">
        <v>83</v>
      </c>
      <c r="AM574">
        <v>208</v>
      </c>
      <c r="AN574">
        <v>0.48559077268127498</v>
      </c>
      <c r="AO574">
        <v>911.96722199211001</v>
      </c>
      <c r="AP574">
        <v>737.09175141226399</v>
      </c>
      <c r="AQ574">
        <v>151208.25</v>
      </c>
      <c r="AR574">
        <v>442.84286798714498</v>
      </c>
      <c r="AS574">
        <v>3221.43416229081</v>
      </c>
      <c r="AT574">
        <v>2.1304619042220301E-2</v>
      </c>
      <c r="AU574">
        <v>151209</v>
      </c>
      <c r="AV574">
        <v>0.427901112546969</v>
      </c>
      <c r="AW574">
        <v>110</v>
      </c>
      <c r="AX574">
        <v>150</v>
      </c>
      <c r="AY574">
        <v>10169504595</v>
      </c>
      <c r="AZ574">
        <v>1.5683598687677001</v>
      </c>
      <c r="BA574">
        <v>21</v>
      </c>
      <c r="BB574">
        <v>3.9702361747752102</v>
      </c>
      <c r="BC574">
        <v>208</v>
      </c>
      <c r="BD574">
        <v>12.867856125449499</v>
      </c>
      <c r="BE574">
        <v>128.61102017736999</v>
      </c>
      <c r="BF574">
        <v>127</v>
      </c>
      <c r="BG574">
        <v>83</v>
      </c>
      <c r="BH574">
        <v>125</v>
      </c>
      <c r="BI574">
        <v>8.8740329189313307</v>
      </c>
      <c r="BJ574">
        <v>129.667483416545</v>
      </c>
      <c r="BK574">
        <v>0.68407291169024498</v>
      </c>
      <c r="BL574">
        <v>2542376148.75</v>
      </c>
      <c r="BM574">
        <v>0.38971329524644399</v>
      </c>
      <c r="BN574">
        <v>272.86174451605001</v>
      </c>
      <c r="BO574">
        <v>7.5222653191235196</v>
      </c>
      <c r="BP574">
        <v>14.798975576196799</v>
      </c>
      <c r="BQ574">
        <v>1.5538026806871801</v>
      </c>
      <c r="BR574">
        <v>2.0895319341117902</v>
      </c>
      <c r="BS574">
        <v>3.7725456886140103E-2</v>
      </c>
      <c r="BT574">
        <v>0.96453136602483003</v>
      </c>
      <c r="BU574">
        <v>3.7725456886140103E-2</v>
      </c>
      <c r="BV574">
        <v>0.23176449123836501</v>
      </c>
      <c r="BW574">
        <v>3.6302246788871999E-2</v>
      </c>
      <c r="BX574">
        <v>0.98113727155692998</v>
      </c>
      <c r="BY574">
        <v>0.98113727155692998</v>
      </c>
      <c r="BZ574">
        <v>0.99898039305713104</v>
      </c>
      <c r="CA574">
        <v>0.99461064901626495</v>
      </c>
      <c r="CB574">
        <v>-0.83723330891130099</v>
      </c>
      <c r="CC574">
        <v>0.96273855342475101</v>
      </c>
      <c r="CD574">
        <v>3.7725456886140103E-2</v>
      </c>
      <c r="CE574">
        <v>2.6475108498015798</v>
      </c>
      <c r="CF574">
        <v>0.36519619641482998</v>
      </c>
      <c r="CG574">
        <v>1.8161988753475899</v>
      </c>
      <c r="CH574">
        <v>0.96527259262326504</v>
      </c>
      <c r="CI574">
        <v>0.43325049437933799</v>
      </c>
      <c r="CJ574">
        <v>5.2950216996031596</v>
      </c>
      <c r="CK574">
        <v>1.7784734184614499</v>
      </c>
      <c r="CL574">
        <v>0.531814347749482</v>
      </c>
      <c r="CM574">
        <v>7636.9453225806401</v>
      </c>
      <c r="CN574">
        <v>0.30794134365244502</v>
      </c>
      <c r="CO574">
        <v>0.86798061914672198</v>
      </c>
      <c r="CP574">
        <v>9.1614516129032193</v>
      </c>
      <c r="CQ574">
        <v>2070.7100806451599</v>
      </c>
      <c r="CR574">
        <v>13973.047782258</v>
      </c>
      <c r="CS574">
        <v>384.58763574148702</v>
      </c>
      <c r="CT574">
        <v>0.17831629704301</v>
      </c>
      <c r="CU574">
        <v>7.5658486542550101</v>
      </c>
      <c r="CV574">
        <v>934.14129032257995</v>
      </c>
      <c r="CW574">
        <v>3.7666987513007198E-2</v>
      </c>
      <c r="CX574">
        <v>4.1002850359436203E-2</v>
      </c>
      <c r="CY574">
        <v>1475.9087882153999</v>
      </c>
      <c r="CZ574">
        <v>0.10834175156053701</v>
      </c>
      <c r="DA574">
        <v>1.1245039373246799</v>
      </c>
      <c r="DB574">
        <v>1.8089021981528602E-2</v>
      </c>
      <c r="DC574">
        <v>7636.9453225806401</v>
      </c>
      <c r="DD574">
        <v>0.30794134365244502</v>
      </c>
      <c r="DE574">
        <v>0.86798061914672198</v>
      </c>
      <c r="DF574">
        <v>9.1614516129032193</v>
      </c>
      <c r="DG574">
        <v>2070.7100806451599</v>
      </c>
      <c r="DH574">
        <v>13973.047782258</v>
      </c>
      <c r="DI574">
        <v>384.58763574148702</v>
      </c>
      <c r="DJ574">
        <v>0.17831629704301</v>
      </c>
      <c r="DK574">
        <v>934.14129032257995</v>
      </c>
      <c r="DL574">
        <v>3.7666987513007198E-2</v>
      </c>
      <c r="DM574">
        <v>0.10834175156053701</v>
      </c>
      <c r="DN574">
        <v>1.1245039373246799</v>
      </c>
      <c r="DO574">
        <v>1.8089021981528602E-2</v>
      </c>
      <c r="DP574">
        <v>7.5658486542550101</v>
      </c>
      <c r="DQ574">
        <v>4.1002850359436203E-2</v>
      </c>
      <c r="DR574">
        <v>1475.9087882153999</v>
      </c>
      <c r="DS574">
        <v>1.9747607326046901</v>
      </c>
      <c r="DT574">
        <v>516232.20397926</v>
      </c>
      <c r="DU574">
        <v>0.85350773429369298</v>
      </c>
      <c r="DV574">
        <v>8.0621056359647794E-2</v>
      </c>
      <c r="DW574">
        <v>235712.63064367801</v>
      </c>
      <c r="DX574">
        <v>0.537556749058553</v>
      </c>
      <c r="DY574">
        <v>7.5645579958864797</v>
      </c>
      <c r="DZ574">
        <v>8.5953117869968008</v>
      </c>
      <c r="EA574">
        <v>64.381010720261301</v>
      </c>
      <c r="EB574">
        <v>1.58730933077543</v>
      </c>
      <c r="EC574">
        <v>0.184393577120262</v>
      </c>
      <c r="ED574">
        <v>0.12413254722492199</v>
      </c>
      <c r="EE574">
        <v>0.96209955168747296</v>
      </c>
      <c r="EF574">
        <v>2.2788610706144598E-2</v>
      </c>
      <c r="EG574">
        <v>423.176447417639</v>
      </c>
      <c r="EH574">
        <v>1.24390646381306E-4</v>
      </c>
      <c r="EI574">
        <v>0.62183565536626695</v>
      </c>
      <c r="EJ574">
        <v>1.3576766096294599E-3</v>
      </c>
      <c r="EK574">
        <v>2.1865831746130499E-3</v>
      </c>
      <c r="EL574" s="4" t="s">
        <v>5997</v>
      </c>
      <c r="EM574" s="7" t="s">
        <v>5998</v>
      </c>
      <c r="EN574" s="7">
        <v>3</v>
      </c>
      <c r="EO574" s="7">
        <v>2</v>
      </c>
      <c r="EP574" s="7">
        <v>10.35</v>
      </c>
      <c r="EQ574" s="7">
        <v>34</v>
      </c>
      <c r="ER574" s="7">
        <v>1</v>
      </c>
      <c r="ES574" s="7">
        <v>0</v>
      </c>
      <c r="ET574" s="7">
        <v>0</v>
      </c>
      <c r="EU574" s="7">
        <v>0</v>
      </c>
      <c r="EV574" s="7">
        <v>0</v>
      </c>
      <c r="EW574" s="7">
        <v>0</v>
      </c>
      <c r="EX574" s="7">
        <v>0</v>
      </c>
      <c r="EY574" s="7">
        <v>0.24</v>
      </c>
      <c r="EZ574" s="7">
        <v>0.24</v>
      </c>
      <c r="FA574" s="7">
        <v>14.98</v>
      </c>
      <c r="FB574" s="7">
        <v>75.8</v>
      </c>
      <c r="FC574" s="7">
        <v>2.4900000000000002</v>
      </c>
      <c r="FD574" s="7">
        <v>11.35</v>
      </c>
      <c r="FE574" s="7">
        <v>4.5582329317269066</v>
      </c>
      <c r="FF574" s="7">
        <v>151</v>
      </c>
      <c r="FG574" s="7">
        <v>460</v>
      </c>
      <c r="FH574" s="7">
        <v>15</v>
      </c>
      <c r="FI574" s="7">
        <v>25</v>
      </c>
      <c r="FJ574" s="7">
        <v>351</v>
      </c>
      <c r="FK574" s="7">
        <v>107</v>
      </c>
      <c r="FL574" s="7">
        <v>21</v>
      </c>
      <c r="FM574" s="7">
        <v>13.2</v>
      </c>
      <c r="FN574" s="7">
        <v>40.4</v>
      </c>
      <c r="FO574" s="7">
        <v>3.11</v>
      </c>
      <c r="FP574" s="7">
        <v>392</v>
      </c>
      <c r="FQ574" s="7">
        <v>4.0199999999999996</v>
      </c>
      <c r="FR574" s="7">
        <v>6.2</v>
      </c>
      <c r="FS574" s="7">
        <v>2.2799999999999998</v>
      </c>
      <c r="FT574" s="7">
        <v>4.72</v>
      </c>
      <c r="FU574" s="7">
        <v>30.36</v>
      </c>
      <c r="FV574" s="7">
        <v>1.73</v>
      </c>
      <c r="FW574" s="7">
        <v>10.75</v>
      </c>
      <c r="FX574" s="7">
        <v>6.52</v>
      </c>
      <c r="FY574" s="7">
        <v>6.44</v>
      </c>
      <c r="FZ574" s="7">
        <v>1.31</v>
      </c>
      <c r="GA574" s="7">
        <v>1.39</v>
      </c>
      <c r="GB574" s="7">
        <v>17</v>
      </c>
      <c r="GC574" s="7">
        <v>0</v>
      </c>
      <c r="GD574" s="7">
        <v>0</v>
      </c>
      <c r="GE574" s="7">
        <v>0</v>
      </c>
      <c r="GF574" s="7">
        <v>0</v>
      </c>
      <c r="GG574" s="7">
        <v>0</v>
      </c>
      <c r="GH574" s="7">
        <v>0</v>
      </c>
    </row>
    <row r="575" spans="1:190" x14ac:dyDescent="0.3">
      <c r="A575">
        <v>1</v>
      </c>
      <c r="B575" t="s">
        <v>5999</v>
      </c>
      <c r="C575" t="s">
        <v>189</v>
      </c>
      <c r="D575" t="s">
        <v>190</v>
      </c>
      <c r="E575" t="s">
        <v>191</v>
      </c>
      <c r="F575" t="s">
        <v>192</v>
      </c>
      <c r="G575" t="s">
        <v>193</v>
      </c>
      <c r="H575" t="s">
        <v>194</v>
      </c>
      <c r="I575" t="s">
        <v>195</v>
      </c>
      <c r="J575" t="s">
        <v>6000</v>
      </c>
      <c r="K575" t="s">
        <v>197</v>
      </c>
      <c r="L575" t="s">
        <v>198</v>
      </c>
      <c r="M575" t="s">
        <v>199</v>
      </c>
      <c r="N575">
        <v>124.067499160766</v>
      </c>
      <c r="O575">
        <v>0</v>
      </c>
      <c r="P575">
        <v>255</v>
      </c>
      <c r="Q575" t="s">
        <v>6001</v>
      </c>
      <c r="R575" t="s">
        <v>198</v>
      </c>
      <c r="S575" t="s">
        <v>199</v>
      </c>
      <c r="T575" t="s">
        <v>6002</v>
      </c>
      <c r="U575">
        <v>207804</v>
      </c>
      <c r="V575">
        <v>6</v>
      </c>
      <c r="W575" t="s">
        <v>6003</v>
      </c>
      <c r="X575" t="s">
        <v>6003</v>
      </c>
      <c r="Y575" t="s">
        <v>203</v>
      </c>
      <c r="Z575" t="s">
        <v>6004</v>
      </c>
      <c r="AA575">
        <v>175.23167779793499</v>
      </c>
      <c r="AB575">
        <v>43</v>
      </c>
      <c r="AC575">
        <v>255</v>
      </c>
      <c r="AD575" t="s">
        <v>203</v>
      </c>
      <c r="AE575" t="s">
        <v>6004</v>
      </c>
      <c r="AF575" t="s">
        <v>6005</v>
      </c>
      <c r="AG575">
        <v>831216</v>
      </c>
      <c r="AH575">
        <v>6</v>
      </c>
      <c r="AI575" t="s">
        <v>6006</v>
      </c>
      <c r="AJ575" t="s">
        <v>6003</v>
      </c>
      <c r="AK575">
        <v>153.737583251525</v>
      </c>
      <c r="AL575">
        <v>43</v>
      </c>
      <c r="AM575">
        <v>249</v>
      </c>
      <c r="AN575">
        <v>0.57891760127122505</v>
      </c>
      <c r="AO575">
        <v>942.32765486000801</v>
      </c>
      <c r="AP575">
        <v>815.39147039934096</v>
      </c>
      <c r="AQ575">
        <v>207802.625</v>
      </c>
      <c r="AR575">
        <v>545.53006556309401</v>
      </c>
      <c r="AS575">
        <v>3957.8677118369601</v>
      </c>
      <c r="AT575">
        <v>1.9046283519454799E-2</v>
      </c>
      <c r="AU575">
        <v>207804</v>
      </c>
      <c r="AV575">
        <v>0.40829040362249802</v>
      </c>
      <c r="AW575">
        <v>110</v>
      </c>
      <c r="AX575">
        <v>198</v>
      </c>
      <c r="AY575">
        <v>20617156525</v>
      </c>
      <c r="AZ575">
        <v>2.4936427740614402</v>
      </c>
      <c r="BA575">
        <v>54</v>
      </c>
      <c r="BB575">
        <v>2.41627314256607</v>
      </c>
      <c r="BC575">
        <v>249</v>
      </c>
      <c r="BD575">
        <v>28.640756781000501</v>
      </c>
      <c r="BE575">
        <v>153.737583251525</v>
      </c>
      <c r="BF575">
        <v>153</v>
      </c>
      <c r="BG575">
        <v>43</v>
      </c>
      <c r="BH575">
        <v>206</v>
      </c>
      <c r="BI575">
        <v>21.7775517825789</v>
      </c>
      <c r="BJ575">
        <v>157.491615139787</v>
      </c>
      <c r="BK575">
        <v>-0.133311242232344</v>
      </c>
      <c r="BL575">
        <v>5154289131.25</v>
      </c>
      <c r="BM575">
        <v>0.19753882021354</v>
      </c>
      <c r="BN575">
        <v>1168.3643353192599</v>
      </c>
      <c r="BO575">
        <v>34.040995416796299</v>
      </c>
      <c r="BP575">
        <v>147.497191102248</v>
      </c>
      <c r="BQ575">
        <v>-2.8653577824476701</v>
      </c>
      <c r="BR575">
        <v>7.7501815699747603</v>
      </c>
      <c r="BS575">
        <v>3.5431132478477699E-2</v>
      </c>
      <c r="BT575">
        <v>0.99089830593106298</v>
      </c>
      <c r="BU575">
        <v>3.5431132478477699E-2</v>
      </c>
      <c r="BV575">
        <v>0.22093678526786201</v>
      </c>
      <c r="BW575">
        <v>3.4175767329770297E-2</v>
      </c>
      <c r="BX575">
        <v>0.98228443376076102</v>
      </c>
      <c r="BY575">
        <v>0.98228443376076102</v>
      </c>
      <c r="BZ575">
        <v>0.99956791301855497</v>
      </c>
      <c r="CA575">
        <v>0.99645688675215205</v>
      </c>
      <c r="CB575">
        <v>-0.89920591400136596</v>
      </c>
      <c r="CC575">
        <v>0.99433374732075297</v>
      </c>
      <c r="CD575">
        <v>3.5431132478477699E-2</v>
      </c>
      <c r="CE575">
        <v>5.6667722565338998</v>
      </c>
      <c r="CF575">
        <v>0.18443297534765499</v>
      </c>
      <c r="CG575">
        <v>2.74395926421235</v>
      </c>
      <c r="CH575">
        <v>0.991618543682104</v>
      </c>
      <c r="CI575">
        <v>0.24265516883518001</v>
      </c>
      <c r="CJ575">
        <v>11.3335445130678</v>
      </c>
      <c r="CK575">
        <v>2.7085281317338699</v>
      </c>
      <c r="CL575">
        <v>1.94640317561331</v>
      </c>
      <c r="CM575">
        <v>5994.4144644032704</v>
      </c>
      <c r="CN575">
        <v>0.18791856999916201</v>
      </c>
      <c r="CO575">
        <v>2.1454198992189002</v>
      </c>
      <c r="CP575">
        <v>32.3938681463368</v>
      </c>
      <c r="CQ575">
        <v>1805.66437819367</v>
      </c>
      <c r="CR575">
        <v>70124.094485720503</v>
      </c>
      <c r="CS575">
        <v>59.9092424342047</v>
      </c>
      <c r="CT575">
        <v>4.4984556438609997E-2</v>
      </c>
      <c r="CU575">
        <v>8.5306543520265805</v>
      </c>
      <c r="CV575">
        <v>781.61048935703298</v>
      </c>
      <c r="CW575">
        <v>2.4502664326688298E-2</v>
      </c>
      <c r="CX575">
        <v>3.8376306519604997E-2</v>
      </c>
      <c r="CY575">
        <v>1126.6583163785001</v>
      </c>
      <c r="CZ575">
        <v>7.7897669284191895E-2</v>
      </c>
      <c r="DA575">
        <v>2.7406673745439298</v>
      </c>
      <c r="DB575">
        <v>3.5716095227635099E-3</v>
      </c>
      <c r="DC575">
        <v>5994.4144644032704</v>
      </c>
      <c r="DD575">
        <v>0.18791856999916201</v>
      </c>
      <c r="DE575">
        <v>2.1454198992189002</v>
      </c>
      <c r="DF575">
        <v>32.3938681463368</v>
      </c>
      <c r="DG575">
        <v>1805.66437819367</v>
      </c>
      <c r="DH575">
        <v>70124.094485720503</v>
      </c>
      <c r="DI575">
        <v>59.9092424342047</v>
      </c>
      <c r="DJ575">
        <v>4.4984556438609997E-2</v>
      </c>
      <c r="DK575">
        <v>781.61048935703298</v>
      </c>
      <c r="DL575">
        <v>2.4502664326688298E-2</v>
      </c>
      <c r="DM575">
        <v>7.7897669284191895E-2</v>
      </c>
      <c r="DN575">
        <v>2.7406673745439298</v>
      </c>
      <c r="DO575">
        <v>3.5716095227635099E-3</v>
      </c>
      <c r="DP575">
        <v>8.5306543520265805</v>
      </c>
      <c r="DQ575">
        <v>3.8376306519604997E-2</v>
      </c>
      <c r="DR575">
        <v>1126.6583163785001</v>
      </c>
      <c r="DS575">
        <v>2.88816435072009</v>
      </c>
      <c r="DT575">
        <v>715840.29871657898</v>
      </c>
      <c r="DU575">
        <v>0.86119648649277503</v>
      </c>
      <c r="DV575">
        <v>7.4627216984904599E-2</v>
      </c>
      <c r="DW575">
        <v>164197.42798261801</v>
      </c>
      <c r="DX575">
        <v>1.9492596303210401</v>
      </c>
      <c r="DY575">
        <v>34.089637350580297</v>
      </c>
      <c r="DZ575">
        <v>8.6200025023579894</v>
      </c>
      <c r="EA575">
        <v>294.50867644511101</v>
      </c>
      <c r="EB575">
        <v>0.34170559983124799</v>
      </c>
      <c r="EC575">
        <v>3.9866302166569001E-2</v>
      </c>
      <c r="ED575">
        <v>0.122921786341402</v>
      </c>
      <c r="EE575">
        <v>4.1738537275509602</v>
      </c>
      <c r="EF575">
        <v>4.96177298622407E-3</v>
      </c>
      <c r="EG575">
        <v>107.39972804478499</v>
      </c>
      <c r="EH575">
        <v>1.7644284992887399E-4</v>
      </c>
      <c r="EI575">
        <v>1.2068781832789699</v>
      </c>
      <c r="EJ575">
        <v>1.92263162205617E-3</v>
      </c>
      <c r="EK575">
        <v>5.52765561775782E-3</v>
      </c>
      <c r="EL575" s="12" t="s">
        <v>6007</v>
      </c>
      <c r="EM575" s="13" t="s">
        <v>6008</v>
      </c>
      <c r="EN575" s="7">
        <v>14</v>
      </c>
      <c r="EO575" s="7">
        <v>1</v>
      </c>
      <c r="EP575" s="7">
        <v>9.48</v>
      </c>
      <c r="EQ575" s="7">
        <v>28</v>
      </c>
      <c r="ER575" s="7">
        <v>1</v>
      </c>
      <c r="ES575" s="7">
        <v>1</v>
      </c>
      <c r="ET575" s="7">
        <v>7</v>
      </c>
      <c r="EU575" s="7">
        <v>0</v>
      </c>
      <c r="EV575" s="7">
        <v>1</v>
      </c>
      <c r="EW575" s="7">
        <v>0</v>
      </c>
      <c r="EX575" s="7">
        <v>0</v>
      </c>
      <c r="EY575" s="7">
        <v>48.78</v>
      </c>
      <c r="EZ575" s="13">
        <v>48.78</v>
      </c>
      <c r="FA575" s="7">
        <v>11.63</v>
      </c>
      <c r="FB575" s="7">
        <v>80.900000000000006</v>
      </c>
      <c r="FC575" s="7">
        <v>1.3</v>
      </c>
      <c r="FD575" s="7">
        <v>9.41</v>
      </c>
      <c r="FE575" s="7">
        <f t="shared" ref="FE575:FE576" si="86">FD575/FC575</f>
        <v>7.2384615384615385</v>
      </c>
      <c r="FF575" s="7">
        <v>121</v>
      </c>
      <c r="FG575" s="7">
        <v>332</v>
      </c>
      <c r="FH575" s="7">
        <v>356</v>
      </c>
      <c r="FI575" s="7">
        <v>253</v>
      </c>
      <c r="FJ575" s="7">
        <v>1201</v>
      </c>
      <c r="FK575" s="7">
        <v>446</v>
      </c>
      <c r="FL575" s="7">
        <v>39</v>
      </c>
      <c r="FM575" s="7">
        <v>12.8</v>
      </c>
      <c r="FN575" s="7">
        <v>24.1</v>
      </c>
      <c r="FO575" s="7">
        <v>3.53</v>
      </c>
      <c r="FP575" s="7">
        <v>7995</v>
      </c>
      <c r="FQ575" s="7">
        <v>8.44</v>
      </c>
      <c r="FR575" s="7">
        <v>3.19</v>
      </c>
      <c r="FS575" s="7">
        <v>4.6900000000000004</v>
      </c>
      <c r="FT575" s="7">
        <v>10.23</v>
      </c>
      <c r="FU575" s="7">
        <v>29.3</v>
      </c>
      <c r="FV575" s="7">
        <v>5.41</v>
      </c>
      <c r="FW575" s="7">
        <v>82.56</v>
      </c>
      <c r="FX575" s="7">
        <v>58.61</v>
      </c>
      <c r="FY575" s="7">
        <v>4.63</v>
      </c>
      <c r="FZ575" s="7">
        <v>2.31</v>
      </c>
      <c r="GA575" s="7">
        <v>2.16</v>
      </c>
      <c r="GB575" s="7">
        <v>3.6</v>
      </c>
      <c r="GC575" s="7">
        <v>1</v>
      </c>
      <c r="GD575" s="7">
        <v>0</v>
      </c>
      <c r="GE575" s="7">
        <v>1</v>
      </c>
      <c r="GF575" s="7">
        <v>1</v>
      </c>
      <c r="GG575" s="7">
        <v>0</v>
      </c>
      <c r="GH575" s="7">
        <v>0</v>
      </c>
    </row>
    <row r="576" spans="1:190" x14ac:dyDescent="0.3">
      <c r="A576">
        <v>1</v>
      </c>
      <c r="B576" t="s">
        <v>6009</v>
      </c>
      <c r="C576" t="s">
        <v>189</v>
      </c>
      <c r="D576" t="s">
        <v>190</v>
      </c>
      <c r="E576" t="s">
        <v>191</v>
      </c>
      <c r="F576" t="s">
        <v>192</v>
      </c>
      <c r="G576" t="s">
        <v>193</v>
      </c>
      <c r="H576" t="s">
        <v>194</v>
      </c>
      <c r="I576" t="s">
        <v>195</v>
      </c>
      <c r="J576" t="s">
        <v>6010</v>
      </c>
      <c r="K576" t="s">
        <v>197</v>
      </c>
      <c r="L576" t="s">
        <v>198</v>
      </c>
      <c r="M576" t="s">
        <v>199</v>
      </c>
      <c r="N576">
        <v>127.09503746032701</v>
      </c>
      <c r="O576">
        <v>0</v>
      </c>
      <c r="P576">
        <v>255</v>
      </c>
      <c r="Q576" t="s">
        <v>6011</v>
      </c>
      <c r="R576" t="s">
        <v>198</v>
      </c>
      <c r="S576" t="s">
        <v>199</v>
      </c>
      <c r="T576" t="s">
        <v>6012</v>
      </c>
      <c r="U576">
        <v>156947</v>
      </c>
      <c r="V576">
        <v>2</v>
      </c>
      <c r="W576" t="s">
        <v>6013</v>
      </c>
      <c r="X576" t="s">
        <v>6013</v>
      </c>
      <c r="Y576" t="s">
        <v>203</v>
      </c>
      <c r="Z576" t="s">
        <v>6014</v>
      </c>
      <c r="AA576">
        <v>175.82588680328999</v>
      </c>
      <c r="AB576">
        <v>88</v>
      </c>
      <c r="AC576">
        <v>239</v>
      </c>
      <c r="AD576" t="s">
        <v>203</v>
      </c>
      <c r="AE576" t="s">
        <v>6014</v>
      </c>
      <c r="AF576" t="s">
        <v>6015</v>
      </c>
      <c r="AG576">
        <v>627788</v>
      </c>
      <c r="AH576">
        <v>2</v>
      </c>
      <c r="AI576" t="s">
        <v>6016</v>
      </c>
      <c r="AJ576" t="s">
        <v>6013</v>
      </c>
      <c r="AK576">
        <v>145.29317699605599</v>
      </c>
      <c r="AL576">
        <v>88</v>
      </c>
      <c r="AM576">
        <v>214</v>
      </c>
      <c r="AN576">
        <v>0.520451160424798</v>
      </c>
      <c r="AO576">
        <v>929.97332675829796</v>
      </c>
      <c r="AP576">
        <v>755.21205631266196</v>
      </c>
      <c r="AQ576">
        <v>156946.625</v>
      </c>
      <c r="AR576">
        <v>484.005697075466</v>
      </c>
      <c r="AS576">
        <v>3155.8519471906602</v>
      </c>
      <c r="AT576">
        <v>2.01078038294271E-2</v>
      </c>
      <c r="AU576">
        <v>156947</v>
      </c>
      <c r="AV576">
        <v>0.44500439669263298</v>
      </c>
      <c r="AW576">
        <v>122</v>
      </c>
      <c r="AX576">
        <v>169</v>
      </c>
      <c r="AY576">
        <v>13473985565</v>
      </c>
      <c r="AZ576">
        <v>1.70418305761925</v>
      </c>
      <c r="BA576">
        <v>25</v>
      </c>
      <c r="BB576">
        <v>3.0082609025449201</v>
      </c>
      <c r="BC576">
        <v>214</v>
      </c>
      <c r="BD576">
        <v>14.9589261815799</v>
      </c>
      <c r="BE576">
        <v>145.29317699605599</v>
      </c>
      <c r="BF576">
        <v>145</v>
      </c>
      <c r="BG576">
        <v>88</v>
      </c>
      <c r="BH576">
        <v>126</v>
      </c>
      <c r="BI576">
        <v>10.686635021230799</v>
      </c>
      <c r="BJ576">
        <v>146.50131868230901</v>
      </c>
      <c r="BK576">
        <v>-3.6568697701165803E-2</v>
      </c>
      <c r="BL576">
        <v>3368496391.25</v>
      </c>
      <c r="BM576">
        <v>0.35777683882841599</v>
      </c>
      <c r="BN576">
        <v>352.529094048221</v>
      </c>
      <c r="BO576">
        <v>11.7574938629912</v>
      </c>
      <c r="BP576">
        <v>18.106902012428399</v>
      </c>
      <c r="BQ576">
        <v>-0.23432163731097799</v>
      </c>
      <c r="BR576">
        <v>2.4497177846704901</v>
      </c>
      <c r="BS576">
        <v>3.127157542128E-2</v>
      </c>
      <c r="BT576">
        <v>0.974791044311351</v>
      </c>
      <c r="BU576">
        <v>3.127157542128E-2</v>
      </c>
      <c r="BV576">
        <v>0.20072920209590001</v>
      </c>
      <c r="BW576">
        <v>3.02936639919512E-2</v>
      </c>
      <c r="BX576">
        <v>0.98436421228936</v>
      </c>
      <c r="BY576">
        <v>0.98436421228936</v>
      </c>
      <c r="BZ576">
        <v>0.99915482228591102</v>
      </c>
      <c r="CA576">
        <v>0.99553263208267395</v>
      </c>
      <c r="CB576">
        <v>-0.869242738957553</v>
      </c>
      <c r="CC576">
        <v>0.97369699310075897</v>
      </c>
      <c r="CD576">
        <v>3.127157542128E-2</v>
      </c>
      <c r="CE576">
        <v>3.3395931355000301</v>
      </c>
      <c r="CF576">
        <v>0.33837735498800797</v>
      </c>
      <c r="CG576">
        <v>1.92406838934687</v>
      </c>
      <c r="CH576">
        <v>0.97527107916129796</v>
      </c>
      <c r="CI576">
        <v>0.44819181987879397</v>
      </c>
      <c r="CJ576">
        <v>6.67918627100007</v>
      </c>
      <c r="CK576">
        <v>1.89279681392559</v>
      </c>
      <c r="CL576">
        <v>0.62024734002294202</v>
      </c>
      <c r="CM576">
        <v>6384.6142863743398</v>
      </c>
      <c r="CN576">
        <v>0.294996732725331</v>
      </c>
      <c r="CO576">
        <v>0.90179764931152495</v>
      </c>
      <c r="CP576">
        <v>12.054428683638999</v>
      </c>
      <c r="CQ576">
        <v>2257.04153767961</v>
      </c>
      <c r="CR576">
        <v>26475.661553389</v>
      </c>
      <c r="CS576">
        <v>232.44590912124499</v>
      </c>
      <c r="CT576">
        <v>0.12950833474513099</v>
      </c>
      <c r="CU576">
        <v>8.0423303228475191</v>
      </c>
      <c r="CV576">
        <v>539.690200064686</v>
      </c>
      <c r="CW576">
        <v>2.49360162669078E-2</v>
      </c>
      <c r="CX576">
        <v>3.44750138581814E-2</v>
      </c>
      <c r="CY576">
        <v>1415.6636363448599</v>
      </c>
      <c r="CZ576">
        <v>8.9265776366784899E-2</v>
      </c>
      <c r="DA576">
        <v>1.1395621994251499</v>
      </c>
      <c r="DB576">
        <v>1.21350855703672E-2</v>
      </c>
      <c r="DC576">
        <v>6384.6142863743398</v>
      </c>
      <c r="DD576">
        <v>0.294996732725331</v>
      </c>
      <c r="DE576">
        <v>0.90179764931152495</v>
      </c>
      <c r="DF576">
        <v>12.054428683638999</v>
      </c>
      <c r="DG576">
        <v>2257.04153767961</v>
      </c>
      <c r="DH576">
        <v>26475.661553389</v>
      </c>
      <c r="DI576">
        <v>232.44590912124499</v>
      </c>
      <c r="DJ576">
        <v>0.12950833474513099</v>
      </c>
      <c r="DK576">
        <v>539.690200064686</v>
      </c>
      <c r="DL576">
        <v>2.49360162669078E-2</v>
      </c>
      <c r="DM576">
        <v>8.9265776366784899E-2</v>
      </c>
      <c r="DN576">
        <v>1.1395621994251499</v>
      </c>
      <c r="DO576">
        <v>1.21350855703672E-2</v>
      </c>
      <c r="DP576">
        <v>8.0423303228475191</v>
      </c>
      <c r="DQ576">
        <v>3.44750138581814E-2</v>
      </c>
      <c r="DR576">
        <v>1415.6636363448599</v>
      </c>
      <c r="DS576">
        <v>2.0673728496252699</v>
      </c>
      <c r="DT576">
        <v>549178.11948301003</v>
      </c>
      <c r="DU576">
        <v>0.87478276023595503</v>
      </c>
      <c r="DV576">
        <v>6.8168600069242302E-2</v>
      </c>
      <c r="DW576">
        <v>224608.00609441401</v>
      </c>
      <c r="DX576">
        <v>0.62242635929503198</v>
      </c>
      <c r="DY576">
        <v>11.791555429539899</v>
      </c>
      <c r="DZ576">
        <v>8.6592225400931504</v>
      </c>
      <c r="EA576">
        <v>102.018730845444</v>
      </c>
      <c r="EB576">
        <v>0.97299922815416096</v>
      </c>
      <c r="EC576">
        <v>0.11301127840042199</v>
      </c>
      <c r="ED576">
        <v>0.12190137788906701</v>
      </c>
      <c r="EE576">
        <v>1.4410406945586001</v>
      </c>
      <c r="EF576">
        <v>1.3963784940728899E-2</v>
      </c>
      <c r="EG576">
        <v>283.32024897290199</v>
      </c>
      <c r="EH576">
        <v>1.55716088553302E-4</v>
      </c>
      <c r="EI576">
        <v>0.47847473733686102</v>
      </c>
      <c r="EJ576">
        <v>1.30284384410707E-3</v>
      </c>
      <c r="EK576">
        <v>2.16978289638962E-3</v>
      </c>
      <c r="EL576" s="12" t="s">
        <v>6017</v>
      </c>
      <c r="EM576" s="13" t="s">
        <v>6018</v>
      </c>
      <c r="EN576" s="7">
        <v>8</v>
      </c>
      <c r="EO576" s="7">
        <v>2</v>
      </c>
      <c r="EP576" s="7">
        <v>7.44</v>
      </c>
      <c r="EQ576" s="7">
        <v>23</v>
      </c>
      <c r="ER576" s="7">
        <v>1</v>
      </c>
      <c r="ES576" s="7">
        <v>1</v>
      </c>
      <c r="ET576" s="7">
        <v>11</v>
      </c>
      <c r="EU576" s="7">
        <v>0</v>
      </c>
      <c r="EV576" s="7">
        <v>0</v>
      </c>
      <c r="EW576" s="7">
        <v>0</v>
      </c>
      <c r="EX576" s="7">
        <v>0</v>
      </c>
      <c r="EY576" s="7">
        <v>5.82</v>
      </c>
      <c r="EZ576" s="13">
        <v>5.82</v>
      </c>
      <c r="FA576" s="7">
        <v>9.1300000000000008</v>
      </c>
      <c r="FB576" s="7">
        <v>54.2</v>
      </c>
      <c r="FC576" s="7">
        <v>2.4700000000000002</v>
      </c>
      <c r="FD576" s="7">
        <v>4.95</v>
      </c>
      <c r="FE576" s="7">
        <f t="shared" si="86"/>
        <v>2.0040485829959511</v>
      </c>
      <c r="FF576" s="7">
        <v>119</v>
      </c>
      <c r="FG576" s="7">
        <v>293</v>
      </c>
      <c r="FH576" s="7">
        <v>10</v>
      </c>
      <c r="FI576" s="7">
        <v>17</v>
      </c>
      <c r="FJ576" s="7">
        <v>318</v>
      </c>
      <c r="FK576" s="7">
        <v>71</v>
      </c>
      <c r="FL576" s="7">
        <v>18</v>
      </c>
      <c r="FM576" s="7">
        <v>13</v>
      </c>
      <c r="FN576" s="7">
        <v>27.6</v>
      </c>
      <c r="FO576" s="7">
        <v>3.55</v>
      </c>
      <c r="FP576" s="7">
        <v>122</v>
      </c>
      <c r="FQ576" s="7">
        <v>1.23</v>
      </c>
      <c r="FR576" s="7">
        <v>0.47</v>
      </c>
      <c r="FS576" s="7">
        <v>1.1200000000000001</v>
      </c>
      <c r="FT576" s="7">
        <v>0.98</v>
      </c>
      <c r="FU576" s="7">
        <v>4.49</v>
      </c>
      <c r="FV576" s="7">
        <v>0.64</v>
      </c>
      <c r="FW576" s="7">
        <v>1.96</v>
      </c>
      <c r="FX576" s="7">
        <v>0.11</v>
      </c>
      <c r="FY576" s="7">
        <v>13.08</v>
      </c>
      <c r="FZ576" s="7">
        <v>0.68</v>
      </c>
      <c r="GA576" s="7">
        <v>0.97</v>
      </c>
      <c r="GB576" s="7">
        <v>0.15</v>
      </c>
      <c r="GC576" s="7">
        <v>1</v>
      </c>
      <c r="GD576" s="7">
        <v>0</v>
      </c>
      <c r="GE576" s="7">
        <v>0</v>
      </c>
      <c r="GF576" s="7">
        <v>1</v>
      </c>
      <c r="GG576" s="7">
        <v>0</v>
      </c>
      <c r="GH576" s="7">
        <v>0</v>
      </c>
    </row>
    <row r="577" spans="1:190" hidden="1" x14ac:dyDescent="0.3">
      <c r="A577">
        <v>0</v>
      </c>
      <c r="B577" t="s">
        <v>6019</v>
      </c>
      <c r="C577" t="s">
        <v>189</v>
      </c>
      <c r="D577" t="s">
        <v>190</v>
      </c>
      <c r="E577" t="s">
        <v>191</v>
      </c>
      <c r="F577" t="s">
        <v>192</v>
      </c>
      <c r="G577" t="s">
        <v>193</v>
      </c>
      <c r="H577" t="s">
        <v>194</v>
      </c>
      <c r="I577" t="s">
        <v>195</v>
      </c>
      <c r="J577" t="s">
        <v>6020</v>
      </c>
      <c r="K577" t="s">
        <v>197</v>
      </c>
      <c r="L577" t="s">
        <v>198</v>
      </c>
      <c r="M577" t="s">
        <v>199</v>
      </c>
      <c r="N577">
        <v>79.486736297607393</v>
      </c>
      <c r="O577">
        <v>0</v>
      </c>
      <c r="P577">
        <v>255</v>
      </c>
      <c r="Q577" t="s">
        <v>6021</v>
      </c>
      <c r="R577" t="s">
        <v>198</v>
      </c>
      <c r="S577" t="s">
        <v>199</v>
      </c>
      <c r="T577" t="s">
        <v>6022</v>
      </c>
      <c r="U577">
        <v>119871</v>
      </c>
      <c r="V577">
        <v>10</v>
      </c>
      <c r="W577" t="s">
        <v>6023</v>
      </c>
      <c r="X577" t="s">
        <v>6023</v>
      </c>
      <c r="Y577" t="s">
        <v>203</v>
      </c>
      <c r="Z577" t="s">
        <v>6024</v>
      </c>
      <c r="AA577">
        <v>167.833889011683</v>
      </c>
      <c r="AB577">
        <v>33</v>
      </c>
      <c r="AC577">
        <v>255</v>
      </c>
      <c r="AD577" t="s">
        <v>203</v>
      </c>
      <c r="AE577" t="s">
        <v>6024</v>
      </c>
      <c r="AF577" t="s">
        <v>6025</v>
      </c>
      <c r="AG577">
        <v>479484</v>
      </c>
      <c r="AH577">
        <v>10</v>
      </c>
      <c r="AI577" t="s">
        <v>6026</v>
      </c>
      <c r="AJ577" t="s">
        <v>6027</v>
      </c>
      <c r="AK577">
        <v>122.19070083673201</v>
      </c>
      <c r="AL577">
        <v>33</v>
      </c>
      <c r="AM577">
        <v>255</v>
      </c>
      <c r="AN577">
        <v>0.55424210917341299</v>
      </c>
      <c r="AO577">
        <v>818.22039550175896</v>
      </c>
      <c r="AP577">
        <v>672.64793911822801</v>
      </c>
      <c r="AQ577">
        <v>119869.5</v>
      </c>
      <c r="AR577">
        <v>453.49219777159902</v>
      </c>
      <c r="AS577">
        <v>3416.3372285649002</v>
      </c>
      <c r="AT577">
        <v>2.85004711671017E-2</v>
      </c>
      <c r="AU577">
        <v>119871</v>
      </c>
      <c r="AV577">
        <v>0.35925146292980897</v>
      </c>
      <c r="AW577">
        <v>80</v>
      </c>
      <c r="AX577">
        <v>172</v>
      </c>
      <c r="AY577">
        <v>7807335130</v>
      </c>
      <c r="AZ577">
        <v>2.5597586118581201</v>
      </c>
      <c r="BA577">
        <v>49</v>
      </c>
      <c r="BB577">
        <v>3.6457366700732998</v>
      </c>
      <c r="BC577">
        <v>255</v>
      </c>
      <c r="BD577">
        <v>29.129987226887199</v>
      </c>
      <c r="BE577">
        <v>122.19070083673201</v>
      </c>
      <c r="BF577">
        <v>116</v>
      </c>
      <c r="BG577">
        <v>33</v>
      </c>
      <c r="BH577">
        <v>222</v>
      </c>
      <c r="BI577">
        <v>20.381836474114198</v>
      </c>
      <c r="BJ577">
        <v>127.60401841345799</v>
      </c>
      <c r="BK577">
        <v>0.77727391335909701</v>
      </c>
      <c r="BL577">
        <v>1951833782.5</v>
      </c>
      <c r="BM577">
        <v>0.199781522421517</v>
      </c>
      <c r="BN577">
        <v>1352.2181442903</v>
      </c>
      <c r="BO577">
        <v>21.565633288221601</v>
      </c>
      <c r="BP577">
        <v>285.466344082332</v>
      </c>
      <c r="BQ577">
        <v>19.456631344463499</v>
      </c>
      <c r="BR577">
        <v>8.8485372495353793</v>
      </c>
      <c r="BS577">
        <v>9.0867191526268806E-2</v>
      </c>
      <c r="BT577">
        <v>0.97967041493079998</v>
      </c>
      <c r="BU577">
        <v>9.0858811649704399E-2</v>
      </c>
      <c r="BV577">
        <v>0.43938241623604601</v>
      </c>
      <c r="BW577">
        <v>8.2611867871872302E-2</v>
      </c>
      <c r="BX577">
        <v>0.954571990821241</v>
      </c>
      <c r="BY577">
        <v>0.95457143216280405</v>
      </c>
      <c r="BZ577">
        <v>0.99910032962305095</v>
      </c>
      <c r="CA577">
        <v>0.991740171515758</v>
      </c>
      <c r="CB577">
        <v>-0.79776590075123299</v>
      </c>
      <c r="CC577">
        <v>0.99145847315394398</v>
      </c>
      <c r="CD577">
        <v>9.0851479257710505E-2</v>
      </c>
      <c r="CE577">
        <v>4.4018423158626803</v>
      </c>
      <c r="CF577">
        <v>0.16958522859438499</v>
      </c>
      <c r="CG577">
        <v>3.06972225429223</v>
      </c>
      <c r="CH577">
        <v>0.98084551019115696</v>
      </c>
      <c r="CI577">
        <v>0.26439348548395802</v>
      </c>
      <c r="CJ577">
        <v>8.8036846317253694</v>
      </c>
      <c r="CK577">
        <v>2.97879564890698</v>
      </c>
      <c r="CL577">
        <v>2.2348511102654101</v>
      </c>
      <c r="CM577">
        <v>7558.6576299485896</v>
      </c>
      <c r="CN577">
        <v>0.16605864998349201</v>
      </c>
      <c r="CO577">
        <v>3.05161404876955</v>
      </c>
      <c r="CP577">
        <v>26.482292719363699</v>
      </c>
      <c r="CQ577">
        <v>274.854211520717</v>
      </c>
      <c r="CR577">
        <v>5073.5468166439596</v>
      </c>
      <c r="CS577">
        <v>21.913609367101699</v>
      </c>
      <c r="CT577">
        <v>6.7225945280690494E-2</v>
      </c>
      <c r="CU577">
        <v>7.4103774444386197</v>
      </c>
      <c r="CV577">
        <v>2832.72432883694</v>
      </c>
      <c r="CW577">
        <v>6.2233057885604397E-2</v>
      </c>
      <c r="CX577">
        <v>9.49312177257218E-2</v>
      </c>
      <c r="CY577">
        <v>163.89026448126199</v>
      </c>
      <c r="CZ577">
        <v>0.14353267556327101</v>
      </c>
      <c r="DA577">
        <v>4.5391291696489597</v>
      </c>
      <c r="DB577">
        <v>8.3752647963371493E-3</v>
      </c>
      <c r="DC577">
        <v>7558.6576299485896</v>
      </c>
      <c r="DD577">
        <v>0.16605864998349201</v>
      </c>
      <c r="DE577">
        <v>3.05161404876955</v>
      </c>
      <c r="DF577">
        <v>26.482292719363699</v>
      </c>
      <c r="DG577">
        <v>274.854211520717</v>
      </c>
      <c r="DH577">
        <v>5073.5468166439596</v>
      </c>
      <c r="DI577">
        <v>21.913609367101699</v>
      </c>
      <c r="DJ577">
        <v>6.7225945280690494E-2</v>
      </c>
      <c r="DK577">
        <v>2832.72432883694</v>
      </c>
      <c r="DL577">
        <v>6.2233057885604397E-2</v>
      </c>
      <c r="DM577">
        <v>0.14353267556327101</v>
      </c>
      <c r="DN577">
        <v>4.5391291696489597</v>
      </c>
      <c r="DO577">
        <v>8.3752647963371493E-3</v>
      </c>
      <c r="DP577">
        <v>7.4103774444386197</v>
      </c>
      <c r="DQ577">
        <v>9.49312177257218E-2</v>
      </c>
      <c r="DR577">
        <v>163.89026448126199</v>
      </c>
      <c r="DS577">
        <v>3.2762499844521402</v>
      </c>
      <c r="DT577">
        <v>335465.93686129199</v>
      </c>
      <c r="DU577">
        <v>0.69963948090299599</v>
      </c>
      <c r="DV577">
        <v>0.16981105381252001</v>
      </c>
      <c r="DW577">
        <v>95792.043496758997</v>
      </c>
      <c r="DX577">
        <v>2.25920806057806</v>
      </c>
      <c r="DY577">
        <v>21.712119695339101</v>
      </c>
      <c r="DZ577">
        <v>8.06668418549941</v>
      </c>
      <c r="EA577">
        <v>170.78177374010301</v>
      </c>
      <c r="EB577">
        <v>0.60903976509718705</v>
      </c>
      <c r="EC577">
        <v>7.46596012903155E-2</v>
      </c>
      <c r="ED577">
        <v>0.14236867132167</v>
      </c>
      <c r="EE577">
        <v>3.2674359890586002</v>
      </c>
      <c r="EF577">
        <v>1.03498943133367E-2</v>
      </c>
      <c r="EG577">
        <v>176.54859792944299</v>
      </c>
      <c r="EH577">
        <v>1.2717501892099201E-4</v>
      </c>
      <c r="EI577">
        <v>3.8522619090172601</v>
      </c>
      <c r="EJ577">
        <v>4.50223283533485E-3</v>
      </c>
      <c r="EK577">
        <v>5.4401819397808604E-3</v>
      </c>
      <c r="EL577" s="4" t="s">
        <v>6028</v>
      </c>
      <c r="EM577" s="7" t="s">
        <v>6029</v>
      </c>
      <c r="EN577" s="7">
        <v>4</v>
      </c>
      <c r="EO577" s="7">
        <v>2</v>
      </c>
      <c r="EP577" s="7">
        <v>3.58</v>
      </c>
      <c r="EQ577" s="7">
        <v>15.5</v>
      </c>
      <c r="ER577" s="7">
        <v>1</v>
      </c>
      <c r="ES577" s="7">
        <v>1</v>
      </c>
      <c r="ET577" s="7">
        <v>4</v>
      </c>
      <c r="EU577" s="7">
        <v>0</v>
      </c>
      <c r="EV577" s="7">
        <v>0</v>
      </c>
      <c r="EW577" s="7">
        <v>0</v>
      </c>
      <c r="EX577" s="7">
        <v>0</v>
      </c>
      <c r="EY577" s="7">
        <v>13.87</v>
      </c>
      <c r="EZ577" s="7">
        <v>13.87</v>
      </c>
      <c r="FA577" s="7">
        <v>5.81</v>
      </c>
      <c r="FB577" s="7">
        <v>57.7</v>
      </c>
      <c r="FC577" s="7">
        <v>2.0299999999999998</v>
      </c>
      <c r="FD577" s="7">
        <v>3.35</v>
      </c>
      <c r="FE577" s="7">
        <v>1.6502463054187191</v>
      </c>
      <c r="FF577" s="7">
        <v>128</v>
      </c>
      <c r="FG577" s="7">
        <v>251</v>
      </c>
      <c r="FH577" s="7">
        <v>12</v>
      </c>
      <c r="FI577" s="7">
        <v>33</v>
      </c>
      <c r="FJ577" s="7">
        <v>327</v>
      </c>
      <c r="FK577" s="7">
        <v>114</v>
      </c>
      <c r="FL577" s="7">
        <v>26</v>
      </c>
      <c r="FM577" s="7">
        <v>12.4</v>
      </c>
      <c r="FN577" s="7">
        <v>35.1</v>
      </c>
      <c r="FO577" s="7">
        <v>3.7</v>
      </c>
      <c r="FP577" s="7">
        <v>184</v>
      </c>
      <c r="FQ577" s="7">
        <v>3.19</v>
      </c>
      <c r="FR577" s="7">
        <v>3.69</v>
      </c>
      <c r="FS577" s="7">
        <v>2.87</v>
      </c>
      <c r="FT577" s="7">
        <v>6.66</v>
      </c>
      <c r="FU577" s="7">
        <v>20.309999999999999</v>
      </c>
      <c r="FV577" s="7">
        <v>3.35</v>
      </c>
      <c r="FW577" s="7">
        <v>13.99</v>
      </c>
      <c r="FX577" s="7">
        <v>21.48</v>
      </c>
      <c r="FY577" s="7">
        <v>7.75</v>
      </c>
      <c r="FZ577" s="7">
        <v>1.47</v>
      </c>
      <c r="GA577" s="7">
        <v>1.82</v>
      </c>
      <c r="GB577" s="7">
        <v>1.85</v>
      </c>
      <c r="GC577" s="7">
        <v>0</v>
      </c>
      <c r="GD577" s="7">
        <v>0</v>
      </c>
      <c r="GE577" s="7">
        <v>0</v>
      </c>
      <c r="GF577" s="7">
        <v>1</v>
      </c>
      <c r="GG577" s="7">
        <v>0</v>
      </c>
      <c r="GH577" s="7">
        <v>0</v>
      </c>
    </row>
    <row r="578" spans="1:190" x14ac:dyDescent="0.3">
      <c r="A578">
        <v>1</v>
      </c>
      <c r="B578" t="s">
        <v>6019</v>
      </c>
      <c r="C578" t="s">
        <v>189</v>
      </c>
      <c r="D578" t="s">
        <v>190</v>
      </c>
      <c r="E578" t="s">
        <v>191</v>
      </c>
      <c r="F578" t="s">
        <v>192</v>
      </c>
      <c r="G578" t="s">
        <v>193</v>
      </c>
      <c r="H578" t="s">
        <v>194</v>
      </c>
      <c r="I578" t="s">
        <v>195</v>
      </c>
      <c r="J578" t="s">
        <v>6030</v>
      </c>
      <c r="K578" t="s">
        <v>197</v>
      </c>
      <c r="L578" t="s">
        <v>198</v>
      </c>
      <c r="M578" t="s">
        <v>199</v>
      </c>
      <c r="N578">
        <v>110.714308738708</v>
      </c>
      <c r="O578">
        <v>0</v>
      </c>
      <c r="P578">
        <v>255</v>
      </c>
      <c r="Q578" t="s">
        <v>6031</v>
      </c>
      <c r="R578" t="s">
        <v>198</v>
      </c>
      <c r="S578" t="s">
        <v>199</v>
      </c>
      <c r="T578" t="s">
        <v>6032</v>
      </c>
      <c r="U578">
        <v>221197</v>
      </c>
      <c r="V578">
        <v>3</v>
      </c>
      <c r="W578" t="s">
        <v>6033</v>
      </c>
      <c r="X578" t="s">
        <v>6033</v>
      </c>
      <c r="Y578" t="s">
        <v>203</v>
      </c>
      <c r="Z578" t="s">
        <v>6034</v>
      </c>
      <c r="AA578">
        <v>155.09970992298</v>
      </c>
      <c r="AB578">
        <v>66</v>
      </c>
      <c r="AC578">
        <v>246</v>
      </c>
      <c r="AD578" t="s">
        <v>203</v>
      </c>
      <c r="AE578" t="s">
        <v>6034</v>
      </c>
      <c r="AF578" t="s">
        <v>6035</v>
      </c>
      <c r="AG578">
        <v>884788</v>
      </c>
      <c r="AH578">
        <v>3</v>
      </c>
      <c r="AI578" t="s">
        <v>6036</v>
      </c>
      <c r="AJ578" t="s">
        <v>6033</v>
      </c>
      <c r="AK578">
        <v>125.737931572308</v>
      </c>
      <c r="AL578">
        <v>66</v>
      </c>
      <c r="AM578">
        <v>240</v>
      </c>
      <c r="AN578">
        <v>0.60744634055706004</v>
      </c>
      <c r="AO578">
        <v>957.98694701056797</v>
      </c>
      <c r="AP578">
        <v>847.07216339577496</v>
      </c>
      <c r="AQ578">
        <v>221196.625</v>
      </c>
      <c r="AR578">
        <v>581.92566526300095</v>
      </c>
      <c r="AS578">
        <v>4115.7083322705403</v>
      </c>
      <c r="AT578">
        <v>1.86065602595453E-2</v>
      </c>
      <c r="AU578">
        <v>221197</v>
      </c>
      <c r="AV578">
        <v>0.40508819765048198</v>
      </c>
      <c r="AW578">
        <v>95</v>
      </c>
      <c r="AX578">
        <v>168</v>
      </c>
      <c r="AY578">
        <v>14700751067</v>
      </c>
      <c r="AZ578">
        <v>2.1657489839904498</v>
      </c>
      <c r="BA578">
        <v>36</v>
      </c>
      <c r="BB578">
        <v>3.41077015543374</v>
      </c>
      <c r="BC578">
        <v>240</v>
      </c>
      <c r="BD578">
        <v>22.409386089229301</v>
      </c>
      <c r="BE578">
        <v>125.737931572308</v>
      </c>
      <c r="BF578">
        <v>120</v>
      </c>
      <c r="BG578">
        <v>66</v>
      </c>
      <c r="BH578">
        <v>174</v>
      </c>
      <c r="BI578">
        <v>15.3252940296533</v>
      </c>
      <c r="BJ578">
        <v>128.89917860396599</v>
      </c>
      <c r="BK578">
        <v>0.88289121947400895</v>
      </c>
      <c r="BL578">
        <v>3675187766.75</v>
      </c>
      <c r="BM578">
        <v>0.26596803289603399</v>
      </c>
      <c r="BN578">
        <v>804.97080869465799</v>
      </c>
      <c r="BO578">
        <v>13.9268870865709</v>
      </c>
      <c r="BP578">
        <v>100.259179161083</v>
      </c>
      <c r="BQ578">
        <v>10.2787528623544</v>
      </c>
      <c r="BR578">
        <v>5.4303787812686704</v>
      </c>
      <c r="BS578">
        <v>6.0021041318528798E-2</v>
      </c>
      <c r="BT578">
        <v>0.97813600347588303</v>
      </c>
      <c r="BU578">
        <v>6.0021041318528798E-2</v>
      </c>
      <c r="BV578">
        <v>0.32752843966504502</v>
      </c>
      <c r="BW578">
        <v>5.6418515917568197E-2</v>
      </c>
      <c r="BX578">
        <v>0.96998947934073498</v>
      </c>
      <c r="BY578">
        <v>0.96998947934073498</v>
      </c>
      <c r="BZ578">
        <v>0.99907659936433002</v>
      </c>
      <c r="CA578">
        <v>0.99333099540905201</v>
      </c>
      <c r="CB578">
        <v>-0.82752215511358995</v>
      </c>
      <c r="CC578">
        <v>0.985959895659138</v>
      </c>
      <c r="CD578">
        <v>6.0021041318528798E-2</v>
      </c>
      <c r="CE578">
        <v>3.5474353625659498</v>
      </c>
      <c r="CF578">
        <v>0.239864004272066</v>
      </c>
      <c r="CG578">
        <v>2.5359804823420502</v>
      </c>
      <c r="CH578">
        <v>0.981073765129169</v>
      </c>
      <c r="CI578">
        <v>0.38128206930484199</v>
      </c>
      <c r="CJ578">
        <v>7.0948707251318996</v>
      </c>
      <c r="CK578">
        <v>2.4759594410235302</v>
      </c>
      <c r="CL578">
        <v>1.3725999556468</v>
      </c>
      <c r="CM578">
        <v>11597.240904109</v>
      </c>
      <c r="CN578">
        <v>0.20836985292252699</v>
      </c>
      <c r="CO578">
        <v>1.8905382194862199</v>
      </c>
      <c r="CP578">
        <v>16.928328871480598</v>
      </c>
      <c r="CQ578">
        <v>688.29545250372803</v>
      </c>
      <c r="CR578">
        <v>8165.3818028280302</v>
      </c>
      <c r="CS578">
        <v>81.313665675176097</v>
      </c>
      <c r="CT578">
        <v>0.101805540022694</v>
      </c>
      <c r="CU578">
        <v>7.6219150956498396</v>
      </c>
      <c r="CV578">
        <v>2538.6505021830098</v>
      </c>
      <c r="CW578">
        <v>4.5612420758988297E-2</v>
      </c>
      <c r="CX578">
        <v>6.2904334145580595E-2</v>
      </c>
      <c r="CY578">
        <v>435.575890180248</v>
      </c>
      <c r="CZ578">
        <v>0.110233306972865</v>
      </c>
      <c r="DA578">
        <v>1.9808862837197101</v>
      </c>
      <c r="DB578">
        <v>1.11846049319604E-2</v>
      </c>
      <c r="DC578">
        <v>11597.240904109</v>
      </c>
      <c r="DD578">
        <v>0.20836985292252699</v>
      </c>
      <c r="DE578">
        <v>1.8905382194862199</v>
      </c>
      <c r="DF578">
        <v>16.928328871480598</v>
      </c>
      <c r="DG578">
        <v>688.29545250372803</v>
      </c>
      <c r="DH578">
        <v>8165.3818028280302</v>
      </c>
      <c r="DI578">
        <v>81.313665675176097</v>
      </c>
      <c r="DJ578">
        <v>0.101805540022694</v>
      </c>
      <c r="DK578">
        <v>2538.6505021830098</v>
      </c>
      <c r="DL578">
        <v>4.5612420758988297E-2</v>
      </c>
      <c r="DM578">
        <v>0.110233306972865</v>
      </c>
      <c r="DN578">
        <v>1.9808862837197101</v>
      </c>
      <c r="DO578">
        <v>1.11846049319604E-2</v>
      </c>
      <c r="DP578">
        <v>7.6219150956498396</v>
      </c>
      <c r="DQ578">
        <v>6.2904334145580595E-2</v>
      </c>
      <c r="DR578">
        <v>435.575890180248</v>
      </c>
      <c r="DS578">
        <v>2.7142181855796301</v>
      </c>
      <c r="DT578">
        <v>694468.80623380898</v>
      </c>
      <c r="DU578">
        <v>0.78489853641076701</v>
      </c>
      <c r="DV578">
        <v>0.117645960272785</v>
      </c>
      <c r="DW578">
        <v>235325.32389001601</v>
      </c>
      <c r="DX578">
        <v>1.3779009945849801</v>
      </c>
      <c r="DY578">
        <v>13.989964827732701</v>
      </c>
      <c r="DZ578">
        <v>8.3786217715430098</v>
      </c>
      <c r="EA578">
        <v>115.391846408405</v>
      </c>
      <c r="EB578">
        <v>0.91923281331541595</v>
      </c>
      <c r="EC578">
        <v>0.109161099661541</v>
      </c>
      <c r="ED578">
        <v>0.13092665512341101</v>
      </c>
      <c r="EE578">
        <v>1.89020784891095</v>
      </c>
      <c r="EF578">
        <v>1.41593789866178E-2</v>
      </c>
      <c r="EG578">
        <v>419.13080748096002</v>
      </c>
      <c r="EH578">
        <v>8.1192976601326898E-5</v>
      </c>
      <c r="EI578">
        <v>1.67337590708677</v>
      </c>
      <c r="EJ578">
        <v>2.9435913779795298E-3</v>
      </c>
      <c r="EK578">
        <v>2.2757986061202498E-3</v>
      </c>
      <c r="EL578" s="12" t="s">
        <v>6037</v>
      </c>
      <c r="EM578" s="13" t="s">
        <v>6038</v>
      </c>
      <c r="EN578" s="7">
        <v>7</v>
      </c>
      <c r="EO578" s="7">
        <v>2</v>
      </c>
      <c r="EP578" s="7">
        <v>7</v>
      </c>
      <c r="EQ578" s="7">
        <v>24</v>
      </c>
      <c r="ER578" s="7">
        <v>1</v>
      </c>
      <c r="ES578" s="7">
        <v>1</v>
      </c>
      <c r="ET578" s="7">
        <v>8</v>
      </c>
      <c r="EU578" s="7">
        <v>0</v>
      </c>
      <c r="EV578" s="7">
        <v>1</v>
      </c>
      <c r="EW578" s="7">
        <v>0</v>
      </c>
      <c r="EX578" s="7">
        <v>0</v>
      </c>
      <c r="EY578" s="7">
        <v>21.74</v>
      </c>
      <c r="EZ578" s="13">
        <v>21.74</v>
      </c>
      <c r="FA578" s="7">
        <v>6.16</v>
      </c>
      <c r="FB578" s="7">
        <v>81.2</v>
      </c>
      <c r="FC578" s="7">
        <v>0.55000000000000004</v>
      </c>
      <c r="FD578" s="7">
        <v>5</v>
      </c>
      <c r="FE578" s="7">
        <f t="shared" ref="FE578:FE579" si="87">FD578/FC578</f>
        <v>9.0909090909090899</v>
      </c>
      <c r="FF578" s="7">
        <v>104</v>
      </c>
      <c r="FG578" s="7">
        <v>225</v>
      </c>
      <c r="FH578" s="7">
        <v>12</v>
      </c>
      <c r="FI578" s="7">
        <v>50</v>
      </c>
      <c r="FJ578" s="7">
        <v>440</v>
      </c>
      <c r="FK578" s="7">
        <v>1435</v>
      </c>
      <c r="FL578" s="7">
        <v>34</v>
      </c>
      <c r="FM578" s="7">
        <v>13.5</v>
      </c>
      <c r="FN578" s="7">
        <v>27.3</v>
      </c>
      <c r="FO578" s="7">
        <v>4.1500000000000004</v>
      </c>
      <c r="FP578" s="7">
        <v>574</v>
      </c>
      <c r="FQ578" s="7">
        <v>2.44</v>
      </c>
      <c r="FR578" s="7">
        <v>1.44</v>
      </c>
      <c r="FS578" s="7">
        <v>2.61</v>
      </c>
      <c r="FT578" s="7">
        <v>9.25</v>
      </c>
      <c r="FU578" s="7">
        <v>5.27</v>
      </c>
      <c r="FV578" s="7">
        <v>2.73</v>
      </c>
      <c r="FW578" s="7">
        <v>131.59</v>
      </c>
      <c r="FX578" s="7">
        <v>13.81</v>
      </c>
      <c r="FY578" s="7">
        <v>5.12</v>
      </c>
      <c r="FZ578" s="7">
        <v>1.43</v>
      </c>
      <c r="GA578" s="7">
        <v>1.48</v>
      </c>
      <c r="GB578" s="7">
        <v>1.66</v>
      </c>
      <c r="GC578" s="7">
        <v>0</v>
      </c>
      <c r="GD578" s="7">
        <v>0</v>
      </c>
      <c r="GE578" s="7">
        <v>0</v>
      </c>
      <c r="GF578" s="7">
        <v>1</v>
      </c>
      <c r="GG578" s="7">
        <v>0</v>
      </c>
      <c r="GH578" s="7">
        <v>0</v>
      </c>
    </row>
    <row r="579" spans="1:190" x14ac:dyDescent="0.3">
      <c r="A579">
        <v>1</v>
      </c>
      <c r="B579" t="s">
        <v>6039</v>
      </c>
      <c r="C579" t="s">
        <v>189</v>
      </c>
      <c r="D579" t="s">
        <v>190</v>
      </c>
      <c r="E579" t="s">
        <v>191</v>
      </c>
      <c r="F579" t="s">
        <v>192</v>
      </c>
      <c r="G579" t="s">
        <v>193</v>
      </c>
      <c r="H579" t="s">
        <v>194</v>
      </c>
      <c r="I579" t="s">
        <v>195</v>
      </c>
      <c r="J579" t="s">
        <v>6040</v>
      </c>
      <c r="K579" t="s">
        <v>197</v>
      </c>
      <c r="L579" t="s">
        <v>198</v>
      </c>
      <c r="M579" t="s">
        <v>199</v>
      </c>
      <c r="N579">
        <v>83.231889724731403</v>
      </c>
      <c r="O579">
        <v>0</v>
      </c>
      <c r="P579">
        <v>255</v>
      </c>
      <c r="Q579" t="s">
        <v>6041</v>
      </c>
      <c r="R579" t="s">
        <v>198</v>
      </c>
      <c r="S579" t="s">
        <v>199</v>
      </c>
      <c r="T579" t="s">
        <v>6042</v>
      </c>
      <c r="U579">
        <v>156035</v>
      </c>
      <c r="V579">
        <v>2</v>
      </c>
      <c r="W579" t="s">
        <v>6043</v>
      </c>
      <c r="X579" t="s">
        <v>6043</v>
      </c>
      <c r="Y579" t="s">
        <v>203</v>
      </c>
      <c r="Z579" t="s">
        <v>6044</v>
      </c>
      <c r="AA579">
        <v>153.17585606542801</v>
      </c>
      <c r="AB579">
        <v>52</v>
      </c>
      <c r="AC579">
        <v>239</v>
      </c>
      <c r="AD579" t="s">
        <v>203</v>
      </c>
      <c r="AE579" t="s">
        <v>6044</v>
      </c>
      <c r="AF579" t="s">
        <v>6045</v>
      </c>
      <c r="AG579">
        <v>624140</v>
      </c>
      <c r="AH579">
        <v>2</v>
      </c>
      <c r="AI579" t="s">
        <v>6046</v>
      </c>
      <c r="AJ579" t="s">
        <v>6047</v>
      </c>
      <c r="AK579">
        <v>121.584106130034</v>
      </c>
      <c r="AL579">
        <v>52</v>
      </c>
      <c r="AM579">
        <v>239</v>
      </c>
      <c r="AN579">
        <v>0.55446866422013796</v>
      </c>
      <c r="AO579">
        <v>823.485149658399</v>
      </c>
      <c r="AP579">
        <v>694.656209934093</v>
      </c>
      <c r="AQ579">
        <v>156034.75</v>
      </c>
      <c r="AR579">
        <v>456.59671093621199</v>
      </c>
      <c r="AS579">
        <v>2966.9402589452202</v>
      </c>
      <c r="AT579">
        <v>1.9014612186998198E-2</v>
      </c>
      <c r="AU579">
        <v>156035</v>
      </c>
      <c r="AV579">
        <v>0.47196174164721999</v>
      </c>
      <c r="AW579">
        <v>90</v>
      </c>
      <c r="AX579">
        <v>159</v>
      </c>
      <c r="AY579">
        <v>9681027130</v>
      </c>
      <c r="AZ579">
        <v>2.1848455450577502</v>
      </c>
      <c r="BA579">
        <v>36</v>
      </c>
      <c r="BB579">
        <v>3.1186453561194201</v>
      </c>
      <c r="BC579">
        <v>239</v>
      </c>
      <c r="BD579">
        <v>21.699758392675299</v>
      </c>
      <c r="BE579">
        <v>121.584106130034</v>
      </c>
      <c r="BF579">
        <v>119</v>
      </c>
      <c r="BG579">
        <v>52</v>
      </c>
      <c r="BH579">
        <v>187</v>
      </c>
      <c r="BI579">
        <v>15.5389311459494</v>
      </c>
      <c r="BJ579">
        <v>124.543111112012</v>
      </c>
      <c r="BK579">
        <v>0.52108725750376095</v>
      </c>
      <c r="BL579">
        <v>2420256782.5</v>
      </c>
      <c r="BM579">
        <v>0.25526450540975898</v>
      </c>
      <c r="BN579">
        <v>728.29166201943406</v>
      </c>
      <c r="BO579">
        <v>12.6297693361019</v>
      </c>
      <c r="BP579">
        <v>74.602629875935406</v>
      </c>
      <c r="BQ579">
        <v>4.7083156409075801</v>
      </c>
      <c r="BR579">
        <v>4.9259932579321903</v>
      </c>
      <c r="BS579">
        <v>6.5584599263264098E-2</v>
      </c>
      <c r="BT579">
        <v>0.97372189670697995</v>
      </c>
      <c r="BU579">
        <v>6.5571741743865306E-2</v>
      </c>
      <c r="BV579">
        <v>0.34924683629102299</v>
      </c>
      <c r="BW579">
        <v>6.1284945947939901E-2</v>
      </c>
      <c r="BX579">
        <v>0.96721627204796701</v>
      </c>
      <c r="BY579">
        <v>0.96721541488000695</v>
      </c>
      <c r="BZ579">
        <v>0.99899102361882597</v>
      </c>
      <c r="CA579">
        <v>0.99271439377867499</v>
      </c>
      <c r="CB579">
        <v>-0.81573989618889398</v>
      </c>
      <c r="CC579">
        <v>0.98564196239936797</v>
      </c>
      <c r="CD579">
        <v>6.5560491414391395E-2</v>
      </c>
      <c r="CE579">
        <v>3.3785599256835299</v>
      </c>
      <c r="CF579">
        <v>0.22656476706055301</v>
      </c>
      <c r="CG579">
        <v>2.58232374443359</v>
      </c>
      <c r="CH579">
        <v>0.97520835848847598</v>
      </c>
      <c r="CI579">
        <v>0.343697565428701</v>
      </c>
      <c r="CJ579">
        <v>6.7571198513670696</v>
      </c>
      <c r="CK579">
        <v>2.5166432820624198</v>
      </c>
      <c r="CL579">
        <v>1.2478944642988601</v>
      </c>
      <c r="CM579">
        <v>9155.0578502726294</v>
      </c>
      <c r="CN579">
        <v>0.21424862161598399</v>
      </c>
      <c r="CO579">
        <v>1.7546263118352801</v>
      </c>
      <c r="CP579">
        <v>15.0296506049472</v>
      </c>
      <c r="CQ579">
        <v>573.74220121223402</v>
      </c>
      <c r="CR579">
        <v>6599.4155297091102</v>
      </c>
      <c r="CS579">
        <v>76.422495814930599</v>
      </c>
      <c r="CT579">
        <v>0.12538287239064599</v>
      </c>
      <c r="CU579">
        <v>7.4867618078412201</v>
      </c>
      <c r="CV579">
        <v>2122.0010530996201</v>
      </c>
      <c r="CW579">
        <v>4.9659522433353302E-2</v>
      </c>
      <c r="CX579">
        <v>6.8463806197327504E-2</v>
      </c>
      <c r="CY579">
        <v>360.39943569486098</v>
      </c>
      <c r="CZ579">
        <v>0.123605065405929</v>
      </c>
      <c r="DA579">
        <v>2.1660930651770198</v>
      </c>
      <c r="DB579">
        <v>1.4221780296516001E-2</v>
      </c>
      <c r="DC579">
        <v>9155.0578502726294</v>
      </c>
      <c r="DD579">
        <v>0.21424862161598399</v>
      </c>
      <c r="DE579">
        <v>1.7546263118352801</v>
      </c>
      <c r="DF579">
        <v>15.0296506049472</v>
      </c>
      <c r="DG579">
        <v>573.74220121223402</v>
      </c>
      <c r="DH579">
        <v>6599.4155297091102</v>
      </c>
      <c r="DI579">
        <v>76.422495814930599</v>
      </c>
      <c r="DJ579">
        <v>0.12538287239064599</v>
      </c>
      <c r="DK579">
        <v>2122.0010530996201</v>
      </c>
      <c r="DL579">
        <v>4.9659522433353302E-2</v>
      </c>
      <c r="DM579">
        <v>0.123605065405929</v>
      </c>
      <c r="DN579">
        <v>2.1660930651770198</v>
      </c>
      <c r="DO579">
        <v>1.4221780296516001E-2</v>
      </c>
      <c r="DP579">
        <v>7.4867618078412201</v>
      </c>
      <c r="DQ579">
        <v>6.8463806197327504E-2</v>
      </c>
      <c r="DR579">
        <v>360.39943569486098</v>
      </c>
      <c r="DS579">
        <v>2.7681924099787101</v>
      </c>
      <c r="DT579">
        <v>480336.03741468198</v>
      </c>
      <c r="DU579">
        <v>0.76959662481924296</v>
      </c>
      <c r="DV579">
        <v>0.128035204264312</v>
      </c>
      <c r="DW579">
        <v>159320.78840644701</v>
      </c>
      <c r="DX579">
        <v>1.2562807790366699</v>
      </c>
      <c r="DY579">
        <v>12.701244913000201</v>
      </c>
      <c r="DZ579">
        <v>8.3252187009324796</v>
      </c>
      <c r="EA579">
        <v>104.19710802063599</v>
      </c>
      <c r="EB579">
        <v>1.10871157868328</v>
      </c>
      <c r="EC579">
        <v>0.13260210377370399</v>
      </c>
      <c r="ED579">
        <v>0.13314062372046101</v>
      </c>
      <c r="EE579">
        <v>1.7507881066569799</v>
      </c>
      <c r="EF579">
        <v>1.7464726336454801E-2</v>
      </c>
      <c r="EG579">
        <v>326.52622543566201</v>
      </c>
      <c r="EH579">
        <v>1.0459762414810701E-4</v>
      </c>
      <c r="EI579">
        <v>1.8653267067067401</v>
      </c>
      <c r="EJ579">
        <v>2.9131959044480099E-3</v>
      </c>
      <c r="EK579">
        <v>3.0613710795480802E-3</v>
      </c>
      <c r="EL579" s="12" t="s">
        <v>6048</v>
      </c>
      <c r="EM579" s="13" t="s">
        <v>6049</v>
      </c>
      <c r="EN579" s="7">
        <v>7</v>
      </c>
      <c r="EO579" s="7">
        <v>1</v>
      </c>
      <c r="EP579" s="7">
        <v>6.51</v>
      </c>
      <c r="EQ579" s="7">
        <v>20</v>
      </c>
      <c r="ER579" s="7">
        <v>1</v>
      </c>
      <c r="ES579" s="7">
        <v>1</v>
      </c>
      <c r="ET579" s="7">
        <v>7</v>
      </c>
      <c r="EU579" s="7">
        <v>0</v>
      </c>
      <c r="EV579" s="7">
        <v>0</v>
      </c>
      <c r="EW579" s="7">
        <v>0</v>
      </c>
      <c r="EX579" s="7">
        <v>0</v>
      </c>
      <c r="EY579" s="7">
        <v>9.64</v>
      </c>
      <c r="EZ579" s="13">
        <v>9.64</v>
      </c>
      <c r="FA579" s="7">
        <v>7.08</v>
      </c>
      <c r="FB579" s="7">
        <v>72.2</v>
      </c>
      <c r="FC579" s="7">
        <v>1.56</v>
      </c>
      <c r="FD579" s="7">
        <v>5.1100000000000003</v>
      </c>
      <c r="FE579" s="7">
        <f t="shared" si="87"/>
        <v>3.2756410256410255</v>
      </c>
      <c r="FF579" s="7">
        <v>126</v>
      </c>
      <c r="FG579" s="7">
        <v>435</v>
      </c>
      <c r="FH579" s="7">
        <v>22</v>
      </c>
      <c r="FI579" s="7">
        <v>27</v>
      </c>
      <c r="FJ579" s="7">
        <v>282</v>
      </c>
      <c r="FK579" s="7">
        <v>36</v>
      </c>
      <c r="FL579" s="7">
        <v>34</v>
      </c>
      <c r="FM579" s="7">
        <v>12.6</v>
      </c>
      <c r="FN579" s="7">
        <v>35.700000000000003</v>
      </c>
      <c r="FO579" s="7">
        <v>3.8</v>
      </c>
      <c r="FP579" s="7">
        <v>209</v>
      </c>
      <c r="GC579" s="7">
        <v>1</v>
      </c>
      <c r="GD579" s="7">
        <v>0</v>
      </c>
      <c r="GE579" s="7">
        <v>0</v>
      </c>
      <c r="GF579" s="7">
        <v>1</v>
      </c>
      <c r="GG579" s="7">
        <v>0</v>
      </c>
      <c r="GH579" s="7">
        <v>0</v>
      </c>
    </row>
    <row r="580" spans="1:190" hidden="1" x14ac:dyDescent="0.3">
      <c r="A580">
        <v>0</v>
      </c>
      <c r="B580" t="s">
        <v>6050</v>
      </c>
      <c r="C580" t="s">
        <v>189</v>
      </c>
      <c r="D580" t="s">
        <v>190</v>
      </c>
      <c r="E580" t="s">
        <v>191</v>
      </c>
      <c r="F580" t="s">
        <v>192</v>
      </c>
      <c r="G580" t="s">
        <v>193</v>
      </c>
      <c r="H580" t="s">
        <v>194</v>
      </c>
      <c r="I580" t="s">
        <v>195</v>
      </c>
      <c r="J580" t="s">
        <v>6051</v>
      </c>
      <c r="K580" t="s">
        <v>197</v>
      </c>
      <c r="L580" t="s">
        <v>198</v>
      </c>
      <c r="M580" t="s">
        <v>199</v>
      </c>
      <c r="N580">
        <v>127.540108680725</v>
      </c>
      <c r="O580">
        <v>0</v>
      </c>
      <c r="P580">
        <v>255</v>
      </c>
      <c r="Q580" t="s">
        <v>6052</v>
      </c>
      <c r="R580" t="s">
        <v>198</v>
      </c>
      <c r="S580" t="s">
        <v>199</v>
      </c>
      <c r="T580" t="s">
        <v>6053</v>
      </c>
      <c r="U580">
        <v>186081</v>
      </c>
      <c r="V580">
        <v>4</v>
      </c>
      <c r="W580" t="s">
        <v>6054</v>
      </c>
      <c r="X580" t="s">
        <v>6054</v>
      </c>
      <c r="Y580" t="s">
        <v>203</v>
      </c>
      <c r="Z580" t="s">
        <v>6055</v>
      </c>
      <c r="AA580">
        <v>169.50418411333601</v>
      </c>
      <c r="AB580">
        <v>85</v>
      </c>
      <c r="AC580">
        <v>235</v>
      </c>
      <c r="AD580" t="s">
        <v>203</v>
      </c>
      <c r="AE580" t="s">
        <v>6055</v>
      </c>
      <c r="AF580" t="s">
        <v>6056</v>
      </c>
      <c r="AG580">
        <v>744324</v>
      </c>
      <c r="AH580">
        <v>4</v>
      </c>
      <c r="AI580" t="s">
        <v>6057</v>
      </c>
      <c r="AJ580" t="s">
        <v>6054</v>
      </c>
      <c r="AK580">
        <v>135.31284225686599</v>
      </c>
      <c r="AL580">
        <v>85</v>
      </c>
      <c r="AM580">
        <v>205</v>
      </c>
      <c r="AN580">
        <v>0.58560099997454795</v>
      </c>
      <c r="AO580">
        <v>935.25674144949403</v>
      </c>
      <c r="AP580">
        <v>813.20615467419998</v>
      </c>
      <c r="AQ580">
        <v>186080.5</v>
      </c>
      <c r="AR580">
        <v>547.68728302576199</v>
      </c>
      <c r="AS580">
        <v>3417.3666658164202</v>
      </c>
      <c r="AT580">
        <v>1.8364990774511099E-2</v>
      </c>
      <c r="AU580">
        <v>186081</v>
      </c>
      <c r="AV580">
        <v>0.44746985715599302</v>
      </c>
      <c r="AW580">
        <v>111</v>
      </c>
      <c r="AX580">
        <v>163</v>
      </c>
      <c r="AY580">
        <v>13926485086</v>
      </c>
      <c r="AZ580">
        <v>1.7903586415661901</v>
      </c>
      <c r="BA580">
        <v>27</v>
      </c>
      <c r="BB580">
        <v>2.87881785300097</v>
      </c>
      <c r="BC580">
        <v>205</v>
      </c>
      <c r="BD580">
        <v>16.040641121808001</v>
      </c>
      <c r="BE580">
        <v>135.31284225686599</v>
      </c>
      <c r="BF580">
        <v>133</v>
      </c>
      <c r="BG580">
        <v>85</v>
      </c>
      <c r="BH580">
        <v>120</v>
      </c>
      <c r="BI580">
        <v>11.3787831581357</v>
      </c>
      <c r="BJ580">
        <v>136.78540098444199</v>
      </c>
      <c r="BK580">
        <v>0.44534328397487399</v>
      </c>
      <c r="BL580">
        <v>3481621271.5</v>
      </c>
      <c r="BM580">
        <v>0.33219506316698</v>
      </c>
      <c r="BN580">
        <v>400.68064284294798</v>
      </c>
      <c r="BO580">
        <v>9.3154925212235504</v>
      </c>
      <c r="BP580">
        <v>23.543881853039501</v>
      </c>
      <c r="BQ580">
        <v>1.8441202952601099</v>
      </c>
      <c r="BR580">
        <v>2.8614356365693601</v>
      </c>
      <c r="BS580">
        <v>3.1975475003368801E-2</v>
      </c>
      <c r="BT580">
        <v>0.97789773124498103</v>
      </c>
      <c r="BU580">
        <v>3.1975475003368801E-2</v>
      </c>
      <c r="BV580">
        <v>0.20420402186575201</v>
      </c>
      <c r="BW580">
        <v>3.0953044001677699E-2</v>
      </c>
      <c r="BX580">
        <v>0.98401226249831497</v>
      </c>
      <c r="BY580">
        <v>0.98401226249831497</v>
      </c>
      <c r="BZ580">
        <v>0.99913579797288099</v>
      </c>
      <c r="CA580">
        <v>0.99543207499951802</v>
      </c>
      <c r="CB580">
        <v>-0.87325536903772605</v>
      </c>
      <c r="CC580">
        <v>0.977711129146283</v>
      </c>
      <c r="CD580">
        <v>3.1975475003368801E-2</v>
      </c>
      <c r="CE580">
        <v>2.9339610564613898</v>
      </c>
      <c r="CF580">
        <v>0.31316454069647698</v>
      </c>
      <c r="CG580">
        <v>2.0139525892479102</v>
      </c>
      <c r="CH580">
        <v>0.98094939309867601</v>
      </c>
      <c r="CI580">
        <v>0.44101199299285798</v>
      </c>
      <c r="CJ580">
        <v>5.8679221129227797</v>
      </c>
      <c r="CK580">
        <v>1.9819771142445399</v>
      </c>
      <c r="CL580">
        <v>0.72335277789318297</v>
      </c>
      <c r="CM580">
        <v>7471.8147035024804</v>
      </c>
      <c r="CN580">
        <v>0.28789791945064003</v>
      </c>
      <c r="CO580">
        <v>0.940939451901179</v>
      </c>
      <c r="CP580">
        <v>9.7046198898007905</v>
      </c>
      <c r="CQ580">
        <v>1987.5916464377899</v>
      </c>
      <c r="CR580">
        <v>17526.891496166099</v>
      </c>
      <c r="CS580">
        <v>298.54236668207898</v>
      </c>
      <c r="CT580">
        <v>0.176002463855602</v>
      </c>
      <c r="CU580">
        <v>8.0960442755747994</v>
      </c>
      <c r="CV580">
        <v>582.38666050167603</v>
      </c>
      <c r="CW580">
        <v>2.24400516511261E-2</v>
      </c>
      <c r="CX580">
        <v>3.4867880116723302E-2</v>
      </c>
      <c r="CY580">
        <v>1165.06701594071</v>
      </c>
      <c r="CZ580">
        <v>7.4134921245098795E-2</v>
      </c>
      <c r="DA580">
        <v>0.74347045437219805</v>
      </c>
      <c r="DB580">
        <v>1.4894404336852201E-2</v>
      </c>
      <c r="DC580">
        <v>7471.8147035024804</v>
      </c>
      <c r="DD580">
        <v>0.28789791945064003</v>
      </c>
      <c r="DE580">
        <v>0.940939451901179</v>
      </c>
      <c r="DF580">
        <v>9.7046198898007905</v>
      </c>
      <c r="DG580">
        <v>1987.5916464377899</v>
      </c>
      <c r="DH580">
        <v>17526.891496166099</v>
      </c>
      <c r="DI580">
        <v>298.54236668207898</v>
      </c>
      <c r="DJ580">
        <v>0.176002463855602</v>
      </c>
      <c r="DK580">
        <v>582.38666050167603</v>
      </c>
      <c r="DL580">
        <v>2.24400516511261E-2</v>
      </c>
      <c r="DM580">
        <v>7.4134921245098795E-2</v>
      </c>
      <c r="DN580">
        <v>0.74347045437219805</v>
      </c>
      <c r="DO580">
        <v>1.4894404336852201E-2</v>
      </c>
      <c r="DP580">
        <v>8.0960442755747994</v>
      </c>
      <c r="DQ580">
        <v>3.4867880116723302E-2</v>
      </c>
      <c r="DR580">
        <v>1165.06701594071</v>
      </c>
      <c r="DS580">
        <v>2.1575346588758801</v>
      </c>
      <c r="DT580">
        <v>649612.898415206</v>
      </c>
      <c r="DU580">
        <v>0.87275554518624399</v>
      </c>
      <c r="DV580">
        <v>6.8016476197627199E-2</v>
      </c>
      <c r="DW580">
        <v>247260.758196699</v>
      </c>
      <c r="DX580">
        <v>0.72670679941277205</v>
      </c>
      <c r="DY580">
        <v>9.3517083958061207</v>
      </c>
      <c r="DZ580">
        <v>8.6544649910522793</v>
      </c>
      <c r="EA580">
        <v>80.813082743536398</v>
      </c>
      <c r="EB580">
        <v>1.3472431267237801</v>
      </c>
      <c r="EC580">
        <v>0.156440569265236</v>
      </c>
      <c r="ED580">
        <v>0.12175723654394199</v>
      </c>
      <c r="EE580">
        <v>1.1426987590230999</v>
      </c>
      <c r="EF580">
        <v>1.9284451415555699E-2</v>
      </c>
      <c r="EG580">
        <v>402.42069195434198</v>
      </c>
      <c r="EH580">
        <v>1.3285026767511301E-4</v>
      </c>
      <c r="EI580">
        <v>0.50588553063585795</v>
      </c>
      <c r="EJ580">
        <v>1.55152057236743E-3</v>
      </c>
      <c r="EK580">
        <v>1.9938052315976299E-3</v>
      </c>
      <c r="EL580" s="4" t="s">
        <v>6058</v>
      </c>
      <c r="EM580" s="7" t="s">
        <v>6059</v>
      </c>
      <c r="EN580" s="7">
        <v>5</v>
      </c>
      <c r="EO580" s="7">
        <v>1</v>
      </c>
      <c r="EP580" s="7">
        <v>10.97</v>
      </c>
      <c r="EQ580" s="7">
        <v>41.5</v>
      </c>
      <c r="ER580" s="7">
        <v>1</v>
      </c>
      <c r="ES580" s="7">
        <v>1</v>
      </c>
      <c r="ET580" s="7">
        <v>2</v>
      </c>
      <c r="EU580" s="7">
        <v>0</v>
      </c>
      <c r="EV580" s="7">
        <v>0</v>
      </c>
      <c r="EW580" s="7">
        <v>0</v>
      </c>
      <c r="EX580" s="7">
        <v>0</v>
      </c>
      <c r="EY580" s="7">
        <v>10.75</v>
      </c>
      <c r="EZ580" s="7">
        <v>10.75</v>
      </c>
      <c r="FA580" s="7">
        <v>11.43</v>
      </c>
      <c r="FB580" s="7">
        <v>60.1</v>
      </c>
      <c r="FC580" s="7">
        <v>2.93</v>
      </c>
      <c r="FD580" s="7">
        <v>6.87</v>
      </c>
      <c r="FE580" s="7">
        <v>2.344709897610922</v>
      </c>
      <c r="FF580" s="7">
        <v>146</v>
      </c>
      <c r="FG580" s="7">
        <v>269</v>
      </c>
      <c r="FH580" s="7">
        <v>17</v>
      </c>
      <c r="FI580" s="7">
        <v>14</v>
      </c>
      <c r="FJ580" s="7">
        <v>256</v>
      </c>
      <c r="FK580" s="7">
        <v>43</v>
      </c>
      <c r="FL580" s="7">
        <v>17</v>
      </c>
      <c r="FM580" s="7">
        <v>11</v>
      </c>
      <c r="FN580" s="7">
        <v>31.6</v>
      </c>
      <c r="FO580" s="7">
        <v>3.24</v>
      </c>
      <c r="FP580" s="7">
        <v>215</v>
      </c>
      <c r="FQ580" s="7">
        <v>2.7</v>
      </c>
      <c r="FR580" s="7">
        <v>1.05</v>
      </c>
      <c r="FS580" s="7">
        <v>1.68</v>
      </c>
      <c r="FT580" s="7">
        <v>2.84</v>
      </c>
      <c r="FU580" s="7">
        <v>28.63</v>
      </c>
      <c r="FV580" s="7">
        <v>1.31</v>
      </c>
      <c r="FW580" s="7">
        <v>16.850000000000001</v>
      </c>
      <c r="FX580" s="7">
        <v>1.96</v>
      </c>
      <c r="FY580" s="7">
        <v>3.29</v>
      </c>
      <c r="FZ580" s="7">
        <v>1.0900000000000001</v>
      </c>
      <c r="GA580" s="7">
        <v>1.4</v>
      </c>
      <c r="GB580" s="7">
        <v>0.78</v>
      </c>
      <c r="GC580" s="7">
        <v>0</v>
      </c>
      <c r="GD580" s="7">
        <v>0</v>
      </c>
      <c r="GE580" s="7">
        <v>0</v>
      </c>
      <c r="GF580" s="7">
        <v>1</v>
      </c>
      <c r="GG580" s="7">
        <v>0</v>
      </c>
      <c r="GH580" s="7">
        <v>0</v>
      </c>
    </row>
    <row r="581" spans="1:190" hidden="1" x14ac:dyDescent="0.3">
      <c r="A581">
        <v>0</v>
      </c>
      <c r="B581" t="s">
        <v>6060</v>
      </c>
      <c r="C581" t="s">
        <v>189</v>
      </c>
      <c r="D581" t="s">
        <v>190</v>
      </c>
      <c r="E581" t="s">
        <v>191</v>
      </c>
      <c r="F581" t="s">
        <v>192</v>
      </c>
      <c r="G581" t="s">
        <v>193</v>
      </c>
      <c r="H581" t="s">
        <v>194</v>
      </c>
      <c r="I581" t="s">
        <v>195</v>
      </c>
      <c r="J581" t="s">
        <v>6061</v>
      </c>
      <c r="K581" t="s">
        <v>197</v>
      </c>
      <c r="L581" t="s">
        <v>198</v>
      </c>
      <c r="M581" t="s">
        <v>199</v>
      </c>
      <c r="N581">
        <v>102.088898658752</v>
      </c>
      <c r="O581">
        <v>0</v>
      </c>
      <c r="P581">
        <v>255</v>
      </c>
      <c r="Q581" t="s">
        <v>6062</v>
      </c>
      <c r="R581" t="s">
        <v>198</v>
      </c>
      <c r="S581" t="s">
        <v>199</v>
      </c>
      <c r="T581" t="s">
        <v>6063</v>
      </c>
      <c r="U581">
        <v>126597</v>
      </c>
      <c r="V581">
        <v>2</v>
      </c>
      <c r="W581" t="s">
        <v>6064</v>
      </c>
      <c r="X581" t="s">
        <v>6064</v>
      </c>
      <c r="Y581" t="s">
        <v>203</v>
      </c>
      <c r="Z581" t="s">
        <v>6065</v>
      </c>
      <c r="AA581">
        <v>170.35709613559601</v>
      </c>
      <c r="AB581">
        <v>88</v>
      </c>
      <c r="AC581">
        <v>255</v>
      </c>
      <c r="AD581" t="s">
        <v>203</v>
      </c>
      <c r="AE581" t="s">
        <v>6065</v>
      </c>
      <c r="AF581" t="s">
        <v>6066</v>
      </c>
      <c r="AG581">
        <v>506388</v>
      </c>
      <c r="AH581">
        <v>2</v>
      </c>
      <c r="AI581" t="s">
        <v>6067</v>
      </c>
      <c r="AJ581" t="s">
        <v>6068</v>
      </c>
      <c r="AK581">
        <v>145.16639809790101</v>
      </c>
      <c r="AL581">
        <v>88</v>
      </c>
      <c r="AM581">
        <v>255</v>
      </c>
      <c r="AN581">
        <v>0.44281217504297499</v>
      </c>
      <c r="AO581">
        <v>909.21311619497305</v>
      </c>
      <c r="AP581">
        <v>752.372414433171</v>
      </c>
      <c r="AQ581">
        <v>126596.75</v>
      </c>
      <c r="AR581">
        <v>402.61063755989699</v>
      </c>
      <c r="AS581">
        <v>2809.9696961967402</v>
      </c>
      <c r="AT581">
        <v>2.2196223016757801E-2</v>
      </c>
      <c r="AU581">
        <v>126597</v>
      </c>
      <c r="AV581">
        <v>0.44886379191111803</v>
      </c>
      <c r="AW581">
        <v>115</v>
      </c>
      <c r="AX581">
        <v>187</v>
      </c>
      <c r="AY581">
        <v>11085571340</v>
      </c>
      <c r="AZ581">
        <v>2.1315419930708801</v>
      </c>
      <c r="BA581">
        <v>30</v>
      </c>
      <c r="BB581">
        <v>4.3036990605305201</v>
      </c>
      <c r="BC581">
        <v>255</v>
      </c>
      <c r="BD581">
        <v>21.521295624347299</v>
      </c>
      <c r="BE581">
        <v>145.16639809790101</v>
      </c>
      <c r="BF581">
        <v>139</v>
      </c>
      <c r="BG581">
        <v>88</v>
      </c>
      <c r="BH581">
        <v>167</v>
      </c>
      <c r="BI581">
        <v>13.6918626528575</v>
      </c>
      <c r="BJ581">
        <v>147.95762035124099</v>
      </c>
      <c r="BK581">
        <v>1.1352793030545401</v>
      </c>
      <c r="BL581">
        <v>2771392835</v>
      </c>
      <c r="BM581">
        <v>0.28481548832333697</v>
      </c>
      <c r="BN581">
        <v>818.17428328371602</v>
      </c>
      <c r="BO581">
        <v>12.450150386963999</v>
      </c>
      <c r="BP581">
        <v>126.14042546794001</v>
      </c>
      <c r="BQ581">
        <v>13.568986362868699</v>
      </c>
      <c r="BR581">
        <v>5.4726484493818299</v>
      </c>
      <c r="BS581">
        <v>5.9701048944121003E-2</v>
      </c>
      <c r="BT581">
        <v>0.97841747020422798</v>
      </c>
      <c r="BU581">
        <v>5.9701048944121003E-2</v>
      </c>
      <c r="BV581">
        <v>0.326257050332665</v>
      </c>
      <c r="BW581">
        <v>5.6136833699092697E-2</v>
      </c>
      <c r="BX581">
        <v>0.97014947552793895</v>
      </c>
      <c r="BY581">
        <v>0.97014947552793895</v>
      </c>
      <c r="BZ581">
        <v>0.99908152232393599</v>
      </c>
      <c r="CA581">
        <v>0.993366550117319</v>
      </c>
      <c r="CB581">
        <v>-0.82539293035025596</v>
      </c>
      <c r="CC581">
        <v>0.98498034714632898</v>
      </c>
      <c r="CD581">
        <v>5.9701048944121003E-2</v>
      </c>
      <c r="CE581">
        <v>3.3312030164573598</v>
      </c>
      <c r="CF581">
        <v>0.25739769404347701</v>
      </c>
      <c r="CG581">
        <v>2.49950295041049</v>
      </c>
      <c r="CH581">
        <v>0.983291725965869</v>
      </c>
      <c r="CI581">
        <v>0.41986494893976201</v>
      </c>
      <c r="CJ581">
        <v>6.6624060329147303</v>
      </c>
      <c r="CK581">
        <v>2.4398019014663701</v>
      </c>
      <c r="CL581">
        <v>1.38308737458148</v>
      </c>
      <c r="CM581">
        <v>6893.0544923163898</v>
      </c>
      <c r="CN581">
        <v>0.21661966915924599</v>
      </c>
      <c r="CO581">
        <v>2.00815416883836</v>
      </c>
      <c r="CP581">
        <v>15.2144495773231</v>
      </c>
      <c r="CQ581">
        <v>724.44360642343099</v>
      </c>
      <c r="CR581">
        <v>7166.1030451588504</v>
      </c>
      <c r="CS581">
        <v>101.553903889536</v>
      </c>
      <c r="CT581">
        <v>0.126354890827097</v>
      </c>
      <c r="CU581">
        <v>7.6169749451580504</v>
      </c>
      <c r="CV581">
        <v>1457.78281637912</v>
      </c>
      <c r="CW581">
        <v>4.5811973739955297E-2</v>
      </c>
      <c r="CX581">
        <v>6.2839166804900495E-2</v>
      </c>
      <c r="CY581">
        <v>471.19960680167799</v>
      </c>
      <c r="CZ581">
        <v>0.11241869947797301</v>
      </c>
      <c r="DA581">
        <v>1.72537408736264</v>
      </c>
      <c r="DB581">
        <v>1.50952423028678E-2</v>
      </c>
      <c r="DC581">
        <v>6893.0544923163898</v>
      </c>
      <c r="DD581">
        <v>0.21661966915924599</v>
      </c>
      <c r="DE581">
        <v>2.00815416883836</v>
      </c>
      <c r="DF581">
        <v>15.2144495773231</v>
      </c>
      <c r="DG581">
        <v>724.44360642343099</v>
      </c>
      <c r="DH581">
        <v>7166.1030451588504</v>
      </c>
      <c r="DI581">
        <v>101.553903889536</v>
      </c>
      <c r="DJ581">
        <v>0.126354890827097</v>
      </c>
      <c r="DK581">
        <v>1457.78281637912</v>
      </c>
      <c r="DL581">
        <v>4.5811973739955297E-2</v>
      </c>
      <c r="DM581">
        <v>0.11241869947797301</v>
      </c>
      <c r="DN581">
        <v>1.72537408736264</v>
      </c>
      <c r="DO581">
        <v>1.50952423028678E-2</v>
      </c>
      <c r="DP581">
        <v>7.6169749451580504</v>
      </c>
      <c r="DQ581">
        <v>6.2839166804900495E-2</v>
      </c>
      <c r="DR581">
        <v>471.19960680167799</v>
      </c>
      <c r="DS581">
        <v>2.6804925029702602</v>
      </c>
      <c r="DT581">
        <v>397676.31787483097</v>
      </c>
      <c r="DU581">
        <v>0.785319395157134</v>
      </c>
      <c r="DV581">
        <v>0.11789295854642</v>
      </c>
      <c r="DW581">
        <v>144227.14550107799</v>
      </c>
      <c r="DX581">
        <v>1.39078896431944</v>
      </c>
      <c r="DY581">
        <v>12.513343523148199</v>
      </c>
      <c r="DZ581">
        <v>8.3796180004265501</v>
      </c>
      <c r="EA581">
        <v>103.17919658443699</v>
      </c>
      <c r="EB581">
        <v>1.0782355698538699</v>
      </c>
      <c r="EC581">
        <v>0.12850208523880699</v>
      </c>
      <c r="ED581">
        <v>0.13101383392444699</v>
      </c>
      <c r="EE581">
        <v>1.69253133082844</v>
      </c>
      <c r="EF581">
        <v>1.6824930501717E-2</v>
      </c>
      <c r="EG581">
        <v>266.14238994349699</v>
      </c>
      <c r="EH581">
        <v>1.3444752815414501E-4</v>
      </c>
      <c r="EI581">
        <v>1.70297312682982</v>
      </c>
      <c r="EJ581">
        <v>2.96517795762019E-3</v>
      </c>
      <c r="EK581">
        <v>4.23316235828678E-3</v>
      </c>
      <c r="EL581" s="4" t="s">
        <v>6069</v>
      </c>
      <c r="EM581" s="7" t="s">
        <v>6070</v>
      </c>
      <c r="EN581" s="7">
        <v>3</v>
      </c>
      <c r="EO581" s="7">
        <v>1</v>
      </c>
      <c r="EP581" s="7">
        <v>0.43</v>
      </c>
      <c r="EQ581" s="7">
        <v>8.5</v>
      </c>
      <c r="ER581" s="7">
        <v>1</v>
      </c>
      <c r="ES581" s="7">
        <v>0</v>
      </c>
      <c r="ET581" s="7">
        <v>0</v>
      </c>
      <c r="EU581" s="7">
        <v>0</v>
      </c>
      <c r="EV581" s="7">
        <v>0</v>
      </c>
      <c r="EW581" s="7">
        <v>0</v>
      </c>
      <c r="EX581" s="7">
        <v>0</v>
      </c>
      <c r="EY581" s="7">
        <v>0.1414</v>
      </c>
      <c r="EZ581" s="7" t="s">
        <v>258</v>
      </c>
      <c r="FA581" s="7">
        <v>15.15</v>
      </c>
      <c r="FB581" s="7">
        <v>42.5</v>
      </c>
      <c r="FC581" s="7">
        <v>7.53</v>
      </c>
      <c r="FD581" s="7">
        <v>6.44</v>
      </c>
      <c r="FE581" s="7">
        <v>0.85524568393094291</v>
      </c>
      <c r="FF581" s="7">
        <v>133</v>
      </c>
      <c r="FG581" s="7">
        <v>715</v>
      </c>
      <c r="FH581" s="7">
        <v>45</v>
      </c>
      <c r="FI581" s="7">
        <v>36</v>
      </c>
      <c r="FJ581" s="7">
        <v>329</v>
      </c>
      <c r="FK581" s="7">
        <v>48</v>
      </c>
      <c r="FL581" s="7">
        <v>28</v>
      </c>
      <c r="FQ581" s="7">
        <v>3.88</v>
      </c>
      <c r="FR581" s="7">
        <v>1.59</v>
      </c>
      <c r="FS581" s="7">
        <v>3.14</v>
      </c>
      <c r="FT581" s="7">
        <v>3.6</v>
      </c>
      <c r="FU581" s="7">
        <v>36.53</v>
      </c>
      <c r="FV581" s="7">
        <v>2.2200000000000002</v>
      </c>
      <c r="FW581" s="7">
        <v>12.89</v>
      </c>
      <c r="FX581" s="7">
        <v>12.19</v>
      </c>
      <c r="FY581" s="7">
        <v>8.23</v>
      </c>
      <c r="FZ581" s="7">
        <v>1.67</v>
      </c>
      <c r="GA581" s="7">
        <v>2.15</v>
      </c>
      <c r="GB581" s="7">
        <v>2.44</v>
      </c>
      <c r="GC581" s="7">
        <v>0</v>
      </c>
      <c r="GD581" s="7">
        <v>0</v>
      </c>
      <c r="GE581" s="7">
        <v>0</v>
      </c>
      <c r="GF581" s="7">
        <v>0</v>
      </c>
      <c r="GG581" s="7">
        <v>0</v>
      </c>
      <c r="GH581" s="7">
        <v>0</v>
      </c>
    </row>
    <row r="582" spans="1:190" x14ac:dyDescent="0.3">
      <c r="A582">
        <v>1</v>
      </c>
      <c r="B582" t="s">
        <v>6071</v>
      </c>
      <c r="C582" t="s">
        <v>189</v>
      </c>
      <c r="D582" t="s">
        <v>190</v>
      </c>
      <c r="E582" t="s">
        <v>191</v>
      </c>
      <c r="F582" t="s">
        <v>192</v>
      </c>
      <c r="G582" t="s">
        <v>193</v>
      </c>
      <c r="H582" t="s">
        <v>194</v>
      </c>
      <c r="I582" t="s">
        <v>195</v>
      </c>
      <c r="J582" t="s">
        <v>6072</v>
      </c>
      <c r="K582" t="s">
        <v>197</v>
      </c>
      <c r="L582" t="s">
        <v>198</v>
      </c>
      <c r="M582" t="s">
        <v>199</v>
      </c>
      <c r="N582">
        <v>104.53837776184</v>
      </c>
      <c r="O582">
        <v>0</v>
      </c>
      <c r="P582">
        <v>255</v>
      </c>
      <c r="Q582" t="s">
        <v>6073</v>
      </c>
      <c r="R582" t="s">
        <v>198</v>
      </c>
      <c r="S582" t="s">
        <v>199</v>
      </c>
      <c r="T582" t="s">
        <v>6074</v>
      </c>
      <c r="U582">
        <v>186724</v>
      </c>
      <c r="V582">
        <v>10</v>
      </c>
      <c r="W582" t="s">
        <v>6075</v>
      </c>
      <c r="X582" t="s">
        <v>6075</v>
      </c>
      <c r="Y582" t="s">
        <v>203</v>
      </c>
      <c r="Z582" t="s">
        <v>6076</v>
      </c>
      <c r="AA582">
        <v>168.73232590935999</v>
      </c>
      <c r="AB582">
        <v>0</v>
      </c>
      <c r="AC582">
        <v>255</v>
      </c>
      <c r="AD582" t="s">
        <v>203</v>
      </c>
      <c r="AE582" t="s">
        <v>6076</v>
      </c>
      <c r="AF582" t="s">
        <v>6077</v>
      </c>
      <c r="AG582">
        <v>746896</v>
      </c>
      <c r="AH582">
        <v>10</v>
      </c>
      <c r="AI582" t="s">
        <v>6078</v>
      </c>
      <c r="AJ582" t="s">
        <v>6075</v>
      </c>
      <c r="AK582">
        <v>117.17422238169701</v>
      </c>
      <c r="AL582">
        <v>40</v>
      </c>
      <c r="AM582">
        <v>255</v>
      </c>
      <c r="AN582">
        <v>0.62902471284757799</v>
      </c>
      <c r="AO582">
        <v>864.10423174346101</v>
      </c>
      <c r="AP582">
        <v>771.94705129302702</v>
      </c>
      <c r="AQ582">
        <v>186722.625</v>
      </c>
      <c r="AR582">
        <v>543.54291624280802</v>
      </c>
      <c r="AS582">
        <v>3722.2194795588198</v>
      </c>
      <c r="AT582">
        <v>1.9934485601618E-2</v>
      </c>
      <c r="AU582">
        <v>186724</v>
      </c>
      <c r="AV582">
        <v>0.41152993016666001</v>
      </c>
      <c r="AW582">
        <v>76</v>
      </c>
      <c r="AX582">
        <v>170</v>
      </c>
      <c r="AY582">
        <v>11239667660</v>
      </c>
      <c r="AZ582">
        <v>2.50698766742557</v>
      </c>
      <c r="BA582">
        <v>54</v>
      </c>
      <c r="BB582">
        <v>2.83614656921154</v>
      </c>
      <c r="BC582">
        <v>255</v>
      </c>
      <c r="BD582">
        <v>29.978326845277198</v>
      </c>
      <c r="BE582">
        <v>117.17422238169701</v>
      </c>
      <c r="BF582">
        <v>109</v>
      </c>
      <c r="BG582">
        <v>40</v>
      </c>
      <c r="BH582">
        <v>215</v>
      </c>
      <c r="BI582">
        <v>22.220618655009002</v>
      </c>
      <c r="BJ582">
        <v>122.672345252521</v>
      </c>
      <c r="BK582">
        <v>0.65081281455819295</v>
      </c>
      <c r="BL582">
        <v>2809916915</v>
      </c>
      <c r="BM582">
        <v>0.20346632243677601</v>
      </c>
      <c r="BN582">
        <v>1318.70589899846</v>
      </c>
      <c r="BO582">
        <v>19.778476319437701</v>
      </c>
      <c r="BP582">
        <v>206.682143625283</v>
      </c>
      <c r="BQ582">
        <v>15.508701134557199</v>
      </c>
      <c r="BR582">
        <v>8.5568440108938297</v>
      </c>
      <c r="BS582">
        <v>8.4519510805902101E-2</v>
      </c>
      <c r="BT582">
        <v>0.98043838554097096</v>
      </c>
      <c r="BU582">
        <v>8.4371742377835804E-2</v>
      </c>
      <c r="BV582">
        <v>0.41800171842771799</v>
      </c>
      <c r="BW582">
        <v>7.7400919894030196E-2</v>
      </c>
      <c r="BX582">
        <v>0.95783875688242603</v>
      </c>
      <c r="BY582">
        <v>0.95782890565388801</v>
      </c>
      <c r="BZ582">
        <v>0.99916325756728397</v>
      </c>
      <c r="CA582">
        <v>0.99233096105980301</v>
      </c>
      <c r="CB582">
        <v>-0.80494734477837704</v>
      </c>
      <c r="CC582">
        <v>0.99104375559696201</v>
      </c>
      <c r="CD582">
        <v>8.4242445003277697E-2</v>
      </c>
      <c r="CE582">
        <v>4.2024272979333901</v>
      </c>
      <c r="CF582">
        <v>0.17486525532442601</v>
      </c>
      <c r="CG582">
        <v>2.9891226312263202</v>
      </c>
      <c r="CH582">
        <v>0.98283258051386502</v>
      </c>
      <c r="CI582">
        <v>0.28289862548494898</v>
      </c>
      <c r="CJ582">
        <v>8.4048545958667802</v>
      </c>
      <c r="CK582">
        <v>2.9038538692771501</v>
      </c>
      <c r="CL582">
        <v>2.16034088042493</v>
      </c>
      <c r="CM582">
        <v>11019.6230533415</v>
      </c>
      <c r="CN582">
        <v>0.16890899836513601</v>
      </c>
      <c r="CO582">
        <v>2.8732058959495301</v>
      </c>
      <c r="CP582">
        <v>23.9626149601471</v>
      </c>
      <c r="CQ582">
        <v>333.95895156345802</v>
      </c>
      <c r="CR582">
        <v>5958.9881207847902</v>
      </c>
      <c r="CS582">
        <v>29.181996632390302</v>
      </c>
      <c r="CT582">
        <v>7.5558600203655193E-2</v>
      </c>
      <c r="CU582">
        <v>7.47870261006305</v>
      </c>
      <c r="CV582">
        <v>3790.98654199877</v>
      </c>
      <c r="CW582">
        <v>5.8108316094401799E-2</v>
      </c>
      <c r="CX582">
        <v>8.7348171632998406E-2</v>
      </c>
      <c r="CY582">
        <v>202.89225230728499</v>
      </c>
      <c r="CZ582">
        <v>0.15353417518978901</v>
      </c>
      <c r="DA582">
        <v>4.84949966717158</v>
      </c>
      <c r="DB582">
        <v>9.5640250283102295E-3</v>
      </c>
      <c r="DC582">
        <v>11019.6230533415</v>
      </c>
      <c r="DD582">
        <v>0.16890899836513601</v>
      </c>
      <c r="DE582">
        <v>2.8732058959495301</v>
      </c>
      <c r="DF582">
        <v>23.9626149601471</v>
      </c>
      <c r="DG582">
        <v>333.95895156345802</v>
      </c>
      <c r="DH582">
        <v>5958.9881207847902</v>
      </c>
      <c r="DI582">
        <v>29.181996632390302</v>
      </c>
      <c r="DJ582">
        <v>7.5558600203655193E-2</v>
      </c>
      <c r="DK582">
        <v>3790.98654199877</v>
      </c>
      <c r="DL582">
        <v>5.8108316094401799E-2</v>
      </c>
      <c r="DM582">
        <v>0.15353417518978901</v>
      </c>
      <c r="DN582">
        <v>4.84949966717158</v>
      </c>
      <c r="DO582">
        <v>9.5640250283102295E-3</v>
      </c>
      <c r="DP582">
        <v>7.47870261006305</v>
      </c>
      <c r="DQ582">
        <v>8.7348171632998406E-2</v>
      </c>
      <c r="DR582">
        <v>202.89225230728499</v>
      </c>
      <c r="DS582">
        <v>3.19060669234592</v>
      </c>
      <c r="DT582">
        <v>537954.952429789</v>
      </c>
      <c r="DU582">
        <v>0.72025416179734403</v>
      </c>
      <c r="DV582">
        <v>0.16133922410971899</v>
      </c>
      <c r="DW582">
        <v>151968.18236273801</v>
      </c>
      <c r="DX582">
        <v>2.18005057757511</v>
      </c>
      <c r="DY582">
        <v>19.902266178959302</v>
      </c>
      <c r="DZ582">
        <v>8.1436799768642398</v>
      </c>
      <c r="EA582">
        <v>158.76895712388301</v>
      </c>
      <c r="EB582">
        <v>0.67584213876090304</v>
      </c>
      <c r="EC582">
        <v>8.2316094796662298E-2</v>
      </c>
      <c r="ED582">
        <v>0.14061834281851501</v>
      </c>
      <c r="EE582">
        <v>2.9698364966474502</v>
      </c>
      <c r="EF582">
        <v>1.12839775044326E-2</v>
      </c>
      <c r="EG582">
        <v>271.55144137383002</v>
      </c>
      <c r="EH582">
        <v>8.7169428384175902E-5</v>
      </c>
      <c r="EI582">
        <v>3.69105928280548</v>
      </c>
      <c r="EJ582">
        <v>3.9813272977507596E-3</v>
      </c>
      <c r="EK582">
        <v>3.9408703174643204E-3</v>
      </c>
      <c r="EL582" s="12" t="s">
        <v>6079</v>
      </c>
      <c r="EM582" s="13" t="s">
        <v>6080</v>
      </c>
      <c r="EN582" s="7">
        <v>11</v>
      </c>
      <c r="EO582" s="7">
        <v>2</v>
      </c>
      <c r="EP582" s="7">
        <v>9.43</v>
      </c>
      <c r="EQ582" s="7">
        <v>29</v>
      </c>
      <c r="ER582" s="7">
        <v>1</v>
      </c>
      <c r="ES582" s="7">
        <v>1</v>
      </c>
      <c r="ET582" s="7">
        <v>7</v>
      </c>
      <c r="EU582" s="7">
        <v>0</v>
      </c>
      <c r="EV582" s="7">
        <v>0</v>
      </c>
      <c r="EW582" s="7">
        <v>0</v>
      </c>
      <c r="EX582" s="7">
        <v>0</v>
      </c>
      <c r="EY582" s="7">
        <v>9.49</v>
      </c>
      <c r="EZ582" s="13">
        <v>9.49</v>
      </c>
      <c r="FA582" s="7">
        <v>6.85</v>
      </c>
      <c r="FB582" s="7">
        <v>72.2</v>
      </c>
      <c r="FC582" s="7">
        <v>1.34</v>
      </c>
      <c r="FD582" s="7">
        <v>4.95</v>
      </c>
      <c r="FE582" s="7">
        <f t="shared" ref="FE582:FE586" si="88">FD582/FC582</f>
        <v>3.6940298507462686</v>
      </c>
      <c r="FF582" s="7">
        <v>125</v>
      </c>
      <c r="FG582" s="7">
        <v>196</v>
      </c>
      <c r="FH582" s="7">
        <v>8</v>
      </c>
      <c r="FI582" s="7">
        <v>30</v>
      </c>
      <c r="FJ582" s="7">
        <v>412</v>
      </c>
      <c r="FK582" s="7">
        <v>117</v>
      </c>
      <c r="FL582" s="7">
        <v>19</v>
      </c>
      <c r="FM582" s="7">
        <v>13.7</v>
      </c>
      <c r="FN582" s="7">
        <v>33</v>
      </c>
      <c r="FO582" s="7">
        <v>4.03</v>
      </c>
      <c r="FP582" s="7">
        <v>555</v>
      </c>
      <c r="FQ582" s="7">
        <v>3.92</v>
      </c>
      <c r="FR582" s="7">
        <v>1.71</v>
      </c>
      <c r="FS582" s="7">
        <v>1.8</v>
      </c>
      <c r="FT582" s="7">
        <v>5.39</v>
      </c>
      <c r="FU582" s="7">
        <v>10.25</v>
      </c>
      <c r="FV582" s="7">
        <v>1.58</v>
      </c>
      <c r="FW582" s="7">
        <v>34.72</v>
      </c>
      <c r="FX582" s="7">
        <v>2.31</v>
      </c>
      <c r="FY582" s="7">
        <v>2.72</v>
      </c>
      <c r="FZ582" s="7">
        <v>1.18</v>
      </c>
      <c r="GA582" s="7">
        <v>1.55</v>
      </c>
      <c r="GB582" s="7">
        <v>0.64</v>
      </c>
      <c r="GC582" s="7">
        <v>1</v>
      </c>
      <c r="GD582" s="7">
        <v>0</v>
      </c>
      <c r="GE582" s="7">
        <v>0</v>
      </c>
      <c r="GF582" s="7">
        <v>1</v>
      </c>
      <c r="GG582" s="7">
        <v>0</v>
      </c>
      <c r="GH582" s="7">
        <v>0</v>
      </c>
    </row>
    <row r="583" spans="1:190" x14ac:dyDescent="0.3">
      <c r="A583">
        <v>1</v>
      </c>
      <c r="B583" t="s">
        <v>6081</v>
      </c>
      <c r="C583" t="s">
        <v>189</v>
      </c>
      <c r="D583" t="s">
        <v>190</v>
      </c>
      <c r="E583" t="s">
        <v>191</v>
      </c>
      <c r="F583" t="s">
        <v>192</v>
      </c>
      <c r="G583" t="s">
        <v>193</v>
      </c>
      <c r="H583" t="s">
        <v>194</v>
      </c>
      <c r="I583" t="s">
        <v>195</v>
      </c>
      <c r="J583" t="s">
        <v>6082</v>
      </c>
      <c r="K583" t="s">
        <v>197</v>
      </c>
      <c r="L583" t="s">
        <v>198</v>
      </c>
      <c r="M583" t="s">
        <v>199</v>
      </c>
      <c r="N583">
        <v>105.62970447540199</v>
      </c>
      <c r="O583">
        <v>0</v>
      </c>
      <c r="P583">
        <v>255</v>
      </c>
      <c r="Q583" t="s">
        <v>6083</v>
      </c>
      <c r="R583" t="s">
        <v>198</v>
      </c>
      <c r="S583" t="s">
        <v>199</v>
      </c>
      <c r="T583" t="s">
        <v>6084</v>
      </c>
      <c r="U583">
        <v>155458</v>
      </c>
      <c r="V583">
        <v>3</v>
      </c>
      <c r="W583" t="s">
        <v>6085</v>
      </c>
      <c r="X583" t="s">
        <v>6085</v>
      </c>
      <c r="Y583" t="s">
        <v>203</v>
      </c>
      <c r="Z583" t="s">
        <v>6086</v>
      </c>
      <c r="AA583">
        <v>155.87889530295001</v>
      </c>
      <c r="AB583">
        <v>0</v>
      </c>
      <c r="AC583">
        <v>255</v>
      </c>
      <c r="AD583" t="s">
        <v>203</v>
      </c>
      <c r="AE583" t="s">
        <v>6086</v>
      </c>
      <c r="AF583" t="s">
        <v>6087</v>
      </c>
      <c r="AG583">
        <v>621832</v>
      </c>
      <c r="AH583">
        <v>3</v>
      </c>
      <c r="AI583" t="s">
        <v>6088</v>
      </c>
      <c r="AJ583" t="s">
        <v>6085</v>
      </c>
      <c r="AK583">
        <v>121.119065921342</v>
      </c>
      <c r="AL583">
        <v>17</v>
      </c>
      <c r="AM583">
        <v>252</v>
      </c>
      <c r="AN583">
        <v>0.51921215029800205</v>
      </c>
      <c r="AO583">
        <v>907.07303297830504</v>
      </c>
      <c r="AP583">
        <v>772.61326030556802</v>
      </c>
      <c r="AQ583">
        <v>155457.625</v>
      </c>
      <c r="AR583">
        <v>470.96333992999598</v>
      </c>
      <c r="AS583">
        <v>3256.8052659964501</v>
      </c>
      <c r="AT583">
        <v>2.0949794299227501E-2</v>
      </c>
      <c r="AU583">
        <v>155458</v>
      </c>
      <c r="AV583">
        <v>0.42915991901758499</v>
      </c>
      <c r="AW583">
        <v>72</v>
      </c>
      <c r="AX583">
        <v>167</v>
      </c>
      <c r="AY583">
        <v>10001125357</v>
      </c>
      <c r="AZ583">
        <v>2.6223687537701101</v>
      </c>
      <c r="BA583">
        <v>56</v>
      </c>
      <c r="BB583">
        <v>2.5923760299824599</v>
      </c>
      <c r="BC583">
        <v>252</v>
      </c>
      <c r="BD583">
        <v>31.1291480631686</v>
      </c>
      <c r="BE583">
        <v>121.119065921342</v>
      </c>
      <c r="BF583">
        <v>121</v>
      </c>
      <c r="BG583">
        <v>17</v>
      </c>
      <c r="BH583">
        <v>235</v>
      </c>
      <c r="BI583">
        <v>23.122902374081299</v>
      </c>
      <c r="BJ583">
        <v>126.820044639972</v>
      </c>
      <c r="BK583">
        <v>0.223106384482466</v>
      </c>
      <c r="BL583">
        <v>2500281339.25</v>
      </c>
      <c r="BM583">
        <v>0.18162393287089801</v>
      </c>
      <c r="BN583">
        <v>1413.4955928261099</v>
      </c>
      <c r="BO583">
        <v>30.998380065119999</v>
      </c>
      <c r="BP583">
        <v>222.72562411407401</v>
      </c>
      <c r="BQ583">
        <v>6.13072588814659</v>
      </c>
      <c r="BR583">
        <v>9.2520502650023495</v>
      </c>
      <c r="BS583">
        <v>4.7997831481594998E-2</v>
      </c>
      <c r="BT583">
        <v>0.98967793908512303</v>
      </c>
      <c r="BU583">
        <v>4.7997831481594998E-2</v>
      </c>
      <c r="BV583">
        <v>0.277830227883615</v>
      </c>
      <c r="BW583">
        <v>4.5694039654659402E-2</v>
      </c>
      <c r="BX583">
        <v>0.97600108425920196</v>
      </c>
      <c r="BY583">
        <v>0.97600108425920196</v>
      </c>
      <c r="BZ583">
        <v>0.99960657515178997</v>
      </c>
      <c r="CA583">
        <v>0.99600018070986696</v>
      </c>
      <c r="CB583">
        <v>-0.87772431310309196</v>
      </c>
      <c r="CC583">
        <v>0.99494530587358299</v>
      </c>
      <c r="CD583">
        <v>4.7997831481594998E-2</v>
      </c>
      <c r="CE583">
        <v>5.3569923424193799</v>
      </c>
      <c r="CF583">
        <v>0.16587459889339101</v>
      </c>
      <c r="CG583">
        <v>2.9387933707743201</v>
      </c>
      <c r="CH583">
        <v>0.990322928689788</v>
      </c>
      <c r="CI583">
        <v>0.23126022543555899</v>
      </c>
      <c r="CJ583">
        <v>10.713984684838699</v>
      </c>
      <c r="CK583">
        <v>2.8907955392927298</v>
      </c>
      <c r="CL583">
        <v>2.32501202412098</v>
      </c>
      <c r="CM583">
        <v>5179.4136217847899</v>
      </c>
      <c r="CN583">
        <v>0.16286439915051801</v>
      </c>
      <c r="CO583">
        <v>2.9276615776043999</v>
      </c>
      <c r="CP583">
        <v>33.848562983460099</v>
      </c>
      <c r="CQ583">
        <v>788.856172567763</v>
      </c>
      <c r="CR583">
        <v>23430.081252751399</v>
      </c>
      <c r="CS583">
        <v>36.796040698493897</v>
      </c>
      <c r="CT583">
        <v>4.5845403636508998E-2</v>
      </c>
      <c r="CU583">
        <v>8.3300530845103609</v>
      </c>
      <c r="CV583">
        <v>932.52958933400396</v>
      </c>
      <c r="CW583">
        <v>2.9322985640337199E-2</v>
      </c>
      <c r="CX583">
        <v>5.1142430753000803E-2</v>
      </c>
      <c r="CY583">
        <v>406.52714835708599</v>
      </c>
      <c r="CZ583">
        <v>9.3584408068753899E-2</v>
      </c>
      <c r="DA583">
        <v>3.6499110183868799</v>
      </c>
      <c r="DB583">
        <v>4.1678262475527703E-3</v>
      </c>
      <c r="DC583">
        <v>5179.4136217847899</v>
      </c>
      <c r="DD583">
        <v>0.16286439915051801</v>
      </c>
      <c r="DE583">
        <v>2.9276615776043999</v>
      </c>
      <c r="DF583">
        <v>33.848562983460099</v>
      </c>
      <c r="DG583">
        <v>788.856172567763</v>
      </c>
      <c r="DH583">
        <v>23430.081252751399</v>
      </c>
      <c r="DI583">
        <v>36.796040698493897</v>
      </c>
      <c r="DJ583">
        <v>4.5845403636508998E-2</v>
      </c>
      <c r="DK583">
        <v>932.52958933400396</v>
      </c>
      <c r="DL583">
        <v>2.9322985640337199E-2</v>
      </c>
      <c r="DM583">
        <v>9.3584408068753899E-2</v>
      </c>
      <c r="DN583">
        <v>3.6499110183868799</v>
      </c>
      <c r="DO583">
        <v>4.1678262475527703E-3</v>
      </c>
      <c r="DP583">
        <v>8.3300530845103609</v>
      </c>
      <c r="DQ583">
        <v>5.1142430753000803E-2</v>
      </c>
      <c r="DR583">
        <v>406.52714835708599</v>
      </c>
      <c r="DS583">
        <v>3.1044603906012802</v>
      </c>
      <c r="DT583">
        <v>510594.92251283303</v>
      </c>
      <c r="DU583">
        <v>0.82111393835124702</v>
      </c>
      <c r="DV583">
        <v>9.8589769694663903E-2</v>
      </c>
      <c r="DW583">
        <v>112939.573424976</v>
      </c>
      <c r="DX583">
        <v>2.3377180588103701</v>
      </c>
      <c r="DY583">
        <v>31.100435487398499</v>
      </c>
      <c r="DZ583">
        <v>8.4953427935519503</v>
      </c>
      <c r="EA583">
        <v>262.86109109856</v>
      </c>
      <c r="EB583">
        <v>0.39310930399674299</v>
      </c>
      <c r="EC583">
        <v>4.6251576866762602E-2</v>
      </c>
      <c r="ED583">
        <v>0.127385067206433</v>
      </c>
      <c r="EE583">
        <v>4.0183990388257698</v>
      </c>
      <c r="EF583">
        <v>5.8794440922374704E-3</v>
      </c>
      <c r="EG583">
        <v>78.921197344004696</v>
      </c>
      <c r="EH583">
        <v>1.9285696820664399E-4</v>
      </c>
      <c r="EI583">
        <v>2.5367445071769898</v>
      </c>
      <c r="EJ583">
        <v>2.0414933838455401E-3</v>
      </c>
      <c r="EK583">
        <v>9.3867558562059396E-3</v>
      </c>
      <c r="EL583" s="12" t="s">
        <v>6089</v>
      </c>
      <c r="EM583" s="13" t="s">
        <v>6090</v>
      </c>
      <c r="EN583" s="7">
        <v>8</v>
      </c>
      <c r="EO583" s="7">
        <v>2</v>
      </c>
      <c r="EP583" s="7">
        <v>3.63</v>
      </c>
      <c r="EQ583" s="7">
        <v>15</v>
      </c>
      <c r="ER583" s="7">
        <v>1</v>
      </c>
      <c r="ES583" s="7">
        <v>1</v>
      </c>
      <c r="ET583" s="7">
        <v>13</v>
      </c>
      <c r="EU583" s="7">
        <v>0</v>
      </c>
      <c r="EV583" s="7">
        <v>0</v>
      </c>
      <c r="EW583" s="7">
        <v>0</v>
      </c>
      <c r="EX583" s="7">
        <v>0</v>
      </c>
      <c r="EY583" s="7">
        <v>18.61</v>
      </c>
      <c r="EZ583" s="13">
        <v>18.61</v>
      </c>
      <c r="FA583" s="7">
        <v>25.52</v>
      </c>
      <c r="FB583" s="7">
        <v>71.900000000000006</v>
      </c>
      <c r="FC583" s="7">
        <v>5.51</v>
      </c>
      <c r="FD583" s="7">
        <v>18.350000000000001</v>
      </c>
      <c r="FE583" s="7">
        <f t="shared" si="88"/>
        <v>3.3303085299455537</v>
      </c>
      <c r="FF583" s="7">
        <v>126</v>
      </c>
      <c r="FG583" s="7">
        <v>758</v>
      </c>
      <c r="FH583" s="7">
        <v>21</v>
      </c>
      <c r="FI583" s="7">
        <v>25</v>
      </c>
      <c r="FJ583" s="7">
        <v>334</v>
      </c>
      <c r="FK583" s="7">
        <v>98</v>
      </c>
      <c r="FL583" s="7">
        <v>72</v>
      </c>
      <c r="FM583" s="7">
        <v>11</v>
      </c>
      <c r="FN583" s="7">
        <v>24.6</v>
      </c>
      <c r="FO583" s="7">
        <v>4.83</v>
      </c>
      <c r="FP583" s="7">
        <v>525</v>
      </c>
      <c r="FQ583" s="7">
        <v>3.73</v>
      </c>
      <c r="FR583" s="7">
        <v>1.56</v>
      </c>
      <c r="FS583" s="7">
        <v>2.62</v>
      </c>
      <c r="FT583" s="7">
        <v>3.57</v>
      </c>
      <c r="FU583" s="7">
        <v>47.26</v>
      </c>
      <c r="FV583" s="7">
        <v>1.96</v>
      </c>
      <c r="FW583" s="7">
        <v>21.98</v>
      </c>
      <c r="FX583" s="7">
        <v>1.48</v>
      </c>
      <c r="FY583" s="7">
        <v>9.16</v>
      </c>
      <c r="FZ583" s="7">
        <v>1.65</v>
      </c>
      <c r="GA583" s="7">
        <v>2.1800000000000002</v>
      </c>
      <c r="GB583" s="7">
        <v>2.83</v>
      </c>
      <c r="GC583" s="7">
        <v>0</v>
      </c>
      <c r="GD583" s="7">
        <v>0</v>
      </c>
      <c r="GE583" s="7">
        <v>0</v>
      </c>
      <c r="GF583" s="7">
        <v>1</v>
      </c>
      <c r="GG583" s="7">
        <v>1</v>
      </c>
      <c r="GH583" s="7">
        <v>0</v>
      </c>
    </row>
    <row r="584" spans="1:190" x14ac:dyDescent="0.3">
      <c r="A584">
        <v>1</v>
      </c>
      <c r="B584" t="s">
        <v>6091</v>
      </c>
      <c r="C584" t="s">
        <v>189</v>
      </c>
      <c r="D584" t="s">
        <v>190</v>
      </c>
      <c r="E584" t="s">
        <v>191</v>
      </c>
      <c r="F584" t="s">
        <v>192</v>
      </c>
      <c r="G584" t="s">
        <v>193</v>
      </c>
      <c r="H584" t="s">
        <v>194</v>
      </c>
      <c r="I584" t="s">
        <v>195</v>
      </c>
      <c r="J584" t="s">
        <v>6092</v>
      </c>
      <c r="K584" t="s">
        <v>197</v>
      </c>
      <c r="L584" t="s">
        <v>198</v>
      </c>
      <c r="M584" t="s">
        <v>199</v>
      </c>
      <c r="N584">
        <v>103.57148361206001</v>
      </c>
      <c r="O584">
        <v>0</v>
      </c>
      <c r="P584">
        <v>255</v>
      </c>
      <c r="Q584" t="s">
        <v>6093</v>
      </c>
      <c r="R584" t="s">
        <v>198</v>
      </c>
      <c r="S584" t="s">
        <v>199</v>
      </c>
      <c r="T584" t="s">
        <v>6094</v>
      </c>
      <c r="U584">
        <v>166952</v>
      </c>
      <c r="V584">
        <v>3</v>
      </c>
      <c r="W584" t="s">
        <v>6095</v>
      </c>
      <c r="X584" t="s">
        <v>6095</v>
      </c>
      <c r="Y584" t="s">
        <v>203</v>
      </c>
      <c r="Z584" t="s">
        <v>6096</v>
      </c>
      <c r="AA584">
        <v>169.55544947446799</v>
      </c>
      <c r="AB584">
        <v>44</v>
      </c>
      <c r="AC584">
        <v>255</v>
      </c>
      <c r="AD584" t="s">
        <v>203</v>
      </c>
      <c r="AE584" t="s">
        <v>6096</v>
      </c>
      <c r="AF584" t="s">
        <v>6097</v>
      </c>
      <c r="AG584">
        <v>667808</v>
      </c>
      <c r="AH584">
        <v>3</v>
      </c>
      <c r="AI584" t="s">
        <v>6098</v>
      </c>
      <c r="AJ584" t="s">
        <v>6099</v>
      </c>
      <c r="AK584">
        <v>119.16509236187601</v>
      </c>
      <c r="AL584">
        <v>44</v>
      </c>
      <c r="AM584">
        <v>255</v>
      </c>
      <c r="AN584">
        <v>0.56086740530674295</v>
      </c>
      <c r="AO584">
        <v>868.92114274987205</v>
      </c>
      <c r="AP584">
        <v>736.18153331905796</v>
      </c>
      <c r="AQ584">
        <v>166951.25</v>
      </c>
      <c r="AR584">
        <v>487.34954675029098</v>
      </c>
      <c r="AS584">
        <v>3256.8641404994801</v>
      </c>
      <c r="AT584">
        <v>1.9507875146184701E-2</v>
      </c>
      <c r="AU584">
        <v>166952</v>
      </c>
      <c r="AV584">
        <v>0.44473378955909498</v>
      </c>
      <c r="AW584">
        <v>80</v>
      </c>
      <c r="AX584">
        <v>167</v>
      </c>
      <c r="AY584">
        <v>10251899536</v>
      </c>
      <c r="AZ584">
        <v>2.4411098987897799</v>
      </c>
      <c r="BA584">
        <v>46</v>
      </c>
      <c r="BB584">
        <v>3.4561817532418502</v>
      </c>
      <c r="BC584">
        <v>255</v>
      </c>
      <c r="BD584">
        <v>27.251693649626599</v>
      </c>
      <c r="BE584">
        <v>119.16509236187601</v>
      </c>
      <c r="BF584">
        <v>113</v>
      </c>
      <c r="BG584">
        <v>44</v>
      </c>
      <c r="BH584">
        <v>211</v>
      </c>
      <c r="BI584">
        <v>19.580680383245699</v>
      </c>
      <c r="BJ584">
        <v>123.90144236681</v>
      </c>
      <c r="BK584">
        <v>0.76313606865179595</v>
      </c>
      <c r="BL584">
        <v>2562974884</v>
      </c>
      <c r="BM584">
        <v>0.214973365298821</v>
      </c>
      <c r="BN584">
        <v>1151.2481829614201</v>
      </c>
      <c r="BO584">
        <v>20.2264134787846</v>
      </c>
      <c r="BP584">
        <v>195.115840206359</v>
      </c>
      <c r="BQ584">
        <v>14.6275253534822</v>
      </c>
      <c r="BR584">
        <v>7.5457451670403097</v>
      </c>
      <c r="BS584">
        <v>9.1431850478745594E-2</v>
      </c>
      <c r="BT584">
        <v>0.97605611333375897</v>
      </c>
      <c r="BU584">
        <v>9.1404811190660004E-2</v>
      </c>
      <c r="BV584">
        <v>0.44128830729334401</v>
      </c>
      <c r="BW584">
        <v>8.3077010969945395E-2</v>
      </c>
      <c r="BX584">
        <v>0.95430210095268397</v>
      </c>
      <c r="BY584">
        <v>0.95430029833347796</v>
      </c>
      <c r="BZ584">
        <v>0.99909474959881295</v>
      </c>
      <c r="CA584">
        <v>0.991690676553031</v>
      </c>
      <c r="CB584">
        <v>-0.78724532756003296</v>
      </c>
      <c r="CC584">
        <v>0.98911827807751695</v>
      </c>
      <c r="CD584">
        <v>9.1381151813585096E-2</v>
      </c>
      <c r="CE584">
        <v>4.2851878779867096</v>
      </c>
      <c r="CF584">
        <v>0.18149161271595099</v>
      </c>
      <c r="CG584">
        <v>2.9523602224669498</v>
      </c>
      <c r="CH584">
        <v>0.97790091103276999</v>
      </c>
      <c r="CI584">
        <v>0.27227060919516</v>
      </c>
      <c r="CJ584">
        <v>8.5703757559734299</v>
      </c>
      <c r="CK584">
        <v>2.86075522157399</v>
      </c>
      <c r="CL584">
        <v>1.90929425437976</v>
      </c>
      <c r="CM584">
        <v>11631.6362611002</v>
      </c>
      <c r="CN584">
        <v>0.18477872978284399</v>
      </c>
      <c r="CO584">
        <v>2.5969322716444299</v>
      </c>
      <c r="CP584">
        <v>23.897996791053</v>
      </c>
      <c r="CQ584">
        <v>259.39671797804499</v>
      </c>
      <c r="CR584">
        <v>4740.5680153775202</v>
      </c>
      <c r="CS584">
        <v>20.592942144072801</v>
      </c>
      <c r="CT584">
        <v>6.8761325130561796E-2</v>
      </c>
      <c r="CU584">
        <v>7.3246464183633</v>
      </c>
      <c r="CV584">
        <v>3692.1191917266301</v>
      </c>
      <c r="CW584">
        <v>5.8652547168765702E-2</v>
      </c>
      <c r="CX584">
        <v>9.4262123245004506E-2</v>
      </c>
      <c r="CY584">
        <v>146.85188420714601</v>
      </c>
      <c r="CZ584">
        <v>0.140245967617255</v>
      </c>
      <c r="DA584">
        <v>4.1293412134329097</v>
      </c>
      <c r="DB584">
        <v>8.62128508919131E-3</v>
      </c>
      <c r="DC584">
        <v>11631.6362611002</v>
      </c>
      <c r="DD584">
        <v>0.18477872978284399</v>
      </c>
      <c r="DE584">
        <v>2.5969322716444299</v>
      </c>
      <c r="DF584">
        <v>23.897996791053</v>
      </c>
      <c r="DG584">
        <v>259.39671797804499</v>
      </c>
      <c r="DH584">
        <v>4740.5680153775202</v>
      </c>
      <c r="DI584">
        <v>20.592942144072801</v>
      </c>
      <c r="DJ584">
        <v>6.8761325130561796E-2</v>
      </c>
      <c r="DK584">
        <v>3692.1191917266301</v>
      </c>
      <c r="DL584">
        <v>5.8652547168765702E-2</v>
      </c>
      <c r="DM584">
        <v>0.140245967617255</v>
      </c>
      <c r="DN584">
        <v>4.1293412134329097</v>
      </c>
      <c r="DO584">
        <v>8.62128508919131E-3</v>
      </c>
      <c r="DP584">
        <v>7.3246464183633</v>
      </c>
      <c r="DQ584">
        <v>9.4262123245004506E-2</v>
      </c>
      <c r="DR584">
        <v>146.85188420714601</v>
      </c>
      <c r="DS584">
        <v>3.1575011848702399</v>
      </c>
      <c r="DT584">
        <v>468303.298975154</v>
      </c>
      <c r="DU584">
        <v>0.70125440092834201</v>
      </c>
      <c r="DV584">
        <v>0.168744870404967</v>
      </c>
      <c r="DW584">
        <v>143560.93313347499</v>
      </c>
      <c r="DX584">
        <v>1.93164330763928</v>
      </c>
      <c r="DY584">
        <v>20.3520083616847</v>
      </c>
      <c r="DZ584">
        <v>8.0731407829795394</v>
      </c>
      <c r="EA584">
        <v>161.12924672959801</v>
      </c>
      <c r="EB584">
        <v>0.60756669096702398</v>
      </c>
      <c r="EC584">
        <v>7.4604171886047399E-2</v>
      </c>
      <c r="ED584">
        <v>0.142111205615985</v>
      </c>
      <c r="EE584">
        <v>3.03616749791024</v>
      </c>
      <c r="EF584">
        <v>1.0378552553788299E-2</v>
      </c>
      <c r="EG584">
        <v>262.71625495928998</v>
      </c>
      <c r="EH584">
        <v>8.2517519888038594E-5</v>
      </c>
      <c r="EI584">
        <v>4.0797731212667996</v>
      </c>
      <c r="EJ584">
        <v>3.87564600184851E-3</v>
      </c>
      <c r="EK584">
        <v>3.8614015535314802E-3</v>
      </c>
      <c r="EL584" s="12" t="s">
        <v>6100</v>
      </c>
      <c r="EM584" s="13" t="s">
        <v>6101</v>
      </c>
      <c r="EN584" s="7">
        <v>4</v>
      </c>
      <c r="EO584" s="7">
        <v>1</v>
      </c>
      <c r="EP584" s="7">
        <v>9.84</v>
      </c>
      <c r="EQ584" s="7">
        <v>33.5</v>
      </c>
      <c r="ER584" s="7">
        <v>1</v>
      </c>
      <c r="ES584" s="7">
        <v>1</v>
      </c>
      <c r="ET584" s="7">
        <v>5</v>
      </c>
      <c r="EU584" s="7">
        <v>0</v>
      </c>
      <c r="EV584" s="7">
        <v>0</v>
      </c>
      <c r="EW584" s="7">
        <v>0</v>
      </c>
      <c r="EX584" s="7">
        <v>0</v>
      </c>
      <c r="EY584" s="7">
        <v>2.96</v>
      </c>
      <c r="EZ584" s="13">
        <v>2.96</v>
      </c>
      <c r="FA584" s="7">
        <v>11.72</v>
      </c>
      <c r="FB584" s="7">
        <v>62.8</v>
      </c>
      <c r="FC584" s="7">
        <v>2.88</v>
      </c>
      <c r="FD584" s="7">
        <v>7.36</v>
      </c>
      <c r="FE584" s="7">
        <f t="shared" si="88"/>
        <v>2.5555555555555558</v>
      </c>
      <c r="FF584" s="7">
        <v>127</v>
      </c>
      <c r="FG584" s="7">
        <v>424</v>
      </c>
      <c r="FH584" s="7">
        <v>11</v>
      </c>
      <c r="FI584" s="7">
        <v>18</v>
      </c>
      <c r="FJ584" s="7">
        <v>274</v>
      </c>
      <c r="FK584" s="7">
        <v>44</v>
      </c>
      <c r="FL584" s="7">
        <v>19</v>
      </c>
      <c r="FM584" s="7">
        <v>12.1</v>
      </c>
      <c r="FN584" s="7">
        <v>32.6</v>
      </c>
      <c r="FO584" s="7">
        <v>3.2</v>
      </c>
      <c r="FP584" s="7">
        <v>172</v>
      </c>
      <c r="FQ584" s="7">
        <v>2.5299999999999998</v>
      </c>
      <c r="FR584" s="7">
        <v>0.79</v>
      </c>
      <c r="FS584" s="7">
        <v>1.8</v>
      </c>
      <c r="FT584" s="7">
        <v>2.63</v>
      </c>
      <c r="FU584" s="7">
        <v>8.99</v>
      </c>
      <c r="FV584" s="7">
        <v>0.97</v>
      </c>
      <c r="FW584" s="7">
        <v>13.12</v>
      </c>
      <c r="FX584" s="7">
        <v>1.75</v>
      </c>
      <c r="FY584" s="7">
        <v>2.2400000000000002</v>
      </c>
      <c r="FZ584" s="7">
        <v>0.99</v>
      </c>
      <c r="GA584" s="7">
        <v>1.26</v>
      </c>
      <c r="GB584" s="7">
        <v>0.57999999999999996</v>
      </c>
      <c r="GC584" s="7">
        <v>1</v>
      </c>
      <c r="GD584" s="7">
        <v>0</v>
      </c>
      <c r="GE584" s="7">
        <v>0</v>
      </c>
      <c r="GF584" s="7">
        <v>1</v>
      </c>
      <c r="GG584" s="7">
        <v>0</v>
      </c>
      <c r="GH584" s="7">
        <v>0</v>
      </c>
    </row>
    <row r="585" spans="1:190" x14ac:dyDescent="0.3">
      <c r="A585">
        <v>1</v>
      </c>
      <c r="B585" t="s">
        <v>6102</v>
      </c>
      <c r="C585" t="s">
        <v>189</v>
      </c>
      <c r="D585" t="s">
        <v>190</v>
      </c>
      <c r="E585" t="s">
        <v>191</v>
      </c>
      <c r="F585" t="s">
        <v>192</v>
      </c>
      <c r="G585" t="s">
        <v>193</v>
      </c>
      <c r="H585" t="s">
        <v>194</v>
      </c>
      <c r="I585" t="s">
        <v>195</v>
      </c>
      <c r="J585" t="s">
        <v>6103</v>
      </c>
      <c r="K585" t="s">
        <v>197</v>
      </c>
      <c r="L585" t="s">
        <v>198</v>
      </c>
      <c r="M585" t="s">
        <v>199</v>
      </c>
      <c r="N585">
        <v>69.351343154907198</v>
      </c>
      <c r="O585">
        <v>0</v>
      </c>
      <c r="P585">
        <v>255</v>
      </c>
      <c r="Q585" t="s">
        <v>6104</v>
      </c>
      <c r="R585" t="s">
        <v>198</v>
      </c>
      <c r="S585" t="s">
        <v>199</v>
      </c>
      <c r="T585" t="s">
        <v>6105</v>
      </c>
      <c r="U585">
        <v>103028</v>
      </c>
      <c r="V585">
        <v>2</v>
      </c>
      <c r="W585" t="s">
        <v>6106</v>
      </c>
      <c r="X585" t="s">
        <v>6106</v>
      </c>
      <c r="Y585" t="s">
        <v>203</v>
      </c>
      <c r="Z585" t="s">
        <v>6107</v>
      </c>
      <c r="AA585">
        <v>151.742277927163</v>
      </c>
      <c r="AB585">
        <v>59</v>
      </c>
      <c r="AC585">
        <v>255</v>
      </c>
      <c r="AD585" t="s">
        <v>203</v>
      </c>
      <c r="AE585" t="s">
        <v>6107</v>
      </c>
      <c r="AF585" t="s">
        <v>6108</v>
      </c>
      <c r="AG585">
        <v>412112</v>
      </c>
      <c r="AH585">
        <v>2</v>
      </c>
      <c r="AI585" t="s">
        <v>6109</v>
      </c>
      <c r="AJ585" t="s">
        <v>6106</v>
      </c>
      <c r="AK585">
        <v>121.339803257366</v>
      </c>
      <c r="AL585">
        <v>59</v>
      </c>
      <c r="AM585">
        <v>247</v>
      </c>
      <c r="AN585">
        <v>0.40716015864499699</v>
      </c>
      <c r="AO585">
        <v>871.35476744883294</v>
      </c>
      <c r="AP585">
        <v>687.03511555087198</v>
      </c>
      <c r="AQ585">
        <v>103027.5</v>
      </c>
      <c r="AR585">
        <v>354.78094535054203</v>
      </c>
      <c r="AS585">
        <v>2555.21738751773</v>
      </c>
      <c r="AT585">
        <v>2.4801314091070201E-2</v>
      </c>
      <c r="AU585">
        <v>103028</v>
      </c>
      <c r="AV585">
        <v>0.44530098806712598</v>
      </c>
      <c r="AW585">
        <v>86</v>
      </c>
      <c r="AX585">
        <v>172</v>
      </c>
      <c r="AY585">
        <v>6477756403</v>
      </c>
      <c r="AZ585">
        <v>2.3202682347092498</v>
      </c>
      <c r="BA585">
        <v>42</v>
      </c>
      <c r="BB585">
        <v>2.8319850057960601</v>
      </c>
      <c r="BC585">
        <v>247</v>
      </c>
      <c r="BD585">
        <v>25.670554423837601</v>
      </c>
      <c r="BE585">
        <v>121.339803257366</v>
      </c>
      <c r="BF585">
        <v>114</v>
      </c>
      <c r="BG585">
        <v>59</v>
      </c>
      <c r="BH585">
        <v>188</v>
      </c>
      <c r="BI585">
        <v>18.676313869792398</v>
      </c>
      <c r="BJ585">
        <v>125.373189888924</v>
      </c>
      <c r="BK585">
        <v>0.70635952947519098</v>
      </c>
      <c r="BL585">
        <v>1619439100.75</v>
      </c>
      <c r="BM585">
        <v>0.232385967049341</v>
      </c>
      <c r="BN585">
        <v>995.08888838773896</v>
      </c>
      <c r="BO585">
        <v>13.034637042954699</v>
      </c>
      <c r="BP585">
        <v>129.66254504994299</v>
      </c>
      <c r="BQ585">
        <v>11.5302718051827</v>
      </c>
      <c r="BR585">
        <v>6.6941338397045698</v>
      </c>
      <c r="BS585">
        <v>3.9764036514910901E-2</v>
      </c>
      <c r="BT585">
        <v>0.98818989024014203</v>
      </c>
      <c r="BU585">
        <v>3.9764036514910901E-2</v>
      </c>
      <c r="BV585">
        <v>0.24120925744418301</v>
      </c>
      <c r="BW585">
        <v>3.8182857914951698E-2</v>
      </c>
      <c r="BX585">
        <v>0.98011798174254405</v>
      </c>
      <c r="BY585">
        <v>0.98011798174254405</v>
      </c>
      <c r="BZ585">
        <v>0.99938824559207795</v>
      </c>
      <c r="CA585">
        <v>0.995581773720565</v>
      </c>
      <c r="CB585">
        <v>-0.88244421502482795</v>
      </c>
      <c r="CC585">
        <v>0.99160514214478201</v>
      </c>
      <c r="CD585">
        <v>3.9764036514910901E-2</v>
      </c>
      <c r="CE585">
        <v>3.37209795115107</v>
      </c>
      <c r="CF585">
        <v>0.21673324514009101</v>
      </c>
      <c r="CG585">
        <v>2.5906105820552701</v>
      </c>
      <c r="CH585">
        <v>0.98987040465280696</v>
      </c>
      <c r="CI585">
        <v>0.32424519938037599</v>
      </c>
      <c r="CJ585">
        <v>6.7441959023021498</v>
      </c>
      <c r="CK585">
        <v>2.5508465455403599</v>
      </c>
      <c r="CL585">
        <v>1.68347446905487</v>
      </c>
      <c r="CM585">
        <v>3431.6590171275002</v>
      </c>
      <c r="CN585">
        <v>0.19207763445245099</v>
      </c>
      <c r="CO585">
        <v>2.1488704629482398</v>
      </c>
      <c r="CP585">
        <v>16.288928691369001</v>
      </c>
      <c r="CQ585">
        <v>1676.35128176424</v>
      </c>
      <c r="CR585">
        <v>18971.809302585902</v>
      </c>
      <c r="CS585">
        <v>248.45904879616199</v>
      </c>
      <c r="CT585">
        <v>0.12843763477442099</v>
      </c>
      <c r="CU585">
        <v>8.1628171508601408</v>
      </c>
      <c r="CV585">
        <v>638</v>
      </c>
      <c r="CW585">
        <v>3.5710287697302098E-2</v>
      </c>
      <c r="CX585">
        <v>4.3352292580657599E-2</v>
      </c>
      <c r="CY585">
        <v>1144.2725962141899</v>
      </c>
      <c r="CZ585">
        <v>9.5425974506266595E-2</v>
      </c>
      <c r="DA585">
        <v>1.7451262509126799</v>
      </c>
      <c r="DB585">
        <v>1.07939932251759E-2</v>
      </c>
      <c r="DC585">
        <v>3431.6590171275002</v>
      </c>
      <c r="DD585">
        <v>0.19207763445245099</v>
      </c>
      <c r="DE585">
        <v>2.1488704629482398</v>
      </c>
      <c r="DF585">
        <v>16.288928691369001</v>
      </c>
      <c r="DG585">
        <v>1676.35128176424</v>
      </c>
      <c r="DH585">
        <v>18971.809302585902</v>
      </c>
      <c r="DI585">
        <v>248.45904879616199</v>
      </c>
      <c r="DJ585">
        <v>0.12843763477442099</v>
      </c>
      <c r="DK585">
        <v>638</v>
      </c>
      <c r="DL585">
        <v>3.5710287697302098E-2</v>
      </c>
      <c r="DM585">
        <v>9.5425974506266595E-2</v>
      </c>
      <c r="DN585">
        <v>1.7451262509126799</v>
      </c>
      <c r="DO585">
        <v>1.07939932251759E-2</v>
      </c>
      <c r="DP585">
        <v>8.1628171508601408</v>
      </c>
      <c r="DQ585">
        <v>4.3352292580657599E-2</v>
      </c>
      <c r="DR585">
        <v>1144.2725962141899</v>
      </c>
      <c r="DS585">
        <v>2.74611045003159</v>
      </c>
      <c r="DT585">
        <v>348279.76351574302</v>
      </c>
      <c r="DU585">
        <v>0.84510949333128604</v>
      </c>
      <c r="DV585">
        <v>8.3850680793123897E-2</v>
      </c>
      <c r="DW585">
        <v>95769.045652638102</v>
      </c>
      <c r="DX585">
        <v>1.68773954129281</v>
      </c>
      <c r="DY585">
        <v>13.083950479481301</v>
      </c>
      <c r="DZ585">
        <v>8.5711408549132209</v>
      </c>
      <c r="EA585">
        <v>110.777427010133</v>
      </c>
      <c r="EB585">
        <v>1.23036126931461</v>
      </c>
      <c r="EC585">
        <v>0.14283454765700801</v>
      </c>
      <c r="ED585">
        <v>0.12457845871456701</v>
      </c>
      <c r="EE585">
        <v>1.6754413848662499</v>
      </c>
      <c r="EF585">
        <v>1.7579440154944299E-2</v>
      </c>
      <c r="EG585">
        <v>140.536507337291</v>
      </c>
      <c r="EH585">
        <v>2.9124106946281497E-4</v>
      </c>
      <c r="EI585">
        <v>1.09241382028586</v>
      </c>
      <c r="EJ585">
        <v>2.4023568112668502E-3</v>
      </c>
      <c r="EK585">
        <v>7.9892880119657103E-3</v>
      </c>
      <c r="EL585" s="12" t="s">
        <v>6110</v>
      </c>
      <c r="EM585" s="13" t="s">
        <v>6111</v>
      </c>
      <c r="EN585" s="7">
        <v>8</v>
      </c>
      <c r="EO585" s="7">
        <v>2</v>
      </c>
      <c r="EP585" s="7">
        <v>0.9</v>
      </c>
      <c r="EQ585" s="7">
        <v>9</v>
      </c>
      <c r="ER585" s="7">
        <v>1</v>
      </c>
      <c r="ES585" s="7">
        <v>1</v>
      </c>
      <c r="ET585" s="7">
        <v>6</v>
      </c>
      <c r="EU585" s="7">
        <v>0</v>
      </c>
      <c r="EV585" s="7">
        <v>0</v>
      </c>
      <c r="EW585" s="7">
        <v>0</v>
      </c>
      <c r="EX585" s="7">
        <v>0</v>
      </c>
      <c r="EY585" s="7">
        <v>8.43</v>
      </c>
      <c r="EZ585" s="13">
        <v>8.43</v>
      </c>
      <c r="FA585" s="7">
        <v>13.66</v>
      </c>
      <c r="FB585" s="7">
        <v>29.6</v>
      </c>
      <c r="FC585" s="7">
        <v>7.1</v>
      </c>
      <c r="FD585" s="7">
        <v>4.04</v>
      </c>
      <c r="FE585" s="7">
        <f t="shared" si="88"/>
        <v>0.56901408450704227</v>
      </c>
      <c r="FF585" s="7">
        <v>118</v>
      </c>
      <c r="FG585" s="7">
        <v>304</v>
      </c>
      <c r="FH585" s="7">
        <v>16</v>
      </c>
      <c r="FI585" s="7">
        <v>35</v>
      </c>
      <c r="FJ585" s="7">
        <v>496</v>
      </c>
      <c r="FK585" s="7">
        <v>55</v>
      </c>
      <c r="FL585" s="7">
        <v>29</v>
      </c>
      <c r="FM585" s="7">
        <v>11.7</v>
      </c>
      <c r="FN585" s="7">
        <v>31.6</v>
      </c>
      <c r="FO585" s="7">
        <v>3.66</v>
      </c>
      <c r="FP585" s="7">
        <v>709</v>
      </c>
      <c r="FQ585" s="7">
        <v>4.79</v>
      </c>
      <c r="FR585" s="7">
        <v>1.1299999999999999</v>
      </c>
      <c r="FS585" s="7">
        <v>1.8</v>
      </c>
      <c r="FT585" s="7">
        <v>5.31</v>
      </c>
      <c r="FU585" s="7">
        <v>24.02</v>
      </c>
      <c r="FV585" s="7">
        <v>1.67</v>
      </c>
      <c r="FW585" s="7">
        <v>45.68</v>
      </c>
      <c r="FX585" s="7">
        <v>7.4</v>
      </c>
      <c r="FY585" s="7">
        <v>2.6</v>
      </c>
      <c r="FZ585" s="7">
        <v>1.1599999999999999</v>
      </c>
      <c r="GA585" s="7">
        <v>1.57</v>
      </c>
      <c r="GB585" s="7">
        <v>1.1100000000000001</v>
      </c>
      <c r="GC585" s="7">
        <v>1</v>
      </c>
      <c r="GD585" s="7">
        <v>0</v>
      </c>
      <c r="GE585" s="7">
        <v>0</v>
      </c>
      <c r="GF585" s="7">
        <v>1</v>
      </c>
      <c r="GG585" s="7">
        <v>0</v>
      </c>
      <c r="GH585" s="7">
        <v>0</v>
      </c>
    </row>
    <row r="586" spans="1:190" x14ac:dyDescent="0.3">
      <c r="A586">
        <v>1</v>
      </c>
      <c r="B586" t="s">
        <v>6112</v>
      </c>
      <c r="C586" t="s">
        <v>189</v>
      </c>
      <c r="D586" t="s">
        <v>190</v>
      </c>
      <c r="E586" t="s">
        <v>191</v>
      </c>
      <c r="F586" t="s">
        <v>192</v>
      </c>
      <c r="G586" t="s">
        <v>193</v>
      </c>
      <c r="H586" t="s">
        <v>194</v>
      </c>
      <c r="I586" t="s">
        <v>195</v>
      </c>
      <c r="J586" t="s">
        <v>6113</v>
      </c>
      <c r="K586" t="s">
        <v>197</v>
      </c>
      <c r="L586" t="s">
        <v>198</v>
      </c>
      <c r="M586" t="s">
        <v>199</v>
      </c>
      <c r="N586">
        <v>118.787901878356</v>
      </c>
      <c r="O586">
        <v>0</v>
      </c>
      <c r="P586">
        <v>255</v>
      </c>
      <c r="Q586" t="s">
        <v>6114</v>
      </c>
      <c r="R586" t="s">
        <v>198</v>
      </c>
      <c r="S586" t="s">
        <v>199</v>
      </c>
      <c r="T586" t="s">
        <v>6115</v>
      </c>
      <c r="U586">
        <v>151825</v>
      </c>
      <c r="V586">
        <v>13</v>
      </c>
      <c r="W586" t="s">
        <v>6116</v>
      </c>
      <c r="X586" t="s">
        <v>6116</v>
      </c>
      <c r="Y586" t="s">
        <v>203</v>
      </c>
      <c r="Z586" t="s">
        <v>6117</v>
      </c>
      <c r="AA586">
        <v>177.371443511146</v>
      </c>
      <c r="AB586">
        <v>59</v>
      </c>
      <c r="AC586">
        <v>255</v>
      </c>
      <c r="AD586" t="s">
        <v>203</v>
      </c>
      <c r="AE586" t="s">
        <v>6117</v>
      </c>
      <c r="AF586" t="s">
        <v>6118</v>
      </c>
      <c r="AG586">
        <v>607300</v>
      </c>
      <c r="AH586">
        <v>13</v>
      </c>
      <c r="AI586" t="s">
        <v>6119</v>
      </c>
      <c r="AJ586" t="s">
        <v>6116</v>
      </c>
      <c r="AK586">
        <v>152.86451012679001</v>
      </c>
      <c r="AL586">
        <v>59</v>
      </c>
      <c r="AM586">
        <v>252</v>
      </c>
      <c r="AN586">
        <v>0.64116686082147001</v>
      </c>
      <c r="AO586">
        <v>845.52686527000401</v>
      </c>
      <c r="AP586">
        <v>738.550776859655</v>
      </c>
      <c r="AQ586">
        <v>151822.375</v>
      </c>
      <c r="AR586">
        <v>542.12380594538695</v>
      </c>
      <c r="AS586">
        <v>4394.94592232379</v>
      </c>
      <c r="AT586">
        <v>2.8947946060808201E-2</v>
      </c>
      <c r="AU586">
        <v>151825</v>
      </c>
      <c r="AV586">
        <v>0.31428183978968799</v>
      </c>
      <c r="AW586">
        <v>116</v>
      </c>
      <c r="AX586">
        <v>187</v>
      </c>
      <c r="AY586">
        <v>14647711793</v>
      </c>
      <c r="AZ586">
        <v>2.2142152308970502</v>
      </c>
      <c r="BA586">
        <v>39</v>
      </c>
      <c r="BB586">
        <v>2.77515615793819</v>
      </c>
      <c r="BC586">
        <v>252</v>
      </c>
      <c r="BD586">
        <v>22.329005051032699</v>
      </c>
      <c r="BE586">
        <v>152.86451012679001</v>
      </c>
      <c r="BF586">
        <v>154</v>
      </c>
      <c r="BG586">
        <v>59</v>
      </c>
      <c r="BH586">
        <v>193</v>
      </c>
      <c r="BI586">
        <v>16.309912606212698</v>
      </c>
      <c r="BJ586">
        <v>155.304218503128</v>
      </c>
      <c r="BK586">
        <v>-0.117034173585764</v>
      </c>
      <c r="BL586">
        <v>3661927948.25</v>
      </c>
      <c r="BM586">
        <v>0.24574699483849899</v>
      </c>
      <c r="BN586">
        <v>751.84182856374503</v>
      </c>
      <c r="BO586">
        <v>22.6919233847761</v>
      </c>
      <c r="BP586">
        <v>71.322623656521003</v>
      </c>
      <c r="BQ586">
        <v>-0.90224564332083301</v>
      </c>
      <c r="BR586">
        <v>5.0604204483663402</v>
      </c>
      <c r="BS586">
        <v>4.0331809672490102E-2</v>
      </c>
      <c r="BT586">
        <v>0.98418593664927401</v>
      </c>
      <c r="BU586">
        <v>4.0331809672489997E-2</v>
      </c>
      <c r="BV586">
        <v>0.24381146125132899</v>
      </c>
      <c r="BW586">
        <v>3.87051548010321E-2</v>
      </c>
      <c r="BX586">
        <v>0.97983409516375397</v>
      </c>
      <c r="BY586">
        <v>0.97983409516375397</v>
      </c>
      <c r="BZ586">
        <v>0.99950814866253002</v>
      </c>
      <c r="CA586">
        <v>0.99596681903274997</v>
      </c>
      <c r="CB586">
        <v>-0.87438545527124001</v>
      </c>
      <c r="CC586">
        <v>0.98948327369445299</v>
      </c>
      <c r="CD586">
        <v>4.0331809672489997E-2</v>
      </c>
      <c r="CE586">
        <v>4.6300001323005002</v>
      </c>
      <c r="CF586">
        <v>0.227562285346535</v>
      </c>
      <c r="CG586">
        <v>2.4889789163162401</v>
      </c>
      <c r="CH586">
        <v>0.98456873705257697</v>
      </c>
      <c r="CI586">
        <v>0.30882245933413099</v>
      </c>
      <c r="CJ586">
        <v>9.2600002646010093</v>
      </c>
      <c r="CK586">
        <v>2.4486471066437501</v>
      </c>
      <c r="CL586">
        <v>1.2751880645097</v>
      </c>
      <c r="CM586">
        <v>6063.3655754703004</v>
      </c>
      <c r="CN586">
        <v>0.22453583082025999</v>
      </c>
      <c r="CO586">
        <v>1.5566963685558901</v>
      </c>
      <c r="CP586">
        <v>24.230854688194299</v>
      </c>
      <c r="CQ586">
        <v>1133.1776033180199</v>
      </c>
      <c r="CR586">
        <v>25251.298363205398</v>
      </c>
      <c r="CS586">
        <v>65.757316096369806</v>
      </c>
      <c r="CT586">
        <v>5.88016065952678E-2</v>
      </c>
      <c r="CU586">
        <v>8.1063942588308109</v>
      </c>
      <c r="CV586">
        <v>761.41549400088797</v>
      </c>
      <c r="CW586">
        <v>2.8196396607942799E-2</v>
      </c>
      <c r="CX586">
        <v>4.4465667709534001E-2</v>
      </c>
      <c r="CY586">
        <v>627.41074972769104</v>
      </c>
      <c r="CZ586">
        <v>9.8559787146782901E-2</v>
      </c>
      <c r="DA586">
        <v>2.5843108999138602</v>
      </c>
      <c r="DB586">
        <v>5.7229199138070898E-3</v>
      </c>
      <c r="DC586">
        <v>6063.3655754703004</v>
      </c>
      <c r="DD586">
        <v>0.22453583082025999</v>
      </c>
      <c r="DE586">
        <v>1.5566963685558901</v>
      </c>
      <c r="DF586">
        <v>24.230854688194299</v>
      </c>
      <c r="DG586">
        <v>1133.1776033180199</v>
      </c>
      <c r="DH586">
        <v>25251.298363205398</v>
      </c>
      <c r="DI586">
        <v>65.757316096369806</v>
      </c>
      <c r="DJ586">
        <v>5.88016065952678E-2</v>
      </c>
      <c r="DK586">
        <v>761.41549400088797</v>
      </c>
      <c r="DL586">
        <v>2.8196396607942799E-2</v>
      </c>
      <c r="DM586">
        <v>9.8559787146782901E-2</v>
      </c>
      <c r="DN586">
        <v>2.5843108999138602</v>
      </c>
      <c r="DO586">
        <v>5.7229199138070898E-3</v>
      </c>
      <c r="DP586">
        <v>8.1063942588308109</v>
      </c>
      <c r="DQ586">
        <v>4.4465667709534001E-2</v>
      </c>
      <c r="DR586">
        <v>627.41074972769104</v>
      </c>
      <c r="DS586">
        <v>2.65253640908601</v>
      </c>
      <c r="DT586">
        <v>511582.58888852299</v>
      </c>
      <c r="DU586">
        <v>0.84238858700563601</v>
      </c>
      <c r="DV586">
        <v>8.6996536203996305E-2</v>
      </c>
      <c r="DW586">
        <v>149242.14996541999</v>
      </c>
      <c r="DX586">
        <v>1.28033688389862</v>
      </c>
      <c r="DY586">
        <v>22.7572353038037</v>
      </c>
      <c r="DZ586">
        <v>8.5613173061090002</v>
      </c>
      <c r="EA586">
        <v>194.19779845216499</v>
      </c>
      <c r="EB586">
        <v>0.50518039544526805</v>
      </c>
      <c r="EC586">
        <v>5.8997895249344498E-2</v>
      </c>
      <c r="ED586">
        <v>0.12528806923175401</v>
      </c>
      <c r="EE586">
        <v>2.8758712516237601</v>
      </c>
      <c r="EF586">
        <v>7.3872951435681698E-3</v>
      </c>
      <c r="EG586">
        <v>114.89176960311001</v>
      </c>
      <c r="EH586">
        <v>1.7253670813107799E-4</v>
      </c>
      <c r="EI586">
        <v>1.4415510269427101</v>
      </c>
      <c r="EJ586">
        <v>1.4358316281275201E-3</v>
      </c>
      <c r="EK586">
        <v>5.9325022730018001E-3</v>
      </c>
      <c r="EL586" s="12" t="s">
        <v>6120</v>
      </c>
      <c r="EM586" s="13" t="s">
        <v>6121</v>
      </c>
      <c r="EN586" s="7">
        <v>12</v>
      </c>
      <c r="EO586" s="7">
        <v>2</v>
      </c>
      <c r="EP586" s="7">
        <v>3.36</v>
      </c>
      <c r="EQ586" s="7">
        <v>15.5</v>
      </c>
      <c r="ER586" s="7">
        <v>1</v>
      </c>
      <c r="ES586" s="7">
        <v>1</v>
      </c>
      <c r="ET586" s="7">
        <v>5</v>
      </c>
      <c r="EU586" s="7">
        <v>0</v>
      </c>
      <c r="EV586" s="7">
        <v>0</v>
      </c>
      <c r="EW586" s="7">
        <v>0</v>
      </c>
      <c r="EX586" s="7">
        <v>0</v>
      </c>
      <c r="EY586" s="7">
        <v>14.08</v>
      </c>
      <c r="EZ586" s="13">
        <v>14.08</v>
      </c>
      <c r="FA586" s="7">
        <v>8.4</v>
      </c>
      <c r="FB586" s="7">
        <v>52.9</v>
      </c>
      <c r="FC586" s="7">
        <v>3.45</v>
      </c>
      <c r="FD586" s="7">
        <v>4.4400000000000004</v>
      </c>
      <c r="FE586" s="7">
        <f t="shared" si="88"/>
        <v>1.2869565217391306</v>
      </c>
      <c r="FF586" s="7">
        <v>123</v>
      </c>
      <c r="FG586" s="7">
        <v>256</v>
      </c>
      <c r="FH586" s="7">
        <v>16</v>
      </c>
      <c r="FI586" s="7">
        <v>30</v>
      </c>
      <c r="FJ586" s="7">
        <v>279</v>
      </c>
      <c r="FK586" s="7">
        <v>112</v>
      </c>
      <c r="FL586" s="7">
        <v>27</v>
      </c>
      <c r="FM586" s="7">
        <v>12.4</v>
      </c>
      <c r="FN586" s="7">
        <v>41.9</v>
      </c>
      <c r="FO586" s="7">
        <v>3.57</v>
      </c>
      <c r="FP586" s="7">
        <v>96</v>
      </c>
      <c r="FQ586" s="7">
        <v>1.46</v>
      </c>
      <c r="FR586" s="7">
        <v>1.62</v>
      </c>
      <c r="FS586" s="7">
        <v>1.74</v>
      </c>
      <c r="FT586" s="7">
        <v>3.21</v>
      </c>
      <c r="FU586" s="7">
        <v>18.829999999999998</v>
      </c>
      <c r="FV586" s="7">
        <v>1.1599999999999999</v>
      </c>
      <c r="FW586" s="7">
        <v>16.61</v>
      </c>
      <c r="FX586" s="7">
        <v>0.24</v>
      </c>
      <c r="FY586" s="7">
        <v>24.02</v>
      </c>
      <c r="FZ586" s="7">
        <v>1.03</v>
      </c>
      <c r="GA586" s="7">
        <v>1.53</v>
      </c>
      <c r="GB586" s="7">
        <v>1.1100000000000001</v>
      </c>
      <c r="GC586" s="7">
        <v>1</v>
      </c>
      <c r="GD586" s="7">
        <v>0</v>
      </c>
      <c r="GE586" s="7">
        <v>0</v>
      </c>
      <c r="GF586" s="7">
        <v>1</v>
      </c>
      <c r="GG586" s="7">
        <v>0</v>
      </c>
      <c r="GH586" s="7">
        <v>0</v>
      </c>
    </row>
    <row r="587" spans="1:190" hidden="1" x14ac:dyDescent="0.3">
      <c r="A587">
        <v>0</v>
      </c>
      <c r="B587" t="s">
        <v>6122</v>
      </c>
      <c r="C587" t="s">
        <v>189</v>
      </c>
      <c r="D587" t="s">
        <v>190</v>
      </c>
      <c r="E587" t="s">
        <v>191</v>
      </c>
      <c r="F587" t="s">
        <v>192</v>
      </c>
      <c r="G587" t="s">
        <v>193</v>
      </c>
      <c r="H587" t="s">
        <v>194</v>
      </c>
      <c r="I587" t="s">
        <v>195</v>
      </c>
      <c r="J587" t="s">
        <v>6123</v>
      </c>
      <c r="K587" t="s">
        <v>197</v>
      </c>
      <c r="L587" t="s">
        <v>198</v>
      </c>
      <c r="M587" t="s">
        <v>199</v>
      </c>
      <c r="N587">
        <v>82.201593399047795</v>
      </c>
      <c r="O587">
        <v>0</v>
      </c>
      <c r="P587">
        <v>255</v>
      </c>
      <c r="Q587" t="s">
        <v>6124</v>
      </c>
      <c r="R587" t="s">
        <v>198</v>
      </c>
      <c r="S587" t="s">
        <v>199</v>
      </c>
      <c r="T587" t="s">
        <v>6125</v>
      </c>
      <c r="U587">
        <v>155763</v>
      </c>
      <c r="V587">
        <v>2</v>
      </c>
      <c r="W587" t="s">
        <v>6126</v>
      </c>
      <c r="X587" t="s">
        <v>6126</v>
      </c>
      <c r="Y587" t="s">
        <v>203</v>
      </c>
      <c r="Z587" t="s">
        <v>6127</v>
      </c>
      <c r="AA587">
        <v>153.31880211168601</v>
      </c>
      <c r="AB587">
        <v>59</v>
      </c>
      <c r="AC587">
        <v>246</v>
      </c>
      <c r="AD587" t="s">
        <v>203</v>
      </c>
      <c r="AE587" t="s">
        <v>6127</v>
      </c>
      <c r="AF587" t="s">
        <v>6128</v>
      </c>
      <c r="AG587">
        <v>623052</v>
      </c>
      <c r="AH587">
        <v>2</v>
      </c>
      <c r="AI587" t="s">
        <v>6129</v>
      </c>
      <c r="AJ587" t="s">
        <v>6126</v>
      </c>
      <c r="AK587">
        <v>112.890537226427</v>
      </c>
      <c r="AL587">
        <v>59</v>
      </c>
      <c r="AM587">
        <v>246</v>
      </c>
      <c r="AN587">
        <v>0.51849618213656201</v>
      </c>
      <c r="AO587">
        <v>880.40444627627403</v>
      </c>
      <c r="AP587">
        <v>740.52633309018699</v>
      </c>
      <c r="AQ587">
        <v>155762.625</v>
      </c>
      <c r="AR587">
        <v>456.48634413030197</v>
      </c>
      <c r="AS587">
        <v>3101.2417741353802</v>
      </c>
      <c r="AT587">
        <v>1.9910050784874601E-2</v>
      </c>
      <c r="AU587">
        <v>155763</v>
      </c>
      <c r="AV587">
        <v>0.45112919697697201</v>
      </c>
      <c r="AW587">
        <v>85</v>
      </c>
      <c r="AX587">
        <v>147</v>
      </c>
      <c r="AY587">
        <v>8311529877</v>
      </c>
      <c r="AZ587">
        <v>2.0003053158894999</v>
      </c>
      <c r="BA587">
        <v>29</v>
      </c>
      <c r="BB587">
        <v>4.13395105776695</v>
      </c>
      <c r="BC587">
        <v>246</v>
      </c>
      <c r="BD587">
        <v>18.795296881155402</v>
      </c>
      <c r="BE587">
        <v>112.890537226427</v>
      </c>
      <c r="BF587">
        <v>109</v>
      </c>
      <c r="BG587">
        <v>59</v>
      </c>
      <c r="BH587">
        <v>187</v>
      </c>
      <c r="BI587">
        <v>12.5942610888006</v>
      </c>
      <c r="BJ587">
        <v>115.499030282617</v>
      </c>
      <c r="BK587">
        <v>0.89109304914238896</v>
      </c>
      <c r="BL587">
        <v>2077882469.25</v>
      </c>
      <c r="BM587">
        <v>0.30278716718700999</v>
      </c>
      <c r="BN587">
        <v>595.752600953659</v>
      </c>
      <c r="BO587">
        <v>10.209986249625601</v>
      </c>
      <c r="BP587">
        <v>65.415181152953295</v>
      </c>
      <c r="BQ587">
        <v>6.2719792131607797</v>
      </c>
      <c r="BR587">
        <v>4.0438366056570603</v>
      </c>
      <c r="BS587">
        <v>6.0986291488614799E-2</v>
      </c>
      <c r="BT587">
        <v>0.97028554312000903</v>
      </c>
      <c r="BU587">
        <v>6.0976630804058699E-2</v>
      </c>
      <c r="BV587">
        <v>0.33136336145760398</v>
      </c>
      <c r="BW587">
        <v>5.7268141984400299E-2</v>
      </c>
      <c r="BX587">
        <v>0.96951329471206305</v>
      </c>
      <c r="BY587">
        <v>0.969512650666426</v>
      </c>
      <c r="BZ587">
        <v>0.99906176247576495</v>
      </c>
      <c r="CA587">
        <v>0.99322492614048796</v>
      </c>
      <c r="CB587">
        <v>-0.811208308247367</v>
      </c>
      <c r="CC587">
        <v>0.98018352827757804</v>
      </c>
      <c r="CD587">
        <v>6.0968177705072103E-2</v>
      </c>
      <c r="CE587">
        <v>3.0355022106866398</v>
      </c>
      <c r="CF587">
        <v>0.27224675560524503</v>
      </c>
      <c r="CG587">
        <v>2.3726147610333901</v>
      </c>
      <c r="CH587">
        <v>0.97314768349865899</v>
      </c>
      <c r="CI587">
        <v>0.41549155173135499</v>
      </c>
      <c r="CJ587">
        <v>6.0710044213732903</v>
      </c>
      <c r="CK587">
        <v>2.3115811660526999</v>
      </c>
      <c r="CL587">
        <v>1.02620572428642</v>
      </c>
      <c r="CM587">
        <v>9515.6441299001108</v>
      </c>
      <c r="CN587">
        <v>0.238810523763994</v>
      </c>
      <c r="CO587">
        <v>1.55894530198353</v>
      </c>
      <c r="CP587">
        <v>12.4464940019073</v>
      </c>
      <c r="CQ587">
        <v>730.84108818952905</v>
      </c>
      <c r="CR587">
        <v>6522.5178186016101</v>
      </c>
      <c r="CS587">
        <v>114.895207671843</v>
      </c>
      <c r="CT587">
        <v>0.15284637741643101</v>
      </c>
      <c r="CU587">
        <v>7.4457477460050896</v>
      </c>
      <c r="CV587">
        <v>1934.4354263916</v>
      </c>
      <c r="CW587">
        <v>4.85477946692668E-2</v>
      </c>
      <c r="CX587">
        <v>6.3952928487509803E-2</v>
      </c>
      <c r="CY587">
        <v>486.34093945774902</v>
      </c>
      <c r="CZ587">
        <v>0.124088326808018</v>
      </c>
      <c r="DA587">
        <v>1.7896105245568901</v>
      </c>
      <c r="DB587">
        <v>1.7465144380501701E-2</v>
      </c>
      <c r="DC587">
        <v>9515.6441299001108</v>
      </c>
      <c r="DD587">
        <v>0.238810523763994</v>
      </c>
      <c r="DE587">
        <v>1.55894530198353</v>
      </c>
      <c r="DF587">
        <v>12.4464940019073</v>
      </c>
      <c r="DG587">
        <v>730.84108818952905</v>
      </c>
      <c r="DH587">
        <v>6522.5178186016101</v>
      </c>
      <c r="DI587">
        <v>114.895207671843</v>
      </c>
      <c r="DJ587">
        <v>0.15284637741643101</v>
      </c>
      <c r="DK587">
        <v>1934.4354263916</v>
      </c>
      <c r="DL587">
        <v>4.85477946692668E-2</v>
      </c>
      <c r="DM587">
        <v>0.124088326808018</v>
      </c>
      <c r="DN587">
        <v>1.7896105245568901</v>
      </c>
      <c r="DO587">
        <v>1.7465144380501701E-2</v>
      </c>
      <c r="DP587">
        <v>7.4457477460050896</v>
      </c>
      <c r="DQ587">
        <v>6.3952928487509803E-2</v>
      </c>
      <c r="DR587">
        <v>486.34093945774902</v>
      </c>
      <c r="DS587">
        <v>2.5571057386985099</v>
      </c>
      <c r="DT587">
        <v>487721.17017199198</v>
      </c>
      <c r="DU587">
        <v>0.78279368362832003</v>
      </c>
      <c r="DV587">
        <v>0.12088385310687801</v>
      </c>
      <c r="DW587">
        <v>188652.150090201</v>
      </c>
      <c r="DX587">
        <v>1.03389081737649</v>
      </c>
      <c r="DY587">
        <v>10.2725920147917</v>
      </c>
      <c r="DZ587">
        <v>8.3698086195052692</v>
      </c>
      <c r="EA587">
        <v>84.628998863658197</v>
      </c>
      <c r="EB587">
        <v>1.3279212654991699</v>
      </c>
      <c r="EC587">
        <v>0.15826188395965299</v>
      </c>
      <c r="ED587">
        <v>0.131729062029422</v>
      </c>
      <c r="EE587">
        <v>1.4039309720536901</v>
      </c>
      <c r="EF587">
        <v>2.07014377128447E-2</v>
      </c>
      <c r="EG587">
        <v>357.46587669623898</v>
      </c>
      <c r="EH587">
        <v>9.8068448557946493E-5</v>
      </c>
      <c r="EI587">
        <v>1.8737548998204001</v>
      </c>
      <c r="EJ587">
        <v>2.2338154780226602E-3</v>
      </c>
      <c r="EK587">
        <v>3.5728628632222701E-3</v>
      </c>
      <c r="EL587" s="4" t="s">
        <v>6130</v>
      </c>
      <c r="EM587" s="7" t="s">
        <v>6131</v>
      </c>
      <c r="EN587" s="7">
        <v>8</v>
      </c>
      <c r="EO587" s="7">
        <v>2</v>
      </c>
      <c r="EP587" s="7">
        <v>7.1</v>
      </c>
      <c r="EQ587" s="7">
        <v>25</v>
      </c>
      <c r="ER587" s="7">
        <v>1</v>
      </c>
      <c r="ES587" s="7">
        <v>1</v>
      </c>
      <c r="ET587" s="7">
        <v>6</v>
      </c>
      <c r="EU587" s="7">
        <v>0</v>
      </c>
      <c r="EV587" s="7">
        <v>0</v>
      </c>
      <c r="EW587" s="7">
        <v>0</v>
      </c>
      <c r="EX587" s="7">
        <v>0</v>
      </c>
      <c r="EY587" s="7">
        <v>3.56</v>
      </c>
      <c r="EZ587" s="7">
        <v>3.56</v>
      </c>
      <c r="FA587" s="7">
        <v>9.82</v>
      </c>
      <c r="FB587" s="7">
        <v>49.1</v>
      </c>
      <c r="FC587" s="7">
        <v>3.98</v>
      </c>
      <c r="FD587" s="7">
        <v>4.82</v>
      </c>
      <c r="FE587" s="7">
        <v>1.21105527638191</v>
      </c>
      <c r="FF587" s="7">
        <v>119</v>
      </c>
      <c r="FG587" s="7">
        <v>424</v>
      </c>
      <c r="FH587" s="7">
        <v>9</v>
      </c>
      <c r="FI587" s="7">
        <v>20</v>
      </c>
      <c r="FJ587" s="7">
        <v>224</v>
      </c>
      <c r="FK587" s="7">
        <v>47</v>
      </c>
      <c r="FL587" s="7">
        <v>15</v>
      </c>
      <c r="FM587" s="7">
        <v>13.8</v>
      </c>
      <c r="FN587" s="7">
        <v>33.6</v>
      </c>
      <c r="FO587" s="7">
        <v>3.07</v>
      </c>
      <c r="FP587" s="7">
        <v>197</v>
      </c>
      <c r="FQ587" s="7">
        <v>2.44</v>
      </c>
      <c r="FR587" s="7">
        <v>1.6</v>
      </c>
      <c r="FS587" s="7">
        <v>1.89</v>
      </c>
      <c r="FT587" s="7">
        <v>16.149999999999999</v>
      </c>
      <c r="FU587" s="7">
        <v>11.86</v>
      </c>
      <c r="FV587" s="7">
        <v>2.0499999999999998</v>
      </c>
      <c r="FW587" s="7">
        <v>20.41</v>
      </c>
      <c r="FX587" s="7">
        <v>0.57999999999999996</v>
      </c>
      <c r="FY587" s="7">
        <v>11.03</v>
      </c>
      <c r="FZ587" s="7">
        <v>1.45</v>
      </c>
      <c r="GA587" s="7">
        <v>1.71</v>
      </c>
      <c r="GB587" s="7">
        <v>1.22</v>
      </c>
      <c r="GC587" s="7">
        <v>0</v>
      </c>
      <c r="GD587" s="7">
        <v>0</v>
      </c>
      <c r="GE587" s="7">
        <v>0</v>
      </c>
      <c r="GF587" s="7">
        <v>1</v>
      </c>
      <c r="GG587" s="7">
        <v>0</v>
      </c>
      <c r="GH587" s="7">
        <v>0</v>
      </c>
    </row>
    <row r="588" spans="1:190" hidden="1" x14ac:dyDescent="0.3">
      <c r="A588">
        <v>0</v>
      </c>
      <c r="B588" t="s">
        <v>6132</v>
      </c>
      <c r="C588" t="s">
        <v>189</v>
      </c>
      <c r="D588" t="s">
        <v>190</v>
      </c>
      <c r="E588" t="s">
        <v>191</v>
      </c>
      <c r="F588" t="s">
        <v>192</v>
      </c>
      <c r="G588" t="s">
        <v>193</v>
      </c>
      <c r="H588" t="s">
        <v>194</v>
      </c>
      <c r="I588" t="s">
        <v>195</v>
      </c>
      <c r="J588" t="s">
        <v>6133</v>
      </c>
      <c r="K588" t="s">
        <v>197</v>
      </c>
      <c r="L588" t="s">
        <v>198</v>
      </c>
      <c r="M588" t="s">
        <v>199</v>
      </c>
      <c r="N588">
        <v>77.333955764770494</v>
      </c>
      <c r="O588">
        <v>0</v>
      </c>
      <c r="P588">
        <v>255</v>
      </c>
      <c r="Q588" t="s">
        <v>6134</v>
      </c>
      <c r="R588" t="s">
        <v>198</v>
      </c>
      <c r="S588" t="s">
        <v>199</v>
      </c>
      <c r="T588" t="s">
        <v>6135</v>
      </c>
      <c r="U588">
        <v>91882</v>
      </c>
      <c r="V588">
        <v>3</v>
      </c>
      <c r="W588" t="s">
        <v>6136</v>
      </c>
      <c r="X588" t="s">
        <v>6136</v>
      </c>
      <c r="Y588" t="s">
        <v>203</v>
      </c>
      <c r="Z588" t="s">
        <v>6137</v>
      </c>
      <c r="AA588">
        <v>161.75500149312899</v>
      </c>
      <c r="AB588">
        <v>31</v>
      </c>
      <c r="AC588">
        <v>255</v>
      </c>
      <c r="AD588" t="s">
        <v>203</v>
      </c>
      <c r="AE588" t="s">
        <v>6137</v>
      </c>
      <c r="AF588" t="s">
        <v>6138</v>
      </c>
      <c r="AG588">
        <v>367528</v>
      </c>
      <c r="AH588">
        <v>3</v>
      </c>
      <c r="AI588" t="s">
        <v>6139</v>
      </c>
      <c r="AJ588" t="s">
        <v>6140</v>
      </c>
      <c r="AK588">
        <v>123.555383535404</v>
      </c>
      <c r="AL588">
        <v>31</v>
      </c>
      <c r="AM588">
        <v>255</v>
      </c>
      <c r="AN588">
        <v>0.49010242806865201</v>
      </c>
      <c r="AO588">
        <v>701.95879078433302</v>
      </c>
      <c r="AP588">
        <v>613.72326825695598</v>
      </c>
      <c r="AQ588">
        <v>91881.625</v>
      </c>
      <c r="AR588">
        <v>344.031707767537</v>
      </c>
      <c r="AS588">
        <v>2336.4478348960201</v>
      </c>
      <c r="AT588">
        <v>2.5428891085633499E-2</v>
      </c>
      <c r="AU588">
        <v>91882</v>
      </c>
      <c r="AV588">
        <v>0.45989975330163901</v>
      </c>
      <c r="AW588">
        <v>78</v>
      </c>
      <c r="AX588">
        <v>175</v>
      </c>
      <c r="AY588">
        <v>6162237513</v>
      </c>
      <c r="AZ588">
        <v>2.6400926004655401</v>
      </c>
      <c r="BA588">
        <v>45</v>
      </c>
      <c r="BB588">
        <v>3.6760171391463001</v>
      </c>
      <c r="BC588">
        <v>255</v>
      </c>
      <c r="BD588">
        <v>29.8226339066963</v>
      </c>
      <c r="BE588">
        <v>123.555383535404</v>
      </c>
      <c r="BF588">
        <v>120</v>
      </c>
      <c r="BG588">
        <v>31</v>
      </c>
      <c r="BH588">
        <v>224</v>
      </c>
      <c r="BI588">
        <v>19.763364159710001</v>
      </c>
      <c r="BJ588">
        <v>129.48635359988501</v>
      </c>
      <c r="BK588">
        <v>0.70985603063735903</v>
      </c>
      <c r="BL588">
        <v>1540559378.25</v>
      </c>
      <c r="BM588">
        <v>0.19399666114393199</v>
      </c>
      <c r="BN588">
        <v>1500.7829680136899</v>
      </c>
      <c r="BO588">
        <v>22.3022037453838</v>
      </c>
      <c r="BP588">
        <v>353.41541163319999</v>
      </c>
      <c r="BQ588">
        <v>20.5089680395625</v>
      </c>
      <c r="BR588">
        <v>9.8093800516600407</v>
      </c>
      <c r="BS588">
        <v>5.1485370277298201E-2</v>
      </c>
      <c r="BT588">
        <v>0.98955763656144002</v>
      </c>
      <c r="BU588">
        <v>5.1485370277298201E-2</v>
      </c>
      <c r="BV588">
        <v>0.29267350628067701</v>
      </c>
      <c r="BW588">
        <v>4.8834626924707698E-2</v>
      </c>
      <c r="BX588">
        <v>0.97425731486135003</v>
      </c>
      <c r="BY588">
        <v>0.97425731486135003</v>
      </c>
      <c r="BZ588">
        <v>0.99949024385864005</v>
      </c>
      <c r="CA588">
        <v>0.99531951179297296</v>
      </c>
      <c r="CB588">
        <v>-0.87155726761301899</v>
      </c>
      <c r="CC588">
        <v>0.99493085031218598</v>
      </c>
      <c r="CD588">
        <v>5.1485370277298201E-2</v>
      </c>
      <c r="CE588">
        <v>4.4567622861263398</v>
      </c>
      <c r="CF588">
        <v>0.17673389111561499</v>
      </c>
      <c r="CG588">
        <v>2.97400722444053</v>
      </c>
      <c r="CH588">
        <v>0.99069870626726697</v>
      </c>
      <c r="CI588">
        <v>0.27560474619233799</v>
      </c>
      <c r="CJ588">
        <v>8.9135245722526903</v>
      </c>
      <c r="CK588">
        <v>2.9225218541632398</v>
      </c>
      <c r="CL588">
        <v>2.4652163554843298</v>
      </c>
      <c r="CM588">
        <v>3282.5525082622198</v>
      </c>
      <c r="CN588">
        <v>0.161917452190707</v>
      </c>
      <c r="CO588">
        <v>3.3473215308907398</v>
      </c>
      <c r="CP588">
        <v>26.124599220638199</v>
      </c>
      <c r="CQ588">
        <v>697.57371873920897</v>
      </c>
      <c r="CR588">
        <v>13921.4468504908</v>
      </c>
      <c r="CS588">
        <v>56.379727983496402</v>
      </c>
      <c r="CT588">
        <v>7.9293564813711803E-2</v>
      </c>
      <c r="CU588">
        <v>8.2989199464377101</v>
      </c>
      <c r="CV588">
        <v>616.04039855966005</v>
      </c>
      <c r="CW588">
        <v>3.0387234181406798E-2</v>
      </c>
      <c r="CX588">
        <v>5.5160423151433297E-2</v>
      </c>
      <c r="CY588">
        <v>368.91525432446798</v>
      </c>
      <c r="CZ588">
        <v>9.5672699476075901E-2</v>
      </c>
      <c r="DA588">
        <v>3.0114885539946998</v>
      </c>
      <c r="DB588">
        <v>7.0913536187184201E-3</v>
      </c>
      <c r="DC588">
        <v>3282.5525082622198</v>
      </c>
      <c r="DD588">
        <v>0.161917452190707</v>
      </c>
      <c r="DE588">
        <v>3.3473215308907398</v>
      </c>
      <c r="DF588">
        <v>26.124599220638199</v>
      </c>
      <c r="DG588">
        <v>697.57371873920897</v>
      </c>
      <c r="DH588">
        <v>13921.4468504908</v>
      </c>
      <c r="DI588">
        <v>56.379727983496402</v>
      </c>
      <c r="DJ588">
        <v>7.9293564813711803E-2</v>
      </c>
      <c r="DK588">
        <v>616.04039855966005</v>
      </c>
      <c r="DL588">
        <v>3.0387234181406798E-2</v>
      </c>
      <c r="DM588">
        <v>9.5672699476075901E-2</v>
      </c>
      <c r="DN588">
        <v>3.0114885539946998</v>
      </c>
      <c r="DO588">
        <v>7.0913536187184201E-3</v>
      </c>
      <c r="DP588">
        <v>8.2989199464377101</v>
      </c>
      <c r="DQ588">
        <v>5.5160423151433297E-2</v>
      </c>
      <c r="DR588">
        <v>368.91525432446798</v>
      </c>
      <c r="DS588">
        <v>3.14770829945377</v>
      </c>
      <c r="DT588">
        <v>297248.70732025802</v>
      </c>
      <c r="DU588">
        <v>0.80877839870774004</v>
      </c>
      <c r="DV588">
        <v>0.105616254995004</v>
      </c>
      <c r="DW588">
        <v>71299.204876907301</v>
      </c>
      <c r="DX588">
        <v>2.4847258710466802</v>
      </c>
      <c r="DY588">
        <v>22.417002242005999</v>
      </c>
      <c r="DZ588">
        <v>8.4558618663067797</v>
      </c>
      <c r="EA588">
        <v>187.581854987919</v>
      </c>
      <c r="EB588">
        <v>0.68281226013965801</v>
      </c>
      <c r="EC588">
        <v>8.0667731349886501E-2</v>
      </c>
      <c r="ED588">
        <v>0.12871475854296199</v>
      </c>
      <c r="EE588">
        <v>2.9641795999216298</v>
      </c>
      <c r="EF588">
        <v>1.0343454830394699E-2</v>
      </c>
      <c r="EG588">
        <v>76.700160224797401</v>
      </c>
      <c r="EH588">
        <v>2.94283869923578E-4</v>
      </c>
      <c r="EI588">
        <v>2.1677712751412401</v>
      </c>
      <c r="EJ588">
        <v>2.84765825991515E-3</v>
      </c>
      <c r="EK588">
        <v>1.24581143428948E-2</v>
      </c>
      <c r="EL588" s="4" t="s">
        <v>6141</v>
      </c>
      <c r="EM588" s="7" t="s">
        <v>6142</v>
      </c>
      <c r="EN588" s="7">
        <v>7</v>
      </c>
      <c r="EO588" s="7">
        <v>2</v>
      </c>
      <c r="EP588" s="7">
        <v>0.59</v>
      </c>
      <c r="EQ588" s="7">
        <v>11.5</v>
      </c>
      <c r="ER588" s="7">
        <v>0</v>
      </c>
      <c r="ES588" s="7">
        <v>1</v>
      </c>
      <c r="ET588" s="7">
        <v>4</v>
      </c>
      <c r="EU588" s="7">
        <v>0</v>
      </c>
      <c r="EV588" s="7">
        <v>0</v>
      </c>
      <c r="EW588" s="7">
        <v>0</v>
      </c>
      <c r="EX588" s="7">
        <v>0</v>
      </c>
      <c r="EY588" s="7">
        <v>0.66</v>
      </c>
      <c r="EZ588" s="7">
        <v>0.66</v>
      </c>
      <c r="FA588" s="7">
        <v>13.34</v>
      </c>
      <c r="FB588" s="7">
        <v>32.200000000000003</v>
      </c>
      <c r="FC588" s="7">
        <v>7.94</v>
      </c>
      <c r="FD588" s="7">
        <v>4.3</v>
      </c>
      <c r="FE588" s="7">
        <v>0.54156171284634758</v>
      </c>
      <c r="FF588" s="7">
        <v>131</v>
      </c>
      <c r="FG588" s="7">
        <v>325</v>
      </c>
      <c r="FH588" s="7">
        <v>32</v>
      </c>
      <c r="FI588" s="7">
        <v>30</v>
      </c>
      <c r="FJ588" s="7">
        <v>339</v>
      </c>
      <c r="FK588" s="7">
        <v>28</v>
      </c>
      <c r="FL588" s="7">
        <v>26</v>
      </c>
      <c r="FQ588" s="7">
        <v>1.72</v>
      </c>
      <c r="FR588" s="7">
        <v>1.18</v>
      </c>
      <c r="FS588" s="7">
        <v>1.64</v>
      </c>
      <c r="FT588" s="7">
        <v>1.29</v>
      </c>
      <c r="FU588" s="7">
        <v>9.24</v>
      </c>
      <c r="FV588" s="7">
        <v>1.27</v>
      </c>
      <c r="FW588" s="7">
        <v>3.5</v>
      </c>
      <c r="FX588" s="7">
        <v>0.14000000000000001</v>
      </c>
      <c r="FY588" s="7">
        <v>5.63</v>
      </c>
      <c r="FZ588" s="7">
        <v>0.69</v>
      </c>
      <c r="GA588" s="7">
        <v>0.92</v>
      </c>
      <c r="GB588" s="7">
        <v>0.28000000000000003</v>
      </c>
      <c r="GC588" s="7">
        <v>0</v>
      </c>
      <c r="GD588" s="7">
        <v>0</v>
      </c>
      <c r="GE588" s="7">
        <v>0</v>
      </c>
      <c r="GF588" s="7">
        <v>1</v>
      </c>
      <c r="GG588" s="7">
        <v>0</v>
      </c>
      <c r="GH588" s="7">
        <v>0</v>
      </c>
    </row>
    <row r="589" spans="1:190" x14ac:dyDescent="0.3">
      <c r="A589">
        <v>1</v>
      </c>
      <c r="B589" t="s">
        <v>6143</v>
      </c>
      <c r="C589" t="s">
        <v>189</v>
      </c>
      <c r="D589" t="s">
        <v>190</v>
      </c>
      <c r="E589" t="s">
        <v>191</v>
      </c>
      <c r="F589" t="s">
        <v>192</v>
      </c>
      <c r="G589" t="s">
        <v>193</v>
      </c>
      <c r="H589" t="s">
        <v>194</v>
      </c>
      <c r="I589" t="s">
        <v>195</v>
      </c>
      <c r="J589" t="s">
        <v>6144</v>
      </c>
      <c r="K589" t="s">
        <v>197</v>
      </c>
      <c r="L589" t="s">
        <v>198</v>
      </c>
      <c r="M589" t="s">
        <v>199</v>
      </c>
      <c r="N589">
        <v>110.01168346404999</v>
      </c>
      <c r="O589">
        <v>0</v>
      </c>
      <c r="P589">
        <v>255</v>
      </c>
      <c r="Q589" t="s">
        <v>6145</v>
      </c>
      <c r="R589" t="s">
        <v>198</v>
      </c>
      <c r="S589" t="s">
        <v>199</v>
      </c>
      <c r="T589" t="s">
        <v>6146</v>
      </c>
      <c r="U589">
        <v>116104</v>
      </c>
      <c r="V589">
        <v>3</v>
      </c>
      <c r="W589" t="s">
        <v>6147</v>
      </c>
      <c r="X589" t="s">
        <v>6147</v>
      </c>
      <c r="Y589" t="s">
        <v>203</v>
      </c>
      <c r="Z589" t="s">
        <v>6148</v>
      </c>
      <c r="AA589">
        <v>176.43439830808799</v>
      </c>
      <c r="AB589">
        <v>55</v>
      </c>
      <c r="AC589">
        <v>255</v>
      </c>
      <c r="AD589" t="s">
        <v>203</v>
      </c>
      <c r="AE589" t="s">
        <v>6148</v>
      </c>
      <c r="AF589" t="s">
        <v>6149</v>
      </c>
      <c r="AG589">
        <v>464416</v>
      </c>
      <c r="AH589">
        <v>3</v>
      </c>
      <c r="AI589" t="s">
        <v>6150</v>
      </c>
      <c r="AJ589" t="s">
        <v>6151</v>
      </c>
      <c r="AK589">
        <v>143.71064089092499</v>
      </c>
      <c r="AL589">
        <v>55</v>
      </c>
      <c r="AM589">
        <v>255</v>
      </c>
      <c r="AN589">
        <v>0.50501024706578301</v>
      </c>
      <c r="AO589">
        <v>884.56885913966005</v>
      </c>
      <c r="AP589">
        <v>700.31296575174099</v>
      </c>
      <c r="AQ589">
        <v>116103.625</v>
      </c>
      <c r="AR589">
        <v>446.71633810081801</v>
      </c>
      <c r="AS589">
        <v>2905.5088014401499</v>
      </c>
      <c r="AT589">
        <v>2.5025134240555798E-2</v>
      </c>
      <c r="AU589">
        <v>116104</v>
      </c>
      <c r="AV589">
        <v>0.41572450648858</v>
      </c>
      <c r="AW589">
        <v>104</v>
      </c>
      <c r="AX589">
        <v>185</v>
      </c>
      <c r="AY589">
        <v>10030222541</v>
      </c>
      <c r="AZ589">
        <v>2.3765766679183402</v>
      </c>
      <c r="BA589">
        <v>44</v>
      </c>
      <c r="BB589">
        <v>2.6144450029042301</v>
      </c>
      <c r="BC589">
        <v>255</v>
      </c>
      <c r="BD589">
        <v>24.9993948032463</v>
      </c>
      <c r="BE589">
        <v>143.71064089092499</v>
      </c>
      <c r="BF589">
        <v>142</v>
      </c>
      <c r="BG589">
        <v>55</v>
      </c>
      <c r="BH589">
        <v>200</v>
      </c>
      <c r="BI589">
        <v>18.1964105373881</v>
      </c>
      <c r="BJ589">
        <v>146.96086435716299</v>
      </c>
      <c r="BK589">
        <v>0.21106582383377701</v>
      </c>
      <c r="BL589">
        <v>2507555635.25</v>
      </c>
      <c r="BM589">
        <v>0.21701067858461701</v>
      </c>
      <c r="BN589">
        <v>944.74734732404704</v>
      </c>
      <c r="BO589">
        <v>19.7817111504088</v>
      </c>
      <c r="BP589">
        <v>105.688373193446</v>
      </c>
      <c r="BQ589">
        <v>3.0808950522751801</v>
      </c>
      <c r="BR589">
        <v>6.3839795685012799</v>
      </c>
      <c r="BS589">
        <v>4.2821997293359199E-2</v>
      </c>
      <c r="BT589">
        <v>0.986673932015803</v>
      </c>
      <c r="BU589">
        <v>4.2821997293359199E-2</v>
      </c>
      <c r="BV589">
        <v>0.25508459973933101</v>
      </c>
      <c r="BW589">
        <v>4.0988273841166697E-2</v>
      </c>
      <c r="BX589">
        <v>0.97858900135332005</v>
      </c>
      <c r="BY589">
        <v>0.97858900135332005</v>
      </c>
      <c r="BZ589">
        <v>0.99947778052081204</v>
      </c>
      <c r="CA589">
        <v>0.99571780027066403</v>
      </c>
      <c r="CB589">
        <v>-0.87687610148391804</v>
      </c>
      <c r="CC589">
        <v>0.992177197681266</v>
      </c>
      <c r="CD589">
        <v>4.2821997293359199E-2</v>
      </c>
      <c r="CE589">
        <v>4.2657264044482304</v>
      </c>
      <c r="CF589">
        <v>0.200161925766669</v>
      </c>
      <c r="CG589">
        <v>2.66506436419782</v>
      </c>
      <c r="CH589">
        <v>0.98728017161636505</v>
      </c>
      <c r="CI589">
        <v>0.29018561675523002</v>
      </c>
      <c r="CJ589">
        <v>8.5314528088964607</v>
      </c>
      <c r="CK589">
        <v>2.6222423669044601</v>
      </c>
      <c r="CL589">
        <v>1.6067003914486599</v>
      </c>
      <c r="CM589">
        <v>4211.8515098346998</v>
      </c>
      <c r="CN589">
        <v>0.194470934981748</v>
      </c>
      <c r="CO589">
        <v>2.0427752879425198</v>
      </c>
      <c r="CP589">
        <v>21.888817065287601</v>
      </c>
      <c r="CQ589">
        <v>1087.4120417397701</v>
      </c>
      <c r="CR589">
        <v>21081.487164096401</v>
      </c>
      <c r="CS589">
        <v>81.584279251390299</v>
      </c>
      <c r="CT589">
        <v>7.7138562377390002E-2</v>
      </c>
      <c r="CU589">
        <v>8.2223262336309606</v>
      </c>
      <c r="CV589">
        <v>620.41481207867696</v>
      </c>
      <c r="CW589">
        <v>2.8645988183519999E-2</v>
      </c>
      <c r="CX589">
        <v>4.66349135258044E-2</v>
      </c>
      <c r="CY589">
        <v>627.60285032202603</v>
      </c>
      <c r="CZ589">
        <v>9.6915284276575198E-2</v>
      </c>
      <c r="DA589">
        <v>2.3731401570944399</v>
      </c>
      <c r="DB589">
        <v>7.6676975011381798E-3</v>
      </c>
      <c r="DC589">
        <v>4211.8515098346998</v>
      </c>
      <c r="DD589">
        <v>0.194470934981748</v>
      </c>
      <c r="DE589">
        <v>2.0427752879425198</v>
      </c>
      <c r="DF589">
        <v>21.888817065287601</v>
      </c>
      <c r="DG589">
        <v>1087.4120417397701</v>
      </c>
      <c r="DH589">
        <v>21081.487164096401</v>
      </c>
      <c r="DI589">
        <v>81.584279251390299</v>
      </c>
      <c r="DJ589">
        <v>7.7138562377390002E-2</v>
      </c>
      <c r="DK589">
        <v>620.41481207867696</v>
      </c>
      <c r="DL589">
        <v>2.8645988183519999E-2</v>
      </c>
      <c r="DM589">
        <v>9.6915284276575198E-2</v>
      </c>
      <c r="DN589">
        <v>2.3731401570944399</v>
      </c>
      <c r="DO589">
        <v>7.6676975011381798E-3</v>
      </c>
      <c r="DP589">
        <v>8.2223262336309606</v>
      </c>
      <c r="DQ589">
        <v>4.66349135258044E-2</v>
      </c>
      <c r="DR589">
        <v>627.60285032202603</v>
      </c>
      <c r="DS589">
        <v>2.8284909287580802</v>
      </c>
      <c r="DT589">
        <v>387948.83820970799</v>
      </c>
      <c r="DU589">
        <v>0.835347701650478</v>
      </c>
      <c r="DV589">
        <v>9.0724531823693597E-2</v>
      </c>
      <c r="DW589">
        <v>100783.231305553</v>
      </c>
      <c r="DX589">
        <v>1.6149198556545099</v>
      </c>
      <c r="DY589">
        <v>19.8515102838834</v>
      </c>
      <c r="DZ589">
        <v>8.5398048301522707</v>
      </c>
      <c r="EA589">
        <v>168.60908108247699</v>
      </c>
      <c r="EB589">
        <v>0.65335183379200301</v>
      </c>
      <c r="EC589">
        <v>7.6538435493543597E-2</v>
      </c>
      <c r="ED589">
        <v>0.125945632076988</v>
      </c>
      <c r="EE589">
        <v>2.5361218294708898</v>
      </c>
      <c r="EF589">
        <v>9.6500228372867602E-3</v>
      </c>
      <c r="EG589">
        <v>99.513127335555595</v>
      </c>
      <c r="EH589">
        <v>2.41345413060597E-4</v>
      </c>
      <c r="EI589">
        <v>1.5151782737519801</v>
      </c>
      <c r="EJ589">
        <v>1.92947412429006E-3</v>
      </c>
      <c r="EK589">
        <v>7.9421994365063697E-3</v>
      </c>
      <c r="EL589" s="12" t="s">
        <v>6152</v>
      </c>
      <c r="EM589" s="13" t="s">
        <v>6153</v>
      </c>
      <c r="EN589" s="7">
        <v>9</v>
      </c>
      <c r="EO589" s="7">
        <v>2</v>
      </c>
      <c r="EP589" s="7">
        <v>3.02</v>
      </c>
      <c r="EQ589" s="7">
        <v>16</v>
      </c>
      <c r="ER589" s="7">
        <v>1</v>
      </c>
      <c r="ES589" s="7">
        <v>1</v>
      </c>
      <c r="ET589" s="7">
        <v>5</v>
      </c>
      <c r="EU589" s="7">
        <v>0</v>
      </c>
      <c r="EV589" s="7">
        <v>0</v>
      </c>
      <c r="EW589" s="7">
        <v>0</v>
      </c>
      <c r="EX589" s="7">
        <v>0</v>
      </c>
      <c r="EY589" s="7">
        <v>5.27</v>
      </c>
      <c r="EZ589" s="13">
        <v>5.27</v>
      </c>
      <c r="FA589" s="7">
        <v>5.86</v>
      </c>
      <c r="FB589" s="7">
        <v>80.8</v>
      </c>
      <c r="FC589" s="7">
        <v>1.05</v>
      </c>
      <c r="FD589" s="7">
        <v>4.7300000000000004</v>
      </c>
      <c r="FE589" s="7">
        <f t="shared" ref="FE589:FE591" si="89">FD589/FC589</f>
        <v>4.5047619047619047</v>
      </c>
      <c r="FF589" s="7">
        <v>105</v>
      </c>
      <c r="FG589" s="7">
        <v>284</v>
      </c>
      <c r="FH589" s="7">
        <v>17</v>
      </c>
      <c r="FI589" s="7">
        <v>24</v>
      </c>
      <c r="FJ589" s="7">
        <v>563</v>
      </c>
      <c r="FK589" s="7">
        <v>31</v>
      </c>
      <c r="FL589" s="7">
        <v>30</v>
      </c>
      <c r="FM589" s="7">
        <v>10.8</v>
      </c>
      <c r="FN589" s="7">
        <v>21.9</v>
      </c>
      <c r="FO589" s="7">
        <v>3.57</v>
      </c>
      <c r="FP589" s="7">
        <v>291</v>
      </c>
      <c r="FQ589" s="7">
        <v>1.7</v>
      </c>
      <c r="FR589" s="7">
        <v>3.86</v>
      </c>
      <c r="FS589" s="7">
        <v>2.17</v>
      </c>
      <c r="FT589" s="7">
        <v>5.64</v>
      </c>
      <c r="FU589" s="7">
        <v>15.88</v>
      </c>
      <c r="FV589" s="7">
        <v>1.86</v>
      </c>
      <c r="FW589" s="7">
        <v>15.66</v>
      </c>
      <c r="FX589" s="7">
        <v>2.19</v>
      </c>
      <c r="FY589" s="7">
        <v>1.97</v>
      </c>
      <c r="FZ589" s="7">
        <v>1.28</v>
      </c>
      <c r="GA589" s="7">
        <v>1.67</v>
      </c>
      <c r="GB589" s="7">
        <v>1.22</v>
      </c>
      <c r="GC589" s="7">
        <v>1</v>
      </c>
      <c r="GD589" s="7">
        <v>0</v>
      </c>
      <c r="GE589" s="7">
        <v>0</v>
      </c>
      <c r="GF589" s="7">
        <v>1</v>
      </c>
      <c r="GG589" s="7">
        <v>0</v>
      </c>
      <c r="GH589" s="7">
        <v>0</v>
      </c>
    </row>
    <row r="590" spans="1:190" x14ac:dyDescent="0.3">
      <c r="A590" s="19" t="s">
        <v>10222</v>
      </c>
      <c r="B590" s="19" t="s">
        <v>6154</v>
      </c>
      <c r="C590" t="s">
        <v>189</v>
      </c>
      <c r="D590" t="s">
        <v>190</v>
      </c>
      <c r="E590" t="s">
        <v>191</v>
      </c>
      <c r="F590" t="s">
        <v>192</v>
      </c>
      <c r="G590" t="s">
        <v>193</v>
      </c>
      <c r="H590" t="s">
        <v>194</v>
      </c>
      <c r="I590" t="s">
        <v>195</v>
      </c>
      <c r="J590" t="s">
        <v>6155</v>
      </c>
      <c r="K590" t="s">
        <v>197</v>
      </c>
      <c r="L590" t="s">
        <v>198</v>
      </c>
      <c r="M590" t="s">
        <v>199</v>
      </c>
      <c r="N590">
        <v>84.708106040954505</v>
      </c>
      <c r="O590">
        <v>0</v>
      </c>
      <c r="P590">
        <v>255</v>
      </c>
      <c r="Q590" t="s">
        <v>6156</v>
      </c>
      <c r="R590" t="s">
        <v>198</v>
      </c>
      <c r="S590" t="s">
        <v>199</v>
      </c>
      <c r="T590" t="s">
        <v>6157</v>
      </c>
      <c r="U590">
        <v>109816</v>
      </c>
      <c r="V590">
        <v>3</v>
      </c>
      <c r="W590" t="s">
        <v>6158</v>
      </c>
      <c r="X590" t="s">
        <v>6158</v>
      </c>
      <c r="Y590" t="s">
        <v>203</v>
      </c>
      <c r="Z590" t="s">
        <v>6159</v>
      </c>
      <c r="AA590">
        <v>163.85593798602099</v>
      </c>
      <c r="AB590">
        <v>83</v>
      </c>
      <c r="AC590">
        <v>254</v>
      </c>
      <c r="AD590" t="s">
        <v>203</v>
      </c>
      <c r="AE590" t="s">
        <v>6159</v>
      </c>
      <c r="AF590" t="s">
        <v>6160</v>
      </c>
      <c r="AG590">
        <v>439264</v>
      </c>
      <c r="AH590">
        <v>3</v>
      </c>
      <c r="AI590" t="s">
        <v>6161</v>
      </c>
      <c r="AJ590" t="s">
        <v>6158</v>
      </c>
      <c r="AK590">
        <v>132.68484328330999</v>
      </c>
      <c r="AL590">
        <v>83</v>
      </c>
      <c r="AM590">
        <v>244</v>
      </c>
      <c r="AN590">
        <v>0.45177464319231703</v>
      </c>
      <c r="AO590">
        <v>831.642686193082</v>
      </c>
      <c r="AP590">
        <v>684.90236530471896</v>
      </c>
      <c r="AQ590">
        <v>109815.5</v>
      </c>
      <c r="AR590">
        <v>375.71507781838</v>
      </c>
      <c r="AS590">
        <v>2683.3336572274202</v>
      </c>
      <c r="AT590">
        <v>2.44349263740311E-2</v>
      </c>
      <c r="AU590">
        <v>109816</v>
      </c>
      <c r="AV590">
        <v>0.43778620813945501</v>
      </c>
      <c r="AW590">
        <v>108</v>
      </c>
      <c r="AX590">
        <v>162</v>
      </c>
      <c r="AY590">
        <v>7956803485</v>
      </c>
      <c r="AZ590">
        <v>1.86765323265853</v>
      </c>
      <c r="BA590">
        <v>30</v>
      </c>
      <c r="BB590">
        <v>4.2187882212498602</v>
      </c>
      <c r="BC590">
        <v>244</v>
      </c>
      <c r="BD590">
        <v>17.7661116134929</v>
      </c>
      <c r="BE590">
        <v>132.68484328330999</v>
      </c>
      <c r="BF590">
        <v>128</v>
      </c>
      <c r="BG590">
        <v>83</v>
      </c>
      <c r="BH590">
        <v>161</v>
      </c>
      <c r="BI590">
        <v>12.420507704414501</v>
      </c>
      <c r="BJ590">
        <v>134.588052858304</v>
      </c>
      <c r="BK590">
        <v>0.97060094914420003</v>
      </c>
      <c r="BL590">
        <v>1989200871.25</v>
      </c>
      <c r="BM590">
        <v>0.32113039473663502</v>
      </c>
      <c r="BN590">
        <v>508.67633507323899</v>
      </c>
      <c r="BO590">
        <v>8.8362864820891502</v>
      </c>
      <c r="BP590">
        <v>46.2389098820098</v>
      </c>
      <c r="BQ590">
        <v>5.41121005043387</v>
      </c>
      <c r="BR590">
        <v>3.4602339877356498</v>
      </c>
      <c r="BS590">
        <v>5.51287441843459E-2</v>
      </c>
      <c r="BT590">
        <v>0.96863553016377502</v>
      </c>
      <c r="BU590">
        <v>5.51287441843459E-2</v>
      </c>
      <c r="BV590">
        <v>0.307796343019277</v>
      </c>
      <c r="BW590">
        <v>5.2089565749002899E-2</v>
      </c>
      <c r="BX590">
        <v>0.972435627907827</v>
      </c>
      <c r="BY590">
        <v>0.972435627907827</v>
      </c>
      <c r="BZ590">
        <v>0.99889742511631296</v>
      </c>
      <c r="CA590">
        <v>0.99310890697695597</v>
      </c>
      <c r="CB590">
        <v>-0.81417207993299301</v>
      </c>
      <c r="CC590">
        <v>0.97553980660929296</v>
      </c>
      <c r="CD590">
        <v>5.51287441843459E-2</v>
      </c>
      <c r="CE590">
        <v>2.8257760299077699</v>
      </c>
      <c r="CF590">
        <v>0.29186414916303999</v>
      </c>
      <c r="CG590">
        <v>2.20647480508259</v>
      </c>
      <c r="CH590">
        <v>0.97212808810703899</v>
      </c>
      <c r="CI590">
        <v>0.38519967459758803</v>
      </c>
      <c r="CJ590">
        <v>5.6515520598155398</v>
      </c>
      <c r="CK590">
        <v>2.15134606089824</v>
      </c>
      <c r="CL590">
        <v>0.87884068297999896</v>
      </c>
      <c r="CM590">
        <v>6562.7904333320403</v>
      </c>
      <c r="CN590">
        <v>0.25459869004663199</v>
      </c>
      <c r="CO590">
        <v>1.4507540915614301</v>
      </c>
      <c r="CP590">
        <v>10.9689257865539</v>
      </c>
      <c r="CQ590">
        <v>805.61337626566296</v>
      </c>
      <c r="CR590">
        <v>6090.4628544826701</v>
      </c>
      <c r="CS590">
        <v>146.652120048792</v>
      </c>
      <c r="CT590">
        <v>0.17960038840897399</v>
      </c>
      <c r="CU590">
        <v>7.4815933708336999</v>
      </c>
      <c r="CV590">
        <v>1133.7697559840101</v>
      </c>
      <c r="CW590">
        <v>4.3983774527059601E-2</v>
      </c>
      <c r="CX590">
        <v>5.8682250309608802E-2</v>
      </c>
      <c r="CY590">
        <v>515.220150560702</v>
      </c>
      <c r="CZ590">
        <v>0.113132664343017</v>
      </c>
      <c r="DA590">
        <v>1.4985428885124601</v>
      </c>
      <c r="DB590">
        <v>2.0194964491008799E-2</v>
      </c>
      <c r="DC590">
        <v>6562.7904333320403</v>
      </c>
      <c r="DD590">
        <v>0.25459869004663199</v>
      </c>
      <c r="DE590">
        <v>1.4507540915614301</v>
      </c>
      <c r="DF590">
        <v>10.9689257865539</v>
      </c>
      <c r="DG590">
        <v>805.61337626566296</v>
      </c>
      <c r="DH590">
        <v>6090.4628544826701</v>
      </c>
      <c r="DI590">
        <v>146.652120048792</v>
      </c>
      <c r="DJ590">
        <v>0.17960038840897399</v>
      </c>
      <c r="DK590">
        <v>1133.7697559840101</v>
      </c>
      <c r="DL590">
        <v>4.3983774527059601E-2</v>
      </c>
      <c r="DM590">
        <v>0.113132664343017</v>
      </c>
      <c r="DN590">
        <v>1.4985428885124601</v>
      </c>
      <c r="DO590">
        <v>2.0194964491008799E-2</v>
      </c>
      <c r="DP590">
        <v>7.4815933708336999</v>
      </c>
      <c r="DQ590">
        <v>5.8682250309608802E-2</v>
      </c>
      <c r="DR590">
        <v>515.220150560702</v>
      </c>
      <c r="DS590">
        <v>2.38749886233742</v>
      </c>
      <c r="DT590">
        <v>350483.47106068302</v>
      </c>
      <c r="DU590">
        <v>0.79788799232507801</v>
      </c>
      <c r="DV590">
        <v>0.1112756577709</v>
      </c>
      <c r="DW590">
        <v>141061.02171359301</v>
      </c>
      <c r="DX590">
        <v>0.89136504200686495</v>
      </c>
      <c r="DY590">
        <v>8.9038459787280502</v>
      </c>
      <c r="DZ590">
        <v>8.4208630800611903</v>
      </c>
      <c r="EA590">
        <v>73.8005140416697</v>
      </c>
      <c r="EB590">
        <v>1.47283609676584</v>
      </c>
      <c r="EC590">
        <v>0.17520546847369201</v>
      </c>
      <c r="ED590">
        <v>0.129760108828505</v>
      </c>
      <c r="EE590">
        <v>1.19950100875808</v>
      </c>
      <c r="EF590">
        <v>2.2816670922823998E-2</v>
      </c>
      <c r="EG590">
        <v>321.77661024791797</v>
      </c>
      <c r="EH590">
        <v>1.44414945470763E-4</v>
      </c>
      <c r="EI590">
        <v>1.25452308551387</v>
      </c>
      <c r="EJ590">
        <v>2.3479570885242399E-3</v>
      </c>
      <c r="EK590">
        <v>3.60610704759015E-3</v>
      </c>
      <c r="EL590" s="17" t="s">
        <v>6162</v>
      </c>
      <c r="EM590" s="13" t="s">
        <v>6163</v>
      </c>
      <c r="EN590" s="7">
        <v>3</v>
      </c>
      <c r="EO590" s="7">
        <v>2</v>
      </c>
      <c r="EP590" s="7">
        <v>7.21</v>
      </c>
      <c r="EQ590" s="7">
        <v>30</v>
      </c>
      <c r="ER590" s="7">
        <v>1</v>
      </c>
      <c r="ES590" s="7">
        <v>1</v>
      </c>
      <c r="ET590" s="7">
        <v>25</v>
      </c>
      <c r="EU590" s="7">
        <v>0</v>
      </c>
      <c r="EV590" s="7">
        <v>0</v>
      </c>
      <c r="EW590" s="7">
        <v>0</v>
      </c>
      <c r="EX590" s="7">
        <v>0</v>
      </c>
      <c r="EY590" s="7">
        <v>3.27</v>
      </c>
      <c r="EZ590" s="13">
        <v>3.27</v>
      </c>
      <c r="FA590" s="7">
        <v>9.94</v>
      </c>
      <c r="FB590" s="7">
        <v>70.599999999999994</v>
      </c>
      <c r="FC590" s="7">
        <v>2.15</v>
      </c>
      <c r="FD590" s="7">
        <v>7.02</v>
      </c>
      <c r="FE590" s="7">
        <f t="shared" si="89"/>
        <v>3.2651162790697672</v>
      </c>
      <c r="FF590" s="7">
        <v>128</v>
      </c>
      <c r="FG590" s="7">
        <v>240</v>
      </c>
      <c r="FH590" s="7">
        <v>35</v>
      </c>
      <c r="FI590" s="7">
        <v>35</v>
      </c>
      <c r="FJ590" s="7">
        <v>532</v>
      </c>
      <c r="FK590" s="7">
        <v>47</v>
      </c>
      <c r="FL590" s="7">
        <v>68</v>
      </c>
      <c r="FM590" s="7">
        <v>11.6</v>
      </c>
      <c r="FN590" s="7">
        <v>27.3</v>
      </c>
      <c r="FO590" s="7">
        <v>3.06</v>
      </c>
      <c r="FP590" s="7">
        <v>113</v>
      </c>
      <c r="FQ590" s="7">
        <v>1.23</v>
      </c>
      <c r="FR590" s="7">
        <v>3</v>
      </c>
      <c r="FS590" s="7">
        <v>2.88</v>
      </c>
      <c r="FT590" s="7">
        <v>3.39</v>
      </c>
      <c r="FU590" s="7">
        <v>27.8</v>
      </c>
      <c r="FV590" s="7">
        <v>5.16</v>
      </c>
      <c r="FW590" s="7">
        <v>7.67</v>
      </c>
      <c r="FX590" s="7">
        <v>54.78</v>
      </c>
      <c r="FY590" s="7">
        <v>21.98</v>
      </c>
      <c r="FZ590" s="7">
        <v>1.39</v>
      </c>
      <c r="GA590" s="7">
        <v>1.43</v>
      </c>
      <c r="GB590" s="7">
        <v>8.74</v>
      </c>
      <c r="GC590" s="7">
        <v>1</v>
      </c>
      <c r="GD590" s="7">
        <v>0</v>
      </c>
      <c r="GE590" s="7">
        <v>0</v>
      </c>
      <c r="GF590" s="7">
        <v>1</v>
      </c>
      <c r="GG590" s="7">
        <v>0</v>
      </c>
      <c r="GH590" s="7">
        <v>0</v>
      </c>
    </row>
    <row r="591" spans="1:190" x14ac:dyDescent="0.3">
      <c r="A591">
        <v>1</v>
      </c>
      <c r="B591" t="s">
        <v>6164</v>
      </c>
      <c r="C591" t="s">
        <v>189</v>
      </c>
      <c r="D591" t="s">
        <v>190</v>
      </c>
      <c r="E591" t="s">
        <v>191</v>
      </c>
      <c r="F591" t="s">
        <v>192</v>
      </c>
      <c r="G591" t="s">
        <v>193</v>
      </c>
      <c r="H591" t="s">
        <v>194</v>
      </c>
      <c r="I591" t="s">
        <v>195</v>
      </c>
      <c r="J591" t="s">
        <v>6165</v>
      </c>
      <c r="K591" t="s">
        <v>197</v>
      </c>
      <c r="L591" t="s">
        <v>198</v>
      </c>
      <c r="M591" t="s">
        <v>199</v>
      </c>
      <c r="N591">
        <v>109.239134788513</v>
      </c>
      <c r="O591">
        <v>0</v>
      </c>
      <c r="P591">
        <v>255</v>
      </c>
      <c r="Q591" t="s">
        <v>6166</v>
      </c>
      <c r="R591" t="s">
        <v>198</v>
      </c>
      <c r="S591" t="s">
        <v>199</v>
      </c>
      <c r="T591" t="s">
        <v>6167</v>
      </c>
      <c r="U591">
        <v>244295</v>
      </c>
      <c r="V591">
        <v>2</v>
      </c>
      <c r="W591" t="s">
        <v>6168</v>
      </c>
      <c r="X591" t="s">
        <v>6168</v>
      </c>
      <c r="Y591" t="s">
        <v>203</v>
      </c>
      <c r="Z591" t="s">
        <v>6169</v>
      </c>
      <c r="AA591">
        <v>151.480911318567</v>
      </c>
      <c r="AB591">
        <v>23</v>
      </c>
      <c r="AC591">
        <v>255</v>
      </c>
      <c r="AD591" t="s">
        <v>203</v>
      </c>
      <c r="AE591" t="s">
        <v>6169</v>
      </c>
      <c r="AF591" t="s">
        <v>6170</v>
      </c>
      <c r="AG591">
        <v>977180</v>
      </c>
      <c r="AH591">
        <v>2</v>
      </c>
      <c r="AI591" t="s">
        <v>6171</v>
      </c>
      <c r="AJ591" t="s">
        <v>6168</v>
      </c>
      <c r="AK591">
        <v>93.933890378435905</v>
      </c>
      <c r="AL591">
        <v>23</v>
      </c>
      <c r="AM591">
        <v>255</v>
      </c>
      <c r="AN591">
        <v>0.61622198631692404</v>
      </c>
      <c r="AO591">
        <v>957.43964429952496</v>
      </c>
      <c r="AP591">
        <v>866.31186647765503</v>
      </c>
      <c r="AQ591">
        <v>244294.75</v>
      </c>
      <c r="AR591">
        <v>589.99535938882298</v>
      </c>
      <c r="AS591">
        <v>3753.2819253993398</v>
      </c>
      <c r="AT591">
        <v>1.53637436964951E-2</v>
      </c>
      <c r="AU591">
        <v>244295</v>
      </c>
      <c r="AV591">
        <v>0.46682145894006899</v>
      </c>
      <c r="AW591">
        <v>57</v>
      </c>
      <c r="AX591">
        <v>142</v>
      </c>
      <c r="AY591">
        <v>9881623841</v>
      </c>
      <c r="AZ591">
        <v>2.4030418436929</v>
      </c>
      <c r="BA591">
        <v>39</v>
      </c>
      <c r="BB591">
        <v>5.1821126067153997</v>
      </c>
      <c r="BC591">
        <v>255</v>
      </c>
      <c r="BD591">
        <v>26.6752884817578</v>
      </c>
      <c r="BE591">
        <v>93.933890378435905</v>
      </c>
      <c r="BF591">
        <v>87</v>
      </c>
      <c r="BG591">
        <v>23</v>
      </c>
      <c r="BH591">
        <v>232</v>
      </c>
      <c r="BI591">
        <v>16.8985770484685</v>
      </c>
      <c r="BJ591">
        <v>100.560372650749</v>
      </c>
      <c r="BK591">
        <v>1.3625124920490099</v>
      </c>
      <c r="BL591">
        <v>2470405960.25</v>
      </c>
      <c r="BM591">
        <v>0.23717302835017301</v>
      </c>
      <c r="BN591">
        <v>1288.8127860295299</v>
      </c>
      <c r="BO591">
        <v>20.308097182607199</v>
      </c>
      <c r="BP591">
        <v>360.60516756206601</v>
      </c>
      <c r="BQ591">
        <v>31.584291524565401</v>
      </c>
      <c r="BR591">
        <v>8.4729174511346095</v>
      </c>
      <c r="BS591">
        <v>7.8012845505099196E-2</v>
      </c>
      <c r="BT591">
        <v>0.98175336652299505</v>
      </c>
      <c r="BU591">
        <v>7.7608601974021696E-2</v>
      </c>
      <c r="BV591">
        <v>0.39499982013749602</v>
      </c>
      <c r="BW591">
        <v>7.1989750404737096E-2</v>
      </c>
      <c r="BX591">
        <v>0.96126307293483504</v>
      </c>
      <c r="BY591">
        <v>0.96123612336609698</v>
      </c>
      <c r="BZ591">
        <v>0.99936070949331401</v>
      </c>
      <c r="CA591">
        <v>0.99353520780685101</v>
      </c>
      <c r="CB591">
        <v>-0.80994608950755398</v>
      </c>
      <c r="CC591">
        <v>0.98965722468935302</v>
      </c>
      <c r="CD591">
        <v>7.7254888884328896E-2</v>
      </c>
      <c r="CE591">
        <v>4.267243961997</v>
      </c>
      <c r="CF591">
        <v>0.20778200125783999</v>
      </c>
      <c r="CG591">
        <v>2.8530169930730098</v>
      </c>
      <c r="CH591">
        <v>0.98559401979669603</v>
      </c>
      <c r="CI591">
        <v>0.317684115486426</v>
      </c>
      <c r="CJ591">
        <v>8.5344879239940106</v>
      </c>
      <c r="CK591">
        <v>2.7735095765531002</v>
      </c>
      <c r="CL591">
        <v>2.1377325741599198</v>
      </c>
      <c r="CM591">
        <v>14024.2679279163</v>
      </c>
      <c r="CN591">
        <v>0.17987902171379899</v>
      </c>
      <c r="CO591">
        <v>3.3721698268156399</v>
      </c>
      <c r="CP591">
        <v>26.390995959725501</v>
      </c>
      <c r="CQ591">
        <v>421.29178477521901</v>
      </c>
      <c r="CR591">
        <v>7002.8352209324603</v>
      </c>
      <c r="CS591">
        <v>34.098504156108298</v>
      </c>
      <c r="CT591">
        <v>6.5448538928066805E-2</v>
      </c>
      <c r="CU591">
        <v>7.6140773258912198</v>
      </c>
      <c r="CV591">
        <v>4168.1625472968599</v>
      </c>
      <c r="CW591">
        <v>5.3461970721437303E-2</v>
      </c>
      <c r="CX591">
        <v>7.9785709899915999E-2</v>
      </c>
      <c r="CY591">
        <v>264.20133872004698</v>
      </c>
      <c r="CZ591">
        <v>0.14694982855760699</v>
      </c>
      <c r="DA591">
        <v>5.3804602294569799</v>
      </c>
      <c r="DB591">
        <v>7.4474698959346901E-3</v>
      </c>
      <c r="DC591">
        <v>14024.2679279163</v>
      </c>
      <c r="DD591">
        <v>0.17987902171379899</v>
      </c>
      <c r="DE591">
        <v>3.3721698268156399</v>
      </c>
      <c r="DF591">
        <v>26.390995959725501</v>
      </c>
      <c r="DG591">
        <v>421.29178477521901</v>
      </c>
      <c r="DH591">
        <v>7002.8352209324603</v>
      </c>
      <c r="DI591">
        <v>34.098504156108298</v>
      </c>
      <c r="DJ591">
        <v>6.5448538928066805E-2</v>
      </c>
      <c r="DK591">
        <v>4168.1625472968599</v>
      </c>
      <c r="DL591">
        <v>5.3461970721437303E-2</v>
      </c>
      <c r="DM591">
        <v>0.14694982855760699</v>
      </c>
      <c r="DN591">
        <v>5.3804602294569799</v>
      </c>
      <c r="DO591">
        <v>7.4474698959346901E-3</v>
      </c>
      <c r="DP591">
        <v>7.6140773258912198</v>
      </c>
      <c r="DQ591">
        <v>7.9785709899915999E-2</v>
      </c>
      <c r="DR591">
        <v>264.20133872004698</v>
      </c>
      <c r="DS591">
        <v>3.0445697288766902</v>
      </c>
      <c r="DT591">
        <v>723191.89238420699</v>
      </c>
      <c r="DU591">
        <v>0.740080530080648</v>
      </c>
      <c r="DV591">
        <v>0.14935634019383501</v>
      </c>
      <c r="DW591">
        <v>231760.73984322199</v>
      </c>
      <c r="DX591">
        <v>2.1620558495446298</v>
      </c>
      <c r="DY591">
        <v>20.430432468941198</v>
      </c>
      <c r="DZ591">
        <v>8.2173908594117702</v>
      </c>
      <c r="EA591">
        <v>163.42392189770499</v>
      </c>
      <c r="EB591">
        <v>0.61478325720450999</v>
      </c>
      <c r="EC591">
        <v>7.4033368886130699E-2</v>
      </c>
      <c r="ED591">
        <v>0.13793290670887401</v>
      </c>
      <c r="EE591">
        <v>3.0401938344124</v>
      </c>
      <c r="EF591">
        <v>9.8907989417156995E-3</v>
      </c>
      <c r="EG591">
        <v>283.71389175670902</v>
      </c>
      <c r="EH591">
        <v>6.4907478362203602E-5</v>
      </c>
      <c r="EI591">
        <v>4.2868949825721101</v>
      </c>
      <c r="EJ591">
        <v>2.9671450751738802E-3</v>
      </c>
      <c r="EK591">
        <v>4.5160300734748303E-3</v>
      </c>
      <c r="EL591" s="12" t="s">
        <v>6172</v>
      </c>
      <c r="EM591" s="13" t="s">
        <v>6173</v>
      </c>
      <c r="EN591" s="7">
        <v>5</v>
      </c>
      <c r="EO591" s="7">
        <v>2</v>
      </c>
      <c r="EP591" s="7">
        <v>11.98</v>
      </c>
      <c r="EQ591" s="7">
        <v>30.5</v>
      </c>
      <c r="ER591" s="7">
        <v>1</v>
      </c>
      <c r="ES591" s="7">
        <v>1</v>
      </c>
      <c r="ET591" s="7">
        <v>12</v>
      </c>
      <c r="EU591" s="7">
        <v>0</v>
      </c>
      <c r="EV591" s="7">
        <v>0</v>
      </c>
      <c r="EW591" s="7">
        <v>0</v>
      </c>
      <c r="EX591" s="7">
        <v>0</v>
      </c>
      <c r="EY591" s="7">
        <v>13.43</v>
      </c>
      <c r="EZ591" s="13">
        <v>13.43</v>
      </c>
      <c r="FA591" s="7">
        <v>14.94</v>
      </c>
      <c r="FB591" s="7">
        <v>69.7</v>
      </c>
      <c r="FC591" s="7">
        <v>2.38</v>
      </c>
      <c r="FD591" s="7">
        <v>10.41</v>
      </c>
      <c r="FE591" s="7">
        <f t="shared" si="89"/>
        <v>4.3739495798319332</v>
      </c>
      <c r="FF591" s="7">
        <v>108</v>
      </c>
      <c r="FG591" s="7">
        <v>285</v>
      </c>
      <c r="FH591" s="7">
        <v>15</v>
      </c>
      <c r="FI591" s="7">
        <v>25</v>
      </c>
      <c r="FJ591" s="7">
        <v>388</v>
      </c>
      <c r="FK591" s="7">
        <v>55</v>
      </c>
      <c r="FL591" s="7">
        <v>15</v>
      </c>
      <c r="FM591" s="7">
        <v>14.6</v>
      </c>
      <c r="FN591" s="7">
        <v>29.6</v>
      </c>
      <c r="FO591" s="7">
        <v>4.62</v>
      </c>
      <c r="FP591" s="7">
        <v>552</v>
      </c>
      <c r="FQ591" s="7">
        <v>4.2300000000000004</v>
      </c>
      <c r="FR591" s="7">
        <v>1.47</v>
      </c>
      <c r="FS591" s="7">
        <v>1.78</v>
      </c>
      <c r="FT591" s="7">
        <v>3.63</v>
      </c>
      <c r="FU591" s="7">
        <v>11.86</v>
      </c>
      <c r="FV591" s="7">
        <v>1.1599999999999999</v>
      </c>
      <c r="FW591" s="7">
        <v>11.32</v>
      </c>
      <c r="FX591" s="7">
        <v>2.58</v>
      </c>
      <c r="FY591" s="7">
        <v>22.88</v>
      </c>
      <c r="FZ591" s="7">
        <v>1.24</v>
      </c>
      <c r="GA591" s="7">
        <v>1.57</v>
      </c>
      <c r="GB591" s="7">
        <v>0.86</v>
      </c>
      <c r="GC591" s="7">
        <v>1</v>
      </c>
      <c r="GD591" s="7">
        <v>0</v>
      </c>
      <c r="GE591" s="7">
        <v>0</v>
      </c>
      <c r="GF591" s="7">
        <v>1</v>
      </c>
      <c r="GG591" s="7">
        <v>0</v>
      </c>
      <c r="GH591" s="7">
        <v>0</v>
      </c>
    </row>
    <row r="592" spans="1:190" hidden="1" x14ac:dyDescent="0.3">
      <c r="A592">
        <v>0</v>
      </c>
      <c r="B592" t="s">
        <v>6174</v>
      </c>
      <c r="C592" t="s">
        <v>189</v>
      </c>
      <c r="D592" t="s">
        <v>190</v>
      </c>
      <c r="E592" t="s">
        <v>191</v>
      </c>
      <c r="F592" t="s">
        <v>192</v>
      </c>
      <c r="G592" t="s">
        <v>193</v>
      </c>
      <c r="H592" t="s">
        <v>194</v>
      </c>
      <c r="I592" t="s">
        <v>195</v>
      </c>
      <c r="J592" t="s">
        <v>6175</v>
      </c>
      <c r="K592" t="s">
        <v>197</v>
      </c>
      <c r="L592" t="s">
        <v>198</v>
      </c>
      <c r="M592" t="s">
        <v>199</v>
      </c>
      <c r="N592">
        <v>132.09686470031701</v>
      </c>
      <c r="O592">
        <v>0</v>
      </c>
      <c r="P592">
        <v>255</v>
      </c>
      <c r="Q592" t="s">
        <v>6176</v>
      </c>
      <c r="R592" t="s">
        <v>198</v>
      </c>
      <c r="S592" t="s">
        <v>199</v>
      </c>
      <c r="T592" t="s">
        <v>6177</v>
      </c>
      <c r="U592">
        <v>224588</v>
      </c>
      <c r="V592">
        <v>14</v>
      </c>
      <c r="W592" t="s">
        <v>6178</v>
      </c>
      <c r="X592" t="s">
        <v>6178</v>
      </c>
      <c r="Y592" t="s">
        <v>203</v>
      </c>
      <c r="Z592" t="s">
        <v>6179</v>
      </c>
      <c r="AA592">
        <v>160.26990316036799</v>
      </c>
      <c r="AB592">
        <v>35</v>
      </c>
      <c r="AC592">
        <v>255</v>
      </c>
      <c r="AD592" t="s">
        <v>203</v>
      </c>
      <c r="AE592" t="s">
        <v>6179</v>
      </c>
      <c r="AF592" t="s">
        <v>6180</v>
      </c>
      <c r="AG592">
        <v>898352</v>
      </c>
      <c r="AH592">
        <v>14</v>
      </c>
      <c r="AI592" t="s">
        <v>6181</v>
      </c>
      <c r="AJ592" t="s">
        <v>6178</v>
      </c>
      <c r="AK592">
        <v>107.177038621831</v>
      </c>
      <c r="AL592">
        <v>39</v>
      </c>
      <c r="AM592">
        <v>255</v>
      </c>
      <c r="AN592">
        <v>0.57264867847515699</v>
      </c>
      <c r="AO592">
        <v>1053.6390451423799</v>
      </c>
      <c r="AP592">
        <v>879.22195718714795</v>
      </c>
      <c r="AQ592">
        <v>224585.625</v>
      </c>
      <c r="AR592">
        <v>603.36500679061305</v>
      </c>
      <c r="AS592">
        <v>4300.2524881478303</v>
      </c>
      <c r="AT592">
        <v>1.91474965868711E-2</v>
      </c>
      <c r="AU592">
        <v>224588</v>
      </c>
      <c r="AV592">
        <v>0.39066270577586099</v>
      </c>
      <c r="AW592">
        <v>71</v>
      </c>
      <c r="AX592">
        <v>150</v>
      </c>
      <c r="AY592">
        <v>11170006901</v>
      </c>
      <c r="AZ592">
        <v>2.3056763262955098</v>
      </c>
      <c r="BA592">
        <v>42</v>
      </c>
      <c r="BB592">
        <v>3.7269741048381899</v>
      </c>
      <c r="BC592">
        <v>255</v>
      </c>
      <c r="BD592">
        <v>24.534021578985801</v>
      </c>
      <c r="BE592">
        <v>107.177038621831</v>
      </c>
      <c r="BF592">
        <v>102</v>
      </c>
      <c r="BG592">
        <v>39</v>
      </c>
      <c r="BH592">
        <v>216</v>
      </c>
      <c r="BI592">
        <v>17.539024992161199</v>
      </c>
      <c r="BJ592">
        <v>111.50733880247</v>
      </c>
      <c r="BK592">
        <v>0.78578802230931999</v>
      </c>
      <c r="BL592">
        <v>2792501725.25</v>
      </c>
      <c r="BM592">
        <v>0.234647607296182</v>
      </c>
      <c r="BN592">
        <v>946.96899906324904</v>
      </c>
      <c r="BO592">
        <v>15.985359867433701</v>
      </c>
      <c r="BP592">
        <v>141.265832600039</v>
      </c>
      <c r="BQ592">
        <v>11.366176997421601</v>
      </c>
      <c r="BR592">
        <v>6.2632139265779303</v>
      </c>
      <c r="BS592">
        <v>6.9737993996998496E-2</v>
      </c>
      <c r="BT592">
        <v>0.97797614923605203</v>
      </c>
      <c r="BU592">
        <v>6.9733527478024707E-2</v>
      </c>
      <c r="BV592">
        <v>0.36495665786685</v>
      </c>
      <c r="BW592">
        <v>6.4875229142470098E-2</v>
      </c>
      <c r="BX592">
        <v>0.96513398068081602</v>
      </c>
      <c r="BY592">
        <v>0.96513368291288504</v>
      </c>
      <c r="BZ592">
        <v>0.99930952736323497</v>
      </c>
      <c r="CA592">
        <v>0.99366062224835305</v>
      </c>
      <c r="CB592">
        <v>-0.816677567016863</v>
      </c>
      <c r="CC592">
        <v>0.98824865101686898</v>
      </c>
      <c r="CD592">
        <v>6.9729619273922697E-2</v>
      </c>
      <c r="CE592">
        <v>3.7996040430929701</v>
      </c>
      <c r="CF592">
        <v>0.20633114433255201</v>
      </c>
      <c r="CG592">
        <v>2.7215084762167998</v>
      </c>
      <c r="CH592">
        <v>0.97915181852267197</v>
      </c>
      <c r="CI592">
        <v>0.31257593082255403</v>
      </c>
      <c r="CJ592">
        <v>7.5992080861859499</v>
      </c>
      <c r="CK592">
        <v>2.6517460522048699</v>
      </c>
      <c r="CL592">
        <v>1.58323798014373</v>
      </c>
      <c r="CM592">
        <v>13203.3093734673</v>
      </c>
      <c r="CN592">
        <v>0.20235577141778099</v>
      </c>
      <c r="CO592">
        <v>2.1625725475044901</v>
      </c>
      <c r="CP592">
        <v>19.231470696419802</v>
      </c>
      <c r="CQ592">
        <v>447.80195561549698</v>
      </c>
      <c r="CR592">
        <v>6238.0629291319201</v>
      </c>
      <c r="CS592">
        <v>47.5826245218149</v>
      </c>
      <c r="CT592">
        <v>8.77352329467323E-2</v>
      </c>
      <c r="CU592">
        <v>7.5876383442881004</v>
      </c>
      <c r="CV592">
        <v>2919.7012322216701</v>
      </c>
      <c r="CW592">
        <v>4.4747750616442997E-2</v>
      </c>
      <c r="CX592">
        <v>7.2630772792847298E-2</v>
      </c>
      <c r="CY592">
        <v>258.23673099005299</v>
      </c>
      <c r="CZ592">
        <v>0.109503428176237</v>
      </c>
      <c r="DA592">
        <v>2.65037972491087</v>
      </c>
      <c r="DB592">
        <v>8.7489210008454502E-3</v>
      </c>
      <c r="DC592">
        <v>13203.3093734673</v>
      </c>
      <c r="DD592">
        <v>0.20235577141778099</v>
      </c>
      <c r="DE592">
        <v>2.1625725475044901</v>
      </c>
      <c r="DF592">
        <v>19.231470696419802</v>
      </c>
      <c r="DG592">
        <v>447.80195561549698</v>
      </c>
      <c r="DH592">
        <v>6238.0629291319201</v>
      </c>
      <c r="DI592">
        <v>47.5826245218149</v>
      </c>
      <c r="DJ592">
        <v>8.77352329467323E-2</v>
      </c>
      <c r="DK592">
        <v>2919.7012322216701</v>
      </c>
      <c r="DL592">
        <v>4.4747750616442997E-2</v>
      </c>
      <c r="DM592">
        <v>0.109503428176237</v>
      </c>
      <c r="DN592">
        <v>2.65037972491087</v>
      </c>
      <c r="DO592">
        <v>8.7489210008454502E-3</v>
      </c>
      <c r="DP592">
        <v>7.5876383442881004</v>
      </c>
      <c r="DQ592">
        <v>7.2630772792847298E-2</v>
      </c>
      <c r="DR592">
        <v>258.23673099005299</v>
      </c>
      <c r="DS592">
        <v>2.91152133840535</v>
      </c>
      <c r="DT592">
        <v>680052.35963408498</v>
      </c>
      <c r="DU592">
        <v>0.75699988382514305</v>
      </c>
      <c r="DV592">
        <v>0.13336637459175099</v>
      </c>
      <c r="DW592">
        <v>210796.14730973999</v>
      </c>
      <c r="DX592">
        <v>1.59973961581373</v>
      </c>
      <c r="DY592">
        <v>16.075618465812902</v>
      </c>
      <c r="DZ592">
        <v>8.2828980177035199</v>
      </c>
      <c r="EA592">
        <v>130.946829305216</v>
      </c>
      <c r="EB592">
        <v>0.807328323315883</v>
      </c>
      <c r="EC592">
        <v>9.6702516680463896E-2</v>
      </c>
      <c r="ED592">
        <v>0.13409919249668001</v>
      </c>
      <c r="EE592">
        <v>2.2457488205563498</v>
      </c>
      <c r="EF592">
        <v>1.27373834511231E-2</v>
      </c>
      <c r="EG592">
        <v>308.54728381287202</v>
      </c>
      <c r="EH592">
        <v>7.3118395570391994E-5</v>
      </c>
      <c r="EI592">
        <v>3.3771145703333501</v>
      </c>
      <c r="EJ592">
        <v>2.4759537039238701E-3</v>
      </c>
      <c r="EK592">
        <v>4.0671655698428701E-3</v>
      </c>
      <c r="EL592" s="4" t="s">
        <v>6182</v>
      </c>
      <c r="EM592" s="7" t="s">
        <v>6183</v>
      </c>
      <c r="EN592" s="7">
        <v>4</v>
      </c>
      <c r="EO592" s="7">
        <v>2</v>
      </c>
      <c r="EP592" s="7">
        <v>6.58</v>
      </c>
      <c r="EQ592" s="7">
        <v>18</v>
      </c>
      <c r="ER592" s="7">
        <v>1</v>
      </c>
      <c r="ES592" s="7">
        <v>1</v>
      </c>
      <c r="ET592" s="7">
        <v>5</v>
      </c>
      <c r="EU592" s="7">
        <v>0</v>
      </c>
      <c r="EV592" s="7">
        <v>0</v>
      </c>
      <c r="EW592" s="7">
        <v>0</v>
      </c>
      <c r="EX592" s="7">
        <v>0</v>
      </c>
      <c r="EY592" s="7">
        <v>0.68</v>
      </c>
      <c r="EZ592" s="7">
        <v>0.68</v>
      </c>
      <c r="FA592" s="7">
        <v>9.02</v>
      </c>
      <c r="FB592" s="7">
        <v>62.2</v>
      </c>
      <c r="FC592" s="7">
        <v>2.65</v>
      </c>
      <c r="FD592" s="7">
        <v>5.61</v>
      </c>
      <c r="FE592" s="7">
        <v>2.1169811320754719</v>
      </c>
      <c r="FF592" s="7">
        <v>124</v>
      </c>
      <c r="FG592" s="7">
        <v>183</v>
      </c>
      <c r="FH592" s="7">
        <v>12</v>
      </c>
      <c r="FI592" s="7">
        <v>27</v>
      </c>
      <c r="FJ592" s="7">
        <v>333</v>
      </c>
      <c r="FK592" s="7">
        <v>79</v>
      </c>
      <c r="FL592" s="7">
        <v>24</v>
      </c>
      <c r="FM592" s="7">
        <v>11.4</v>
      </c>
      <c r="FN592" s="7">
        <v>36.299999999999997</v>
      </c>
      <c r="FO592" s="7">
        <v>3.97</v>
      </c>
      <c r="FP592" s="7">
        <v>199</v>
      </c>
      <c r="FQ592" s="7">
        <v>1.43</v>
      </c>
      <c r="FR592" s="7">
        <v>0.69</v>
      </c>
      <c r="FS592" s="7">
        <v>1.1100000000000001</v>
      </c>
      <c r="FT592" s="7">
        <v>3.65</v>
      </c>
      <c r="FU592" s="7">
        <v>9.5</v>
      </c>
      <c r="FV592" s="7">
        <v>1.1599999999999999</v>
      </c>
      <c r="FW592" s="7">
        <v>16.850000000000001</v>
      </c>
      <c r="FX592" s="7">
        <v>0.28000000000000003</v>
      </c>
      <c r="FY592" s="7">
        <v>1.7</v>
      </c>
      <c r="FZ592" s="7">
        <v>0.99</v>
      </c>
      <c r="GA592" s="7">
        <v>1.36</v>
      </c>
      <c r="GB592" s="7">
        <v>0.41</v>
      </c>
      <c r="GC592" s="7">
        <v>0</v>
      </c>
      <c r="GD592" s="7">
        <v>0</v>
      </c>
      <c r="GE592" s="7">
        <v>0</v>
      </c>
      <c r="GF592" s="7">
        <v>1</v>
      </c>
      <c r="GG592" s="7">
        <v>0</v>
      </c>
      <c r="GH592" s="7">
        <v>0</v>
      </c>
    </row>
    <row r="593" spans="1:190" x14ac:dyDescent="0.3">
      <c r="A593">
        <v>1</v>
      </c>
      <c r="B593" t="s">
        <v>6184</v>
      </c>
      <c r="C593" t="s">
        <v>189</v>
      </c>
      <c r="D593" t="s">
        <v>190</v>
      </c>
      <c r="E593" t="s">
        <v>191</v>
      </c>
      <c r="F593" t="s">
        <v>192</v>
      </c>
      <c r="G593" t="s">
        <v>193</v>
      </c>
      <c r="H593" t="s">
        <v>194</v>
      </c>
      <c r="I593" t="s">
        <v>195</v>
      </c>
      <c r="J593" t="s">
        <v>6185</v>
      </c>
      <c r="K593" t="s">
        <v>197</v>
      </c>
      <c r="L593" t="s">
        <v>198</v>
      </c>
      <c r="M593" t="s">
        <v>199</v>
      </c>
      <c r="N593">
        <v>69.819104194641099</v>
      </c>
      <c r="O593">
        <v>0</v>
      </c>
      <c r="P593">
        <v>255</v>
      </c>
      <c r="Q593" t="s">
        <v>6186</v>
      </c>
      <c r="R593" t="s">
        <v>198</v>
      </c>
      <c r="S593" t="s">
        <v>199</v>
      </c>
      <c r="T593" t="s">
        <v>6187</v>
      </c>
      <c r="U593">
        <v>147848</v>
      </c>
      <c r="V593">
        <v>2</v>
      </c>
      <c r="W593" t="s">
        <v>6188</v>
      </c>
      <c r="X593" t="s">
        <v>6188</v>
      </c>
      <c r="Y593" t="s">
        <v>203</v>
      </c>
      <c r="Z593" t="s">
        <v>6189</v>
      </c>
      <c r="AA593">
        <v>159.23799332241501</v>
      </c>
      <c r="AB593">
        <v>32</v>
      </c>
      <c r="AC593">
        <v>255</v>
      </c>
      <c r="AD593" t="s">
        <v>203</v>
      </c>
      <c r="AE593" t="s">
        <v>6189</v>
      </c>
      <c r="AF593" t="s">
        <v>6190</v>
      </c>
      <c r="AG593">
        <v>591392</v>
      </c>
      <c r="AH593">
        <v>2</v>
      </c>
      <c r="AI593" t="s">
        <v>6191</v>
      </c>
      <c r="AJ593" t="s">
        <v>6188</v>
      </c>
      <c r="AK593">
        <v>115.70408460039999</v>
      </c>
      <c r="AL593">
        <v>32</v>
      </c>
      <c r="AM593">
        <v>255</v>
      </c>
      <c r="AN593">
        <v>0.478210408959928</v>
      </c>
      <c r="AO593">
        <v>825.85606147910596</v>
      </c>
      <c r="AP593">
        <v>701.70595693637904</v>
      </c>
      <c r="AQ593">
        <v>147847.75</v>
      </c>
      <c r="AR593">
        <v>394.932964901959</v>
      </c>
      <c r="AS593">
        <v>2734.97474683061</v>
      </c>
      <c r="AT593">
        <v>1.8498588898583902E-2</v>
      </c>
      <c r="AU593">
        <v>147848</v>
      </c>
      <c r="AV593">
        <v>0.49837812422563899</v>
      </c>
      <c r="AW593">
        <v>76</v>
      </c>
      <c r="AX593">
        <v>172</v>
      </c>
      <c r="AY593">
        <v>8847638014</v>
      </c>
      <c r="AZ593">
        <v>2.54235241827491</v>
      </c>
      <c r="BA593">
        <v>44</v>
      </c>
      <c r="BB593">
        <v>4.4806777314444002</v>
      </c>
      <c r="BC593">
        <v>255</v>
      </c>
      <c r="BD593">
        <v>29.901470742161301</v>
      </c>
      <c r="BE593">
        <v>115.70408460039999</v>
      </c>
      <c r="BF593">
        <v>107</v>
      </c>
      <c r="BG593">
        <v>32</v>
      </c>
      <c r="BH593">
        <v>223</v>
      </c>
      <c r="BI593">
        <v>18.913875365953501</v>
      </c>
      <c r="BJ593">
        <v>122.31393839568899</v>
      </c>
      <c r="BK593">
        <v>1.2171120769735999</v>
      </c>
      <c r="BL593">
        <v>2211909503.5</v>
      </c>
      <c r="BM593">
        <v>0.21686587032704899</v>
      </c>
      <c r="BN593">
        <v>1573.2643326477801</v>
      </c>
      <c r="BO593">
        <v>19.7523776897403</v>
      </c>
      <c r="BP593">
        <v>475.06887828319901</v>
      </c>
      <c r="BQ593">
        <v>39.096542698377597</v>
      </c>
      <c r="BR593">
        <v>10.2536659368379</v>
      </c>
      <c r="BS593">
        <v>8.16215776191897E-2</v>
      </c>
      <c r="BT593">
        <v>0.98420526231030903</v>
      </c>
      <c r="BU593">
        <v>8.1499470870756804E-2</v>
      </c>
      <c r="BV593">
        <v>0.40794924407095201</v>
      </c>
      <c r="BW593">
        <v>7.4979413866976402E-2</v>
      </c>
      <c r="BX593">
        <v>0.95927061568936001</v>
      </c>
      <c r="BY593">
        <v>0.95926247523946495</v>
      </c>
      <c r="BZ593">
        <v>0.99919193531684003</v>
      </c>
      <c r="CA593">
        <v>0.99259188224469197</v>
      </c>
      <c r="CB593">
        <v>-0.81363992179852995</v>
      </c>
      <c r="CC593">
        <v>0.99191285613836</v>
      </c>
      <c r="CD593">
        <v>8.1392627465877901E-2</v>
      </c>
      <c r="CE593">
        <v>4.1484173608661399</v>
      </c>
      <c r="CF593">
        <v>0.18962943997225101</v>
      </c>
      <c r="CG593">
        <v>3.0097774973450999</v>
      </c>
      <c r="CH593">
        <v>0.98666002144543496</v>
      </c>
      <c r="CI593">
        <v>0.29045973190785002</v>
      </c>
      <c r="CJ593">
        <v>8.2968347217322798</v>
      </c>
      <c r="CK593">
        <v>2.92757147461377</v>
      </c>
      <c r="CL593">
        <v>2.5838218786142901</v>
      </c>
      <c r="CM593">
        <v>7873.2343461136497</v>
      </c>
      <c r="CN593">
        <v>0.158211444942401</v>
      </c>
      <c r="CO593">
        <v>3.8038362031734798</v>
      </c>
      <c r="CP593">
        <v>26.472027972027899</v>
      </c>
      <c r="CQ593">
        <v>397.76878868258098</v>
      </c>
      <c r="CR593">
        <v>6022.1746845108901</v>
      </c>
      <c r="CS593">
        <v>38.588530753411902</v>
      </c>
      <c r="CT593">
        <v>7.8013346853915394E-2</v>
      </c>
      <c r="CU593">
        <v>7.6354874389215901</v>
      </c>
      <c r="CV593">
        <v>2904.3570854432901</v>
      </c>
      <c r="CW593">
        <v>5.8362613243374502E-2</v>
      </c>
      <c r="CX593">
        <v>8.4147232292624802E-2</v>
      </c>
      <c r="CY593">
        <v>256.54094510399</v>
      </c>
      <c r="CZ593">
        <v>0.15028694938850801</v>
      </c>
      <c r="DA593">
        <v>5.01134340813263</v>
      </c>
      <c r="DB593">
        <v>9.8170536912915198E-3</v>
      </c>
      <c r="DC593">
        <v>7873.2343461136497</v>
      </c>
      <c r="DD593">
        <v>0.158211444942401</v>
      </c>
      <c r="DE593">
        <v>3.8038362031734798</v>
      </c>
      <c r="DF593">
        <v>26.472027972027899</v>
      </c>
      <c r="DG593">
        <v>397.76878868258098</v>
      </c>
      <c r="DH593">
        <v>6022.1746845108901</v>
      </c>
      <c r="DI593">
        <v>38.588530753411902</v>
      </c>
      <c r="DJ593">
        <v>7.8013346853915394E-2</v>
      </c>
      <c r="DK593">
        <v>2904.3570854432901</v>
      </c>
      <c r="DL593">
        <v>5.8362613243374502E-2</v>
      </c>
      <c r="DM593">
        <v>0.15028694938850801</v>
      </c>
      <c r="DN593">
        <v>5.01134340813263</v>
      </c>
      <c r="DO593">
        <v>9.8170536912915198E-3</v>
      </c>
      <c r="DP593">
        <v>7.6354874389215901</v>
      </c>
      <c r="DQ593">
        <v>8.4147232292624802E-2</v>
      </c>
      <c r="DR593">
        <v>256.54094510399</v>
      </c>
      <c r="DS593">
        <v>3.2023135998522201</v>
      </c>
      <c r="DT593">
        <v>430717.49124438601</v>
      </c>
      <c r="DU593">
        <v>0.72831132521979602</v>
      </c>
      <c r="DV593">
        <v>0.155876285997712</v>
      </c>
      <c r="DW593">
        <v>128252.740784454</v>
      </c>
      <c r="DX593">
        <v>2.6078605540300401</v>
      </c>
      <c r="DY593">
        <v>19.874825834640902</v>
      </c>
      <c r="DZ593">
        <v>8.1744325252962504</v>
      </c>
      <c r="EA593">
        <v>157.14785624424999</v>
      </c>
      <c r="EB593">
        <v>0.73057640478988595</v>
      </c>
      <c r="EC593">
        <v>8.8359206856141098E-2</v>
      </c>
      <c r="ED593">
        <v>0.139345157038159</v>
      </c>
      <c r="EE593">
        <v>2.9951030788377202</v>
      </c>
      <c r="EF593">
        <v>1.1943574103120099E-2</v>
      </c>
      <c r="EG593">
        <v>215.15080644530801</v>
      </c>
      <c r="EH593">
        <v>1.1552364601090501E-4</v>
      </c>
      <c r="EI593">
        <v>3.35759401294513</v>
      </c>
      <c r="EJ593">
        <v>4.56815390909052E-3</v>
      </c>
      <c r="EK593">
        <v>5.4340407714552697E-3</v>
      </c>
      <c r="EL593" s="12" t="s">
        <v>6192</v>
      </c>
      <c r="EM593" s="13" t="s">
        <v>6193</v>
      </c>
      <c r="EN593" s="7">
        <v>5</v>
      </c>
      <c r="EO593" s="7">
        <v>1</v>
      </c>
      <c r="EP593" s="7">
        <v>6.87</v>
      </c>
      <c r="EQ593" s="7">
        <v>17.5</v>
      </c>
      <c r="ER593" s="7">
        <v>1</v>
      </c>
      <c r="ES593" s="7">
        <v>1</v>
      </c>
      <c r="ET593" s="7">
        <v>11</v>
      </c>
      <c r="EU593" s="7">
        <v>0</v>
      </c>
      <c r="EV593" s="7">
        <v>0</v>
      </c>
      <c r="EW593" s="7">
        <v>0</v>
      </c>
      <c r="EX593" s="7">
        <v>0</v>
      </c>
      <c r="EY593" s="7">
        <v>5.1100000000000003</v>
      </c>
      <c r="EZ593" s="13">
        <v>5.1100000000000003</v>
      </c>
      <c r="FA593" s="7">
        <v>13.07</v>
      </c>
      <c r="FB593" s="7">
        <v>64.7</v>
      </c>
      <c r="FC593" s="7">
        <v>3.74</v>
      </c>
      <c r="FD593" s="7">
        <v>8.4600000000000009</v>
      </c>
      <c r="FE593" s="7">
        <f t="shared" ref="FE593:FE594" si="90">FD593/FC593</f>
        <v>2.2620320855614975</v>
      </c>
      <c r="FF593" s="7">
        <v>138</v>
      </c>
      <c r="FG593" s="7">
        <v>314</v>
      </c>
      <c r="FH593" s="7">
        <v>30</v>
      </c>
      <c r="FI593" s="7">
        <v>30</v>
      </c>
      <c r="FJ593" s="7">
        <v>389</v>
      </c>
      <c r="FK593" s="7">
        <v>48</v>
      </c>
      <c r="FL593" s="7">
        <v>23</v>
      </c>
      <c r="FM593" s="7">
        <v>11.8</v>
      </c>
      <c r="FN593" s="7">
        <v>31</v>
      </c>
      <c r="FO593" s="7">
        <v>3.55</v>
      </c>
      <c r="FP593" s="7">
        <v>266</v>
      </c>
      <c r="FQ593" s="7">
        <v>7.19</v>
      </c>
      <c r="FR593" s="7">
        <v>6.91</v>
      </c>
      <c r="FS593" s="7">
        <v>11.06</v>
      </c>
      <c r="FT593" s="7">
        <v>39.96</v>
      </c>
      <c r="FU593" s="7">
        <v>8.33</v>
      </c>
      <c r="FV593" s="7">
        <v>69.38</v>
      </c>
      <c r="FW593" s="7">
        <v>74.239999999999995</v>
      </c>
      <c r="FX593" s="7">
        <v>17.059999999999999</v>
      </c>
      <c r="FY593" s="7">
        <v>5.73</v>
      </c>
      <c r="FZ593" s="7">
        <v>3.06</v>
      </c>
      <c r="GA593" s="7">
        <v>12.55</v>
      </c>
      <c r="GB593" s="7">
        <v>8.33</v>
      </c>
      <c r="GC593" s="7">
        <v>1</v>
      </c>
      <c r="GD593" s="7">
        <v>0</v>
      </c>
      <c r="GE593" s="7">
        <v>0</v>
      </c>
      <c r="GF593" s="7">
        <v>1</v>
      </c>
      <c r="GG593" s="7">
        <v>0</v>
      </c>
      <c r="GH593" s="7">
        <v>0</v>
      </c>
    </row>
    <row r="594" spans="1:190" x14ac:dyDescent="0.3">
      <c r="A594">
        <v>1</v>
      </c>
      <c r="B594" t="s">
        <v>6194</v>
      </c>
      <c r="C594" t="s">
        <v>189</v>
      </c>
      <c r="D594" t="s">
        <v>190</v>
      </c>
      <c r="E594" t="s">
        <v>191</v>
      </c>
      <c r="F594" t="s">
        <v>192</v>
      </c>
      <c r="G594" t="s">
        <v>193</v>
      </c>
      <c r="H594" t="s">
        <v>194</v>
      </c>
      <c r="I594" t="s">
        <v>195</v>
      </c>
      <c r="J594" t="s">
        <v>6195</v>
      </c>
      <c r="K594" t="s">
        <v>197</v>
      </c>
      <c r="L594" t="s">
        <v>198</v>
      </c>
      <c r="M594" t="s">
        <v>199</v>
      </c>
      <c r="N594">
        <v>105.212079048156</v>
      </c>
      <c r="O594">
        <v>0</v>
      </c>
      <c r="P594">
        <v>255</v>
      </c>
      <c r="Q594" t="s">
        <v>6196</v>
      </c>
      <c r="R594" t="s">
        <v>198</v>
      </c>
      <c r="S594" t="s">
        <v>199</v>
      </c>
      <c r="T594" t="s">
        <v>6197</v>
      </c>
      <c r="U594">
        <v>186196</v>
      </c>
      <c r="V594">
        <v>2</v>
      </c>
      <c r="W594" t="s">
        <v>6198</v>
      </c>
      <c r="X594" t="s">
        <v>6198</v>
      </c>
      <c r="Y594" t="s">
        <v>203</v>
      </c>
      <c r="Z594" t="s">
        <v>6199</v>
      </c>
      <c r="AA594">
        <v>158.850184043214</v>
      </c>
      <c r="AB594">
        <v>22</v>
      </c>
      <c r="AC594">
        <v>255</v>
      </c>
      <c r="AD594" t="s">
        <v>203</v>
      </c>
      <c r="AE594" t="s">
        <v>6199</v>
      </c>
      <c r="AF594" t="s">
        <v>6200</v>
      </c>
      <c r="AG594">
        <v>744784</v>
      </c>
      <c r="AH594">
        <v>2</v>
      </c>
      <c r="AI594" t="s">
        <v>6201</v>
      </c>
      <c r="AJ594" t="s">
        <v>6202</v>
      </c>
      <c r="AK594">
        <v>120.683351146104</v>
      </c>
      <c r="AL594">
        <v>22</v>
      </c>
      <c r="AM594">
        <v>246</v>
      </c>
      <c r="AN594">
        <v>0.53519943827066796</v>
      </c>
      <c r="AO594">
        <v>947.71124651047501</v>
      </c>
      <c r="AP594">
        <v>798.06406384450099</v>
      </c>
      <c r="AQ594">
        <v>186195.5</v>
      </c>
      <c r="AR594">
        <v>507.21452677520102</v>
      </c>
      <c r="AS594">
        <v>3480.6545084013601</v>
      </c>
      <c r="AT594">
        <v>1.86935479557849E-2</v>
      </c>
      <c r="AU594">
        <v>186196</v>
      </c>
      <c r="AV594">
        <v>0.43946936401335501</v>
      </c>
      <c r="AW594">
        <v>79</v>
      </c>
      <c r="AX594">
        <v>162</v>
      </c>
      <c r="AY594">
        <v>11610728173</v>
      </c>
      <c r="AZ594">
        <v>2.4363177142746801</v>
      </c>
      <c r="BA594">
        <v>43</v>
      </c>
      <c r="BB594">
        <v>2.83177715757903</v>
      </c>
      <c r="BC594">
        <v>246</v>
      </c>
      <c r="BD594">
        <v>25.632296866099601</v>
      </c>
      <c r="BE594">
        <v>120.683351146104</v>
      </c>
      <c r="BF594">
        <v>121</v>
      </c>
      <c r="BG594">
        <v>22</v>
      </c>
      <c r="BH594">
        <v>224</v>
      </c>
      <c r="BI594">
        <v>18.140586934540199</v>
      </c>
      <c r="BJ594">
        <v>124.857478381064</v>
      </c>
      <c r="BK594">
        <v>7.6721152792299893E-2</v>
      </c>
      <c r="BL594">
        <v>2902682043.25</v>
      </c>
      <c r="BM594">
        <v>0.213128956244372</v>
      </c>
      <c r="BN594">
        <v>1024.9186638240601</v>
      </c>
      <c r="BO594">
        <v>30.270762916140299</v>
      </c>
      <c r="BP594">
        <v>130.803354967405</v>
      </c>
      <c r="BQ594">
        <v>1.30112748479836</v>
      </c>
      <c r="BR594">
        <v>6.8109792156756699</v>
      </c>
      <c r="BS594">
        <v>4.7603144635455501E-2</v>
      </c>
      <c r="BT594">
        <v>0.98611866355621103</v>
      </c>
      <c r="BU594">
        <v>4.7603144635455501E-2</v>
      </c>
      <c r="BV594">
        <v>0.27612669207330098</v>
      </c>
      <c r="BW594">
        <v>4.5337085256271399E-2</v>
      </c>
      <c r="BX594">
        <v>0.97619842768227205</v>
      </c>
      <c r="BY594">
        <v>0.97619842768227205</v>
      </c>
      <c r="BZ594">
        <v>0.99952868173628195</v>
      </c>
      <c r="CA594">
        <v>0.99567244139677602</v>
      </c>
      <c r="CB594">
        <v>-0.86914587428201995</v>
      </c>
      <c r="CC594">
        <v>0.99268958076137503</v>
      </c>
      <c r="CD594">
        <v>4.7603144635455501E-2</v>
      </c>
      <c r="CE594">
        <v>5.34601897661992</v>
      </c>
      <c r="CF594">
        <v>0.194530980588591</v>
      </c>
      <c r="CG594">
        <v>2.7511765364640999</v>
      </c>
      <c r="CH594">
        <v>0.98639942694253202</v>
      </c>
      <c r="CI594">
        <v>0.274130821790524</v>
      </c>
      <c r="CJ594">
        <v>10.692037953239801</v>
      </c>
      <c r="CK594">
        <v>2.70357339182865</v>
      </c>
      <c r="CL594">
        <v>1.7146455900777799</v>
      </c>
      <c r="CM594">
        <v>7294.9923273657196</v>
      </c>
      <c r="CN594">
        <v>0.19434655603595799</v>
      </c>
      <c r="CO594">
        <v>2.1211056134334898</v>
      </c>
      <c r="CP594">
        <v>31.4051310741687</v>
      </c>
      <c r="CQ594">
        <v>870.77184569479903</v>
      </c>
      <c r="CR594">
        <v>26284.777626811501</v>
      </c>
      <c r="CS594">
        <v>36.4530543782151</v>
      </c>
      <c r="CT594">
        <v>4.49540350896128E-2</v>
      </c>
      <c r="CU594">
        <v>8.2200148849931391</v>
      </c>
      <c r="CV594">
        <v>1060.85363384484</v>
      </c>
      <c r="CW594">
        <v>2.8262298429370201E-2</v>
      </c>
      <c r="CX594">
        <v>5.0398504801391998E-2</v>
      </c>
      <c r="CY594">
        <v>477.07249765431197</v>
      </c>
      <c r="CZ594">
        <v>7.1260153312291699E-2</v>
      </c>
      <c r="DA594">
        <v>2.50222733758303</v>
      </c>
      <c r="DB594">
        <v>3.2202869105540499E-3</v>
      </c>
      <c r="DC594">
        <v>7294.9923273657196</v>
      </c>
      <c r="DD594">
        <v>0.19434655603595799</v>
      </c>
      <c r="DE594">
        <v>2.1211056134334898</v>
      </c>
      <c r="DF594">
        <v>31.4051310741687</v>
      </c>
      <c r="DG594">
        <v>870.77184569479903</v>
      </c>
      <c r="DH594">
        <v>26284.777626811501</v>
      </c>
      <c r="DI594">
        <v>36.4530543782151</v>
      </c>
      <c r="DJ594">
        <v>4.49540350896128E-2</v>
      </c>
      <c r="DK594">
        <v>1060.85363384484</v>
      </c>
      <c r="DL594">
        <v>2.8262298429370201E-2</v>
      </c>
      <c r="DM594">
        <v>7.1260153312291699E-2</v>
      </c>
      <c r="DN594">
        <v>2.50222733758303</v>
      </c>
      <c r="DO594">
        <v>3.2202869105540499E-3</v>
      </c>
      <c r="DP594">
        <v>8.2200148849931391</v>
      </c>
      <c r="DQ594">
        <v>5.0398504801391998E-2</v>
      </c>
      <c r="DR594">
        <v>477.07249765431197</v>
      </c>
      <c r="DS594">
        <v>2.9132379891683899</v>
      </c>
      <c r="DT594">
        <v>611992.93905347004</v>
      </c>
      <c r="DU594">
        <v>0.821705271667316</v>
      </c>
      <c r="DV594">
        <v>9.4869071965965598E-2</v>
      </c>
      <c r="DW594">
        <v>158735.03654750899</v>
      </c>
      <c r="DX594">
        <v>1.7230414378471799</v>
      </c>
      <c r="DY594">
        <v>30.348193570216299</v>
      </c>
      <c r="DZ594">
        <v>8.5002470514941209</v>
      </c>
      <c r="EA594">
        <v>257.46079534468998</v>
      </c>
      <c r="EB594">
        <v>0.370689224116167</v>
      </c>
      <c r="EC594">
        <v>4.3683984209426298E-2</v>
      </c>
      <c r="ED594">
        <v>0.12640383729451099</v>
      </c>
      <c r="EE594">
        <v>3.8589710424618202</v>
      </c>
      <c r="EF594">
        <v>5.5410251049733796E-3</v>
      </c>
      <c r="EG594">
        <v>117.05225930235</v>
      </c>
      <c r="EH594">
        <v>1.3640996322913899E-4</v>
      </c>
      <c r="EI594">
        <v>2.07253330221564</v>
      </c>
      <c r="EJ594">
        <v>1.82944703328727E-3</v>
      </c>
      <c r="EK594">
        <v>5.61779802846777E-3</v>
      </c>
      <c r="EL594" s="12" t="s">
        <v>6203</v>
      </c>
      <c r="EM594" s="13" t="s">
        <v>6204</v>
      </c>
      <c r="EN594" s="7">
        <v>8</v>
      </c>
      <c r="EO594" s="7">
        <v>1</v>
      </c>
      <c r="EP594" s="7">
        <v>8.9</v>
      </c>
      <c r="EQ594" s="7">
        <v>33</v>
      </c>
      <c r="ER594" s="7">
        <v>1</v>
      </c>
      <c r="ES594" s="7">
        <v>1</v>
      </c>
      <c r="ET594" s="7">
        <v>9</v>
      </c>
      <c r="EU594" s="7">
        <v>0</v>
      </c>
      <c r="EV594" s="7">
        <v>0</v>
      </c>
      <c r="EW594" s="7">
        <v>0</v>
      </c>
      <c r="EX594" s="7">
        <v>0</v>
      </c>
      <c r="EY594" s="7">
        <v>23.31</v>
      </c>
      <c r="EZ594" s="13">
        <v>23.31</v>
      </c>
      <c r="FA594" s="7">
        <v>14.85</v>
      </c>
      <c r="FB594" s="7">
        <v>83.1</v>
      </c>
      <c r="FC594" s="7">
        <v>1.51</v>
      </c>
      <c r="FD594" s="7">
        <v>12.34</v>
      </c>
      <c r="FE594" s="7">
        <f t="shared" si="90"/>
        <v>8.1721854304635766</v>
      </c>
      <c r="FF594" s="7">
        <v>123</v>
      </c>
      <c r="FG594" s="7">
        <v>272</v>
      </c>
      <c r="FH594" s="7">
        <v>112</v>
      </c>
      <c r="FI594" s="7">
        <v>108</v>
      </c>
      <c r="FJ594" s="7">
        <v>691</v>
      </c>
      <c r="FK594" s="7">
        <v>240</v>
      </c>
      <c r="FL594" s="7">
        <v>22</v>
      </c>
      <c r="FM594" s="7">
        <v>12.6</v>
      </c>
      <c r="FN594" s="7">
        <v>28.7</v>
      </c>
      <c r="FO594" s="7">
        <v>3.41</v>
      </c>
      <c r="FP594" s="7">
        <v>1304</v>
      </c>
      <c r="FQ594" s="7">
        <v>2.52</v>
      </c>
      <c r="FR594" s="7">
        <v>2.08</v>
      </c>
      <c r="FS594" s="7">
        <v>1.0900000000000001</v>
      </c>
      <c r="FT594" s="7">
        <v>2.76</v>
      </c>
      <c r="FU594" s="7">
        <v>8.82</v>
      </c>
      <c r="FV594" s="7">
        <v>4.1399999999999997</v>
      </c>
      <c r="FW594" s="7">
        <v>24.05</v>
      </c>
      <c r="FX594" s="7">
        <v>9.77</v>
      </c>
      <c r="FY594" s="7">
        <v>3.08</v>
      </c>
      <c r="FZ594" s="7">
        <v>1.05</v>
      </c>
      <c r="GA594" s="7">
        <v>2.0699999999999998</v>
      </c>
      <c r="GB594" s="7">
        <v>0.97</v>
      </c>
      <c r="GC594" s="7">
        <v>1</v>
      </c>
      <c r="GD594" s="7">
        <v>1</v>
      </c>
      <c r="GE594" s="7">
        <v>1</v>
      </c>
      <c r="GF594" s="7">
        <v>1</v>
      </c>
      <c r="GG594" s="7">
        <v>0</v>
      </c>
      <c r="GH594" s="7">
        <v>0</v>
      </c>
    </row>
    <row r="595" spans="1:190" hidden="1" x14ac:dyDescent="0.3">
      <c r="A595">
        <v>0</v>
      </c>
      <c r="B595" t="s">
        <v>6205</v>
      </c>
      <c r="C595" t="s">
        <v>189</v>
      </c>
      <c r="D595" t="s">
        <v>190</v>
      </c>
      <c r="E595" t="s">
        <v>191</v>
      </c>
      <c r="F595" t="s">
        <v>192</v>
      </c>
      <c r="G595" t="s">
        <v>193</v>
      </c>
      <c r="H595" t="s">
        <v>194</v>
      </c>
      <c r="I595" t="s">
        <v>195</v>
      </c>
      <c r="J595" t="s">
        <v>6206</v>
      </c>
      <c r="K595" t="s">
        <v>197</v>
      </c>
      <c r="L595" t="s">
        <v>198</v>
      </c>
      <c r="M595" t="s">
        <v>199</v>
      </c>
      <c r="N595">
        <v>100.449813842773</v>
      </c>
      <c r="O595">
        <v>0</v>
      </c>
      <c r="P595">
        <v>255</v>
      </c>
      <c r="Q595" t="s">
        <v>6207</v>
      </c>
      <c r="R595" t="s">
        <v>198</v>
      </c>
      <c r="S595" t="s">
        <v>199</v>
      </c>
      <c r="T595" t="s">
        <v>6208</v>
      </c>
      <c r="U595">
        <v>158881</v>
      </c>
      <c r="V595">
        <v>11</v>
      </c>
      <c r="W595" t="s">
        <v>6209</v>
      </c>
      <c r="X595" t="s">
        <v>6209</v>
      </c>
      <c r="Y595" t="s">
        <v>203</v>
      </c>
      <c r="Z595" t="s">
        <v>6210</v>
      </c>
      <c r="AA595">
        <v>163.79197257328201</v>
      </c>
      <c r="AB595">
        <v>38</v>
      </c>
      <c r="AC595">
        <v>255</v>
      </c>
      <c r="AD595" t="s">
        <v>203</v>
      </c>
      <c r="AE595" t="s">
        <v>6210</v>
      </c>
      <c r="AF595" t="s">
        <v>6211</v>
      </c>
      <c r="AG595">
        <v>635524</v>
      </c>
      <c r="AH595">
        <v>11</v>
      </c>
      <c r="AI595" t="s">
        <v>6212</v>
      </c>
      <c r="AJ595" t="s">
        <v>6209</v>
      </c>
      <c r="AK595">
        <v>102.91521799333999</v>
      </c>
      <c r="AL595">
        <v>38</v>
      </c>
      <c r="AM595">
        <v>255</v>
      </c>
      <c r="AN595">
        <v>0.63515748344118805</v>
      </c>
      <c r="AO595">
        <v>837.47482846564003</v>
      </c>
      <c r="AP595">
        <v>766.15223683025295</v>
      </c>
      <c r="AQ595">
        <v>158879.375</v>
      </c>
      <c r="AR595">
        <v>531.92840449357595</v>
      </c>
      <c r="AS595">
        <v>3560.1362184381301</v>
      </c>
      <c r="AT595">
        <v>2.24077934498302E-2</v>
      </c>
      <c r="AU595">
        <v>158881</v>
      </c>
      <c r="AV595">
        <v>0.39689175595660198</v>
      </c>
      <c r="AW595">
        <v>66</v>
      </c>
      <c r="AX595">
        <v>158</v>
      </c>
      <c r="AY595">
        <v>7608587315</v>
      </c>
      <c r="AZ595">
        <v>2.4079989528107801</v>
      </c>
      <c r="BA595">
        <v>38</v>
      </c>
      <c r="BB595">
        <v>4.9228458922633704</v>
      </c>
      <c r="BC595">
        <v>255</v>
      </c>
      <c r="BD595">
        <v>27.857497298128401</v>
      </c>
      <c r="BE595">
        <v>102.91521799333999</v>
      </c>
      <c r="BF595">
        <v>94</v>
      </c>
      <c r="BG595">
        <v>38</v>
      </c>
      <c r="BH595">
        <v>217</v>
      </c>
      <c r="BI595">
        <v>17.735504905618299</v>
      </c>
      <c r="BJ595">
        <v>109.417310737314</v>
      </c>
      <c r="BK595">
        <v>1.35375678901661</v>
      </c>
      <c r="BL595">
        <v>1902146828.75</v>
      </c>
      <c r="BM595">
        <v>0.236730025544589</v>
      </c>
      <c r="BN595">
        <v>1380.6057943692099</v>
      </c>
      <c r="BO595">
        <v>15.422746096476899</v>
      </c>
      <c r="BP595">
        <v>392.26546500906301</v>
      </c>
      <c r="BQ595">
        <v>35.050337271351403</v>
      </c>
      <c r="BR595">
        <v>8.9509905281737705</v>
      </c>
      <c r="BS595">
        <v>7.77893250529893E-2</v>
      </c>
      <c r="BT595">
        <v>0.98276858527563005</v>
      </c>
      <c r="BU595">
        <v>7.7574524675193393E-2</v>
      </c>
      <c r="BV595">
        <v>0.39436549660909898</v>
      </c>
      <c r="BW595">
        <v>7.1771518174407106E-2</v>
      </c>
      <c r="BX595">
        <v>0.961248537725369</v>
      </c>
      <c r="BY595">
        <v>0.96123421770018302</v>
      </c>
      <c r="BZ595">
        <v>0.99922993135917304</v>
      </c>
      <c r="CA595">
        <v>0.99294939775966196</v>
      </c>
      <c r="CB595">
        <v>-0.81076081390927401</v>
      </c>
      <c r="CC595">
        <v>0.98974593256273002</v>
      </c>
      <c r="CD595">
        <v>7.73865743446219E-2</v>
      </c>
      <c r="CE595">
        <v>3.63379220590511</v>
      </c>
      <c r="CF595">
        <v>0.207816027485</v>
      </c>
      <c r="CG595">
        <v>2.8544835187505901</v>
      </c>
      <c r="CH595">
        <v>0.98643822278789695</v>
      </c>
      <c r="CI595">
        <v>0.34902376387120798</v>
      </c>
      <c r="CJ595">
        <v>7.2675844118102297</v>
      </c>
      <c r="CK595">
        <v>2.7758088342095202</v>
      </c>
      <c r="CL595">
        <v>2.2571949633066901</v>
      </c>
      <c r="CM595">
        <v>9053.2825807956997</v>
      </c>
      <c r="CN595">
        <v>0.17604485242475901</v>
      </c>
      <c r="CO595">
        <v>3.5189946574660902</v>
      </c>
      <c r="CP595">
        <v>21.0529498697157</v>
      </c>
      <c r="CQ595">
        <v>367.58441255396099</v>
      </c>
      <c r="CR595">
        <v>4360.4518142573797</v>
      </c>
      <c r="CS595">
        <v>48.147444382044803</v>
      </c>
      <c r="CT595">
        <v>0.10538073594964199</v>
      </c>
      <c r="CU595">
        <v>7.6345968611027297</v>
      </c>
      <c r="CV595">
        <v>2595.6537160191301</v>
      </c>
      <c r="CW595">
        <v>5.0473568156557597E-2</v>
      </c>
      <c r="CX595">
        <v>8.0919052624291096E-2</v>
      </c>
      <c r="CY595">
        <v>214.86353147864301</v>
      </c>
      <c r="CZ595">
        <v>0.13116608636275201</v>
      </c>
      <c r="DA595">
        <v>3.7766587479799898</v>
      </c>
      <c r="DB595">
        <v>1.17854439308796E-2</v>
      </c>
      <c r="DC595">
        <v>9053.2825807956997</v>
      </c>
      <c r="DD595">
        <v>0.17604485242475901</v>
      </c>
      <c r="DE595">
        <v>3.5189946574660902</v>
      </c>
      <c r="DF595">
        <v>21.0529498697157</v>
      </c>
      <c r="DG595">
        <v>367.58441255396099</v>
      </c>
      <c r="DH595">
        <v>4360.4518142573797</v>
      </c>
      <c r="DI595">
        <v>48.147444382044803</v>
      </c>
      <c r="DJ595">
        <v>0.10538073594964199</v>
      </c>
      <c r="DK595">
        <v>2595.6537160191301</v>
      </c>
      <c r="DL595">
        <v>5.0473568156557597E-2</v>
      </c>
      <c r="DM595">
        <v>0.13116608636275201</v>
      </c>
      <c r="DN595">
        <v>3.7766587479799898</v>
      </c>
      <c r="DO595">
        <v>1.17854439308796E-2</v>
      </c>
      <c r="DP595">
        <v>7.6345968611027297</v>
      </c>
      <c r="DQ595">
        <v>8.0919052624291096E-2</v>
      </c>
      <c r="DR595">
        <v>214.86353147864301</v>
      </c>
      <c r="DS595">
        <v>3.0515972100838602</v>
      </c>
      <c r="DT595">
        <v>467587.88327112701</v>
      </c>
      <c r="DU595">
        <v>0.73575173128178795</v>
      </c>
      <c r="DV595">
        <v>0.14883250231143499</v>
      </c>
      <c r="DW595">
        <v>150447.61275419901</v>
      </c>
      <c r="DX595">
        <v>2.2927085048606899</v>
      </c>
      <c r="DY595">
        <v>15.5668755231903</v>
      </c>
      <c r="DZ595">
        <v>8.2039954431303901</v>
      </c>
      <c r="EA595">
        <v>123.474929349639</v>
      </c>
      <c r="EB595">
        <v>0.96859458677871701</v>
      </c>
      <c r="EC595">
        <v>0.116972259564563</v>
      </c>
      <c r="ED595">
        <v>0.13761767192636801</v>
      </c>
      <c r="EE595">
        <v>2.32781164309556</v>
      </c>
      <c r="EF595">
        <v>1.5707025391107601E-2</v>
      </c>
      <c r="EG595">
        <v>269.171272088004</v>
      </c>
      <c r="EH595">
        <v>1.00260310607016E-4</v>
      </c>
      <c r="EI595">
        <v>3.5710125284553298</v>
      </c>
      <c r="EJ595">
        <v>3.8808022392474201E-3</v>
      </c>
      <c r="EK595">
        <v>5.7799422489918303E-3</v>
      </c>
      <c r="EL595" s="4" t="s">
        <v>6213</v>
      </c>
      <c r="EM595" s="7" t="s">
        <v>6214</v>
      </c>
      <c r="EN595" s="7">
        <v>7</v>
      </c>
      <c r="EO595" s="7">
        <v>2</v>
      </c>
      <c r="EP595" s="7">
        <v>5.47</v>
      </c>
      <c r="EQ595" s="7">
        <v>23</v>
      </c>
      <c r="ER595" s="7">
        <v>1</v>
      </c>
      <c r="ES595" s="7">
        <v>1</v>
      </c>
      <c r="ET595" s="7">
        <v>6</v>
      </c>
      <c r="EU595" s="7">
        <v>0</v>
      </c>
      <c r="EV595" s="7">
        <v>0</v>
      </c>
      <c r="EW595" s="7">
        <v>0</v>
      </c>
      <c r="EX595" s="7">
        <v>0</v>
      </c>
      <c r="EY595" s="7">
        <v>9.9700000000000006</v>
      </c>
      <c r="EZ595" s="7">
        <v>9.9700000000000006</v>
      </c>
      <c r="FA595" s="7">
        <v>11.45</v>
      </c>
      <c r="FB595" s="7">
        <v>89</v>
      </c>
      <c r="FC595" s="7">
        <v>0.76</v>
      </c>
      <c r="FD595" s="7">
        <v>10.19</v>
      </c>
      <c r="FE595" s="7">
        <v>13.407894736842101</v>
      </c>
      <c r="FF595" s="7">
        <v>125</v>
      </c>
      <c r="FG595" s="7">
        <v>285</v>
      </c>
      <c r="FH595" s="7">
        <v>11</v>
      </c>
      <c r="FI595" s="7">
        <v>28</v>
      </c>
      <c r="FJ595" s="7">
        <v>342</v>
      </c>
      <c r="FK595" s="7">
        <v>63</v>
      </c>
      <c r="FL595" s="7">
        <v>23</v>
      </c>
      <c r="FM595" s="7">
        <v>13.6</v>
      </c>
      <c r="FN595" s="7">
        <v>32.1</v>
      </c>
      <c r="FO595" s="7">
        <v>3.55</v>
      </c>
      <c r="FP595" s="7">
        <v>163</v>
      </c>
      <c r="FQ595" s="7">
        <v>2.38</v>
      </c>
      <c r="FR595" s="7">
        <v>0.95</v>
      </c>
      <c r="FS595" s="7">
        <v>1.46</v>
      </c>
      <c r="FT595" s="7">
        <v>2.79</v>
      </c>
      <c r="FU595" s="7">
        <v>12.95</v>
      </c>
      <c r="FV595" s="7">
        <v>1.88</v>
      </c>
      <c r="FW595" s="7">
        <v>2.3199999999999998</v>
      </c>
      <c r="FX595" s="7">
        <v>7.4</v>
      </c>
      <c r="FY595" s="7">
        <v>1.44</v>
      </c>
      <c r="FZ595" s="7">
        <v>0.69</v>
      </c>
      <c r="GA595" s="7">
        <v>0.79</v>
      </c>
      <c r="GB595" s="7">
        <v>1.02</v>
      </c>
      <c r="GC595" s="7">
        <v>0</v>
      </c>
      <c r="GD595" s="7">
        <v>0</v>
      </c>
      <c r="GE595" s="7">
        <v>0</v>
      </c>
      <c r="GF595" s="7">
        <v>1</v>
      </c>
      <c r="GG595" s="7">
        <v>0</v>
      </c>
      <c r="GH595" s="7">
        <v>0</v>
      </c>
    </row>
    <row r="596" spans="1:190" hidden="1" x14ac:dyDescent="0.3">
      <c r="A596">
        <v>0</v>
      </c>
      <c r="B596" t="s">
        <v>6215</v>
      </c>
      <c r="C596" t="s">
        <v>189</v>
      </c>
      <c r="D596" t="s">
        <v>190</v>
      </c>
      <c r="E596" t="s">
        <v>191</v>
      </c>
      <c r="F596" t="s">
        <v>192</v>
      </c>
      <c r="G596" t="s">
        <v>193</v>
      </c>
      <c r="H596" t="s">
        <v>194</v>
      </c>
      <c r="I596" t="s">
        <v>195</v>
      </c>
      <c r="J596" t="s">
        <v>6216</v>
      </c>
      <c r="K596" t="s">
        <v>197</v>
      </c>
      <c r="L596" t="s">
        <v>198</v>
      </c>
      <c r="M596" t="s">
        <v>199</v>
      </c>
      <c r="N596">
        <v>122.20445823669399</v>
      </c>
      <c r="O596">
        <v>0</v>
      </c>
      <c r="P596">
        <v>255</v>
      </c>
      <c r="Q596" t="s">
        <v>6217</v>
      </c>
      <c r="R596" t="s">
        <v>198</v>
      </c>
      <c r="S596" t="s">
        <v>199</v>
      </c>
      <c r="T596" t="s">
        <v>6218</v>
      </c>
      <c r="U596">
        <v>191623</v>
      </c>
      <c r="V596">
        <v>3</v>
      </c>
      <c r="W596" t="s">
        <v>6219</v>
      </c>
      <c r="X596" t="s">
        <v>6219</v>
      </c>
      <c r="Y596" t="s">
        <v>203</v>
      </c>
      <c r="Z596" t="s">
        <v>6220</v>
      </c>
      <c r="AA596">
        <v>145.387920286416</v>
      </c>
      <c r="AB596">
        <v>8</v>
      </c>
      <c r="AC596">
        <v>255</v>
      </c>
      <c r="AD596" t="s">
        <v>203</v>
      </c>
      <c r="AE596" t="s">
        <v>6220</v>
      </c>
      <c r="AF596" t="s">
        <v>6221</v>
      </c>
      <c r="AG596">
        <v>766492</v>
      </c>
      <c r="AH596">
        <v>3</v>
      </c>
      <c r="AI596" t="s">
        <v>6222</v>
      </c>
      <c r="AJ596" t="s">
        <v>6219</v>
      </c>
      <c r="AK596">
        <v>101.586338800665</v>
      </c>
      <c r="AL596">
        <v>8</v>
      </c>
      <c r="AM596">
        <v>255</v>
      </c>
      <c r="AN596">
        <v>0.65036357208635398</v>
      </c>
      <c r="AO596">
        <v>846.86038922319199</v>
      </c>
      <c r="AP596">
        <v>768.86230886940996</v>
      </c>
      <c r="AQ596">
        <v>191622.625</v>
      </c>
      <c r="AR596">
        <v>550.76714779363601</v>
      </c>
      <c r="AS596">
        <v>3590.0027047857402</v>
      </c>
      <c r="AT596">
        <v>1.8734753815139199E-2</v>
      </c>
      <c r="AU596">
        <v>191623</v>
      </c>
      <c r="AV596">
        <v>0.43224855371485599</v>
      </c>
      <c r="AW596">
        <v>59</v>
      </c>
      <c r="AX596">
        <v>151</v>
      </c>
      <c r="AY596">
        <v>8883022110</v>
      </c>
      <c r="AZ596">
        <v>2.5387792417972301</v>
      </c>
      <c r="BA596">
        <v>47</v>
      </c>
      <c r="BB596">
        <v>3.12905284795107</v>
      </c>
      <c r="BC596">
        <v>255</v>
      </c>
      <c r="BD596">
        <v>28.412894102544801</v>
      </c>
      <c r="BE596">
        <v>101.586338800665</v>
      </c>
      <c r="BF596">
        <v>97</v>
      </c>
      <c r="BG596">
        <v>8</v>
      </c>
      <c r="BH596">
        <v>247</v>
      </c>
      <c r="BI596">
        <v>19.9184874082611</v>
      </c>
      <c r="BJ596">
        <v>107.653104452561</v>
      </c>
      <c r="BK596">
        <v>0.57220564642188199</v>
      </c>
      <c r="BL596">
        <v>2220755527.5</v>
      </c>
      <c r="BM596">
        <v>0.20109750863558901</v>
      </c>
      <c r="BN596">
        <v>1269.4066673505299</v>
      </c>
      <c r="BO596">
        <v>23.011557115523999</v>
      </c>
      <c r="BP596">
        <v>213.433305198439</v>
      </c>
      <c r="BQ596">
        <v>13.019992274819501</v>
      </c>
      <c r="BR596">
        <v>8.2985551394031507</v>
      </c>
      <c r="BS596">
        <v>7.8901426219510601E-2</v>
      </c>
      <c r="BT596">
        <v>0.98116339354278703</v>
      </c>
      <c r="BU596">
        <v>7.8862165267668094E-2</v>
      </c>
      <c r="BV596">
        <v>0.39835092775586001</v>
      </c>
      <c r="BW596">
        <v>7.26821851088056E-2</v>
      </c>
      <c r="BX596">
        <v>0.96057546085813905</v>
      </c>
      <c r="BY596">
        <v>0.96057284346134997</v>
      </c>
      <c r="BZ596">
        <v>0.999353282445132</v>
      </c>
      <c r="CA596">
        <v>0.993428404567129</v>
      </c>
      <c r="CB596">
        <v>-0.81527889518900898</v>
      </c>
      <c r="CC596">
        <v>0.991945371831915</v>
      </c>
      <c r="CD596">
        <v>7.88278119348058E-2</v>
      </c>
      <c r="CE596">
        <v>4.5778426892181496</v>
      </c>
      <c r="CF596">
        <v>0.17297335046503101</v>
      </c>
      <c r="CG596">
        <v>3.0024925218909</v>
      </c>
      <c r="CH596">
        <v>0.98245961847643304</v>
      </c>
      <c r="CI596">
        <v>0.27234144464598398</v>
      </c>
      <c r="CJ596">
        <v>9.1556853784363099</v>
      </c>
      <c r="CK596">
        <v>2.9233676187217301</v>
      </c>
      <c r="CL596">
        <v>2.0943641414056602</v>
      </c>
      <c r="CM596">
        <v>11368.6019099634</v>
      </c>
      <c r="CN596">
        <v>0.181551955635884</v>
      </c>
      <c r="CO596">
        <v>2.5710457925775199</v>
      </c>
      <c r="CP596">
        <v>25.603043804595998</v>
      </c>
      <c r="CQ596">
        <v>366.652102397036</v>
      </c>
      <c r="CR596">
        <v>7740.2225682300896</v>
      </c>
      <c r="CS596">
        <v>25.388007381852098</v>
      </c>
      <c r="CT596">
        <v>6.5057064595513497E-2</v>
      </c>
      <c r="CU596">
        <v>7.5836330860524503</v>
      </c>
      <c r="CV596">
        <v>3268.88808508599</v>
      </c>
      <c r="CW596">
        <v>5.2202815201232697E-2</v>
      </c>
      <c r="CX596">
        <v>8.1695568903524099E-2</v>
      </c>
      <c r="CY596">
        <v>216.820647316985</v>
      </c>
      <c r="CZ596">
        <v>0.12794410620553501</v>
      </c>
      <c r="DA596">
        <v>3.8552363086095198</v>
      </c>
      <c r="DB596">
        <v>7.7123642099354702E-3</v>
      </c>
      <c r="DC596">
        <v>11368.6019099634</v>
      </c>
      <c r="DD596">
        <v>0.181551955635884</v>
      </c>
      <c r="DE596">
        <v>2.5710457925775199</v>
      </c>
      <c r="DF596">
        <v>25.603043804595998</v>
      </c>
      <c r="DG596">
        <v>366.652102397036</v>
      </c>
      <c r="DH596">
        <v>7740.2225682300896</v>
      </c>
      <c r="DI596">
        <v>25.388007381852098</v>
      </c>
      <c r="DJ596">
        <v>6.5057064595513497E-2</v>
      </c>
      <c r="DK596">
        <v>3268.88808508599</v>
      </c>
      <c r="DL596">
        <v>5.2202815201232697E-2</v>
      </c>
      <c r="DM596">
        <v>0.12794410620553501</v>
      </c>
      <c r="DN596">
        <v>3.8552363086095198</v>
      </c>
      <c r="DO596">
        <v>7.7123642099354702E-3</v>
      </c>
      <c r="DP596">
        <v>7.5836330860524503</v>
      </c>
      <c r="DQ596">
        <v>8.1695568903524099E-2</v>
      </c>
      <c r="DR596">
        <v>216.820647316985</v>
      </c>
      <c r="DS596">
        <v>3.1989658604897602</v>
      </c>
      <c r="DT596">
        <v>561998.73318964802</v>
      </c>
      <c r="DU596">
        <v>0.73320887000731705</v>
      </c>
      <c r="DV596">
        <v>0.14917731781065</v>
      </c>
      <c r="DW596">
        <v>154139.63158910899</v>
      </c>
      <c r="DX596">
        <v>2.10887150129909</v>
      </c>
      <c r="DY596">
        <v>23.105922827635499</v>
      </c>
      <c r="DZ596">
        <v>8.1955271548822406</v>
      </c>
      <c r="EA596">
        <v>187.43433330028199</v>
      </c>
      <c r="EB596">
        <v>0.54957776065989306</v>
      </c>
      <c r="EC596">
        <v>6.6888126839195594E-2</v>
      </c>
      <c r="ED596">
        <v>0.13761852700354299</v>
      </c>
      <c r="EE596">
        <v>3.2698229219758401</v>
      </c>
      <c r="EF596">
        <v>9.13244960928054E-3</v>
      </c>
      <c r="EG596">
        <v>203.01956686895301</v>
      </c>
      <c r="EH596">
        <v>8.6352539339692701E-5</v>
      </c>
      <c r="EI596">
        <v>4.4003342683973301</v>
      </c>
      <c r="EJ596">
        <v>3.0144058384712399E-3</v>
      </c>
      <c r="EK596">
        <v>5.1546699673580198E-3</v>
      </c>
      <c r="EL596" s="4" t="s">
        <v>6223</v>
      </c>
      <c r="EM596" s="7" t="s">
        <v>6224</v>
      </c>
      <c r="EN596" s="7">
        <v>7</v>
      </c>
      <c r="EO596" s="7">
        <v>2</v>
      </c>
      <c r="EP596" s="7">
        <v>13.27</v>
      </c>
      <c r="EQ596" s="7">
        <v>38</v>
      </c>
      <c r="ER596" s="7">
        <v>1</v>
      </c>
      <c r="ES596" s="7">
        <v>1</v>
      </c>
      <c r="ET596" s="7">
        <v>7</v>
      </c>
      <c r="EU596" s="7">
        <v>0</v>
      </c>
      <c r="EV596" s="7">
        <v>0</v>
      </c>
      <c r="EW596" s="7">
        <v>0</v>
      </c>
      <c r="EX596" s="7">
        <v>0</v>
      </c>
      <c r="EY596" s="7">
        <v>0.3528</v>
      </c>
      <c r="EZ596" s="7" t="s">
        <v>298</v>
      </c>
      <c r="FA596" s="7">
        <v>20.88</v>
      </c>
      <c r="FB596" s="7">
        <v>85.7</v>
      </c>
      <c r="FC596" s="7">
        <v>2.11</v>
      </c>
      <c r="FD596" s="7">
        <v>17.89</v>
      </c>
      <c r="FE596" s="7">
        <v>8.4786729857819907</v>
      </c>
      <c r="FF596" s="7">
        <v>121</v>
      </c>
      <c r="FG596" s="7">
        <v>372</v>
      </c>
      <c r="FH596" s="7">
        <v>18</v>
      </c>
      <c r="FI596" s="7">
        <v>30</v>
      </c>
      <c r="FJ596" s="7">
        <v>256</v>
      </c>
      <c r="FK596" s="7">
        <v>609</v>
      </c>
      <c r="FL596" s="7">
        <v>33</v>
      </c>
      <c r="FM596" s="7">
        <v>13.2</v>
      </c>
      <c r="FN596" s="7">
        <v>31</v>
      </c>
      <c r="FO596" s="7">
        <v>3.67</v>
      </c>
      <c r="FP596" s="7">
        <v>344</v>
      </c>
      <c r="FQ596" s="7">
        <v>2.15</v>
      </c>
      <c r="FR596" s="7">
        <v>1.98</v>
      </c>
      <c r="FS596" s="7">
        <v>0.9</v>
      </c>
      <c r="FT596" s="7">
        <v>24.39</v>
      </c>
      <c r="FU596" s="7">
        <v>6.96</v>
      </c>
      <c r="FV596" s="7">
        <v>1.46</v>
      </c>
      <c r="FW596" s="7">
        <v>21.3</v>
      </c>
      <c r="FX596" s="7">
        <v>2.19</v>
      </c>
      <c r="FY596" s="7">
        <v>1.02</v>
      </c>
      <c r="FZ596" s="7">
        <v>0.68</v>
      </c>
      <c r="GA596" s="7">
        <v>1.37</v>
      </c>
      <c r="GB596" s="7">
        <v>0.64</v>
      </c>
      <c r="GC596" s="7">
        <v>0</v>
      </c>
      <c r="GD596" s="7">
        <v>0</v>
      </c>
      <c r="GE596" s="7">
        <v>0</v>
      </c>
      <c r="GF596" s="7">
        <v>1</v>
      </c>
      <c r="GG596" s="7">
        <v>0</v>
      </c>
      <c r="GH596" s="7">
        <v>0</v>
      </c>
    </row>
    <row r="597" spans="1:190" x14ac:dyDescent="0.3">
      <c r="A597">
        <v>1</v>
      </c>
      <c r="B597" t="s">
        <v>6225</v>
      </c>
      <c r="C597" t="s">
        <v>189</v>
      </c>
      <c r="D597" t="s">
        <v>190</v>
      </c>
      <c r="E597" t="s">
        <v>191</v>
      </c>
      <c r="F597" t="s">
        <v>192</v>
      </c>
      <c r="G597" t="s">
        <v>193</v>
      </c>
      <c r="H597" t="s">
        <v>194</v>
      </c>
      <c r="I597" t="s">
        <v>195</v>
      </c>
      <c r="J597" t="s">
        <v>6226</v>
      </c>
      <c r="K597" t="s">
        <v>197</v>
      </c>
      <c r="L597" t="s">
        <v>198</v>
      </c>
      <c r="M597" t="s">
        <v>199</v>
      </c>
      <c r="N597">
        <v>106.22270488738999</v>
      </c>
      <c r="O597">
        <v>0</v>
      </c>
      <c r="P597">
        <v>255</v>
      </c>
      <c r="Q597" t="s">
        <v>6227</v>
      </c>
      <c r="R597" t="s">
        <v>198</v>
      </c>
      <c r="S597" t="s">
        <v>199</v>
      </c>
      <c r="T597" t="s">
        <v>6228</v>
      </c>
      <c r="U597">
        <v>193069</v>
      </c>
      <c r="V597">
        <v>4</v>
      </c>
      <c r="W597" t="s">
        <v>6229</v>
      </c>
      <c r="X597" t="s">
        <v>6229</v>
      </c>
      <c r="Y597" t="s">
        <v>203</v>
      </c>
      <c r="Z597" t="s">
        <v>6230</v>
      </c>
      <c r="AA597">
        <v>150.693523703474</v>
      </c>
      <c r="AB597">
        <v>58</v>
      </c>
      <c r="AC597">
        <v>243</v>
      </c>
      <c r="AD597" t="s">
        <v>203</v>
      </c>
      <c r="AE597" t="s">
        <v>6230</v>
      </c>
      <c r="AF597" t="s">
        <v>6231</v>
      </c>
      <c r="AG597">
        <v>772276</v>
      </c>
      <c r="AH597">
        <v>4</v>
      </c>
      <c r="AI597" t="s">
        <v>6232</v>
      </c>
      <c r="AJ597" t="s">
        <v>6229</v>
      </c>
      <c r="AK597">
        <v>117.610457919189</v>
      </c>
      <c r="AL597">
        <v>58</v>
      </c>
      <c r="AM597">
        <v>238</v>
      </c>
      <c r="AN597">
        <v>0.54602188432027898</v>
      </c>
      <c r="AO597">
        <v>959.83747468531897</v>
      </c>
      <c r="AP597">
        <v>804.03995547484999</v>
      </c>
      <c r="AQ597">
        <v>193068.5</v>
      </c>
      <c r="AR597">
        <v>524.092266568897</v>
      </c>
      <c r="AS597">
        <v>3571.0235200659199</v>
      </c>
      <c r="AT597">
        <v>1.84961478442414E-2</v>
      </c>
      <c r="AU597">
        <v>193069</v>
      </c>
      <c r="AV597">
        <v>0.43618219394490798</v>
      </c>
      <c r="AW597">
        <v>88</v>
      </c>
      <c r="AX597">
        <v>153</v>
      </c>
      <c r="AY597">
        <v>11196773420</v>
      </c>
      <c r="AZ597">
        <v>2.1124048414909602</v>
      </c>
      <c r="BA597">
        <v>34</v>
      </c>
      <c r="BB597">
        <v>3.3449864571136998</v>
      </c>
      <c r="BC597">
        <v>238</v>
      </c>
      <c r="BD597">
        <v>20.4584743168339</v>
      </c>
      <c r="BE597">
        <v>117.610457919189</v>
      </c>
      <c r="BF597">
        <v>114</v>
      </c>
      <c r="BG597">
        <v>58</v>
      </c>
      <c r="BH597">
        <v>180</v>
      </c>
      <c r="BI597">
        <v>14.249320909964799</v>
      </c>
      <c r="BJ597">
        <v>120.40933993624</v>
      </c>
      <c r="BK597">
        <v>0.65382244776731901</v>
      </c>
      <c r="BL597">
        <v>2799193355</v>
      </c>
      <c r="BM597">
        <v>0.27216831689788601</v>
      </c>
      <c r="BN597">
        <v>666.189331919756</v>
      </c>
      <c r="BO597">
        <v>11.4634714642325</v>
      </c>
      <c r="BP597">
        <v>68.590568515741793</v>
      </c>
      <c r="BQ597">
        <v>5.3919364179873801</v>
      </c>
      <c r="BR597">
        <v>4.5617517625611503</v>
      </c>
      <c r="BS597">
        <v>4.6673403069825599E-2</v>
      </c>
      <c r="BT597">
        <v>0.97974431551241803</v>
      </c>
      <c r="BU597">
        <v>4.6673403069825599E-2</v>
      </c>
      <c r="BV597">
        <v>0.27209410597403799</v>
      </c>
      <c r="BW597">
        <v>4.4494996515707201E-2</v>
      </c>
      <c r="BX597">
        <v>0.97666329846508704</v>
      </c>
      <c r="BY597">
        <v>0.97666329846508704</v>
      </c>
      <c r="BZ597">
        <v>0.99928194764507905</v>
      </c>
      <c r="CA597">
        <v>0.99481406632557501</v>
      </c>
      <c r="CB597">
        <v>-0.85370194612452799</v>
      </c>
      <c r="CC597">
        <v>0.98625115990958001</v>
      </c>
      <c r="CD597">
        <v>4.6673403069825599E-2</v>
      </c>
      <c r="CE597">
        <v>3.2147631132572898</v>
      </c>
      <c r="CF597">
        <v>0.25093276564694</v>
      </c>
      <c r="CG597">
        <v>2.41729887785909</v>
      </c>
      <c r="CH597">
        <v>0.98108313915712098</v>
      </c>
      <c r="CI597">
        <v>0.37972922776402501</v>
      </c>
      <c r="CJ597">
        <v>6.4295262265145796</v>
      </c>
      <c r="CK597">
        <v>2.3706254747892599</v>
      </c>
      <c r="CL597">
        <v>1.15210629140774</v>
      </c>
      <c r="CM597">
        <v>8285.7072597083497</v>
      </c>
      <c r="CN597">
        <v>0.21652922332379501</v>
      </c>
      <c r="CO597">
        <v>1.701883840572</v>
      </c>
      <c r="CP597">
        <v>14.005174306172499</v>
      </c>
      <c r="CQ597">
        <v>1130.9289708879901</v>
      </c>
      <c r="CR597">
        <v>11428.9997386714</v>
      </c>
      <c r="CS597">
        <v>160.93045659390501</v>
      </c>
      <c r="CT597">
        <v>0.14013649782113499</v>
      </c>
      <c r="CU597">
        <v>7.9091938525694996</v>
      </c>
      <c r="CV597">
        <v>1408.6094705482601</v>
      </c>
      <c r="CW597">
        <v>3.6810993324315699E-2</v>
      </c>
      <c r="CX597">
        <v>4.9549642873791197E-2</v>
      </c>
      <c r="CY597">
        <v>723.62472004219899</v>
      </c>
      <c r="CZ597">
        <v>9.1239622319523303E-2</v>
      </c>
      <c r="DA597">
        <v>1.4108002494399901</v>
      </c>
      <c r="DB597">
        <v>1.18269644427248E-2</v>
      </c>
      <c r="DC597">
        <v>8285.7072597083497</v>
      </c>
      <c r="DD597">
        <v>0.21652922332379501</v>
      </c>
      <c r="DE597">
        <v>1.701883840572</v>
      </c>
      <c r="DF597">
        <v>14.005174306172499</v>
      </c>
      <c r="DG597">
        <v>1130.9289708879901</v>
      </c>
      <c r="DH597">
        <v>11428.9997386714</v>
      </c>
      <c r="DI597">
        <v>160.93045659390501</v>
      </c>
      <c r="DJ597">
        <v>0.14013649782113499</v>
      </c>
      <c r="DK597">
        <v>1408.6094705482601</v>
      </c>
      <c r="DL597">
        <v>3.6810993324315699E-2</v>
      </c>
      <c r="DM597">
        <v>9.1239622319523303E-2</v>
      </c>
      <c r="DN597">
        <v>1.4108002494399901</v>
      </c>
      <c r="DO597">
        <v>1.18269644427248E-2</v>
      </c>
      <c r="DP597">
        <v>7.9091938525694996</v>
      </c>
      <c r="DQ597">
        <v>4.9549642873791197E-2</v>
      </c>
      <c r="DR597">
        <v>723.62472004219899</v>
      </c>
      <c r="DS597">
        <v>2.5780225664157799</v>
      </c>
      <c r="DT597">
        <v>637075.97836006805</v>
      </c>
      <c r="DU597">
        <v>0.82493302700079696</v>
      </c>
      <c r="DV597">
        <v>9.41939584593669E-2</v>
      </c>
      <c r="DW597">
        <v>210189.059100632</v>
      </c>
      <c r="DX597">
        <v>1.1588098890257901</v>
      </c>
      <c r="DY597">
        <v>11.517566258695</v>
      </c>
      <c r="DZ597">
        <v>8.5094189124095507</v>
      </c>
      <c r="EA597">
        <v>96.793229363595401</v>
      </c>
      <c r="EB597">
        <v>1.23405575207578</v>
      </c>
      <c r="EC597">
        <v>0.14476115904779599</v>
      </c>
      <c r="ED597">
        <v>0.126376810593334</v>
      </c>
      <c r="EE597">
        <v>1.49530262928452</v>
      </c>
      <c r="EF597">
        <v>1.8209688160209E-2</v>
      </c>
      <c r="EG597">
        <v>304.49229626589897</v>
      </c>
      <c r="EH597">
        <v>1.14196777738918E-4</v>
      </c>
      <c r="EI597">
        <v>1.37767853987189</v>
      </c>
      <c r="EJ597">
        <v>1.93568808285769E-3</v>
      </c>
      <c r="EK597">
        <v>3.5663056788464401E-3</v>
      </c>
      <c r="EL597" s="12" t="s">
        <v>6233</v>
      </c>
      <c r="EM597" s="13" t="s">
        <v>6234</v>
      </c>
      <c r="EN597" s="7">
        <v>5</v>
      </c>
      <c r="EO597" s="7">
        <v>2</v>
      </c>
      <c r="EP597" s="7">
        <v>9.2200000000000006</v>
      </c>
      <c r="EQ597" s="7">
        <v>29</v>
      </c>
      <c r="ER597" s="7">
        <v>1</v>
      </c>
      <c r="ES597" s="7">
        <v>1</v>
      </c>
      <c r="ET597" s="7">
        <v>10</v>
      </c>
      <c r="EU597" s="7">
        <v>0</v>
      </c>
      <c r="EV597" s="7">
        <v>0</v>
      </c>
      <c r="EW597" s="7">
        <v>0</v>
      </c>
      <c r="EX597" s="7">
        <v>0</v>
      </c>
      <c r="EY597" s="7">
        <v>3.98</v>
      </c>
      <c r="EZ597" s="13">
        <v>3.98</v>
      </c>
      <c r="FA597" s="7">
        <v>7.31</v>
      </c>
      <c r="FB597" s="7">
        <v>49</v>
      </c>
      <c r="FC597" s="7">
        <v>2.98</v>
      </c>
      <c r="FD597" s="7">
        <v>3.58</v>
      </c>
      <c r="FE597" s="7">
        <f t="shared" ref="FE597:FE605" si="91">FD597/FC597</f>
        <v>1.2013422818791946</v>
      </c>
      <c r="FF597" s="7">
        <v>116</v>
      </c>
      <c r="FG597" s="7">
        <v>520</v>
      </c>
      <c r="FH597" s="7">
        <v>36</v>
      </c>
      <c r="FI597" s="7">
        <v>34</v>
      </c>
      <c r="FJ597" s="7">
        <v>323</v>
      </c>
      <c r="FK597" s="7">
        <v>81</v>
      </c>
      <c r="FL597" s="7">
        <v>33</v>
      </c>
      <c r="FM597" s="7">
        <v>11.3</v>
      </c>
      <c r="FN597" s="7">
        <v>28.1</v>
      </c>
      <c r="FO597" s="7">
        <v>3.07</v>
      </c>
      <c r="FP597" s="7">
        <v>276</v>
      </c>
      <c r="FQ597" s="7">
        <v>1.51</v>
      </c>
      <c r="FR597" s="7">
        <v>0.87</v>
      </c>
      <c r="FS597" s="7">
        <v>1.38</v>
      </c>
      <c r="FT597" s="7">
        <v>2.17</v>
      </c>
      <c r="FU597" s="7">
        <v>12.4</v>
      </c>
      <c r="FV597" s="7">
        <v>0.74</v>
      </c>
      <c r="FW597" s="7">
        <v>10.51</v>
      </c>
      <c r="FX597" s="7">
        <v>0.78</v>
      </c>
      <c r="FY597" s="7">
        <v>2.34</v>
      </c>
      <c r="FZ597" s="7">
        <v>0.89</v>
      </c>
      <c r="GA597" s="7">
        <v>1.07</v>
      </c>
      <c r="GB597" s="7">
        <v>0.48</v>
      </c>
      <c r="GC597" s="7">
        <v>1</v>
      </c>
      <c r="GD597" s="7">
        <v>0</v>
      </c>
      <c r="GE597" s="7">
        <v>0</v>
      </c>
      <c r="GF597" s="7">
        <v>1</v>
      </c>
      <c r="GG597" s="7">
        <v>0</v>
      </c>
      <c r="GH597" s="7">
        <v>0</v>
      </c>
    </row>
    <row r="598" spans="1:190" x14ac:dyDescent="0.3">
      <c r="A598">
        <v>1</v>
      </c>
      <c r="B598" s="18" t="s">
        <v>6235</v>
      </c>
      <c r="C598" t="s">
        <v>189</v>
      </c>
      <c r="D598" t="s">
        <v>190</v>
      </c>
      <c r="E598" t="s">
        <v>191</v>
      </c>
      <c r="F598" t="s">
        <v>192</v>
      </c>
      <c r="G598" t="s">
        <v>193</v>
      </c>
      <c r="H598" t="s">
        <v>194</v>
      </c>
      <c r="I598" t="s">
        <v>195</v>
      </c>
      <c r="J598" t="s">
        <v>6236</v>
      </c>
      <c r="K598" t="s">
        <v>197</v>
      </c>
      <c r="L598" t="s">
        <v>198</v>
      </c>
      <c r="M598" t="s">
        <v>199</v>
      </c>
      <c r="N598">
        <v>122.51323032379101</v>
      </c>
      <c r="O598">
        <v>0</v>
      </c>
      <c r="P598">
        <v>255</v>
      </c>
      <c r="Q598" t="s">
        <v>6237</v>
      </c>
      <c r="R598" t="s">
        <v>198</v>
      </c>
      <c r="S598" t="s">
        <v>199</v>
      </c>
      <c r="T598" t="s">
        <v>6238</v>
      </c>
      <c r="U598">
        <v>130319</v>
      </c>
      <c r="V598">
        <v>7</v>
      </c>
      <c r="W598" t="s">
        <v>6239</v>
      </c>
      <c r="X598" t="s">
        <v>6239</v>
      </c>
      <c r="Y598" t="s">
        <v>203</v>
      </c>
      <c r="Z598" t="s">
        <v>6240</v>
      </c>
      <c r="AA598">
        <v>173.605924036478</v>
      </c>
      <c r="AB598">
        <v>49</v>
      </c>
      <c r="AC598">
        <v>255</v>
      </c>
      <c r="AD598" t="s">
        <v>203</v>
      </c>
      <c r="AE598" t="s">
        <v>6240</v>
      </c>
      <c r="AF598" t="s">
        <v>6241</v>
      </c>
      <c r="AG598">
        <v>521276</v>
      </c>
      <c r="AH598">
        <v>7</v>
      </c>
      <c r="AI598" t="s">
        <v>6242</v>
      </c>
      <c r="AJ598" t="s">
        <v>6239</v>
      </c>
      <c r="AK598">
        <v>130.92727269239299</v>
      </c>
      <c r="AL598">
        <v>49</v>
      </c>
      <c r="AM598">
        <v>255</v>
      </c>
      <c r="AN598">
        <v>0.54883389848874697</v>
      </c>
      <c r="AO598">
        <v>816.74305245445998</v>
      </c>
      <c r="AP598">
        <v>675.00537034900697</v>
      </c>
      <c r="AQ598">
        <v>130317.625</v>
      </c>
      <c r="AR598">
        <v>448.25627354218102</v>
      </c>
      <c r="AS598">
        <v>3579.0062761232298</v>
      </c>
      <c r="AT598">
        <v>2.74637162557499E-2</v>
      </c>
      <c r="AU598">
        <v>130319</v>
      </c>
      <c r="AV598">
        <v>0.35755598364236302</v>
      </c>
      <c r="AW598">
        <v>88</v>
      </c>
      <c r="AX598">
        <v>182</v>
      </c>
      <c r="AY598">
        <v>9566390673</v>
      </c>
      <c r="AZ598">
        <v>2.4833636042423501</v>
      </c>
      <c r="BA598">
        <v>49</v>
      </c>
      <c r="BB598">
        <v>2.6483661579990301</v>
      </c>
      <c r="BC598">
        <v>255</v>
      </c>
      <c r="BD598">
        <v>28.262404524515599</v>
      </c>
      <c r="BE598">
        <v>130.92727269239299</v>
      </c>
      <c r="BF598">
        <v>128</v>
      </c>
      <c r="BG598">
        <v>49</v>
      </c>
      <c r="BH598">
        <v>206</v>
      </c>
      <c r="BI598">
        <v>20.6101916511162</v>
      </c>
      <c r="BJ598">
        <v>135.46908307326501</v>
      </c>
      <c r="BK598">
        <v>0.48101961487685202</v>
      </c>
      <c r="BL598">
        <v>2391597668.25</v>
      </c>
      <c r="BM598">
        <v>0.201739332032841</v>
      </c>
      <c r="BN598">
        <v>1209.9217340430801</v>
      </c>
      <c r="BO598">
        <v>24.4630720452435</v>
      </c>
      <c r="BP598">
        <v>167.656387365028</v>
      </c>
      <c r="BQ598">
        <v>10.397666467409699</v>
      </c>
      <c r="BR598">
        <v>7.9017246862132602</v>
      </c>
      <c r="BS598">
        <v>8.2537475007030695E-2</v>
      </c>
      <c r="BT598">
        <v>0.97932495868987901</v>
      </c>
      <c r="BU598">
        <v>8.2525917564615706E-2</v>
      </c>
      <c r="BV598">
        <v>0.41108548930169098</v>
      </c>
      <c r="BW598">
        <v>7.5726947937149E-2</v>
      </c>
      <c r="BX598">
        <v>0.95873896745809395</v>
      </c>
      <c r="BY598">
        <v>0.95873819696193296</v>
      </c>
      <c r="BZ598">
        <v>0.99918280387889502</v>
      </c>
      <c r="CA598">
        <v>0.99249773141414399</v>
      </c>
      <c r="CB598">
        <v>-0.80564159302809502</v>
      </c>
      <c r="CC598">
        <v>0.99076300474300605</v>
      </c>
      <c r="CD598">
        <v>8.2515804802502493E-2</v>
      </c>
      <c r="CE598">
        <v>4.7442886972065601</v>
      </c>
      <c r="CF598">
        <v>0.17219291063411199</v>
      </c>
      <c r="CG598">
        <v>2.9620372751106401</v>
      </c>
      <c r="CH598">
        <v>0.98077916779977203</v>
      </c>
      <c r="CI598">
        <v>0.24687660118733401</v>
      </c>
      <c r="CJ598">
        <v>9.4885773944131309</v>
      </c>
      <c r="CK598">
        <v>2.8794212833560602</v>
      </c>
      <c r="CL598">
        <v>1.99606554030507</v>
      </c>
      <c r="CM598">
        <v>8363.5733155436901</v>
      </c>
      <c r="CN598">
        <v>0.18598117223801799</v>
      </c>
      <c r="CO598">
        <v>2.25265922395623</v>
      </c>
      <c r="CP598">
        <v>26.986969090504701</v>
      </c>
      <c r="CQ598">
        <v>318.06044029352898</v>
      </c>
      <c r="CR598">
        <v>7310.8812096953498</v>
      </c>
      <c r="CS598">
        <v>19.697176882300301</v>
      </c>
      <c r="CT598">
        <v>5.5310510907638402E-2</v>
      </c>
      <c r="CU598">
        <v>7.4110703005685696</v>
      </c>
      <c r="CV598">
        <v>2472.6374471870099</v>
      </c>
      <c r="CW598">
        <v>5.4984154929664499E-2</v>
      </c>
      <c r="CX598">
        <v>8.6269078185068904E-2</v>
      </c>
      <c r="CY598">
        <v>183.694348592734</v>
      </c>
      <c r="CZ598">
        <v>0.13801425861425001</v>
      </c>
      <c r="DA598">
        <v>4.24001528809994</v>
      </c>
      <c r="DB598">
        <v>7.0184966972729503E-3</v>
      </c>
      <c r="DC598">
        <v>8363.5733155436901</v>
      </c>
      <c r="DD598">
        <v>0.18598117223801799</v>
      </c>
      <c r="DE598">
        <v>2.25265922395623</v>
      </c>
      <c r="DF598">
        <v>26.986969090504701</v>
      </c>
      <c r="DG598">
        <v>318.06044029352898</v>
      </c>
      <c r="DH598">
        <v>7310.8812096953498</v>
      </c>
      <c r="DI598">
        <v>19.697176882300301</v>
      </c>
      <c r="DJ598">
        <v>5.5310510907638402E-2</v>
      </c>
      <c r="DK598">
        <v>2472.6374471870099</v>
      </c>
      <c r="DL598">
        <v>5.4984154929664499E-2</v>
      </c>
      <c r="DM598">
        <v>0.13801425861425001</v>
      </c>
      <c r="DN598">
        <v>4.24001528809994</v>
      </c>
      <c r="DO598">
        <v>7.0184966972729503E-3</v>
      </c>
      <c r="DP598">
        <v>7.4110703005685696</v>
      </c>
      <c r="DQ598">
        <v>8.6269078185068904E-2</v>
      </c>
      <c r="DR598">
        <v>183.694348592734</v>
      </c>
      <c r="DS598">
        <v>3.1670398734722598</v>
      </c>
      <c r="DT598">
        <v>376235.047199564</v>
      </c>
      <c r="DU598">
        <v>0.72175785418773197</v>
      </c>
      <c r="DV598">
        <v>0.157240920771471</v>
      </c>
      <c r="DW598">
        <v>105161.872044751</v>
      </c>
      <c r="DX598">
        <v>2.00554924291986</v>
      </c>
      <c r="DY598">
        <v>24.5713479999079</v>
      </c>
      <c r="DZ598">
        <v>8.1517813979542506</v>
      </c>
      <c r="EA598">
        <v>198.317528526155</v>
      </c>
      <c r="EB598">
        <v>0.48138413767292199</v>
      </c>
      <c r="EC598">
        <v>5.8708529652826601E-2</v>
      </c>
      <c r="ED598">
        <v>0.13949679888069499</v>
      </c>
      <c r="EE598">
        <v>3.5164352047241301</v>
      </c>
      <c r="EF598">
        <v>8.0696003382577392E-3</v>
      </c>
      <c r="EG598">
        <v>165.433040069301</v>
      </c>
      <c r="EH598">
        <v>1.20034909306159E-4</v>
      </c>
      <c r="EI598">
        <v>3.6215931458867998</v>
      </c>
      <c r="EJ598">
        <v>3.6761332148985402E-3</v>
      </c>
      <c r="EK598">
        <v>5.0317596698165202E-3</v>
      </c>
      <c r="EL598" s="17" t="s">
        <v>6243</v>
      </c>
      <c r="EM598" s="13" t="s">
        <v>6244</v>
      </c>
      <c r="EN598" s="7">
        <v>8</v>
      </c>
      <c r="EO598" s="7">
        <v>2</v>
      </c>
      <c r="EP598" s="7">
        <v>8.58</v>
      </c>
      <c r="EQ598" s="7">
        <v>27.5</v>
      </c>
      <c r="ER598" s="7">
        <v>1</v>
      </c>
      <c r="ES598" s="7">
        <v>1</v>
      </c>
      <c r="ET598" s="7">
        <v>8</v>
      </c>
      <c r="EU598" s="7">
        <v>0</v>
      </c>
      <c r="EV598" s="7">
        <v>1</v>
      </c>
      <c r="EW598" s="7">
        <v>0</v>
      </c>
      <c r="EX598" s="7">
        <v>0</v>
      </c>
      <c r="EY598" s="7">
        <v>21.71</v>
      </c>
      <c r="EZ598" s="13">
        <v>21.71</v>
      </c>
      <c r="FA598" s="7">
        <v>14.13</v>
      </c>
      <c r="FB598" s="7">
        <v>74.8</v>
      </c>
      <c r="FC598" s="7">
        <v>2.0299999999999998</v>
      </c>
      <c r="FD598" s="7">
        <v>10.57</v>
      </c>
      <c r="FE598" s="7">
        <f t="shared" si="91"/>
        <v>5.2068965517241388</v>
      </c>
      <c r="FF598" s="7">
        <v>134</v>
      </c>
      <c r="FG598" s="7">
        <v>209</v>
      </c>
      <c r="FH598" s="7">
        <v>14</v>
      </c>
      <c r="FI598" s="7">
        <v>22</v>
      </c>
      <c r="FJ598" s="7">
        <v>348</v>
      </c>
      <c r="FK598" s="7">
        <v>43</v>
      </c>
      <c r="FL598" s="7">
        <v>16</v>
      </c>
      <c r="FM598" s="7">
        <v>13.6</v>
      </c>
      <c r="FN598" s="7">
        <v>36</v>
      </c>
      <c r="FO598" s="7">
        <v>4.8499999999999996</v>
      </c>
      <c r="FP598" s="7">
        <v>278</v>
      </c>
      <c r="FQ598" s="7">
        <v>2.5299999999999998</v>
      </c>
      <c r="FR598" s="7">
        <v>1.73</v>
      </c>
      <c r="FS598" s="7">
        <v>1.98</v>
      </c>
      <c r="FT598" s="7">
        <v>4.42</v>
      </c>
      <c r="FU598" s="7">
        <v>35.44</v>
      </c>
      <c r="FV598" s="7">
        <v>1.5</v>
      </c>
      <c r="FW598" s="7">
        <v>20.41</v>
      </c>
      <c r="FX598" s="7">
        <v>1.1200000000000001</v>
      </c>
      <c r="FY598" s="7">
        <v>8.7799999999999994</v>
      </c>
      <c r="FZ598" s="7">
        <v>1.34</v>
      </c>
      <c r="GA598" s="7">
        <v>1.84</v>
      </c>
      <c r="GB598" s="7">
        <v>1.91</v>
      </c>
      <c r="GC598" s="7">
        <v>1</v>
      </c>
      <c r="GD598" s="7">
        <v>0</v>
      </c>
      <c r="GE598" s="7">
        <v>0</v>
      </c>
      <c r="GF598" s="7">
        <v>1</v>
      </c>
      <c r="GG598" s="7">
        <v>0</v>
      </c>
      <c r="GH598" s="7">
        <v>0</v>
      </c>
    </row>
    <row r="599" spans="1:190" x14ac:dyDescent="0.3">
      <c r="A599">
        <v>1</v>
      </c>
      <c r="B599" s="19" t="s">
        <v>6245</v>
      </c>
      <c r="C599" t="s">
        <v>189</v>
      </c>
      <c r="D599" t="s">
        <v>190</v>
      </c>
      <c r="E599" t="s">
        <v>191</v>
      </c>
      <c r="F599" t="s">
        <v>192</v>
      </c>
      <c r="G599" t="s">
        <v>193</v>
      </c>
      <c r="H599" t="s">
        <v>194</v>
      </c>
      <c r="I599" t="s">
        <v>195</v>
      </c>
      <c r="J599" t="s">
        <v>6246</v>
      </c>
      <c r="K599" t="s">
        <v>197</v>
      </c>
      <c r="L599" t="s">
        <v>198</v>
      </c>
      <c r="M599" t="s">
        <v>199</v>
      </c>
      <c r="N599">
        <v>84.233522415161104</v>
      </c>
      <c r="O599">
        <v>0</v>
      </c>
      <c r="P599">
        <v>255</v>
      </c>
      <c r="Q599" t="s">
        <v>6247</v>
      </c>
      <c r="R599" t="s">
        <v>198</v>
      </c>
      <c r="S599" t="s">
        <v>199</v>
      </c>
      <c r="T599" t="s">
        <v>6248</v>
      </c>
      <c r="U599">
        <v>116896</v>
      </c>
      <c r="V599">
        <v>3</v>
      </c>
      <c r="W599" t="s">
        <v>6249</v>
      </c>
      <c r="X599" t="s">
        <v>6249</v>
      </c>
      <c r="Y599" t="s">
        <v>203</v>
      </c>
      <c r="Z599" t="s">
        <v>6250</v>
      </c>
      <c r="AA599">
        <v>171.01088732672599</v>
      </c>
      <c r="AB599">
        <v>98</v>
      </c>
      <c r="AC599">
        <v>227</v>
      </c>
      <c r="AD599" t="s">
        <v>203</v>
      </c>
      <c r="AE599" t="s">
        <v>6250</v>
      </c>
      <c r="AF599" t="s">
        <v>6251</v>
      </c>
      <c r="AG599">
        <v>467584</v>
      </c>
      <c r="AH599">
        <v>3</v>
      </c>
      <c r="AI599" t="s">
        <v>6252</v>
      </c>
      <c r="AJ599" t="s">
        <v>6249</v>
      </c>
      <c r="AK599">
        <v>147.146559762523</v>
      </c>
      <c r="AL599">
        <v>98</v>
      </c>
      <c r="AM599">
        <v>227</v>
      </c>
      <c r="AN599">
        <v>0.49535799821771798</v>
      </c>
      <c r="AO599">
        <v>817.423080242379</v>
      </c>
      <c r="AP599">
        <v>684.11055393116101</v>
      </c>
      <c r="AQ599">
        <v>116895.5</v>
      </c>
      <c r="AR599">
        <v>404.91706072582599</v>
      </c>
      <c r="AS599">
        <v>2846.9402589452202</v>
      </c>
      <c r="AT599">
        <v>2.4354575316802001E-2</v>
      </c>
      <c r="AU599">
        <v>116896</v>
      </c>
      <c r="AV599">
        <v>0.425721393059318</v>
      </c>
      <c r="AW599">
        <v>124</v>
      </c>
      <c r="AX599">
        <v>178</v>
      </c>
      <c r="AY599">
        <v>10337419507</v>
      </c>
      <c r="AZ599">
        <v>1.7880775093594801</v>
      </c>
      <c r="BA599">
        <v>26</v>
      </c>
      <c r="BB599">
        <v>3.49315143790569</v>
      </c>
      <c r="BC599">
        <v>227</v>
      </c>
      <c r="BD599">
        <v>16.645288385891501</v>
      </c>
      <c r="BE599">
        <v>147.146559762523</v>
      </c>
      <c r="BF599">
        <v>143</v>
      </c>
      <c r="BG599">
        <v>98</v>
      </c>
      <c r="BH599">
        <v>129</v>
      </c>
      <c r="BI599">
        <v>11.2364343096691</v>
      </c>
      <c r="BJ599">
        <v>148.688112885132</v>
      </c>
      <c r="BK599">
        <v>0.82672882938369596</v>
      </c>
      <c r="BL599">
        <v>2584354876.75</v>
      </c>
      <c r="BM599">
        <v>0.35938231620044703</v>
      </c>
      <c r="BN599">
        <v>456.04486339573998</v>
      </c>
      <c r="BO599">
        <v>12.3466874194933</v>
      </c>
      <c r="BP599">
        <v>35.014077030802603</v>
      </c>
      <c r="BQ599">
        <v>4.4050084776632596</v>
      </c>
      <c r="BR599">
        <v>3.1320819160459501</v>
      </c>
      <c r="BS599">
        <v>4.59360240446543E-2</v>
      </c>
      <c r="BT599">
        <v>0.97109140041963005</v>
      </c>
      <c r="BU599">
        <v>4.59360240446543E-2</v>
      </c>
      <c r="BV599">
        <v>0.26887595338081899</v>
      </c>
      <c r="BW599">
        <v>4.3825905739623298E-2</v>
      </c>
      <c r="BX599">
        <v>0.97703198797767199</v>
      </c>
      <c r="BY599">
        <v>0.97703198797767199</v>
      </c>
      <c r="BZ599">
        <v>0.99908127951910697</v>
      </c>
      <c r="CA599">
        <v>0.99425799699441797</v>
      </c>
      <c r="CB599">
        <v>-0.83197142708243599</v>
      </c>
      <c r="CC599">
        <v>0.97399263400073299</v>
      </c>
      <c r="CD599">
        <v>4.59360240446543E-2</v>
      </c>
      <c r="CE599">
        <v>3.4022273507943299</v>
      </c>
      <c r="CF599">
        <v>0.33379807672400602</v>
      </c>
      <c r="CG599">
        <v>2.0843548789092798</v>
      </c>
      <c r="CH599">
        <v>0.974790238475709</v>
      </c>
      <c r="CI599">
        <v>0.51129884070416398</v>
      </c>
      <c r="CJ599">
        <v>6.8044547015886598</v>
      </c>
      <c r="CK599">
        <v>2.03841885486462</v>
      </c>
      <c r="CL599">
        <v>0.79450448502265103</v>
      </c>
      <c r="CM599">
        <v>6155.6894439411499</v>
      </c>
      <c r="CN599">
        <v>0.26554891695531502</v>
      </c>
      <c r="CO599">
        <v>1.1032677998898299</v>
      </c>
      <c r="CP599">
        <v>13.985548509555199</v>
      </c>
      <c r="CQ599">
        <v>1305.8082912730199</v>
      </c>
      <c r="CR599">
        <v>13826.296363400999</v>
      </c>
      <c r="CS599">
        <v>143.43488837596701</v>
      </c>
      <c r="CT599">
        <v>0.102647871854549</v>
      </c>
      <c r="CU599">
        <v>7.5365119411683201</v>
      </c>
      <c r="CV599">
        <v>935.58349510374796</v>
      </c>
      <c r="CW599">
        <v>4.0359928178411102E-2</v>
      </c>
      <c r="CX599">
        <v>4.9576118943334198E-2</v>
      </c>
      <c r="CY599">
        <v>898.93896499809705</v>
      </c>
      <c r="CZ599">
        <v>0.11566306163802199</v>
      </c>
      <c r="DA599">
        <v>1.6368549228128699</v>
      </c>
      <c r="DB599">
        <v>1.22387495034889E-2</v>
      </c>
      <c r="DC599">
        <v>6155.6894439411499</v>
      </c>
      <c r="DD599">
        <v>0.26554891695531502</v>
      </c>
      <c r="DE599">
        <v>1.1032677998898299</v>
      </c>
      <c r="DF599">
        <v>13.985548509555199</v>
      </c>
      <c r="DG599">
        <v>1305.8082912730199</v>
      </c>
      <c r="DH599">
        <v>13826.296363400999</v>
      </c>
      <c r="DI599">
        <v>143.43488837596701</v>
      </c>
      <c r="DJ599">
        <v>0.102647871854549</v>
      </c>
      <c r="DK599">
        <v>935.58349510374796</v>
      </c>
      <c r="DL599">
        <v>4.0359928178411102E-2</v>
      </c>
      <c r="DM599">
        <v>0.11566306163802199</v>
      </c>
      <c r="DN599">
        <v>1.6368549228128699</v>
      </c>
      <c r="DO599">
        <v>1.22387495034889E-2</v>
      </c>
      <c r="DP599">
        <v>7.5365119411683201</v>
      </c>
      <c r="DQ599">
        <v>4.9576118943334198E-2</v>
      </c>
      <c r="DR599">
        <v>898.93896499809705</v>
      </c>
      <c r="DS599">
        <v>2.2549504367155202</v>
      </c>
      <c r="DT599">
        <v>386375.28255885502</v>
      </c>
      <c r="DU599">
        <v>0.82632271968000504</v>
      </c>
      <c r="DV599">
        <v>9.6284526303505397E-2</v>
      </c>
      <c r="DW599">
        <v>168041.420938269</v>
      </c>
      <c r="DX599">
        <v>0.79865193419908997</v>
      </c>
      <c r="DY599">
        <v>12.396121338625701</v>
      </c>
      <c r="DZ599">
        <v>8.5112022652614296</v>
      </c>
      <c r="EA599">
        <v>104.73011052559499</v>
      </c>
      <c r="EB599">
        <v>0.89605893438749795</v>
      </c>
      <c r="EC599">
        <v>0.10513364139298501</v>
      </c>
      <c r="ED599">
        <v>0.12700997752988399</v>
      </c>
      <c r="EE599">
        <v>1.60004429388326</v>
      </c>
      <c r="EF599">
        <v>1.33227310680516E-2</v>
      </c>
      <c r="EG599">
        <v>229.50854654002501</v>
      </c>
      <c r="EH599">
        <v>1.5500361239644E-4</v>
      </c>
      <c r="EI599">
        <v>0.99503600551060101</v>
      </c>
      <c r="EJ599">
        <v>1.7517571615156601E-3</v>
      </c>
      <c r="EK599">
        <v>3.3489984857292899E-3</v>
      </c>
      <c r="EL599" s="17" t="s">
        <v>6253</v>
      </c>
      <c r="EM599" s="13" t="s">
        <v>6254</v>
      </c>
      <c r="EN599" s="7">
        <v>8</v>
      </c>
      <c r="EO599" s="7">
        <v>2</v>
      </c>
      <c r="EP599" s="7">
        <v>4.72</v>
      </c>
      <c r="EQ599" s="7">
        <v>20</v>
      </c>
      <c r="ER599" s="7">
        <v>1</v>
      </c>
      <c r="ES599" s="7">
        <v>1</v>
      </c>
      <c r="ET599" s="7">
        <v>1</v>
      </c>
      <c r="EU599" s="7">
        <v>0</v>
      </c>
      <c r="EV599" s="7">
        <v>0</v>
      </c>
      <c r="EW599" s="7">
        <v>0</v>
      </c>
      <c r="EX599" s="7">
        <v>0</v>
      </c>
      <c r="EY599" s="7">
        <v>25.1</v>
      </c>
      <c r="EZ599" s="13">
        <v>25.1</v>
      </c>
      <c r="FA599" s="7">
        <v>7.39</v>
      </c>
      <c r="FB599" s="7">
        <v>66.8</v>
      </c>
      <c r="FD599" s="7">
        <v>4.9400000000000004</v>
      </c>
      <c r="FF599" s="7">
        <v>130</v>
      </c>
      <c r="FG599" s="7">
        <v>219</v>
      </c>
      <c r="FH599" s="7">
        <v>10</v>
      </c>
      <c r="FI599" s="7">
        <v>32</v>
      </c>
      <c r="FJ599" s="7">
        <v>339</v>
      </c>
      <c r="FK599" s="7">
        <v>180</v>
      </c>
      <c r="FL599" s="7">
        <v>30</v>
      </c>
      <c r="GC599" s="7">
        <v>0</v>
      </c>
      <c r="GD599" s="7">
        <v>0</v>
      </c>
      <c r="GE599" s="7">
        <v>0</v>
      </c>
      <c r="GF599" s="7">
        <v>1</v>
      </c>
      <c r="GG599" s="7">
        <v>0</v>
      </c>
      <c r="GH599" s="7">
        <v>0</v>
      </c>
    </row>
    <row r="600" spans="1:190" x14ac:dyDescent="0.3">
      <c r="A600">
        <v>1</v>
      </c>
      <c r="B600" t="s">
        <v>6255</v>
      </c>
      <c r="C600" t="s">
        <v>189</v>
      </c>
      <c r="D600" t="s">
        <v>190</v>
      </c>
      <c r="E600" t="s">
        <v>191</v>
      </c>
      <c r="F600" t="s">
        <v>192</v>
      </c>
      <c r="G600" t="s">
        <v>193</v>
      </c>
      <c r="H600" t="s">
        <v>194</v>
      </c>
      <c r="I600" t="s">
        <v>195</v>
      </c>
      <c r="J600" t="s">
        <v>6256</v>
      </c>
      <c r="K600" t="s">
        <v>197</v>
      </c>
      <c r="L600" t="s">
        <v>198</v>
      </c>
      <c r="M600" t="s">
        <v>199</v>
      </c>
      <c r="N600">
        <v>98.016830444335895</v>
      </c>
      <c r="O600">
        <v>0</v>
      </c>
      <c r="P600">
        <v>255</v>
      </c>
      <c r="Q600" t="s">
        <v>6257</v>
      </c>
      <c r="R600" t="s">
        <v>198</v>
      </c>
      <c r="S600" t="s">
        <v>199</v>
      </c>
      <c r="T600" t="s">
        <v>6258</v>
      </c>
      <c r="U600">
        <v>126965</v>
      </c>
      <c r="V600">
        <v>3</v>
      </c>
      <c r="W600" t="s">
        <v>6259</v>
      </c>
      <c r="X600" t="s">
        <v>6259</v>
      </c>
      <c r="Y600" t="s">
        <v>203</v>
      </c>
      <c r="Z600" t="s">
        <v>6260</v>
      </c>
      <c r="AA600">
        <v>157.666453660201</v>
      </c>
      <c r="AB600">
        <v>64</v>
      </c>
      <c r="AC600">
        <v>246</v>
      </c>
      <c r="AD600" t="s">
        <v>203</v>
      </c>
      <c r="AE600" t="s">
        <v>6260</v>
      </c>
      <c r="AF600" t="s">
        <v>6261</v>
      </c>
      <c r="AG600">
        <v>507860</v>
      </c>
      <c r="AH600">
        <v>3</v>
      </c>
      <c r="AI600" t="s">
        <v>6262</v>
      </c>
      <c r="AJ600" t="s">
        <v>6259</v>
      </c>
      <c r="AK600">
        <v>129.43295987082999</v>
      </c>
      <c r="AL600">
        <v>64</v>
      </c>
      <c r="AM600">
        <v>217</v>
      </c>
      <c r="AN600">
        <v>0.50292315244568597</v>
      </c>
      <c r="AO600">
        <v>862.49240833691204</v>
      </c>
      <c r="AP600">
        <v>690.27548848267804</v>
      </c>
      <c r="AQ600">
        <v>126964.625</v>
      </c>
      <c r="AR600">
        <v>433.76740096127202</v>
      </c>
      <c r="AS600">
        <v>2870.89000641352</v>
      </c>
      <c r="AT600">
        <v>2.26117314678283E-2</v>
      </c>
      <c r="AU600">
        <v>126965</v>
      </c>
      <c r="AV600">
        <v>0.43997676851489198</v>
      </c>
      <c r="AW600">
        <v>103</v>
      </c>
      <c r="AX600">
        <v>157</v>
      </c>
      <c r="AY600">
        <v>8734005225</v>
      </c>
      <c r="AZ600">
        <v>1.87317827044989</v>
      </c>
      <c r="BA600">
        <v>31</v>
      </c>
      <c r="BB600">
        <v>2.6363385340248899</v>
      </c>
      <c r="BC600">
        <v>217</v>
      </c>
      <c r="BD600">
        <v>17.3473617675286</v>
      </c>
      <c r="BE600">
        <v>129.43295987082999</v>
      </c>
      <c r="BF600">
        <v>129</v>
      </c>
      <c r="BG600">
        <v>64</v>
      </c>
      <c r="BH600">
        <v>153</v>
      </c>
      <c r="BI600">
        <v>12.9123274872893</v>
      </c>
      <c r="BJ600">
        <v>131.139861158748</v>
      </c>
      <c r="BK600">
        <v>0.100117575533893</v>
      </c>
      <c r="BL600">
        <v>2183501306.25</v>
      </c>
      <c r="BM600">
        <v>0.31042720896300702</v>
      </c>
      <c r="BN600">
        <v>444.77208381192099</v>
      </c>
      <c r="BO600">
        <v>14.4793466661396</v>
      </c>
      <c r="BP600">
        <v>26.128989553418201</v>
      </c>
      <c r="BQ600">
        <v>0.69737816092901705</v>
      </c>
      <c r="BR600">
        <v>3.1235783521993699</v>
      </c>
      <c r="BS600">
        <v>3.9130864392711698E-2</v>
      </c>
      <c r="BT600">
        <v>0.97525484531589202</v>
      </c>
      <c r="BU600">
        <v>3.9130864392711698E-2</v>
      </c>
      <c r="BV600">
        <v>0.23829294513809501</v>
      </c>
      <c r="BW600">
        <v>3.7599639844590901E-2</v>
      </c>
      <c r="BX600">
        <v>0.98043456780364402</v>
      </c>
      <c r="BY600">
        <v>0.98043456780364402</v>
      </c>
      <c r="BZ600">
        <v>0.999217382712145</v>
      </c>
      <c r="CA600">
        <v>0.99510864195091098</v>
      </c>
      <c r="CB600">
        <v>-0.85668572584978497</v>
      </c>
      <c r="CC600">
        <v>0.97946189387271998</v>
      </c>
      <c r="CD600">
        <v>3.9130864392711698E-2</v>
      </c>
      <c r="CE600">
        <v>3.7024633413699002</v>
      </c>
      <c r="CF600">
        <v>0.28912402857610597</v>
      </c>
      <c r="CG600">
        <v>2.13709260238678</v>
      </c>
      <c r="CH600">
        <v>0.97630526714638299</v>
      </c>
      <c r="CI600">
        <v>0.369655349590925</v>
      </c>
      <c r="CJ600">
        <v>7.4049266827398101</v>
      </c>
      <c r="CK600">
        <v>2.09796173799407</v>
      </c>
      <c r="CL600">
        <v>0.79067730414802195</v>
      </c>
      <c r="CM600">
        <v>5700.60085023797</v>
      </c>
      <c r="CN600">
        <v>0.263416702104245</v>
      </c>
      <c r="CO600">
        <v>1.0950854889900401</v>
      </c>
      <c r="CP600">
        <v>15.4443417586987</v>
      </c>
      <c r="CQ600">
        <v>1319.5904070976301</v>
      </c>
      <c r="CR600">
        <v>18416.616884617099</v>
      </c>
      <c r="CS600">
        <v>114.962696320476</v>
      </c>
      <c r="CT600">
        <v>9.38262573948144E-2</v>
      </c>
      <c r="CU600">
        <v>7.9355305081331799</v>
      </c>
      <c r="CV600">
        <v>557.97574049258299</v>
      </c>
      <c r="CW600">
        <v>2.5783269742275398E-2</v>
      </c>
      <c r="CX600">
        <v>4.26121372031662E-2</v>
      </c>
      <c r="CY600">
        <v>768.86721412157203</v>
      </c>
      <c r="CZ600">
        <v>8.1371568838629907E-2</v>
      </c>
      <c r="DA600">
        <v>1.37118183877622</v>
      </c>
      <c r="DB600">
        <v>8.115385535634E-3</v>
      </c>
      <c r="DC600">
        <v>5700.60085023797</v>
      </c>
      <c r="DD600">
        <v>0.263416702104245</v>
      </c>
      <c r="DE600">
        <v>1.0950854889900401</v>
      </c>
      <c r="DF600">
        <v>15.4443417586987</v>
      </c>
      <c r="DG600">
        <v>1319.5904070976301</v>
      </c>
      <c r="DH600">
        <v>18416.616884617099</v>
      </c>
      <c r="DI600">
        <v>114.962696320476</v>
      </c>
      <c r="DJ600">
        <v>9.38262573948144E-2</v>
      </c>
      <c r="DK600">
        <v>557.97574049258299</v>
      </c>
      <c r="DL600">
        <v>2.5783269742275398E-2</v>
      </c>
      <c r="DM600">
        <v>8.1371568838629907E-2</v>
      </c>
      <c r="DN600">
        <v>1.37118183877622</v>
      </c>
      <c r="DO600">
        <v>8.115385535634E-3</v>
      </c>
      <c r="DP600">
        <v>7.9355305081331799</v>
      </c>
      <c r="DQ600">
        <v>4.26121372031662E-2</v>
      </c>
      <c r="DR600">
        <v>768.86721412157203</v>
      </c>
      <c r="DS600">
        <v>2.2954139294006501</v>
      </c>
      <c r="DT600">
        <v>430363.04268499103</v>
      </c>
      <c r="DU600">
        <v>0.84740488064622499</v>
      </c>
      <c r="DV600">
        <v>8.2391452280441604E-2</v>
      </c>
      <c r="DW600">
        <v>157653.562343953</v>
      </c>
      <c r="DX600">
        <v>0.795001036957795</v>
      </c>
      <c r="DY600">
        <v>14.527814752096999</v>
      </c>
      <c r="DZ600">
        <v>8.5783089827905297</v>
      </c>
      <c r="EA600">
        <v>124.245792147442</v>
      </c>
      <c r="EB600">
        <v>0.76730598737282996</v>
      </c>
      <c r="EC600">
        <v>8.9649125151708101E-2</v>
      </c>
      <c r="ED600">
        <v>0.12430153541877199</v>
      </c>
      <c r="EE600">
        <v>1.8204244826877001</v>
      </c>
      <c r="EF600">
        <v>1.12076515025819E-2</v>
      </c>
      <c r="EG600">
        <v>191.14991065700599</v>
      </c>
      <c r="EH600">
        <v>1.7406504507647499E-4</v>
      </c>
      <c r="EI600">
        <v>0.83724388058378096</v>
      </c>
      <c r="EJ600">
        <v>1.4857080661155001E-3</v>
      </c>
      <c r="EK600">
        <v>3.4289258442552202E-3</v>
      </c>
      <c r="EL600" s="12" t="s">
        <v>6263</v>
      </c>
      <c r="EM600" s="13" t="s">
        <v>6264</v>
      </c>
      <c r="EN600" s="7">
        <v>6</v>
      </c>
      <c r="EO600" s="7">
        <v>1</v>
      </c>
      <c r="EP600" s="7">
        <v>7.47</v>
      </c>
      <c r="EQ600" s="7">
        <v>22</v>
      </c>
      <c r="ER600" s="7">
        <v>1</v>
      </c>
      <c r="ES600" s="7">
        <v>1</v>
      </c>
      <c r="ET600" s="7">
        <v>19</v>
      </c>
      <c r="EU600" s="7">
        <v>0</v>
      </c>
      <c r="EV600" s="7">
        <v>0</v>
      </c>
      <c r="EW600" s="7">
        <v>0</v>
      </c>
      <c r="EX600" s="7">
        <v>0</v>
      </c>
      <c r="EY600" s="7">
        <v>0.34</v>
      </c>
      <c r="EZ600" s="13">
        <v>0.34</v>
      </c>
      <c r="FA600" s="7">
        <v>7.97</v>
      </c>
      <c r="FB600" s="7">
        <v>47.6</v>
      </c>
      <c r="FC600" s="7">
        <v>3.28</v>
      </c>
      <c r="FD600" s="7">
        <v>3.79</v>
      </c>
      <c r="FE600" s="7">
        <f t="shared" si="91"/>
        <v>1.1554878048780488</v>
      </c>
      <c r="FF600" s="7">
        <v>117</v>
      </c>
      <c r="FG600" s="7">
        <v>279</v>
      </c>
      <c r="FH600" s="7">
        <v>13</v>
      </c>
      <c r="FI600" s="7">
        <v>22</v>
      </c>
      <c r="FJ600" s="7">
        <v>192</v>
      </c>
      <c r="FK600" s="7">
        <v>67</v>
      </c>
      <c r="FL600" s="7">
        <v>18</v>
      </c>
      <c r="FM600" s="7">
        <v>11.6</v>
      </c>
      <c r="FN600" s="7">
        <v>38.1</v>
      </c>
      <c r="FO600" s="7">
        <v>2.61</v>
      </c>
      <c r="FP600" s="7">
        <v>61</v>
      </c>
      <c r="FQ600" s="7">
        <v>1.81</v>
      </c>
      <c r="FR600" s="7">
        <v>0.85</v>
      </c>
      <c r="FS600" s="7">
        <v>1.5</v>
      </c>
      <c r="FT600" s="7">
        <v>1.83</v>
      </c>
      <c r="FU600" s="7">
        <v>15.88</v>
      </c>
      <c r="FV600" s="7">
        <v>1.44</v>
      </c>
      <c r="FW600" s="7">
        <v>7.4</v>
      </c>
      <c r="FX600" s="7">
        <v>52.18</v>
      </c>
      <c r="FY600" s="7">
        <v>1.63</v>
      </c>
      <c r="FZ600" s="7">
        <v>0.77</v>
      </c>
      <c r="GA600" s="7">
        <v>1</v>
      </c>
      <c r="GB600" s="7">
        <v>0.35</v>
      </c>
      <c r="GC600" s="7">
        <v>1</v>
      </c>
      <c r="GD600" s="7">
        <v>0</v>
      </c>
      <c r="GE600" s="7">
        <v>1</v>
      </c>
      <c r="GF600" s="7">
        <v>1</v>
      </c>
      <c r="GG600" s="7">
        <v>0</v>
      </c>
      <c r="GH600" s="7">
        <v>0</v>
      </c>
    </row>
    <row r="601" spans="1:190" x14ac:dyDescent="0.3">
      <c r="A601">
        <v>1</v>
      </c>
      <c r="B601" t="s">
        <v>6265</v>
      </c>
      <c r="C601" t="s">
        <v>189</v>
      </c>
      <c r="D601" t="s">
        <v>190</v>
      </c>
      <c r="E601" t="s">
        <v>191</v>
      </c>
      <c r="F601" t="s">
        <v>192</v>
      </c>
      <c r="G601" t="s">
        <v>193</v>
      </c>
      <c r="H601" t="s">
        <v>194</v>
      </c>
      <c r="I601" t="s">
        <v>195</v>
      </c>
      <c r="J601" t="s">
        <v>6266</v>
      </c>
      <c r="K601" t="s">
        <v>197</v>
      </c>
      <c r="L601" t="s">
        <v>198</v>
      </c>
      <c r="M601" t="s">
        <v>199</v>
      </c>
      <c r="N601">
        <v>101.653804779052</v>
      </c>
      <c r="O601">
        <v>0</v>
      </c>
      <c r="P601">
        <v>255</v>
      </c>
      <c r="Q601" t="s">
        <v>6267</v>
      </c>
      <c r="R601" t="s">
        <v>198</v>
      </c>
      <c r="S601" t="s">
        <v>199</v>
      </c>
      <c r="T601" t="s">
        <v>6268</v>
      </c>
      <c r="U601">
        <v>153074</v>
      </c>
      <c r="V601">
        <v>2</v>
      </c>
      <c r="W601" t="s">
        <v>6269</v>
      </c>
      <c r="X601" t="s">
        <v>6269</v>
      </c>
      <c r="Y601" t="s">
        <v>203</v>
      </c>
      <c r="Z601" t="s">
        <v>6270</v>
      </c>
      <c r="AA601">
        <v>160.550285338256</v>
      </c>
      <c r="AB601">
        <v>66</v>
      </c>
      <c r="AC601">
        <v>255</v>
      </c>
      <c r="AD601" t="s">
        <v>203</v>
      </c>
      <c r="AE601" t="s">
        <v>6270</v>
      </c>
      <c r="AF601" t="s">
        <v>6271</v>
      </c>
      <c r="AG601">
        <v>612296</v>
      </c>
      <c r="AH601">
        <v>2</v>
      </c>
      <c r="AI601" t="s">
        <v>6272</v>
      </c>
      <c r="AJ601" t="s">
        <v>6273</v>
      </c>
      <c r="AK601">
        <v>126.602149940551</v>
      </c>
      <c r="AL601">
        <v>66</v>
      </c>
      <c r="AM601">
        <v>238</v>
      </c>
      <c r="AN601">
        <v>0.49906962640172398</v>
      </c>
      <c r="AO601">
        <v>891.57334508400299</v>
      </c>
      <c r="AP601">
        <v>750.88564375675696</v>
      </c>
      <c r="AQ601">
        <v>153073.375</v>
      </c>
      <c r="AR601">
        <v>444.95717624080902</v>
      </c>
      <c r="AS601">
        <v>3189.0565286549099</v>
      </c>
      <c r="AT601">
        <v>2.0833515486640999E-2</v>
      </c>
      <c r="AU601">
        <v>153074</v>
      </c>
      <c r="AV601">
        <v>0.43490314005946501</v>
      </c>
      <c r="AW601">
        <v>96</v>
      </c>
      <c r="AX601">
        <v>162</v>
      </c>
      <c r="AY601">
        <v>10229900334</v>
      </c>
      <c r="AZ601">
        <v>2.1178667820659798</v>
      </c>
      <c r="BA601">
        <v>36</v>
      </c>
      <c r="BB601">
        <v>3.1048930236552699</v>
      </c>
      <c r="BC601">
        <v>238</v>
      </c>
      <c r="BD601">
        <v>21.035247898812901</v>
      </c>
      <c r="BE601">
        <v>126.602149940551</v>
      </c>
      <c r="BF601">
        <v>124</v>
      </c>
      <c r="BG601">
        <v>66</v>
      </c>
      <c r="BH601">
        <v>172</v>
      </c>
      <c r="BI601">
        <v>15.245719340407501</v>
      </c>
      <c r="BJ601">
        <v>129.257273287229</v>
      </c>
      <c r="BK601">
        <v>0.57536905321083998</v>
      </c>
      <c r="BL601">
        <v>2557475083.5</v>
      </c>
      <c r="BM601">
        <v>0.26434363488128498</v>
      </c>
      <c r="BN601">
        <v>679.33832807958595</v>
      </c>
      <c r="BO601">
        <v>13.978883416403599</v>
      </c>
      <c r="BP601">
        <v>64.294573295538996</v>
      </c>
      <c r="BQ601">
        <v>4.8206857047911997</v>
      </c>
      <c r="BR601">
        <v>4.5982322116609797</v>
      </c>
      <c r="BS601">
        <v>3.6459203769788603E-2</v>
      </c>
      <c r="BT601">
        <v>0.98426682577036195</v>
      </c>
      <c r="BU601">
        <v>3.6459203769788603E-2</v>
      </c>
      <c r="BV601">
        <v>0.22581528636883999</v>
      </c>
      <c r="BW601">
        <v>3.5129930230261598E-2</v>
      </c>
      <c r="BX601">
        <v>0.98177039811510503</v>
      </c>
      <c r="BY601">
        <v>0.98177039811510503</v>
      </c>
      <c r="BZ601">
        <v>0.99943908917277202</v>
      </c>
      <c r="CA601">
        <v>0.99594897735891197</v>
      </c>
      <c r="CB601">
        <v>-0.87940922065627503</v>
      </c>
      <c r="CC601">
        <v>0.98778434051549602</v>
      </c>
      <c r="CD601">
        <v>3.6459203769788603E-2</v>
      </c>
      <c r="CE601">
        <v>3.5830769129940299</v>
      </c>
      <c r="CF601">
        <v>0.24708949474997199</v>
      </c>
      <c r="CG601">
        <v>2.3688484889374801</v>
      </c>
      <c r="CH601">
        <v>0.98558278441577996</v>
      </c>
      <c r="CI601">
        <v>0.346976861546124</v>
      </c>
      <c r="CJ601">
        <v>7.1661538259880704</v>
      </c>
      <c r="CK601">
        <v>2.33238928516769</v>
      </c>
      <c r="CL601">
        <v>1.15867285385769</v>
      </c>
      <c r="CM601">
        <v>5569.3098835769097</v>
      </c>
      <c r="CN601">
        <v>0.22992774682424699</v>
      </c>
      <c r="CO601">
        <v>1.5516562912019001</v>
      </c>
      <c r="CP601">
        <v>15.6999009165221</v>
      </c>
      <c r="CQ601">
        <v>1446.4590867806101</v>
      </c>
      <c r="CR601">
        <v>18954.2585665923</v>
      </c>
      <c r="CS601">
        <v>153.182247597794</v>
      </c>
      <c r="CT601">
        <v>0.10278217569539499</v>
      </c>
      <c r="CU601">
        <v>8.22723219280455</v>
      </c>
      <c r="CV601">
        <v>594.58153744529704</v>
      </c>
      <c r="CW601">
        <v>2.45471694098463E-2</v>
      </c>
      <c r="CX601">
        <v>3.9559298117250397E-2</v>
      </c>
      <c r="CY601">
        <v>807.45616343894994</v>
      </c>
      <c r="CZ601">
        <v>9.42835643267049E-2</v>
      </c>
      <c r="DA601">
        <v>1.6745145661776999</v>
      </c>
      <c r="DB601">
        <v>9.7135599858033505E-3</v>
      </c>
      <c r="DC601">
        <v>5569.3098835769097</v>
      </c>
      <c r="DD601">
        <v>0.22992774682424699</v>
      </c>
      <c r="DE601">
        <v>1.5516562912019001</v>
      </c>
      <c r="DF601">
        <v>15.6999009165221</v>
      </c>
      <c r="DG601">
        <v>1446.4590867806101</v>
      </c>
      <c r="DH601">
        <v>18954.2585665923</v>
      </c>
      <c r="DI601">
        <v>153.182247597794</v>
      </c>
      <c r="DJ601">
        <v>0.10278217569539499</v>
      </c>
      <c r="DK601">
        <v>594.58153744529704</v>
      </c>
      <c r="DL601">
        <v>2.45471694098463E-2</v>
      </c>
      <c r="DM601">
        <v>9.42835643267049E-2</v>
      </c>
      <c r="DN601">
        <v>1.6745145661776999</v>
      </c>
      <c r="DO601">
        <v>9.7135599858033505E-3</v>
      </c>
      <c r="DP601">
        <v>8.22723219280455</v>
      </c>
      <c r="DQ601">
        <v>3.9559298117250397E-2</v>
      </c>
      <c r="DR601">
        <v>807.45616343894994</v>
      </c>
      <c r="DS601">
        <v>2.5207488180965099</v>
      </c>
      <c r="DT601">
        <v>525568.76974208502</v>
      </c>
      <c r="DU601">
        <v>0.85835734635223004</v>
      </c>
      <c r="DV601">
        <v>7.81471359016159E-2</v>
      </c>
      <c r="DW601">
        <v>161856.550263271</v>
      </c>
      <c r="DX601">
        <v>1.16593708963681</v>
      </c>
      <c r="DY601">
        <v>14.0360593569123</v>
      </c>
      <c r="DZ601">
        <v>8.6096953107647192</v>
      </c>
      <c r="EA601">
        <v>120.208253851078</v>
      </c>
      <c r="EB601">
        <v>0.89971031357499298</v>
      </c>
      <c r="EC601">
        <v>0.10442614004864</v>
      </c>
      <c r="ED601">
        <v>0.12371567201339</v>
      </c>
      <c r="EE601">
        <v>1.7609555763153</v>
      </c>
      <c r="EF601">
        <v>1.28958064511378E-2</v>
      </c>
      <c r="EG601">
        <v>176.274087801907</v>
      </c>
      <c r="EH601">
        <v>1.7841450069967701E-4</v>
      </c>
      <c r="EI601">
        <v>1.0635984100343401</v>
      </c>
      <c r="EJ601">
        <v>1.52329597302466E-3</v>
      </c>
      <c r="EK601">
        <v>5.1778039972173399E-3</v>
      </c>
      <c r="EL601" s="12" t="s">
        <v>6274</v>
      </c>
      <c r="EM601" s="13" t="s">
        <v>6275</v>
      </c>
      <c r="EN601" s="7">
        <v>7</v>
      </c>
      <c r="EO601" s="7">
        <v>2</v>
      </c>
      <c r="EP601" s="7">
        <v>4.2</v>
      </c>
      <c r="EQ601" s="7">
        <v>15</v>
      </c>
      <c r="ER601" s="7">
        <v>1</v>
      </c>
      <c r="ES601" s="7">
        <v>1</v>
      </c>
      <c r="ET601" s="7">
        <v>9</v>
      </c>
      <c r="EU601" s="7">
        <v>0</v>
      </c>
      <c r="EV601" s="7">
        <v>0</v>
      </c>
      <c r="EW601" s="7">
        <v>0</v>
      </c>
      <c r="EX601" s="7">
        <v>0</v>
      </c>
      <c r="EY601" s="7">
        <v>15.85</v>
      </c>
      <c r="EZ601" s="13">
        <v>15.85</v>
      </c>
      <c r="FA601" s="7">
        <v>8.51</v>
      </c>
      <c r="FB601" s="7">
        <v>51.5</v>
      </c>
      <c r="FC601" s="7">
        <v>3.11</v>
      </c>
      <c r="FD601" s="7">
        <v>4.38</v>
      </c>
      <c r="FE601" s="7">
        <f t="shared" si="91"/>
        <v>1.4083601286173633</v>
      </c>
      <c r="FF601" s="7">
        <v>117</v>
      </c>
      <c r="FG601" s="7">
        <v>324</v>
      </c>
      <c r="FH601" s="7">
        <v>16</v>
      </c>
      <c r="FI601" s="7">
        <v>38</v>
      </c>
      <c r="FJ601" s="7">
        <v>402</v>
      </c>
      <c r="FK601" s="7">
        <v>46</v>
      </c>
      <c r="FL601" s="7">
        <v>34</v>
      </c>
      <c r="FM601" s="7">
        <v>12.1</v>
      </c>
      <c r="FN601" s="7">
        <v>32.700000000000003</v>
      </c>
      <c r="FO601" s="7">
        <v>3.79</v>
      </c>
      <c r="FP601" s="7">
        <v>297</v>
      </c>
      <c r="FQ601" s="7">
        <v>27.62</v>
      </c>
      <c r="FR601" s="7">
        <v>11.35</v>
      </c>
      <c r="FS601" s="7">
        <v>6.36</v>
      </c>
      <c r="FT601" s="7">
        <v>13.5</v>
      </c>
      <c r="FU601" s="7">
        <v>66.83</v>
      </c>
      <c r="FV601" s="7">
        <v>10.07</v>
      </c>
      <c r="FW601" s="7">
        <v>51.29</v>
      </c>
      <c r="FX601" s="7">
        <v>119.22</v>
      </c>
      <c r="FY601" s="7">
        <v>25.17</v>
      </c>
      <c r="FZ601" s="7">
        <v>2.89</v>
      </c>
      <c r="GA601" s="7">
        <v>2.56</v>
      </c>
      <c r="GB601" s="7">
        <v>6.62</v>
      </c>
      <c r="GC601" s="7">
        <v>1</v>
      </c>
      <c r="GD601" s="7">
        <v>0</v>
      </c>
      <c r="GE601" s="7">
        <v>0</v>
      </c>
      <c r="GF601" s="7">
        <v>1</v>
      </c>
      <c r="GG601" s="7">
        <v>0</v>
      </c>
      <c r="GH601" s="7">
        <v>0</v>
      </c>
    </row>
    <row r="602" spans="1:190" x14ac:dyDescent="0.3">
      <c r="A602">
        <v>1</v>
      </c>
      <c r="B602" t="s">
        <v>6276</v>
      </c>
      <c r="C602" t="s">
        <v>189</v>
      </c>
      <c r="D602" t="s">
        <v>190</v>
      </c>
      <c r="E602" t="s">
        <v>191</v>
      </c>
      <c r="F602" t="s">
        <v>192</v>
      </c>
      <c r="G602" t="s">
        <v>193</v>
      </c>
      <c r="H602" t="s">
        <v>194</v>
      </c>
      <c r="I602" t="s">
        <v>195</v>
      </c>
      <c r="J602" t="s">
        <v>6277</v>
      </c>
      <c r="K602" t="s">
        <v>197</v>
      </c>
      <c r="L602" t="s">
        <v>198</v>
      </c>
      <c r="M602" t="s">
        <v>199</v>
      </c>
      <c r="N602">
        <v>135.41655826568601</v>
      </c>
      <c r="O602">
        <v>0</v>
      </c>
      <c r="P602">
        <v>255</v>
      </c>
      <c r="Q602" t="s">
        <v>6278</v>
      </c>
      <c r="R602" t="s">
        <v>198</v>
      </c>
      <c r="S602" t="s">
        <v>199</v>
      </c>
      <c r="T602" t="s">
        <v>6279</v>
      </c>
      <c r="U602">
        <v>211512</v>
      </c>
      <c r="V602">
        <v>4</v>
      </c>
      <c r="W602" t="s">
        <v>6280</v>
      </c>
      <c r="X602" t="s">
        <v>6280</v>
      </c>
      <c r="Y602" t="s">
        <v>203</v>
      </c>
      <c r="Z602" t="s">
        <v>6281</v>
      </c>
      <c r="AA602">
        <v>173.302218573978</v>
      </c>
      <c r="AB602">
        <v>55</v>
      </c>
      <c r="AC602">
        <v>255</v>
      </c>
      <c r="AD602" t="s">
        <v>203</v>
      </c>
      <c r="AE602" t="s">
        <v>6281</v>
      </c>
      <c r="AF602" t="s">
        <v>6282</v>
      </c>
      <c r="AG602">
        <v>846048</v>
      </c>
      <c r="AH602">
        <v>4</v>
      </c>
      <c r="AI602" t="s">
        <v>6283</v>
      </c>
      <c r="AJ602" t="s">
        <v>6280</v>
      </c>
      <c r="AK602">
        <v>143.520960985665</v>
      </c>
      <c r="AL602">
        <v>55</v>
      </c>
      <c r="AM602">
        <v>255</v>
      </c>
      <c r="AN602">
        <v>0.53661686624250904</v>
      </c>
      <c r="AO602">
        <v>1027.2261559255501</v>
      </c>
      <c r="AP602">
        <v>857.11507395448302</v>
      </c>
      <c r="AQ602">
        <v>211511.375</v>
      </c>
      <c r="AR602">
        <v>551.22688071510902</v>
      </c>
      <c r="AS602">
        <v>3744.2524881478198</v>
      </c>
      <c r="AT602">
        <v>1.77023693791779E-2</v>
      </c>
      <c r="AU602">
        <v>211512</v>
      </c>
      <c r="AV602">
        <v>0.435418291334915</v>
      </c>
      <c r="AW602">
        <v>102</v>
      </c>
      <c r="AX602">
        <v>191</v>
      </c>
      <c r="AY602">
        <v>18356668698</v>
      </c>
      <c r="AZ602">
        <v>2.4794970896552702</v>
      </c>
      <c r="BA602">
        <v>44</v>
      </c>
      <c r="BB602">
        <v>2.7578516616198798</v>
      </c>
      <c r="BC602">
        <v>255</v>
      </c>
      <c r="BD602">
        <v>26.4934052060342</v>
      </c>
      <c r="BE602">
        <v>143.520960985665</v>
      </c>
      <c r="BF602">
        <v>142</v>
      </c>
      <c r="BG602">
        <v>55</v>
      </c>
      <c r="BH602">
        <v>200</v>
      </c>
      <c r="BI602">
        <v>18.746047676402601</v>
      </c>
      <c r="BJ602">
        <v>147.29887615737101</v>
      </c>
      <c r="BK602">
        <v>0.232605174034764</v>
      </c>
      <c r="BL602">
        <v>4589167174.5</v>
      </c>
      <c r="BM602">
        <v>0.20670279693817101</v>
      </c>
      <c r="BN602">
        <v>1098.6926749757399</v>
      </c>
      <c r="BO602">
        <v>19.885522188847599</v>
      </c>
      <c r="BP602">
        <v>150.444911249119</v>
      </c>
      <c r="BQ602">
        <v>4.0216169764586898</v>
      </c>
      <c r="BR602">
        <v>7.3226055828688299</v>
      </c>
      <c r="BS602">
        <v>4.1197360903342903E-2</v>
      </c>
      <c r="BT602">
        <v>0.98881084645585604</v>
      </c>
      <c r="BU602">
        <v>4.1197360903342903E-2</v>
      </c>
      <c r="BV602">
        <v>0.247755365977087</v>
      </c>
      <c r="BW602">
        <v>3.9500138357942603E-2</v>
      </c>
      <c r="BX602">
        <v>0.97940131954832799</v>
      </c>
      <c r="BY602">
        <v>0.97940131954832799</v>
      </c>
      <c r="BZ602">
        <v>0.99949759315971498</v>
      </c>
      <c r="CA602">
        <v>0.995880263909665</v>
      </c>
      <c r="CB602">
        <v>-0.88539644838173603</v>
      </c>
      <c r="CC602">
        <v>0.99375153688301199</v>
      </c>
      <c r="CD602">
        <v>4.1197360903342903E-2</v>
      </c>
      <c r="CE602">
        <v>4.2503141217274996</v>
      </c>
      <c r="CF602">
        <v>0.190943785728062</v>
      </c>
      <c r="CG602">
        <v>2.7603365170728602</v>
      </c>
      <c r="CH602">
        <v>0.98997742031927405</v>
      </c>
      <c r="CI602">
        <v>0.28423749025037198</v>
      </c>
      <c r="CJ602">
        <v>8.5006282434549991</v>
      </c>
      <c r="CK602">
        <v>2.7191391561695202</v>
      </c>
      <c r="CL602">
        <v>1.8409507359430399</v>
      </c>
      <c r="CM602">
        <v>7083.2396385250504</v>
      </c>
      <c r="CN602">
        <v>0.19050696964915001</v>
      </c>
      <c r="CO602">
        <v>2.2493194936060701</v>
      </c>
      <c r="CP602">
        <v>20.580457760684201</v>
      </c>
      <c r="CQ602">
        <v>1226.04523815927</v>
      </c>
      <c r="CR602">
        <v>26628.446787337602</v>
      </c>
      <c r="CS602">
        <v>90.392904704892501</v>
      </c>
      <c r="CT602">
        <v>9.2545387265921805E-2</v>
      </c>
      <c r="CU602">
        <v>8.3961319488039496</v>
      </c>
      <c r="CV602">
        <v>982.897743471127</v>
      </c>
      <c r="CW602">
        <v>2.6435484346067201E-2</v>
      </c>
      <c r="CX602">
        <v>4.3946679148227898E-2</v>
      </c>
      <c r="CY602">
        <v>708.26213492549698</v>
      </c>
      <c r="CZ602">
        <v>8.6118979218870295E-2</v>
      </c>
      <c r="DA602">
        <v>2.0093599066736498</v>
      </c>
      <c r="DB602">
        <v>7.3766322342298102E-3</v>
      </c>
      <c r="DC602">
        <v>7083.2396385250504</v>
      </c>
      <c r="DD602">
        <v>0.19050696964915001</v>
      </c>
      <c r="DE602">
        <v>2.2493194936060701</v>
      </c>
      <c r="DF602">
        <v>20.580457760684201</v>
      </c>
      <c r="DG602">
        <v>1226.04523815927</v>
      </c>
      <c r="DH602">
        <v>26628.446787337602</v>
      </c>
      <c r="DI602">
        <v>90.392904704892501</v>
      </c>
      <c r="DJ602">
        <v>9.2545387265921805E-2</v>
      </c>
      <c r="DK602">
        <v>982.897743471127</v>
      </c>
      <c r="DL602">
        <v>2.6435484346067201E-2</v>
      </c>
      <c r="DM602">
        <v>8.6118979218870295E-2</v>
      </c>
      <c r="DN602">
        <v>2.0093599066736498</v>
      </c>
      <c r="DO602">
        <v>7.3766322342298102E-3</v>
      </c>
      <c r="DP602">
        <v>8.3961319488039496</v>
      </c>
      <c r="DQ602">
        <v>4.3946679148227898E-2</v>
      </c>
      <c r="DR602">
        <v>708.26213492549698</v>
      </c>
      <c r="DS602">
        <v>2.9145073279500102</v>
      </c>
      <c r="DT602">
        <v>713551.22438679601</v>
      </c>
      <c r="DU602">
        <v>0.84339331147499397</v>
      </c>
      <c r="DV602">
        <v>8.5182015784398601E-2</v>
      </c>
      <c r="DW602">
        <v>174880.48794394601</v>
      </c>
      <c r="DX602">
        <v>1.8488954886912301</v>
      </c>
      <c r="DY602">
        <v>19.944303396497599</v>
      </c>
      <c r="DZ602">
        <v>8.5655471084382899</v>
      </c>
      <c r="EA602">
        <v>170.572579806346</v>
      </c>
      <c r="EB602">
        <v>0.74101929883740303</v>
      </c>
      <c r="EC602">
        <v>8.6808092942220694E-2</v>
      </c>
      <c r="ED602">
        <v>0.12485054696134899</v>
      </c>
      <c r="EE602">
        <v>2.5034080020676499</v>
      </c>
      <c r="EF602">
        <v>1.0902526405537301E-2</v>
      </c>
      <c r="EG602">
        <v>177.68418200435201</v>
      </c>
      <c r="EH602">
        <v>1.4210170355968501E-4</v>
      </c>
      <c r="EI602">
        <v>1.4365631615983201</v>
      </c>
      <c r="EJ602">
        <v>2.12165353322635E-3</v>
      </c>
      <c r="EK602">
        <v>4.6722813342449801E-3</v>
      </c>
      <c r="EL602" s="12" t="s">
        <v>6284</v>
      </c>
      <c r="EM602" s="13" t="s">
        <v>10235</v>
      </c>
      <c r="EN602" s="7">
        <v>4</v>
      </c>
      <c r="EO602" s="7">
        <v>2</v>
      </c>
      <c r="EP602" s="7">
        <v>9.68</v>
      </c>
      <c r="EQ602" s="7">
        <v>23.5</v>
      </c>
      <c r="ER602" s="7">
        <v>1</v>
      </c>
      <c r="ES602" s="7">
        <v>1</v>
      </c>
      <c r="ET602" s="7">
        <v>8</v>
      </c>
      <c r="EU602" s="7">
        <v>0</v>
      </c>
      <c r="EV602" s="7">
        <v>0</v>
      </c>
      <c r="EW602" s="7">
        <v>0</v>
      </c>
      <c r="EX602" s="7">
        <v>0</v>
      </c>
      <c r="EY602" s="7">
        <v>1.06</v>
      </c>
      <c r="EZ602" s="13">
        <v>1.06</v>
      </c>
      <c r="FA602" s="7">
        <v>13.02</v>
      </c>
      <c r="FB602" s="7">
        <v>68.3</v>
      </c>
      <c r="FC602" s="7">
        <v>3.12</v>
      </c>
      <c r="FD602" s="7">
        <v>8.89</v>
      </c>
      <c r="FE602" s="7">
        <f t="shared" si="91"/>
        <v>2.8493589743589745</v>
      </c>
      <c r="FF602" s="7">
        <v>118</v>
      </c>
      <c r="FG602" s="7">
        <v>334</v>
      </c>
      <c r="FH602" s="7">
        <v>13</v>
      </c>
      <c r="FI602" s="7">
        <v>20</v>
      </c>
      <c r="FJ602" s="7">
        <v>228</v>
      </c>
      <c r="FK602" s="7">
        <v>52</v>
      </c>
      <c r="FL602" s="7">
        <v>14</v>
      </c>
      <c r="FM602" s="7">
        <v>12.2</v>
      </c>
      <c r="FN602" s="7">
        <v>36.4</v>
      </c>
      <c r="FO602" s="7">
        <v>3.89</v>
      </c>
      <c r="FP602" s="7">
        <v>400</v>
      </c>
      <c r="FQ602" s="7">
        <v>5.84</v>
      </c>
      <c r="FR602" s="7">
        <v>1.39</v>
      </c>
      <c r="FS602" s="7">
        <v>2.1</v>
      </c>
      <c r="FT602" s="7">
        <v>7.23</v>
      </c>
      <c r="FU602" s="7">
        <v>0.43</v>
      </c>
      <c r="FV602" s="7">
        <v>1.49</v>
      </c>
      <c r="FW602" s="7">
        <v>24.06</v>
      </c>
      <c r="FX602" s="7">
        <v>0.61</v>
      </c>
      <c r="FY602" s="7">
        <v>2.44</v>
      </c>
      <c r="FZ602" s="7">
        <v>0.92</v>
      </c>
      <c r="GA602" s="7">
        <v>1.02</v>
      </c>
      <c r="GB602" s="7">
        <v>2.0499999999999998</v>
      </c>
      <c r="GC602" s="7">
        <v>1</v>
      </c>
      <c r="GD602" s="7">
        <v>0</v>
      </c>
      <c r="GE602" s="7">
        <v>0</v>
      </c>
      <c r="GF602" s="7">
        <v>1</v>
      </c>
      <c r="GG602" s="7">
        <v>0</v>
      </c>
      <c r="GH602" s="7">
        <v>0</v>
      </c>
    </row>
    <row r="603" spans="1:190" x14ac:dyDescent="0.3">
      <c r="A603">
        <v>1</v>
      </c>
      <c r="B603" s="19" t="s">
        <v>6285</v>
      </c>
      <c r="C603" t="s">
        <v>189</v>
      </c>
      <c r="D603" t="s">
        <v>190</v>
      </c>
      <c r="E603" t="s">
        <v>191</v>
      </c>
      <c r="F603" t="s">
        <v>192</v>
      </c>
      <c r="G603" t="s">
        <v>193</v>
      </c>
      <c r="H603" t="s">
        <v>194</v>
      </c>
      <c r="I603" t="s">
        <v>195</v>
      </c>
      <c r="J603" t="s">
        <v>6286</v>
      </c>
      <c r="K603" t="s">
        <v>197</v>
      </c>
      <c r="L603" t="s">
        <v>198</v>
      </c>
      <c r="M603" t="s">
        <v>199</v>
      </c>
      <c r="N603">
        <v>80.3065376281738</v>
      </c>
      <c r="O603">
        <v>0</v>
      </c>
      <c r="P603">
        <v>255</v>
      </c>
      <c r="Q603" t="s">
        <v>6287</v>
      </c>
      <c r="R603" t="s">
        <v>198</v>
      </c>
      <c r="S603" t="s">
        <v>199</v>
      </c>
      <c r="T603" t="s">
        <v>6288</v>
      </c>
      <c r="U603">
        <v>163119</v>
      </c>
      <c r="V603">
        <v>2</v>
      </c>
      <c r="W603" t="s">
        <v>6289</v>
      </c>
      <c r="X603" t="s">
        <v>6289</v>
      </c>
      <c r="Y603" t="s">
        <v>203</v>
      </c>
      <c r="Z603" t="s">
        <v>6290</v>
      </c>
      <c r="AA603">
        <v>166.75408661025301</v>
      </c>
      <c r="AB603">
        <v>59</v>
      </c>
      <c r="AC603">
        <v>240</v>
      </c>
      <c r="AD603" t="s">
        <v>203</v>
      </c>
      <c r="AE603" t="s">
        <v>6290</v>
      </c>
      <c r="AF603" t="s">
        <v>6291</v>
      </c>
      <c r="AG603">
        <v>652476</v>
      </c>
      <c r="AH603">
        <v>2</v>
      </c>
      <c r="AI603" t="s">
        <v>6292</v>
      </c>
      <c r="AJ603" t="s">
        <v>6289</v>
      </c>
      <c r="AK603">
        <v>141.26979536412</v>
      </c>
      <c r="AL603">
        <v>59</v>
      </c>
      <c r="AM603">
        <v>237</v>
      </c>
      <c r="AN603">
        <v>0.50128435116306702</v>
      </c>
      <c r="AO603">
        <v>901.63133494181295</v>
      </c>
      <c r="AP603">
        <v>742.73767239853896</v>
      </c>
      <c r="AQ603">
        <v>163118.625</v>
      </c>
      <c r="AR603">
        <v>451.97367872459699</v>
      </c>
      <c r="AS603">
        <v>3274.0027047857402</v>
      </c>
      <c r="AT603">
        <v>2.0071299060948601E-2</v>
      </c>
      <c r="AU603">
        <v>163119</v>
      </c>
      <c r="AV603">
        <v>0.43729818428780098</v>
      </c>
      <c r="AW603">
        <v>99</v>
      </c>
      <c r="AX603">
        <v>195</v>
      </c>
      <c r="AY603">
        <v>13892616533</v>
      </c>
      <c r="AZ603">
        <v>2.4415296459995801</v>
      </c>
      <c r="BA603">
        <v>64</v>
      </c>
      <c r="BB603">
        <v>1.96811379704754</v>
      </c>
      <c r="BC603">
        <v>237</v>
      </c>
      <c r="BD603">
        <v>31.349393981646202</v>
      </c>
      <c r="BE603">
        <v>141.26979536412</v>
      </c>
      <c r="BF603">
        <v>131</v>
      </c>
      <c r="BG603">
        <v>59</v>
      </c>
      <c r="BH603">
        <v>178</v>
      </c>
      <c r="BI603">
        <v>24.945868290138701</v>
      </c>
      <c r="BJ603">
        <v>145.918297322923</v>
      </c>
      <c r="BK603">
        <v>0.37157147612819302</v>
      </c>
      <c r="BL603">
        <v>3473154133.25</v>
      </c>
      <c r="BM603">
        <v>0.20845042403772901</v>
      </c>
      <c r="BN603">
        <v>1334.9944114006901</v>
      </c>
      <c r="BO603">
        <v>19.522369149394098</v>
      </c>
      <c r="BP603">
        <v>158.38832146470199</v>
      </c>
      <c r="BQ603">
        <v>8.9703660315233709</v>
      </c>
      <c r="BR603">
        <v>8.8054992786175106</v>
      </c>
      <c r="BS603">
        <v>5.23725321360477E-2</v>
      </c>
      <c r="BT603">
        <v>0.98817491757501597</v>
      </c>
      <c r="BU603">
        <v>5.23725321360477E-2</v>
      </c>
      <c r="BV603">
        <v>0.29639107082288002</v>
      </c>
      <c r="BW603">
        <v>4.9629650013706297E-2</v>
      </c>
      <c r="BX603">
        <v>0.97381373393197601</v>
      </c>
      <c r="BY603">
        <v>0.97381373393197601</v>
      </c>
      <c r="BZ603">
        <v>0.99919426873636796</v>
      </c>
      <c r="CA603">
        <v>0.99418082976266098</v>
      </c>
      <c r="CB603">
        <v>-0.86176504017645505</v>
      </c>
      <c r="CC603">
        <v>0.99251821002621898</v>
      </c>
      <c r="CD603">
        <v>5.23725321360477E-2</v>
      </c>
      <c r="CE603">
        <v>4.1634225659634598</v>
      </c>
      <c r="CF603">
        <v>0.18960404198382799</v>
      </c>
      <c r="CG603">
        <v>2.7776040557099799</v>
      </c>
      <c r="CH603">
        <v>0.99151786498929595</v>
      </c>
      <c r="CI603">
        <v>0.29494433852020402</v>
      </c>
      <c r="CJ603">
        <v>8.3268451319269303</v>
      </c>
      <c r="CK603">
        <v>2.7252315235739402</v>
      </c>
      <c r="CL603">
        <v>2.2144679526883899</v>
      </c>
      <c r="CM603">
        <v>6456.1185559886098</v>
      </c>
      <c r="CN603">
        <v>0.17845920214469399</v>
      </c>
      <c r="CO603">
        <v>2.4434944876623601</v>
      </c>
      <c r="CP603">
        <v>20.941316305940202</v>
      </c>
      <c r="CQ603">
        <v>1207.6168283716099</v>
      </c>
      <c r="CR603">
        <v>26830.879896066501</v>
      </c>
      <c r="CS603">
        <v>90.6019762011788</v>
      </c>
      <c r="CT603">
        <v>9.1309722387540607E-2</v>
      </c>
      <c r="CU603">
        <v>7.8882044518092904</v>
      </c>
      <c r="CV603">
        <v>1639.4020786687599</v>
      </c>
      <c r="CW603">
        <v>4.5316142263558797E-2</v>
      </c>
      <c r="CX603">
        <v>5.5445717543633699E-2</v>
      </c>
      <c r="CY603">
        <v>882.33186834621301</v>
      </c>
      <c r="CZ603">
        <v>0.115919608799852</v>
      </c>
      <c r="DA603">
        <v>2.6546284948489398</v>
      </c>
      <c r="DB603">
        <v>9.6374104374678492E-3</v>
      </c>
      <c r="DC603">
        <v>6456.1185559886098</v>
      </c>
      <c r="DD603">
        <v>0.17845920214469399</v>
      </c>
      <c r="DE603">
        <v>2.4434944876623601</v>
      </c>
      <c r="DF603">
        <v>20.941316305940202</v>
      </c>
      <c r="DG603">
        <v>1207.6168283716099</v>
      </c>
      <c r="DH603">
        <v>26830.879896066501</v>
      </c>
      <c r="DI603">
        <v>90.6019762011788</v>
      </c>
      <c r="DJ603">
        <v>9.1309722387540607E-2</v>
      </c>
      <c r="DK603">
        <v>1639.4020786687599</v>
      </c>
      <c r="DL603">
        <v>4.5316142263558797E-2</v>
      </c>
      <c r="DM603">
        <v>0.115919608799852</v>
      </c>
      <c r="DN603">
        <v>2.6546284948489398</v>
      </c>
      <c r="DO603">
        <v>9.6374104374678492E-3</v>
      </c>
      <c r="DP603">
        <v>7.8882044518092904</v>
      </c>
      <c r="DQ603">
        <v>5.5445717543633699E-2</v>
      </c>
      <c r="DR603">
        <v>882.33186834621301</v>
      </c>
      <c r="DS603">
        <v>2.94973231027245</v>
      </c>
      <c r="DT603">
        <v>527116.51870413602</v>
      </c>
      <c r="DU603">
        <v>0.80787112277560502</v>
      </c>
      <c r="DV603">
        <v>0.106052270283804</v>
      </c>
      <c r="DW603">
        <v>136008.89887444099</v>
      </c>
      <c r="DX603">
        <v>2.21543648620227</v>
      </c>
      <c r="DY603">
        <v>19.569038554674801</v>
      </c>
      <c r="DZ603">
        <v>8.4530005701359094</v>
      </c>
      <c r="EA603">
        <v>164.680159883275</v>
      </c>
      <c r="EB603">
        <v>0.76021906286152596</v>
      </c>
      <c r="EC603">
        <v>9.00244488797384E-2</v>
      </c>
      <c r="ED603">
        <v>0.128791454909197</v>
      </c>
      <c r="EE603">
        <v>2.5487736969124701</v>
      </c>
      <c r="EF603">
        <v>1.1600417141113799E-2</v>
      </c>
      <c r="EG603">
        <v>216.83814739750699</v>
      </c>
      <c r="EH603">
        <v>1.5406538908510099E-4</v>
      </c>
      <c r="EI603">
        <v>1.3420793603966299</v>
      </c>
      <c r="EJ603">
        <v>4.1503672964060701E-3</v>
      </c>
      <c r="EK603">
        <v>3.5422239898671502E-3</v>
      </c>
      <c r="EL603" s="17" t="s">
        <v>6293</v>
      </c>
      <c r="EM603" s="13" t="s">
        <v>10236</v>
      </c>
      <c r="EN603" s="7">
        <v>9</v>
      </c>
      <c r="EO603" s="7">
        <v>2</v>
      </c>
      <c r="EP603" s="7">
        <v>9.58</v>
      </c>
      <c r="EQ603" s="7">
        <v>27</v>
      </c>
      <c r="ER603" s="7">
        <v>1</v>
      </c>
      <c r="ES603" s="7">
        <v>1</v>
      </c>
      <c r="ET603" s="7">
        <v>10</v>
      </c>
      <c r="EU603" s="7">
        <v>0</v>
      </c>
      <c r="EV603" s="7">
        <v>0</v>
      </c>
      <c r="EW603" s="7">
        <v>0</v>
      </c>
      <c r="EX603" s="7">
        <v>0</v>
      </c>
      <c r="EY603" s="7">
        <v>29.51</v>
      </c>
      <c r="EZ603" s="13">
        <v>29.51</v>
      </c>
      <c r="FA603" s="7">
        <v>5.66</v>
      </c>
      <c r="FB603" s="7">
        <v>78.8</v>
      </c>
      <c r="FC603" s="7">
        <v>1.01</v>
      </c>
      <c r="FD603" s="7">
        <v>4.46</v>
      </c>
      <c r="FE603" s="7">
        <f t="shared" si="91"/>
        <v>4.4158415841584162</v>
      </c>
      <c r="FF603" s="7">
        <v>120</v>
      </c>
      <c r="FG603" s="7">
        <v>417</v>
      </c>
      <c r="FH603" s="7">
        <v>21</v>
      </c>
      <c r="FI603" s="7">
        <v>30</v>
      </c>
      <c r="FJ603" s="7">
        <v>489</v>
      </c>
      <c r="FK603" s="7">
        <v>60</v>
      </c>
      <c r="FL603" s="7">
        <v>22</v>
      </c>
      <c r="FM603" s="7">
        <v>11.7</v>
      </c>
      <c r="FN603" s="7">
        <v>28.1</v>
      </c>
      <c r="FO603" s="7">
        <v>2.5099999999999998</v>
      </c>
      <c r="FP603" s="7">
        <v>2486</v>
      </c>
      <c r="GC603" s="7">
        <v>1</v>
      </c>
      <c r="GD603" s="7">
        <v>0</v>
      </c>
      <c r="GE603" s="7">
        <v>0</v>
      </c>
      <c r="GF603" s="7">
        <v>1</v>
      </c>
      <c r="GG603" s="7">
        <v>0</v>
      </c>
      <c r="GH603" s="7">
        <v>0</v>
      </c>
    </row>
    <row r="604" spans="1:190" x14ac:dyDescent="0.3">
      <c r="A604">
        <v>1</v>
      </c>
      <c r="B604" t="s">
        <v>6294</v>
      </c>
      <c r="C604" t="s">
        <v>189</v>
      </c>
      <c r="D604" t="s">
        <v>190</v>
      </c>
      <c r="E604" t="s">
        <v>191</v>
      </c>
      <c r="F604" t="s">
        <v>192</v>
      </c>
      <c r="G604" t="s">
        <v>193</v>
      </c>
      <c r="H604" t="s">
        <v>194</v>
      </c>
      <c r="I604" t="s">
        <v>195</v>
      </c>
      <c r="J604" t="s">
        <v>6295</v>
      </c>
      <c r="K604" t="s">
        <v>197</v>
      </c>
      <c r="L604" t="s">
        <v>198</v>
      </c>
      <c r="M604" t="s">
        <v>199</v>
      </c>
      <c r="N604">
        <v>98.441895484924302</v>
      </c>
      <c r="O604">
        <v>0</v>
      </c>
      <c r="P604">
        <v>255</v>
      </c>
      <c r="Q604" t="s">
        <v>6296</v>
      </c>
      <c r="R604" t="s">
        <v>198</v>
      </c>
      <c r="S604" t="s">
        <v>199</v>
      </c>
      <c r="T604" t="s">
        <v>6297</v>
      </c>
      <c r="U604">
        <v>178971</v>
      </c>
      <c r="V604">
        <v>2</v>
      </c>
      <c r="W604" t="s">
        <v>6298</v>
      </c>
      <c r="X604" t="s">
        <v>6298</v>
      </c>
      <c r="Y604" t="s">
        <v>203</v>
      </c>
      <c r="Z604" t="s">
        <v>6299</v>
      </c>
      <c r="AA604">
        <v>168.796105260404</v>
      </c>
      <c r="AB604">
        <v>56</v>
      </c>
      <c r="AC604">
        <v>255</v>
      </c>
      <c r="AD604" t="s">
        <v>203</v>
      </c>
      <c r="AE604" t="s">
        <v>6299</v>
      </c>
      <c r="AF604" t="s">
        <v>6300</v>
      </c>
      <c r="AG604">
        <v>715884</v>
      </c>
      <c r="AH604">
        <v>2</v>
      </c>
      <c r="AI604" t="s">
        <v>6301</v>
      </c>
      <c r="AJ604" t="s">
        <v>6298</v>
      </c>
      <c r="AK604">
        <v>137.16713601644901</v>
      </c>
      <c r="AL604">
        <v>56</v>
      </c>
      <c r="AM604">
        <v>254</v>
      </c>
      <c r="AN604">
        <v>0.48570009585287299</v>
      </c>
      <c r="AO604">
        <v>974.10204223366804</v>
      </c>
      <c r="AP604">
        <v>812.12329728927205</v>
      </c>
      <c r="AQ604">
        <v>178970.625</v>
      </c>
      <c r="AR604">
        <v>473.12145528337197</v>
      </c>
      <c r="AS604">
        <v>3242.6387437550602</v>
      </c>
      <c r="AT604">
        <v>1.8118273564474902E-2</v>
      </c>
      <c r="AU604">
        <v>178971</v>
      </c>
      <c r="AV604">
        <v>0.46248456372541602</v>
      </c>
      <c r="AW604">
        <v>100</v>
      </c>
      <c r="AX604">
        <v>177</v>
      </c>
      <c r="AY604">
        <v>14104480836</v>
      </c>
      <c r="AZ604">
        <v>2.32486675716904</v>
      </c>
      <c r="BA604">
        <v>40</v>
      </c>
      <c r="BB604">
        <v>3.0542420376442099</v>
      </c>
      <c r="BC604">
        <v>254</v>
      </c>
      <c r="BD604">
        <v>23.740300418310898</v>
      </c>
      <c r="BE604">
        <v>137.16713601644901</v>
      </c>
      <c r="BF604">
        <v>135</v>
      </c>
      <c r="BG604">
        <v>56</v>
      </c>
      <c r="BH604">
        <v>198</v>
      </c>
      <c r="BI604">
        <v>16.735248728606699</v>
      </c>
      <c r="BJ604">
        <v>140.36448110375201</v>
      </c>
      <c r="BK604">
        <v>0.36599470869904399</v>
      </c>
      <c r="BL604">
        <v>3526120209</v>
      </c>
      <c r="BM604">
        <v>0.231274447744754</v>
      </c>
      <c r="BN604">
        <v>887.36435257057201</v>
      </c>
      <c r="BO604">
        <v>17.502756750396401</v>
      </c>
      <c r="BP604">
        <v>105.845190110224</v>
      </c>
      <c r="BQ604">
        <v>4.7818599325268902</v>
      </c>
      <c r="BR604">
        <v>5.9393156559728704</v>
      </c>
      <c r="BS604">
        <v>4.1298026009827897E-2</v>
      </c>
      <c r="BT604">
        <v>0.98618936844750704</v>
      </c>
      <c r="BU604">
        <v>4.1298026009827897E-2</v>
      </c>
      <c r="BV604">
        <v>0.248212262059402</v>
      </c>
      <c r="BW604">
        <v>3.9592499057519499E-2</v>
      </c>
      <c r="BX604">
        <v>0.97935098699508605</v>
      </c>
      <c r="BY604">
        <v>0.97935098699508605</v>
      </c>
      <c r="BZ604">
        <v>0.99949636553646504</v>
      </c>
      <c r="CA604">
        <v>0.99587019739901705</v>
      </c>
      <c r="CB604">
        <v>-0.87777277014486799</v>
      </c>
      <c r="CC604">
        <v>0.99146410829401599</v>
      </c>
      <c r="CD604">
        <v>4.1298026009827897E-2</v>
      </c>
      <c r="CE604">
        <v>4.0035299852637101</v>
      </c>
      <c r="CF604">
        <v>0.214064281980895</v>
      </c>
      <c r="CG604">
        <v>2.6046792695415601</v>
      </c>
      <c r="CH604">
        <v>0.98703194166783204</v>
      </c>
      <c r="CI604">
        <v>0.31354813947363902</v>
      </c>
      <c r="CJ604">
        <v>8.0070599705274201</v>
      </c>
      <c r="CK604">
        <v>2.56338124353173</v>
      </c>
      <c r="CL604">
        <v>1.49515342049567</v>
      </c>
      <c r="CM604">
        <v>6393.6695254431097</v>
      </c>
      <c r="CN604">
        <v>0.20308968697805399</v>
      </c>
      <c r="CO604">
        <v>2.0231374738208801</v>
      </c>
      <c r="CP604">
        <v>19.095610189949799</v>
      </c>
      <c r="CQ604">
        <v>1218.7583380979599</v>
      </c>
      <c r="CR604">
        <v>20483.492535417001</v>
      </c>
      <c r="CS604">
        <v>105.01989707966599</v>
      </c>
      <c r="CT604">
        <v>9.5606888248491201E-2</v>
      </c>
      <c r="CU604">
        <v>8.3283984510966</v>
      </c>
      <c r="CV604">
        <v>805.92224128073099</v>
      </c>
      <c r="CW604">
        <v>2.55994613201426E-2</v>
      </c>
      <c r="CX604">
        <v>4.3976398410915697E-2</v>
      </c>
      <c r="CY604">
        <v>701.67483432953702</v>
      </c>
      <c r="CZ604">
        <v>7.3913007070701905E-2</v>
      </c>
      <c r="DA604">
        <v>1.63391958239994</v>
      </c>
      <c r="DB604">
        <v>7.4476250478666397E-3</v>
      </c>
      <c r="DC604">
        <v>6393.6695254431097</v>
      </c>
      <c r="DD604">
        <v>0.20308968697805399</v>
      </c>
      <c r="DE604">
        <v>2.0231374738208801</v>
      </c>
      <c r="DF604">
        <v>19.095610189949799</v>
      </c>
      <c r="DG604">
        <v>1218.7583380979599</v>
      </c>
      <c r="DH604">
        <v>20483.492535417001</v>
      </c>
      <c r="DI604">
        <v>105.01989707966599</v>
      </c>
      <c r="DJ604">
        <v>9.5606888248491201E-2</v>
      </c>
      <c r="DK604">
        <v>805.92224128073099</v>
      </c>
      <c r="DL604">
        <v>2.55994613201426E-2</v>
      </c>
      <c r="DM604">
        <v>7.3913007070701905E-2</v>
      </c>
      <c r="DN604">
        <v>1.63391958239994</v>
      </c>
      <c r="DO604">
        <v>7.4476250478666397E-3</v>
      </c>
      <c r="DP604">
        <v>8.3283984510966</v>
      </c>
      <c r="DQ604">
        <v>4.3976398410915697E-2</v>
      </c>
      <c r="DR604">
        <v>701.67483432953702</v>
      </c>
      <c r="DS604">
        <v>2.7573482961772302</v>
      </c>
      <c r="DT604">
        <v>603113.83087483398</v>
      </c>
      <c r="DU604">
        <v>0.84247424285894701</v>
      </c>
      <c r="DV604">
        <v>8.4136731790220395E-2</v>
      </c>
      <c r="DW604">
        <v>165565.67674930501</v>
      </c>
      <c r="DX604">
        <v>1.5045379293082499</v>
      </c>
      <c r="DY604">
        <v>17.5668655815746</v>
      </c>
      <c r="DZ604">
        <v>8.5641556453280092</v>
      </c>
      <c r="EA604">
        <v>149.79313967067199</v>
      </c>
      <c r="EB604">
        <v>0.75905556155896503</v>
      </c>
      <c r="EC604">
        <v>8.8967585597838406E-2</v>
      </c>
      <c r="ED604">
        <v>0.12452444188661201</v>
      </c>
      <c r="EE604">
        <v>2.2123068200372602</v>
      </c>
      <c r="EF604">
        <v>1.1172892732422101E-2</v>
      </c>
      <c r="EG604">
        <v>160.63039574494101</v>
      </c>
      <c r="EH604">
        <v>1.5359210154786799E-4</v>
      </c>
      <c r="EI604">
        <v>1.50618715940675</v>
      </c>
      <c r="EJ604">
        <v>1.7303004896652701E-3</v>
      </c>
      <c r="EK604">
        <v>5.5603283297786903E-3</v>
      </c>
      <c r="EL604" s="12" t="s">
        <v>6302</v>
      </c>
      <c r="EM604" s="13" t="s">
        <v>6303</v>
      </c>
      <c r="EN604" s="7">
        <v>5</v>
      </c>
      <c r="EO604" s="7">
        <v>2</v>
      </c>
      <c r="EP604" s="7">
        <v>8.19</v>
      </c>
      <c r="EQ604" s="7">
        <v>22.5</v>
      </c>
      <c r="ER604" s="7">
        <v>1</v>
      </c>
      <c r="ES604" s="7">
        <v>1</v>
      </c>
      <c r="ET604" s="7">
        <v>7</v>
      </c>
      <c r="EU604" s="7">
        <v>0</v>
      </c>
      <c r="EV604" s="7">
        <v>0</v>
      </c>
      <c r="EW604" s="7">
        <v>0</v>
      </c>
      <c r="EX604" s="7">
        <v>0</v>
      </c>
      <c r="EY604" s="7">
        <v>4.45</v>
      </c>
      <c r="EZ604" s="13">
        <v>4.45</v>
      </c>
      <c r="FA604" s="7">
        <v>15.15</v>
      </c>
      <c r="FB604" s="7">
        <v>81</v>
      </c>
      <c r="FC604" s="7">
        <v>2</v>
      </c>
      <c r="FD604" s="7">
        <v>12.27</v>
      </c>
      <c r="FE604" s="7">
        <f t="shared" si="91"/>
        <v>6.1349999999999998</v>
      </c>
      <c r="FF604" s="7">
        <v>132</v>
      </c>
      <c r="FG604" s="7">
        <v>349</v>
      </c>
      <c r="FH604" s="7">
        <v>6</v>
      </c>
      <c r="FI604" s="7">
        <v>28</v>
      </c>
      <c r="FJ604" s="7">
        <v>258</v>
      </c>
      <c r="FK604" s="7">
        <v>70</v>
      </c>
      <c r="FL604" s="7">
        <v>16</v>
      </c>
      <c r="FM604" s="7">
        <v>13</v>
      </c>
      <c r="FN604" s="7">
        <v>39.1</v>
      </c>
      <c r="FO604" s="7">
        <v>4.04</v>
      </c>
      <c r="FP604" s="7">
        <v>58</v>
      </c>
      <c r="FQ604" s="7">
        <v>1.25</v>
      </c>
      <c r="FR604" s="7">
        <v>2.5299999999999998</v>
      </c>
      <c r="FS604" s="7">
        <v>1.78</v>
      </c>
      <c r="FT604" s="7">
        <v>3.08</v>
      </c>
      <c r="FU604" s="7">
        <v>11.51</v>
      </c>
      <c r="FV604" s="7">
        <v>1.08</v>
      </c>
      <c r="FW604" s="7">
        <v>16.29</v>
      </c>
      <c r="FX604" s="7">
        <v>42.13</v>
      </c>
      <c r="FY604" s="7">
        <v>6.09</v>
      </c>
      <c r="FZ604" s="7">
        <v>1.62</v>
      </c>
      <c r="GA604" s="7">
        <v>1.6</v>
      </c>
      <c r="GB604" s="7">
        <v>5.56</v>
      </c>
      <c r="GC604" s="7">
        <v>1</v>
      </c>
      <c r="GD604" s="7">
        <v>0</v>
      </c>
      <c r="GE604" s="7">
        <v>0</v>
      </c>
      <c r="GF604" s="7">
        <v>1</v>
      </c>
      <c r="GG604" s="7">
        <v>0</v>
      </c>
      <c r="GH604" s="7">
        <v>0</v>
      </c>
    </row>
    <row r="605" spans="1:190" x14ac:dyDescent="0.3">
      <c r="A605">
        <v>1</v>
      </c>
      <c r="B605" s="19" t="s">
        <v>6304</v>
      </c>
      <c r="C605" t="s">
        <v>189</v>
      </c>
      <c r="D605" t="s">
        <v>190</v>
      </c>
      <c r="E605" t="s">
        <v>191</v>
      </c>
      <c r="F605" t="s">
        <v>192</v>
      </c>
      <c r="G605" t="s">
        <v>193</v>
      </c>
      <c r="H605" t="s">
        <v>194</v>
      </c>
      <c r="I605" t="s">
        <v>195</v>
      </c>
      <c r="J605" t="s">
        <v>6305</v>
      </c>
      <c r="K605" t="s">
        <v>197</v>
      </c>
      <c r="L605" t="s">
        <v>198</v>
      </c>
      <c r="M605" t="s">
        <v>199</v>
      </c>
      <c r="N605">
        <v>106.446473121643</v>
      </c>
      <c r="O605">
        <v>0</v>
      </c>
      <c r="P605">
        <v>255</v>
      </c>
      <c r="Q605" t="s">
        <v>6306</v>
      </c>
      <c r="R605" t="s">
        <v>198</v>
      </c>
      <c r="S605" t="s">
        <v>199</v>
      </c>
      <c r="T605" t="s">
        <v>6307</v>
      </c>
      <c r="U605">
        <v>172829</v>
      </c>
      <c r="V605">
        <v>2</v>
      </c>
      <c r="W605" t="s">
        <v>6308</v>
      </c>
      <c r="X605" t="s">
        <v>6308</v>
      </c>
      <c r="Y605" t="s">
        <v>203</v>
      </c>
      <c r="Z605" t="s">
        <v>6309</v>
      </c>
      <c r="AA605">
        <v>160.77999062228301</v>
      </c>
      <c r="AB605">
        <v>53</v>
      </c>
      <c r="AC605">
        <v>247</v>
      </c>
      <c r="AD605" t="s">
        <v>203</v>
      </c>
      <c r="AE605" t="s">
        <v>6309</v>
      </c>
      <c r="AF605" t="s">
        <v>6310</v>
      </c>
      <c r="AG605">
        <v>691316</v>
      </c>
      <c r="AH605">
        <v>2</v>
      </c>
      <c r="AI605" t="s">
        <v>6311</v>
      </c>
      <c r="AJ605" t="s">
        <v>6308</v>
      </c>
      <c r="AK605">
        <v>124.275938933859</v>
      </c>
      <c r="AL605">
        <v>53</v>
      </c>
      <c r="AM605">
        <v>247</v>
      </c>
      <c r="AN605">
        <v>0.52602127338205795</v>
      </c>
      <c r="AO605">
        <v>947.92826215524099</v>
      </c>
      <c r="AP605">
        <v>813.94794059571097</v>
      </c>
      <c r="AQ605">
        <v>172828.75</v>
      </c>
      <c r="AR605">
        <v>498.63043153374099</v>
      </c>
      <c r="AS605">
        <v>3266.7895013501402</v>
      </c>
      <c r="AT605">
        <v>1.8901886991314499E-2</v>
      </c>
      <c r="AU605">
        <v>172829</v>
      </c>
      <c r="AV605">
        <v>0.45111968179991202</v>
      </c>
      <c r="AW605">
        <v>89</v>
      </c>
      <c r="AX605">
        <v>163</v>
      </c>
      <c r="AY605">
        <v>11251196623</v>
      </c>
      <c r="AZ605">
        <v>2.2738278388380402</v>
      </c>
      <c r="BA605">
        <v>41</v>
      </c>
      <c r="BB605">
        <v>2.87073427001723</v>
      </c>
      <c r="BC605">
        <v>247</v>
      </c>
      <c r="BD605">
        <v>23.458235914663899</v>
      </c>
      <c r="BE605">
        <v>124.275938933859</v>
      </c>
      <c r="BF605">
        <v>122</v>
      </c>
      <c r="BG605">
        <v>53</v>
      </c>
      <c r="BH605">
        <v>194</v>
      </c>
      <c r="BI605">
        <v>17.048411946234999</v>
      </c>
      <c r="BJ605">
        <v>127.57367106222701</v>
      </c>
      <c r="BK605">
        <v>0.42055676267647901</v>
      </c>
      <c r="BL605">
        <v>2812799155.75</v>
      </c>
      <c r="BM605">
        <v>0.234885467846558</v>
      </c>
      <c r="BN605">
        <v>830.53255040102897</v>
      </c>
      <c r="BO605">
        <v>13.590597551527299</v>
      </c>
      <c r="BP605">
        <v>89.8060668274303</v>
      </c>
      <c r="BQ605">
        <v>4.9584661571222801</v>
      </c>
      <c r="BR605">
        <v>5.6107429685475303</v>
      </c>
      <c r="BS605">
        <v>4.8422479056824397E-2</v>
      </c>
      <c r="BT605">
        <v>0.98288706011331595</v>
      </c>
      <c r="BU605">
        <v>4.8422479056824397E-2</v>
      </c>
      <c r="BV605">
        <v>0.27965758777684202</v>
      </c>
      <c r="BW605">
        <v>4.6077742578815799E-2</v>
      </c>
      <c r="BX605">
        <v>0.97578876047158702</v>
      </c>
      <c r="BY605">
        <v>0.97578876047158702</v>
      </c>
      <c r="BZ605">
        <v>0.999255038783741</v>
      </c>
      <c r="CA605">
        <v>0.99461972454924097</v>
      </c>
      <c r="CB605">
        <v>-0.85885845167557295</v>
      </c>
      <c r="CC605">
        <v>0.98981411446691603</v>
      </c>
      <c r="CD605">
        <v>4.8422479056824397E-2</v>
      </c>
      <c r="CE605">
        <v>3.49285233428993</v>
      </c>
      <c r="CF605">
        <v>0.21429237681322499</v>
      </c>
      <c r="CG605">
        <v>2.59005495667801</v>
      </c>
      <c r="CH605">
        <v>0.98422939936057297</v>
      </c>
      <c r="CI605">
        <v>0.29969996198744697</v>
      </c>
      <c r="CJ605">
        <v>6.9857046685798601</v>
      </c>
      <c r="CK605">
        <v>2.5416324776211798</v>
      </c>
      <c r="CL605">
        <v>1.4147913619010899</v>
      </c>
      <c r="CM605">
        <v>7455.0937790943699</v>
      </c>
      <c r="CN605">
        <v>0.21032850272518999</v>
      </c>
      <c r="CO605">
        <v>1.83440992315803</v>
      </c>
      <c r="CP605">
        <v>14.923515305402701</v>
      </c>
      <c r="CQ605">
        <v>947.19723515305395</v>
      </c>
      <c r="CR605">
        <v>12334.5716179997</v>
      </c>
      <c r="CS605">
        <v>114.966811578788</v>
      </c>
      <c r="CT605">
        <v>0.13258305440481499</v>
      </c>
      <c r="CU605">
        <v>7.9955950295366298</v>
      </c>
      <c r="CV605">
        <v>1248.25467625899</v>
      </c>
      <c r="CW605">
        <v>3.5216664586231898E-2</v>
      </c>
      <c r="CX605">
        <v>5.12717773058919E-2</v>
      </c>
      <c r="CY605">
        <v>566.79482885643802</v>
      </c>
      <c r="CZ605">
        <v>0.102166094359048</v>
      </c>
      <c r="DA605">
        <v>1.6810706279072301</v>
      </c>
      <c r="DB605">
        <v>1.3480484532940699E-2</v>
      </c>
      <c r="DC605">
        <v>7455.0937790943699</v>
      </c>
      <c r="DD605">
        <v>0.21032850272518999</v>
      </c>
      <c r="DE605">
        <v>1.83440992315803</v>
      </c>
      <c r="DF605">
        <v>14.923515305402701</v>
      </c>
      <c r="DG605">
        <v>947.19723515305395</v>
      </c>
      <c r="DH605">
        <v>12334.5716179997</v>
      </c>
      <c r="DI605">
        <v>114.966811578788</v>
      </c>
      <c r="DJ605">
        <v>0.13258305440481499</v>
      </c>
      <c r="DK605">
        <v>1248.25467625899</v>
      </c>
      <c r="DL605">
        <v>3.5216664586231898E-2</v>
      </c>
      <c r="DM605">
        <v>0.102166094359048</v>
      </c>
      <c r="DN605">
        <v>1.6810706279072301</v>
      </c>
      <c r="DO605">
        <v>1.3480484532940699E-2</v>
      </c>
      <c r="DP605">
        <v>7.9955950295366298</v>
      </c>
      <c r="DQ605">
        <v>5.12717773058919E-2</v>
      </c>
      <c r="DR605">
        <v>566.79482885643802</v>
      </c>
      <c r="DS605">
        <v>2.7574159210860598</v>
      </c>
      <c r="DT605">
        <v>567126.06686377805</v>
      </c>
      <c r="DU605">
        <v>0.82035721271282402</v>
      </c>
      <c r="DV605">
        <v>9.8317827756873297E-2</v>
      </c>
      <c r="DW605">
        <v>162380.08208981101</v>
      </c>
      <c r="DX605">
        <v>1.42372063415794</v>
      </c>
      <c r="DY605">
        <v>13.656583964496599</v>
      </c>
      <c r="DZ605">
        <v>8.4935716806785901</v>
      </c>
      <c r="EA605">
        <v>115.363684624686</v>
      </c>
      <c r="EB605">
        <v>1.0811202626096701</v>
      </c>
      <c r="EC605">
        <v>0.127588307665357</v>
      </c>
      <c r="ED605">
        <v>0.127275049004764</v>
      </c>
      <c r="EE605">
        <v>1.7623242402091699</v>
      </c>
      <c r="EF605">
        <v>1.6310164480414401E-2</v>
      </c>
      <c r="EG605">
        <v>263.56838638998801</v>
      </c>
      <c r="EH605">
        <v>1.32100277939412E-4</v>
      </c>
      <c r="EI605">
        <v>1.3867762626110001</v>
      </c>
      <c r="EJ605">
        <v>2.46595322241582E-3</v>
      </c>
      <c r="EK605">
        <v>3.66444932687873E-3</v>
      </c>
      <c r="EL605" s="17" t="s">
        <v>6312</v>
      </c>
      <c r="EM605" s="13" t="s">
        <v>6313</v>
      </c>
      <c r="EN605" s="7">
        <v>4</v>
      </c>
      <c r="EO605" s="7">
        <v>1</v>
      </c>
      <c r="EP605" s="7">
        <v>9.9700000000000006</v>
      </c>
      <c r="EQ605" s="7">
        <v>50</v>
      </c>
      <c r="ER605" s="7">
        <v>1</v>
      </c>
      <c r="ES605" s="7">
        <v>1</v>
      </c>
      <c r="ET605" s="7">
        <v>7</v>
      </c>
      <c r="EU605" s="7">
        <v>0</v>
      </c>
      <c r="EV605" s="7">
        <v>0</v>
      </c>
      <c r="EW605" s="7">
        <v>0</v>
      </c>
      <c r="EX605" s="7">
        <v>0</v>
      </c>
      <c r="EY605" s="7">
        <v>1.72</v>
      </c>
      <c r="EZ605" s="13">
        <v>1.72</v>
      </c>
      <c r="FA605" s="7">
        <v>18.37</v>
      </c>
      <c r="FB605" s="7">
        <v>71.099999999999994</v>
      </c>
      <c r="FC605" s="7">
        <v>3.27</v>
      </c>
      <c r="FD605" s="7">
        <v>13.06</v>
      </c>
      <c r="FE605" s="7">
        <f t="shared" si="91"/>
        <v>3.9938837920489298</v>
      </c>
      <c r="FF605" s="7">
        <v>130</v>
      </c>
      <c r="FG605" s="7">
        <v>315</v>
      </c>
      <c r="FH605" s="7">
        <v>15</v>
      </c>
      <c r="FI605" s="7">
        <v>17</v>
      </c>
      <c r="FJ605" s="7">
        <v>309</v>
      </c>
      <c r="FK605" s="7">
        <v>38</v>
      </c>
      <c r="FL605" s="7">
        <v>37</v>
      </c>
      <c r="FM605" s="7">
        <v>11</v>
      </c>
      <c r="FN605" s="7">
        <v>30.4</v>
      </c>
      <c r="FO605" s="7">
        <v>2.58</v>
      </c>
      <c r="FP605" s="7">
        <v>122</v>
      </c>
      <c r="FQ605" s="7">
        <v>1.75</v>
      </c>
      <c r="FR605" s="7">
        <v>0.95</v>
      </c>
      <c r="FS605" s="7">
        <v>1.06</v>
      </c>
      <c r="FT605" s="7">
        <v>1.64</v>
      </c>
      <c r="FU605" s="7">
        <v>0.56000000000000005</v>
      </c>
      <c r="FV605" s="7">
        <v>1.92</v>
      </c>
      <c r="FW605" s="7">
        <v>1.1299999999999999</v>
      </c>
      <c r="FX605" s="7">
        <v>0.95</v>
      </c>
      <c r="FY605" s="7">
        <v>2.61</v>
      </c>
      <c r="FZ605" s="7">
        <v>0.69</v>
      </c>
      <c r="GA605" s="7">
        <v>0.94</v>
      </c>
      <c r="GB605" s="7">
        <v>0.84</v>
      </c>
      <c r="GC605" s="7">
        <v>1</v>
      </c>
      <c r="GD605" s="7">
        <v>0</v>
      </c>
      <c r="GE605" s="7">
        <v>1</v>
      </c>
      <c r="GF605" s="7">
        <v>1</v>
      </c>
      <c r="GG605" s="7">
        <v>0</v>
      </c>
      <c r="GH605" s="7">
        <v>0</v>
      </c>
    </row>
    <row r="606" spans="1:190" hidden="1" x14ac:dyDescent="0.3">
      <c r="A606">
        <v>0</v>
      </c>
      <c r="B606" t="s">
        <v>6314</v>
      </c>
      <c r="C606" t="s">
        <v>189</v>
      </c>
      <c r="D606" t="s">
        <v>190</v>
      </c>
      <c r="E606" t="s">
        <v>191</v>
      </c>
      <c r="F606" t="s">
        <v>192</v>
      </c>
      <c r="G606" t="s">
        <v>193</v>
      </c>
      <c r="H606" t="s">
        <v>194</v>
      </c>
      <c r="I606" t="s">
        <v>195</v>
      </c>
      <c r="J606" t="s">
        <v>6315</v>
      </c>
      <c r="K606" t="s">
        <v>197</v>
      </c>
      <c r="L606" t="s">
        <v>198</v>
      </c>
      <c r="M606" t="s">
        <v>199</v>
      </c>
      <c r="N606">
        <v>96.141129493713294</v>
      </c>
      <c r="O606">
        <v>0</v>
      </c>
      <c r="P606">
        <v>255</v>
      </c>
      <c r="Q606" t="s">
        <v>6316</v>
      </c>
      <c r="R606" t="s">
        <v>198</v>
      </c>
      <c r="S606" t="s">
        <v>199</v>
      </c>
      <c r="T606" t="s">
        <v>6317</v>
      </c>
      <c r="U606">
        <v>174717</v>
      </c>
      <c r="V606">
        <v>2</v>
      </c>
      <c r="W606" t="s">
        <v>6318</v>
      </c>
      <c r="X606" t="s">
        <v>6318</v>
      </c>
      <c r="Y606" t="s">
        <v>203</v>
      </c>
      <c r="Z606" t="s">
        <v>6319</v>
      </c>
      <c r="AA606">
        <v>167.39574813132199</v>
      </c>
      <c r="AB606">
        <v>49</v>
      </c>
      <c r="AC606">
        <v>255</v>
      </c>
      <c r="AD606" t="s">
        <v>203</v>
      </c>
      <c r="AE606" t="s">
        <v>6319</v>
      </c>
      <c r="AF606" t="s">
        <v>6320</v>
      </c>
      <c r="AG606">
        <v>698868</v>
      </c>
      <c r="AH606">
        <v>2</v>
      </c>
      <c r="AI606" t="s">
        <v>6321</v>
      </c>
      <c r="AJ606" t="s">
        <v>6322</v>
      </c>
      <c r="AK606">
        <v>122.396494044655</v>
      </c>
      <c r="AL606">
        <v>49</v>
      </c>
      <c r="AM606">
        <v>255</v>
      </c>
      <c r="AN606">
        <v>0.57342889727769897</v>
      </c>
      <c r="AO606">
        <v>877.35966516939402</v>
      </c>
      <c r="AP606">
        <v>771.60692713323897</v>
      </c>
      <c r="AQ606">
        <v>174716.625</v>
      </c>
      <c r="AR606">
        <v>503.10338531401698</v>
      </c>
      <c r="AS606">
        <v>3372.5052301026799</v>
      </c>
      <c r="AT606">
        <v>1.9302715068486902E-2</v>
      </c>
      <c r="AU606">
        <v>174717</v>
      </c>
      <c r="AV606">
        <v>0.439358887701499</v>
      </c>
      <c r="AW606">
        <v>81</v>
      </c>
      <c r="AX606">
        <v>174</v>
      </c>
      <c r="AY606">
        <v>11397235697</v>
      </c>
      <c r="AZ606">
        <v>2.5225642336475</v>
      </c>
      <c r="BA606">
        <v>49</v>
      </c>
      <c r="BB606">
        <v>3.41753441079118</v>
      </c>
      <c r="BC606">
        <v>255</v>
      </c>
      <c r="BD606">
        <v>29.036782406948301</v>
      </c>
      <c r="BE606">
        <v>122.396494044655</v>
      </c>
      <c r="BF606">
        <v>116</v>
      </c>
      <c r="BG606">
        <v>49</v>
      </c>
      <c r="BH606">
        <v>206</v>
      </c>
      <c r="BI606">
        <v>20.463044337504101</v>
      </c>
      <c r="BJ606">
        <v>127.70331973014</v>
      </c>
      <c r="BK606">
        <v>0.81344174771276501</v>
      </c>
      <c r="BL606">
        <v>2849308924.25</v>
      </c>
      <c r="BM606">
        <v>0.20462810855728999</v>
      </c>
      <c r="BN606">
        <v>1327.2361156752099</v>
      </c>
      <c r="BO606">
        <v>21.5837890596965</v>
      </c>
      <c r="BP606">
        <v>261.10853233287003</v>
      </c>
      <c r="BQ606">
        <v>20.042823036122702</v>
      </c>
      <c r="BR606">
        <v>8.7305637125692908</v>
      </c>
      <c r="BS606">
        <v>7.7457692804547201E-2</v>
      </c>
      <c r="BT606">
        <v>0.98241201077070694</v>
      </c>
      <c r="BU606">
        <v>7.7406019894070505E-2</v>
      </c>
      <c r="BV606">
        <v>0.39321579058768102</v>
      </c>
      <c r="BW606">
        <v>7.1466000888705902E-2</v>
      </c>
      <c r="BX606">
        <v>0.96130560220470995</v>
      </c>
      <c r="BY606">
        <v>0.96130215734401203</v>
      </c>
      <c r="BZ606">
        <v>0.99923312166658296</v>
      </c>
      <c r="CA606">
        <v>0.99296348056198103</v>
      </c>
      <c r="CB606">
        <v>-0.81825617887370306</v>
      </c>
      <c r="CC606">
        <v>0.99184596219257704</v>
      </c>
      <c r="CD606">
        <v>7.7360806097403395E-2</v>
      </c>
      <c r="CE606">
        <v>4.4068710617347699</v>
      </c>
      <c r="CF606">
        <v>0.17819525559466401</v>
      </c>
      <c r="CG606">
        <v>2.9752280707802301</v>
      </c>
      <c r="CH606">
        <v>0.98405432319544905</v>
      </c>
      <c r="CI606">
        <v>0.26685182792920797</v>
      </c>
      <c r="CJ606">
        <v>8.8137421234695399</v>
      </c>
      <c r="CK606">
        <v>2.8975198405409799</v>
      </c>
      <c r="CL606">
        <v>2.2020053513434599</v>
      </c>
      <c r="CM606">
        <v>9429.5016046213095</v>
      </c>
      <c r="CN606">
        <v>0.16811976901692499</v>
      </c>
      <c r="CO606">
        <v>3.0344664946810802</v>
      </c>
      <c r="CP606">
        <v>26.479068606475501</v>
      </c>
      <c r="CQ606">
        <v>376.67925402938198</v>
      </c>
      <c r="CR606">
        <v>7092.5194515760904</v>
      </c>
      <c r="CS606">
        <v>28.813218144932101</v>
      </c>
      <c r="CT606">
        <v>6.4511168445181399E-2</v>
      </c>
      <c r="CU606">
        <v>7.6448208501372301</v>
      </c>
      <c r="CV606">
        <v>2907.0896448438102</v>
      </c>
      <c r="CW606">
        <v>5.1830866581868001E-2</v>
      </c>
      <c r="CX606">
        <v>8.0255498892494698E-2</v>
      </c>
      <c r="CY606">
        <v>221.42253563032801</v>
      </c>
      <c r="CZ606">
        <v>0.13323182274541401</v>
      </c>
      <c r="DA606">
        <v>4.3994024406721204</v>
      </c>
      <c r="DB606">
        <v>7.1687505586264704E-3</v>
      </c>
      <c r="DC606">
        <v>9429.5016046213095</v>
      </c>
      <c r="DD606">
        <v>0.16811976901692499</v>
      </c>
      <c r="DE606">
        <v>3.0344664946810802</v>
      </c>
      <c r="DF606">
        <v>26.479068606475501</v>
      </c>
      <c r="DG606">
        <v>376.67925402938198</v>
      </c>
      <c r="DH606">
        <v>7092.5194515760904</v>
      </c>
      <c r="DI606">
        <v>28.813218144932101</v>
      </c>
      <c r="DJ606">
        <v>6.4511168445181399E-2</v>
      </c>
      <c r="DK606">
        <v>2907.0896448438102</v>
      </c>
      <c r="DL606">
        <v>5.1830866581868001E-2</v>
      </c>
      <c r="DM606">
        <v>0.13323182274541401</v>
      </c>
      <c r="DN606">
        <v>4.3994024406721204</v>
      </c>
      <c r="DO606">
        <v>7.1687505586264704E-3</v>
      </c>
      <c r="DP606">
        <v>7.6448208501372301</v>
      </c>
      <c r="DQ606">
        <v>8.0255498892494698E-2</v>
      </c>
      <c r="DR606">
        <v>221.42253563032801</v>
      </c>
      <c r="DS606">
        <v>3.1682062798944202</v>
      </c>
      <c r="DT606">
        <v>515446.17061591003</v>
      </c>
      <c r="DU606">
        <v>0.73754438694561797</v>
      </c>
      <c r="DV606">
        <v>0.147828371469964</v>
      </c>
      <c r="DW606">
        <v>143008.036971216</v>
      </c>
      <c r="DX606">
        <v>2.22011243933775</v>
      </c>
      <c r="DY606">
        <v>21.698047413817701</v>
      </c>
      <c r="DZ606">
        <v>8.2105261651699593</v>
      </c>
      <c r="EA606">
        <v>174.48454214529701</v>
      </c>
      <c r="EB606">
        <v>0.59521726576799905</v>
      </c>
      <c r="EC606">
        <v>7.1813338011638098E-2</v>
      </c>
      <c r="ED606">
        <v>0.13740132455469201</v>
      </c>
      <c r="EE606">
        <v>3.1396211842261699</v>
      </c>
      <c r="EF606">
        <v>9.6224425907518295E-3</v>
      </c>
      <c r="EG606">
        <v>222.47335261940199</v>
      </c>
      <c r="EH606">
        <v>1.0083284704397701E-4</v>
      </c>
      <c r="EI606">
        <v>3.31194325737368</v>
      </c>
      <c r="EJ606">
        <v>3.7494548959665602E-3</v>
      </c>
      <c r="EK606">
        <v>4.3871942919835802E-3</v>
      </c>
      <c r="EL606" s="4" t="s">
        <v>6323</v>
      </c>
      <c r="EM606" s="7" t="s">
        <v>6324</v>
      </c>
      <c r="EN606" s="7">
        <v>5</v>
      </c>
      <c r="EO606" s="7">
        <v>2</v>
      </c>
      <c r="EP606" s="7">
        <v>7.81</v>
      </c>
      <c r="EQ606" s="7">
        <v>28</v>
      </c>
      <c r="ER606" s="7">
        <v>1</v>
      </c>
      <c r="ES606" s="7">
        <v>1</v>
      </c>
      <c r="ET606" s="7">
        <v>8</v>
      </c>
      <c r="EU606" s="7">
        <v>0</v>
      </c>
      <c r="EV606" s="7">
        <v>0</v>
      </c>
      <c r="EW606" s="7">
        <v>0</v>
      </c>
      <c r="EX606" s="7">
        <v>0</v>
      </c>
      <c r="EY606" s="7">
        <v>19.22</v>
      </c>
      <c r="EZ606" s="7">
        <v>19.22</v>
      </c>
      <c r="FA606" s="7">
        <v>7.67</v>
      </c>
      <c r="FB606" s="7">
        <v>50.1</v>
      </c>
      <c r="FC606" s="7">
        <v>3.36</v>
      </c>
      <c r="FD606" s="7">
        <v>3.84</v>
      </c>
      <c r="FE606" s="7">
        <v>1.142857142857143</v>
      </c>
      <c r="FF606" s="7">
        <v>109</v>
      </c>
      <c r="FG606" s="7">
        <v>224</v>
      </c>
      <c r="FH606" s="7">
        <v>11</v>
      </c>
      <c r="FI606" s="7">
        <v>17</v>
      </c>
      <c r="FJ606" s="7">
        <v>226</v>
      </c>
      <c r="FK606" s="7">
        <v>31</v>
      </c>
      <c r="FL606" s="7">
        <v>13</v>
      </c>
      <c r="FM606" s="7">
        <v>12</v>
      </c>
      <c r="FN606" s="7">
        <v>34.700000000000003</v>
      </c>
      <c r="FO606" s="7">
        <v>3.75</v>
      </c>
      <c r="FP606" s="7">
        <v>124</v>
      </c>
      <c r="FQ606" s="7">
        <v>1.52</v>
      </c>
      <c r="FR606" s="7">
        <v>1.27</v>
      </c>
      <c r="FS606" s="7">
        <v>1.2</v>
      </c>
      <c r="FT606" s="7">
        <v>1.39</v>
      </c>
      <c r="FU606" s="7">
        <v>7.2</v>
      </c>
      <c r="FV606" s="7">
        <v>0.74</v>
      </c>
      <c r="FW606" s="7">
        <v>7</v>
      </c>
      <c r="FX606" s="7">
        <v>0.76</v>
      </c>
      <c r="FY606" s="7">
        <v>1.1100000000000001</v>
      </c>
      <c r="FZ606" s="7">
        <v>0.76</v>
      </c>
      <c r="GA606" s="7">
        <v>1.04</v>
      </c>
      <c r="GB606" s="7">
        <v>0.31</v>
      </c>
      <c r="GC606" s="7">
        <v>0</v>
      </c>
      <c r="GD606" s="7">
        <v>0</v>
      </c>
      <c r="GE606" s="7">
        <v>0</v>
      </c>
      <c r="GF606" s="7">
        <v>0</v>
      </c>
      <c r="GG606" s="7">
        <v>0</v>
      </c>
      <c r="GH606" s="7">
        <v>0</v>
      </c>
    </row>
    <row r="607" spans="1:190" hidden="1" x14ac:dyDescent="0.3">
      <c r="A607">
        <v>0</v>
      </c>
      <c r="B607" t="s">
        <v>6325</v>
      </c>
      <c r="C607" t="s">
        <v>189</v>
      </c>
      <c r="D607" t="s">
        <v>190</v>
      </c>
      <c r="E607" t="s">
        <v>191</v>
      </c>
      <c r="F607" t="s">
        <v>192</v>
      </c>
      <c r="G607" t="s">
        <v>193</v>
      </c>
      <c r="H607" t="s">
        <v>194</v>
      </c>
      <c r="I607" t="s">
        <v>195</v>
      </c>
      <c r="J607" t="s">
        <v>6326</v>
      </c>
      <c r="K607" t="s">
        <v>197</v>
      </c>
      <c r="L607" t="s">
        <v>198</v>
      </c>
      <c r="M607" t="s">
        <v>199</v>
      </c>
      <c r="N607">
        <v>96.795536994933997</v>
      </c>
      <c r="O607">
        <v>0</v>
      </c>
      <c r="P607">
        <v>255</v>
      </c>
      <c r="Q607" t="s">
        <v>6327</v>
      </c>
      <c r="R607" t="s">
        <v>198</v>
      </c>
      <c r="S607" t="s">
        <v>199</v>
      </c>
      <c r="T607" t="s">
        <v>6328</v>
      </c>
      <c r="U607">
        <v>96147</v>
      </c>
      <c r="V607">
        <v>4</v>
      </c>
      <c r="W607" t="s">
        <v>6329</v>
      </c>
      <c r="X607" t="s">
        <v>6329</v>
      </c>
      <c r="Y607" t="s">
        <v>203</v>
      </c>
      <c r="Z607" t="s">
        <v>6330</v>
      </c>
      <c r="AA607">
        <v>179.79494300930699</v>
      </c>
      <c r="AB607">
        <v>60</v>
      </c>
      <c r="AC607">
        <v>255</v>
      </c>
      <c r="AD607" t="s">
        <v>203</v>
      </c>
      <c r="AE607" t="s">
        <v>6330</v>
      </c>
      <c r="AF607" t="s">
        <v>6331</v>
      </c>
      <c r="AG607">
        <v>384588</v>
      </c>
      <c r="AH607">
        <v>4</v>
      </c>
      <c r="AI607" t="s">
        <v>6332</v>
      </c>
      <c r="AJ607" t="s">
        <v>6329</v>
      </c>
      <c r="AK607">
        <v>143.701158122458</v>
      </c>
      <c r="AL607">
        <v>60</v>
      </c>
      <c r="AM607">
        <v>223</v>
      </c>
      <c r="AN607">
        <v>0.411407912641514</v>
      </c>
      <c r="AO607">
        <v>922.42426931146304</v>
      </c>
      <c r="AP607">
        <v>717.50836232060703</v>
      </c>
      <c r="AQ607">
        <v>96146.25</v>
      </c>
      <c r="AR607">
        <v>379.49264320730299</v>
      </c>
      <c r="AS607">
        <v>2858.4549775709802</v>
      </c>
      <c r="AT607">
        <v>2.9730280458894399E-2</v>
      </c>
      <c r="AU607">
        <v>96147</v>
      </c>
      <c r="AV607">
        <v>0.38453843179503999</v>
      </c>
      <c r="AW607">
        <v>117</v>
      </c>
      <c r="AX607">
        <v>170</v>
      </c>
      <c r="AY607">
        <v>8120129395</v>
      </c>
      <c r="AZ607">
        <v>1.89571022343925</v>
      </c>
      <c r="BA607">
        <v>27</v>
      </c>
      <c r="BB607">
        <v>3.40676698890503</v>
      </c>
      <c r="BC607">
        <v>223</v>
      </c>
      <c r="BD607">
        <v>16.726584612400401</v>
      </c>
      <c r="BE607">
        <v>143.701158122458</v>
      </c>
      <c r="BF607">
        <v>144</v>
      </c>
      <c r="BG607">
        <v>60</v>
      </c>
      <c r="BH607">
        <v>163</v>
      </c>
      <c r="BI607">
        <v>11.2720645768206</v>
      </c>
      <c r="BJ607">
        <v>145.306020977759</v>
      </c>
      <c r="BK607">
        <v>-9.8392896612262304E-2</v>
      </c>
      <c r="BL607">
        <v>2030032348.75</v>
      </c>
      <c r="BM607">
        <v>0.31865475626341</v>
      </c>
      <c r="BN607">
        <v>463.81688665317699</v>
      </c>
      <c r="BO607">
        <v>18.949089285061302</v>
      </c>
      <c r="BP607">
        <v>33.949516433670198</v>
      </c>
      <c r="BQ607">
        <v>-0.49469575931125198</v>
      </c>
      <c r="BR607">
        <v>3.2051726132419902</v>
      </c>
      <c r="BS607">
        <v>4.37388674435732E-2</v>
      </c>
      <c r="BT607">
        <v>0.97307475583524095</v>
      </c>
      <c r="BU607">
        <v>4.37388674435732E-2</v>
      </c>
      <c r="BV607">
        <v>0.25917965009282701</v>
      </c>
      <c r="BW607">
        <v>4.1825778918326798E-2</v>
      </c>
      <c r="BX607">
        <v>0.97813056627821304</v>
      </c>
      <c r="BY607">
        <v>0.97813056627821304</v>
      </c>
      <c r="BZ607">
        <v>0.99912522265112802</v>
      </c>
      <c r="CA607">
        <v>0.99453264156955301</v>
      </c>
      <c r="CB607">
        <v>-0.84540416568279397</v>
      </c>
      <c r="CC607">
        <v>0.97939655700847505</v>
      </c>
      <c r="CD607">
        <v>4.37388674435732E-2</v>
      </c>
      <c r="CE607">
        <v>4.26130623736569</v>
      </c>
      <c r="CF607">
        <v>0.29421056942718299</v>
      </c>
      <c r="CG607">
        <v>2.1848338082143801</v>
      </c>
      <c r="CH607">
        <v>0.97348111622105304</v>
      </c>
      <c r="CI607">
        <v>0.42390685478184098</v>
      </c>
      <c r="CJ607">
        <v>8.5226124747313801</v>
      </c>
      <c r="CK607">
        <v>2.14109494077081</v>
      </c>
      <c r="CL607">
        <v>0.81222787017139197</v>
      </c>
      <c r="CM607">
        <v>4994.43053824055</v>
      </c>
      <c r="CN607">
        <v>0.270715515108708</v>
      </c>
      <c r="CO607">
        <v>1.1126236167443899</v>
      </c>
      <c r="CP607">
        <v>19.561764865304301</v>
      </c>
      <c r="CQ607">
        <v>998.85598135400198</v>
      </c>
      <c r="CR607">
        <v>18997.009160387999</v>
      </c>
      <c r="CS607">
        <v>61.666086130189797</v>
      </c>
      <c r="CT607">
        <v>7.1419289850834705E-2</v>
      </c>
      <c r="CU607">
        <v>7.78439174452462</v>
      </c>
      <c r="CV607">
        <v>529.134316223101</v>
      </c>
      <c r="CW607">
        <v>2.8680921254436598E-2</v>
      </c>
      <c r="CX607">
        <v>4.7970815522065099E-2</v>
      </c>
      <c r="CY607">
        <v>564.29993541562305</v>
      </c>
      <c r="CZ607">
        <v>8.3699561589940505E-2</v>
      </c>
      <c r="DA607">
        <v>1.8622053341084299</v>
      </c>
      <c r="DB607">
        <v>5.6916824307208904E-3</v>
      </c>
      <c r="DC607">
        <v>4994.43053824055</v>
      </c>
      <c r="DD607">
        <v>0.270715515108708</v>
      </c>
      <c r="DE607">
        <v>1.1126236167443899</v>
      </c>
      <c r="DF607">
        <v>19.561764865304301</v>
      </c>
      <c r="DG607">
        <v>998.85598135400198</v>
      </c>
      <c r="DH607">
        <v>18997.009160387999</v>
      </c>
      <c r="DI607">
        <v>61.666086130189797</v>
      </c>
      <c r="DJ607">
        <v>7.1419289850834705E-2</v>
      </c>
      <c r="DK607">
        <v>529.134316223101</v>
      </c>
      <c r="DL607">
        <v>2.8680921254436598E-2</v>
      </c>
      <c r="DM607">
        <v>8.3699561589940505E-2</v>
      </c>
      <c r="DN607">
        <v>1.8622053341084299</v>
      </c>
      <c r="DO607">
        <v>5.6916824307208904E-3</v>
      </c>
      <c r="DP607">
        <v>7.78439174452462</v>
      </c>
      <c r="DQ607">
        <v>4.7970815522065099E-2</v>
      </c>
      <c r="DR607">
        <v>564.29993541562305</v>
      </c>
      <c r="DS607">
        <v>2.3559641925813302</v>
      </c>
      <c r="DT607">
        <v>319224.78294694499</v>
      </c>
      <c r="DU607">
        <v>0.83004353476173398</v>
      </c>
      <c r="DV607">
        <v>9.1625182527103402E-2</v>
      </c>
      <c r="DW607">
        <v>122550.795401832</v>
      </c>
      <c r="DX607">
        <v>0.81605843549369494</v>
      </c>
      <c r="DY607">
        <v>19.0077069487347</v>
      </c>
      <c r="DZ607">
        <v>8.5251801928297297</v>
      </c>
      <c r="EA607">
        <v>161.798511654029</v>
      </c>
      <c r="EB607">
        <v>0.56588161939034798</v>
      </c>
      <c r="EC607">
        <v>6.6647039779436298E-2</v>
      </c>
      <c r="ED607">
        <v>0.12592999954930101</v>
      </c>
      <c r="EE607">
        <v>2.4071868250352702</v>
      </c>
      <c r="EF607">
        <v>8.4542784340424903E-3</v>
      </c>
      <c r="EG607">
        <v>142.75129491959299</v>
      </c>
      <c r="EH607">
        <v>2.0048610002398E-4</v>
      </c>
      <c r="EI607">
        <v>0.919859942775895</v>
      </c>
      <c r="EJ607">
        <v>1.70671732247347E-3</v>
      </c>
      <c r="EK607">
        <v>4.0500388807956601E-3</v>
      </c>
      <c r="EL607" s="4" t="s">
        <v>6333</v>
      </c>
      <c r="EM607" s="7" t="s">
        <v>6334</v>
      </c>
      <c r="EN607" s="7">
        <v>5</v>
      </c>
      <c r="EO607" s="7">
        <v>1</v>
      </c>
      <c r="EP607" s="7">
        <v>8.9</v>
      </c>
      <c r="EQ607" s="7">
        <v>41.5</v>
      </c>
      <c r="ER607" s="7">
        <v>1</v>
      </c>
      <c r="ES607" s="7">
        <v>0</v>
      </c>
      <c r="ET607" s="7">
        <v>0</v>
      </c>
      <c r="EU607" s="7">
        <v>0</v>
      </c>
      <c r="EV607" s="7">
        <v>0</v>
      </c>
      <c r="EW607" s="7">
        <v>0</v>
      </c>
      <c r="EX607" s="7">
        <v>0</v>
      </c>
      <c r="EY607" s="7">
        <v>10.55</v>
      </c>
      <c r="EZ607" s="7">
        <v>10.55</v>
      </c>
      <c r="FA607" s="7">
        <v>5.92</v>
      </c>
      <c r="FB607" s="7">
        <v>58.6</v>
      </c>
      <c r="FC607" s="7">
        <v>1.8</v>
      </c>
      <c r="FD607" s="7">
        <v>3.47</v>
      </c>
      <c r="FE607" s="7">
        <v>1.927777777777778</v>
      </c>
      <c r="FF607" s="7">
        <v>133</v>
      </c>
      <c r="FG607" s="7">
        <v>397</v>
      </c>
      <c r="FH607" s="7">
        <v>18</v>
      </c>
      <c r="FI607" s="7">
        <v>26</v>
      </c>
      <c r="FJ607" s="7">
        <v>318</v>
      </c>
      <c r="FK607" s="7">
        <v>128</v>
      </c>
      <c r="FL607" s="7">
        <v>21</v>
      </c>
      <c r="FM607" s="7">
        <v>13.2</v>
      </c>
      <c r="FN607" s="7">
        <v>34.200000000000003</v>
      </c>
      <c r="FO607" s="7">
        <v>3.84</v>
      </c>
      <c r="FP607" s="7">
        <v>181</v>
      </c>
      <c r="FQ607" s="7">
        <v>1.61</v>
      </c>
      <c r="FR607" s="7">
        <v>1.1100000000000001</v>
      </c>
      <c r="FS607" s="7">
        <v>1.81</v>
      </c>
      <c r="FT607" s="7">
        <v>1.79</v>
      </c>
      <c r="FU607" s="7">
        <v>4.5199999999999996</v>
      </c>
      <c r="FV607" s="7">
        <v>2.34</v>
      </c>
      <c r="FW607" s="7">
        <v>0.69</v>
      </c>
      <c r="FX607" s="7">
        <v>0.61</v>
      </c>
      <c r="FY607" s="7">
        <v>4.3</v>
      </c>
      <c r="FZ607" s="7">
        <v>0.83</v>
      </c>
      <c r="GA607" s="7">
        <v>1.4</v>
      </c>
      <c r="GB607" s="7">
        <v>1.1200000000000001</v>
      </c>
      <c r="GC607" s="7">
        <v>0</v>
      </c>
      <c r="GD607" s="7">
        <v>0</v>
      </c>
      <c r="GE607" s="7">
        <v>0</v>
      </c>
      <c r="GF607" s="7">
        <v>1</v>
      </c>
      <c r="GG607" s="7">
        <v>0</v>
      </c>
      <c r="GH607" s="7">
        <v>0</v>
      </c>
    </row>
    <row r="608" spans="1:190" x14ac:dyDescent="0.3">
      <c r="A608" s="19" t="s">
        <v>10222</v>
      </c>
      <c r="B608" s="19" t="s">
        <v>6335</v>
      </c>
      <c r="C608" t="s">
        <v>189</v>
      </c>
      <c r="D608" t="s">
        <v>190</v>
      </c>
      <c r="E608" t="s">
        <v>191</v>
      </c>
      <c r="F608" t="s">
        <v>192</v>
      </c>
      <c r="G608" t="s">
        <v>193</v>
      </c>
      <c r="H608" t="s">
        <v>194</v>
      </c>
      <c r="I608" t="s">
        <v>195</v>
      </c>
      <c r="J608" t="s">
        <v>6336</v>
      </c>
      <c r="K608" t="s">
        <v>197</v>
      </c>
      <c r="L608" t="s">
        <v>198</v>
      </c>
      <c r="M608" t="s">
        <v>199</v>
      </c>
      <c r="N608">
        <v>89.319352149963294</v>
      </c>
      <c r="O608">
        <v>0</v>
      </c>
      <c r="P608">
        <v>255</v>
      </c>
      <c r="Q608" t="s">
        <v>6337</v>
      </c>
      <c r="R608" t="s">
        <v>198</v>
      </c>
      <c r="S608" t="s">
        <v>199</v>
      </c>
      <c r="T608" t="s">
        <v>6338</v>
      </c>
      <c r="U608">
        <v>172890</v>
      </c>
      <c r="V608">
        <v>5</v>
      </c>
      <c r="W608" t="s">
        <v>6339</v>
      </c>
      <c r="X608" t="s">
        <v>6339</v>
      </c>
      <c r="Y608" t="s">
        <v>203</v>
      </c>
      <c r="Z608" t="s">
        <v>6340</v>
      </c>
      <c r="AA608">
        <v>120.481857542458</v>
      </c>
      <c r="AB608">
        <v>0</v>
      </c>
      <c r="AC608">
        <v>254</v>
      </c>
      <c r="AD608" t="s">
        <v>203</v>
      </c>
      <c r="AE608" t="s">
        <v>6340</v>
      </c>
      <c r="AF608" t="s">
        <v>6341</v>
      </c>
      <c r="AG608">
        <v>691560</v>
      </c>
      <c r="AH608">
        <v>5</v>
      </c>
      <c r="AI608" t="s">
        <v>6342</v>
      </c>
      <c r="AJ608" t="s">
        <v>6339</v>
      </c>
      <c r="AK608">
        <v>84.764561281739802</v>
      </c>
      <c r="AL608">
        <v>0</v>
      </c>
      <c r="AM608">
        <v>254</v>
      </c>
      <c r="AN608">
        <v>0.45420105244241299</v>
      </c>
      <c r="AO608">
        <v>983.56898374163404</v>
      </c>
      <c r="AP608">
        <v>814.20958604035104</v>
      </c>
      <c r="AQ608">
        <v>172888.875</v>
      </c>
      <c r="AR608">
        <v>446.73806756516501</v>
      </c>
      <c r="AS608">
        <v>3287.6509370638901</v>
      </c>
      <c r="AT608">
        <v>1.9015977384686501E-2</v>
      </c>
      <c r="AU608">
        <v>172890</v>
      </c>
      <c r="AV608">
        <v>0.44833511513774299</v>
      </c>
      <c r="AW608">
        <v>37</v>
      </c>
      <c r="AX608">
        <v>139</v>
      </c>
      <c r="AY608">
        <v>6213750714</v>
      </c>
      <c r="AZ608">
        <v>2.7361879502144699</v>
      </c>
      <c r="BA608">
        <v>54</v>
      </c>
      <c r="BB608">
        <v>3.7997666884519101</v>
      </c>
      <c r="BC608">
        <v>254</v>
      </c>
      <c r="BD608">
        <v>32.985114877873002</v>
      </c>
      <c r="BE608">
        <v>84.764561281739802</v>
      </c>
      <c r="BF608">
        <v>80</v>
      </c>
      <c r="BG608">
        <v>0</v>
      </c>
      <c r="BH608">
        <v>254</v>
      </c>
      <c r="BI608">
        <v>22.337271118716501</v>
      </c>
      <c r="BJ608">
        <v>94.789881471387503</v>
      </c>
      <c r="BK608">
        <v>0.79203116457784895</v>
      </c>
      <c r="BL608">
        <v>1553437678.5</v>
      </c>
      <c r="BM608">
        <v>0.17762729465298599</v>
      </c>
      <c r="BN608">
        <v>1800.0907800738801</v>
      </c>
      <c r="BO608">
        <v>18.196599738396799</v>
      </c>
      <c r="BP608">
        <v>512.37025423742</v>
      </c>
      <c r="BQ608">
        <v>31.5658750955639</v>
      </c>
      <c r="BR608">
        <v>11.6630466070637</v>
      </c>
      <c r="BS608">
        <v>4.26772854752216E-2</v>
      </c>
      <c r="BT608">
        <v>0.99270830478029204</v>
      </c>
      <c r="BU608">
        <v>4.26772854752216E-2</v>
      </c>
      <c r="BV608">
        <v>0.25443557985960902</v>
      </c>
      <c r="BW608">
        <v>4.0855934779687998E-2</v>
      </c>
      <c r="BX608">
        <v>0.97866135726238901</v>
      </c>
      <c r="BY608">
        <v>0.97866135726238901</v>
      </c>
      <c r="BZ608">
        <v>0.99965018618462897</v>
      </c>
      <c r="CA608">
        <v>0.99644355954373098</v>
      </c>
      <c r="CB608">
        <v>-0.89315557502439802</v>
      </c>
      <c r="CC608">
        <v>0.996202595876854</v>
      </c>
      <c r="CD608">
        <v>4.26772854752216E-2</v>
      </c>
      <c r="CE608">
        <v>3.9104357056470902</v>
      </c>
      <c r="CF608">
        <v>0.16399461546930999</v>
      </c>
      <c r="CG608">
        <v>3.02513130279692</v>
      </c>
      <c r="CH608">
        <v>0.99375325101588496</v>
      </c>
      <c r="CI608">
        <v>0.23836489296600599</v>
      </c>
      <c r="CJ608">
        <v>7.8208714112941804</v>
      </c>
      <c r="CK608">
        <v>2.9824540173216998</v>
      </c>
      <c r="CL608">
        <v>2.9264309731347402</v>
      </c>
      <c r="CM608">
        <v>4918.1169575742097</v>
      </c>
      <c r="CN608">
        <v>0.15664788372958999</v>
      </c>
      <c r="CO608">
        <v>3.78549951814573</v>
      </c>
      <c r="CP608">
        <v>21.807682507325701</v>
      </c>
      <c r="CQ608">
        <v>1152.82895910307</v>
      </c>
      <c r="CR608">
        <v>17817.0312141674</v>
      </c>
      <c r="CS608">
        <v>186.35537499134099</v>
      </c>
      <c r="CT608">
        <v>0.119459131930902</v>
      </c>
      <c r="CU608">
        <v>8.5710381432619105</v>
      </c>
      <c r="CV608">
        <v>904.75047776786801</v>
      </c>
      <c r="CW608">
        <v>2.88173804869368E-2</v>
      </c>
      <c r="CX608">
        <v>4.5398808490948003E-2</v>
      </c>
      <c r="CY608">
        <v>667.639797925881</v>
      </c>
      <c r="CZ608">
        <v>9.6627624456806102E-2</v>
      </c>
      <c r="DA608">
        <v>2.4100975387295298</v>
      </c>
      <c r="DB608">
        <v>1.05799378203425E-2</v>
      </c>
      <c r="DC608">
        <v>4918.1169575742097</v>
      </c>
      <c r="DD608">
        <v>0.15664788372958999</v>
      </c>
      <c r="DE608">
        <v>3.78549951814573</v>
      </c>
      <c r="DF608">
        <v>21.807682507325701</v>
      </c>
      <c r="DG608">
        <v>1152.82895910307</v>
      </c>
      <c r="DH608">
        <v>17817.0312141674</v>
      </c>
      <c r="DI608">
        <v>186.35537499134099</v>
      </c>
      <c r="DJ608">
        <v>0.119459131930902</v>
      </c>
      <c r="DK608">
        <v>904.75047776786801</v>
      </c>
      <c r="DL608">
        <v>2.88173804869368E-2</v>
      </c>
      <c r="DM608">
        <v>9.6627624456806102E-2</v>
      </c>
      <c r="DN608">
        <v>2.4100975387295298</v>
      </c>
      <c r="DO608">
        <v>1.05799378203425E-2</v>
      </c>
      <c r="DP608">
        <v>8.5710381432619105</v>
      </c>
      <c r="DQ608">
        <v>4.5398808490948003E-2</v>
      </c>
      <c r="DR608">
        <v>667.639797925881</v>
      </c>
      <c r="DS608">
        <v>3.1806002988466702</v>
      </c>
      <c r="DT608">
        <v>580481.88951356302</v>
      </c>
      <c r="DU608">
        <v>0.83938037120938602</v>
      </c>
      <c r="DV608">
        <v>8.86439875563549E-2</v>
      </c>
      <c r="DW608">
        <v>122839.931890219</v>
      </c>
      <c r="DX608">
        <v>2.94256755537572</v>
      </c>
      <c r="DY608">
        <v>18.2792208918965</v>
      </c>
      <c r="DZ608">
        <v>8.5521024929145693</v>
      </c>
      <c r="EA608">
        <v>154.767256637168</v>
      </c>
      <c r="EB608">
        <v>1.17262832833203</v>
      </c>
      <c r="EC608">
        <v>0.13624658145093099</v>
      </c>
      <c r="ED608">
        <v>0.125582901138167</v>
      </c>
      <c r="EE608">
        <v>2.3533048470125499</v>
      </c>
      <c r="EF608">
        <v>1.68411845604725E-2</v>
      </c>
      <c r="EG608">
        <v>116.69553287981201</v>
      </c>
      <c r="EH608">
        <v>2.0090283548494201E-4</v>
      </c>
      <c r="EI608">
        <v>2.4589621163881898</v>
      </c>
      <c r="EJ608">
        <v>2.2815926664652999E-3</v>
      </c>
      <c r="EK608">
        <v>1.2893836234222E-2</v>
      </c>
      <c r="EL608" s="17" t="s">
        <v>6343</v>
      </c>
      <c r="EM608" s="13" t="s">
        <v>6344</v>
      </c>
      <c r="EN608" s="7">
        <v>6</v>
      </c>
      <c r="EO608" s="7">
        <v>1</v>
      </c>
      <c r="EP608" s="7">
        <v>1.95</v>
      </c>
      <c r="EQ608" s="7">
        <v>10.5</v>
      </c>
      <c r="ER608" s="7">
        <v>1</v>
      </c>
      <c r="ES608" s="7">
        <v>1</v>
      </c>
      <c r="ET608" s="7">
        <v>12</v>
      </c>
      <c r="EU608" s="7">
        <v>0</v>
      </c>
      <c r="EV608" s="7">
        <v>0</v>
      </c>
      <c r="EW608" s="7">
        <v>0</v>
      </c>
      <c r="EX608" s="7">
        <v>0</v>
      </c>
      <c r="EY608" s="7">
        <v>3.21</v>
      </c>
      <c r="EZ608" s="13">
        <v>3.21</v>
      </c>
      <c r="FA608" s="7">
        <v>12.36</v>
      </c>
      <c r="FB608" s="7">
        <v>51</v>
      </c>
      <c r="FC608" s="7">
        <v>4.18</v>
      </c>
      <c r="FD608" s="7">
        <v>6.3</v>
      </c>
      <c r="FE608" s="7">
        <f t="shared" ref="FE608" si="92">FD608/FC608</f>
        <v>1.5071770334928229</v>
      </c>
      <c r="FF608" s="7">
        <v>117</v>
      </c>
      <c r="FG608" s="7">
        <v>346</v>
      </c>
      <c r="FH608" s="7">
        <v>46</v>
      </c>
      <c r="FI608" s="7">
        <v>22</v>
      </c>
      <c r="FJ608" s="7">
        <v>280</v>
      </c>
      <c r="FK608" s="7">
        <v>25</v>
      </c>
      <c r="FL608" s="7">
        <v>25</v>
      </c>
      <c r="FM608" s="7">
        <v>10.7</v>
      </c>
      <c r="FN608" s="7">
        <v>28.8</v>
      </c>
      <c r="FO608" s="7">
        <v>2.54</v>
      </c>
      <c r="FP608" s="7">
        <v>852</v>
      </c>
      <c r="FQ608" s="7">
        <v>0.77</v>
      </c>
      <c r="FR608" s="7">
        <v>0.55000000000000004</v>
      </c>
      <c r="FS608" s="7">
        <v>0.71</v>
      </c>
      <c r="FT608" s="7">
        <v>2.06</v>
      </c>
      <c r="FU608" s="7">
        <v>2.13</v>
      </c>
      <c r="FV608" s="7">
        <v>0.61</v>
      </c>
      <c r="FW608" s="7">
        <v>0.21</v>
      </c>
      <c r="FX608" s="7">
        <v>0.01</v>
      </c>
      <c r="FY608" s="7">
        <v>1.93</v>
      </c>
      <c r="FZ608" s="7">
        <v>0.85</v>
      </c>
      <c r="GA608" s="7">
        <v>1.19</v>
      </c>
      <c r="GB608" s="7">
        <v>0.5</v>
      </c>
      <c r="GC608" s="7">
        <v>1</v>
      </c>
      <c r="GD608" s="7">
        <v>0</v>
      </c>
      <c r="GE608" s="7">
        <v>0</v>
      </c>
      <c r="GF608" s="7">
        <v>1</v>
      </c>
      <c r="GG608" s="7">
        <v>0</v>
      </c>
      <c r="GH608" s="7">
        <v>0</v>
      </c>
    </row>
    <row r="609" spans="1:190" hidden="1" x14ac:dyDescent="0.3">
      <c r="A609">
        <v>0</v>
      </c>
      <c r="B609" t="s">
        <v>6345</v>
      </c>
      <c r="C609" t="s">
        <v>189</v>
      </c>
      <c r="D609" t="s">
        <v>190</v>
      </c>
      <c r="E609" t="s">
        <v>191</v>
      </c>
      <c r="F609" t="s">
        <v>192</v>
      </c>
      <c r="G609" t="s">
        <v>193</v>
      </c>
      <c r="H609" t="s">
        <v>194</v>
      </c>
      <c r="I609" t="s">
        <v>195</v>
      </c>
      <c r="J609" t="s">
        <v>6346</v>
      </c>
      <c r="K609" t="s">
        <v>197</v>
      </c>
      <c r="L609" t="s">
        <v>198</v>
      </c>
      <c r="M609" t="s">
        <v>199</v>
      </c>
      <c r="N609">
        <v>102.332730293273</v>
      </c>
      <c r="O609">
        <v>0</v>
      </c>
      <c r="P609">
        <v>255</v>
      </c>
      <c r="Q609" t="s">
        <v>6347</v>
      </c>
      <c r="R609" t="s">
        <v>198</v>
      </c>
      <c r="S609" t="s">
        <v>199</v>
      </c>
      <c r="T609" t="s">
        <v>6348</v>
      </c>
      <c r="U609">
        <v>127503</v>
      </c>
      <c r="V609">
        <v>4</v>
      </c>
      <c r="W609" t="s">
        <v>6349</v>
      </c>
      <c r="X609" t="s">
        <v>6349</v>
      </c>
      <c r="Y609" t="s">
        <v>203</v>
      </c>
      <c r="Z609" t="s">
        <v>6350</v>
      </c>
      <c r="AA609">
        <v>166.89699592195799</v>
      </c>
      <c r="AB609">
        <v>74</v>
      </c>
      <c r="AC609">
        <v>255</v>
      </c>
      <c r="AD609" t="s">
        <v>203</v>
      </c>
      <c r="AE609" t="s">
        <v>6350</v>
      </c>
      <c r="AF609" t="s">
        <v>6351</v>
      </c>
      <c r="AG609">
        <v>510012</v>
      </c>
      <c r="AH609">
        <v>4</v>
      </c>
      <c r="AI609" t="s">
        <v>6352</v>
      </c>
      <c r="AJ609" t="s">
        <v>6349</v>
      </c>
      <c r="AK609">
        <v>136.71007544920499</v>
      </c>
      <c r="AL609">
        <v>74</v>
      </c>
      <c r="AM609">
        <v>209</v>
      </c>
      <c r="AN609">
        <v>0.54240232278409195</v>
      </c>
      <c r="AO609">
        <v>801.52848478113401</v>
      </c>
      <c r="AP609">
        <v>679.65965747570999</v>
      </c>
      <c r="AQ609">
        <v>127502.5</v>
      </c>
      <c r="AR609">
        <v>434.75091192290103</v>
      </c>
      <c r="AS609">
        <v>2951.4169183481099</v>
      </c>
      <c r="AT609">
        <v>2.3147914106375199E-2</v>
      </c>
      <c r="AU609">
        <v>127503</v>
      </c>
      <c r="AV609">
        <v>0.42887795134699302</v>
      </c>
      <c r="AW609">
        <v>109</v>
      </c>
      <c r="AX609">
        <v>163</v>
      </c>
      <c r="AY609">
        <v>9756957041</v>
      </c>
      <c r="AZ609">
        <v>1.88867624955283</v>
      </c>
      <c r="BA609">
        <v>30</v>
      </c>
      <c r="BB609">
        <v>2.6235259935473301</v>
      </c>
      <c r="BC609">
        <v>209</v>
      </c>
      <c r="BD609">
        <v>17.171866510408101</v>
      </c>
      <c r="BE609">
        <v>136.71007544920499</v>
      </c>
      <c r="BF609">
        <v>137</v>
      </c>
      <c r="BG609">
        <v>74</v>
      </c>
      <c r="BH609">
        <v>135</v>
      </c>
      <c r="BI609">
        <v>12.566015738363999</v>
      </c>
      <c r="BJ609">
        <v>138.31427322701501</v>
      </c>
      <c r="BK609">
        <v>8.9953143861451496E-3</v>
      </c>
      <c r="BL609">
        <v>2439239260.25</v>
      </c>
      <c r="BM609">
        <v>0.30444145437431303</v>
      </c>
      <c r="BN609">
        <v>441.19344899001698</v>
      </c>
      <c r="BO609">
        <v>16.679265148682401</v>
      </c>
      <c r="BP609">
        <v>26.738989485912999</v>
      </c>
      <c r="BQ609">
        <v>-0.13229107535111301</v>
      </c>
      <c r="BR609">
        <v>3.2052975112808499</v>
      </c>
      <c r="BS609">
        <v>3.3353669336586997E-2</v>
      </c>
      <c r="BT609">
        <v>0.97940274053828202</v>
      </c>
      <c r="BU609">
        <v>3.3353669336586997E-2</v>
      </c>
      <c r="BV609">
        <v>0.21094108297960601</v>
      </c>
      <c r="BW609">
        <v>3.2241202078372701E-2</v>
      </c>
      <c r="BX609">
        <v>0.98332316533170605</v>
      </c>
      <c r="BY609">
        <v>0.98332316533170605</v>
      </c>
      <c r="BZ609">
        <v>0.999332926613268</v>
      </c>
      <c r="CA609">
        <v>0.99583079133292596</v>
      </c>
      <c r="CB609">
        <v>-0.87476427383813404</v>
      </c>
      <c r="CC609">
        <v>0.981408386054898</v>
      </c>
      <c r="CD609">
        <v>3.3353669336586997E-2</v>
      </c>
      <c r="CE609">
        <v>3.9857595497215201</v>
      </c>
      <c r="CF609">
        <v>0.285742353431369</v>
      </c>
      <c r="CG609">
        <v>2.1232403172441501</v>
      </c>
      <c r="CH609">
        <v>0.979765249017993</v>
      </c>
      <c r="CI609">
        <v>0.39777222364355502</v>
      </c>
      <c r="CJ609">
        <v>7.97151909944305</v>
      </c>
      <c r="CK609">
        <v>2.0898866479075702</v>
      </c>
      <c r="CL609">
        <v>0.80966279515436002</v>
      </c>
      <c r="CM609">
        <v>5206.5132235793899</v>
      </c>
      <c r="CN609">
        <v>0.27650096779497502</v>
      </c>
      <c r="CO609">
        <v>0.99310462931181998</v>
      </c>
      <c r="CP609">
        <v>17.4156133828996</v>
      </c>
      <c r="CQ609">
        <v>1738.5720658523601</v>
      </c>
      <c r="CR609">
        <v>28862.134306956901</v>
      </c>
      <c r="CS609">
        <v>126.612355543332</v>
      </c>
      <c r="CT609">
        <v>7.5877568782867999E-2</v>
      </c>
      <c r="CU609">
        <v>8.0457558555773403</v>
      </c>
      <c r="CV609">
        <v>443.91619755708899</v>
      </c>
      <c r="CW609">
        <v>2.3574944108183199E-2</v>
      </c>
      <c r="CX609">
        <v>3.6920699905100197E-2</v>
      </c>
      <c r="CY609">
        <v>1004.97066949752</v>
      </c>
      <c r="CZ609">
        <v>9.4935959082851296E-2</v>
      </c>
      <c r="DA609">
        <v>1.7129993327969999</v>
      </c>
      <c r="DB609">
        <v>7.1075246986226298E-3</v>
      </c>
      <c r="DC609">
        <v>5206.5132235793899</v>
      </c>
      <c r="DD609">
        <v>0.27650096779497502</v>
      </c>
      <c r="DE609">
        <v>0.99310462931181998</v>
      </c>
      <c r="DF609">
        <v>17.4156133828996</v>
      </c>
      <c r="DG609">
        <v>1738.5720658523601</v>
      </c>
      <c r="DH609">
        <v>28862.134306956901</v>
      </c>
      <c r="DI609">
        <v>126.612355543332</v>
      </c>
      <c r="DJ609">
        <v>7.5877568782867999E-2</v>
      </c>
      <c r="DK609">
        <v>443.91619755708899</v>
      </c>
      <c r="DL609">
        <v>2.3574944108183199E-2</v>
      </c>
      <c r="DM609">
        <v>9.4935959082851296E-2</v>
      </c>
      <c r="DN609">
        <v>1.7129993327969999</v>
      </c>
      <c r="DO609">
        <v>7.1075246986226298E-3</v>
      </c>
      <c r="DP609">
        <v>8.0457558555773403</v>
      </c>
      <c r="DQ609">
        <v>3.6920699905100197E-2</v>
      </c>
      <c r="DR609">
        <v>1004.97066949752</v>
      </c>
      <c r="DS609">
        <v>2.2731748837749901</v>
      </c>
      <c r="DT609">
        <v>442288.128389135</v>
      </c>
      <c r="DU609">
        <v>0.86721121932255696</v>
      </c>
      <c r="DV609">
        <v>7.3463237890770902E-2</v>
      </c>
      <c r="DW609">
        <v>155268.795028352</v>
      </c>
      <c r="DX609">
        <v>0.81152593947189899</v>
      </c>
      <c r="DY609">
        <v>16.719941883720299</v>
      </c>
      <c r="DZ609">
        <v>8.6358673913554895</v>
      </c>
      <c r="EA609">
        <v>144.14059473110399</v>
      </c>
      <c r="EB609">
        <v>0.65216718804740004</v>
      </c>
      <c r="EC609">
        <v>7.5534061496805596E-2</v>
      </c>
      <c r="ED609">
        <v>0.12291736926451401</v>
      </c>
      <c r="EE609">
        <v>2.0642127592640498</v>
      </c>
      <c r="EF609">
        <v>9.2854883308937305E-3</v>
      </c>
      <c r="EG609">
        <v>151.61684732775799</v>
      </c>
      <c r="EH609">
        <v>2.0106701653701601E-4</v>
      </c>
      <c r="EI609">
        <v>0.710513076557729</v>
      </c>
      <c r="EJ609">
        <v>1.29197042179169E-3</v>
      </c>
      <c r="EK609">
        <v>3.9506892979149404E-3</v>
      </c>
      <c r="EL609" s="4" t="s">
        <v>6353</v>
      </c>
      <c r="EM609" s="7" t="s">
        <v>6354</v>
      </c>
      <c r="EN609" s="7">
        <v>7</v>
      </c>
      <c r="EO609" s="7">
        <v>1</v>
      </c>
      <c r="EP609" s="7">
        <v>3.49</v>
      </c>
      <c r="EQ609" s="7">
        <v>15</v>
      </c>
      <c r="ER609" s="7">
        <v>1</v>
      </c>
      <c r="ES609" s="7">
        <v>1</v>
      </c>
      <c r="ET609" s="7">
        <v>6</v>
      </c>
      <c r="EU609" s="7">
        <v>0</v>
      </c>
      <c r="EV609" s="7">
        <v>0</v>
      </c>
      <c r="EW609" s="7">
        <v>0</v>
      </c>
      <c r="EX609" s="7">
        <v>0</v>
      </c>
      <c r="EY609" s="7">
        <v>6.97</v>
      </c>
      <c r="EZ609" s="7">
        <v>6.97</v>
      </c>
      <c r="FA609" s="7">
        <v>10.97</v>
      </c>
      <c r="FB609" s="7">
        <v>71.8</v>
      </c>
      <c r="FC609" s="7">
        <v>2.5099999999999998</v>
      </c>
      <c r="FD609" s="7">
        <v>7.88</v>
      </c>
      <c r="FE609" s="7">
        <v>3.139442231075698</v>
      </c>
      <c r="FF609" s="7">
        <v>145</v>
      </c>
      <c r="FG609" s="7">
        <v>247</v>
      </c>
      <c r="FH609" s="7">
        <v>13</v>
      </c>
      <c r="FI609" s="7">
        <v>46</v>
      </c>
      <c r="FJ609" s="7">
        <v>458</v>
      </c>
      <c r="FK609" s="7">
        <v>217</v>
      </c>
      <c r="FL609" s="7">
        <v>27</v>
      </c>
      <c r="FM609" s="7">
        <v>11.7</v>
      </c>
      <c r="FN609" s="7">
        <v>35.5</v>
      </c>
      <c r="FO609" s="7">
        <v>3.34</v>
      </c>
      <c r="FP609" s="7">
        <v>319</v>
      </c>
      <c r="FQ609" s="7">
        <v>3.55</v>
      </c>
      <c r="FR609" s="7">
        <v>2.2400000000000002</v>
      </c>
      <c r="FS609" s="7">
        <v>2.2999999999999998</v>
      </c>
      <c r="FT609" s="7">
        <v>6.78</v>
      </c>
      <c r="FU609" s="7">
        <v>27.79</v>
      </c>
      <c r="FV609" s="7">
        <v>2.76</v>
      </c>
      <c r="FW609" s="7">
        <v>14.12</v>
      </c>
      <c r="FX609" s="7">
        <v>26.5</v>
      </c>
      <c r="FY609" s="7">
        <v>5.15</v>
      </c>
      <c r="FZ609" s="7">
        <v>1.43</v>
      </c>
      <c r="GA609" s="7">
        <v>1.87</v>
      </c>
      <c r="GB609" s="7">
        <v>3.63</v>
      </c>
      <c r="GC609" s="7">
        <v>0</v>
      </c>
      <c r="GD609" s="7">
        <v>0</v>
      </c>
      <c r="GE609" s="7">
        <v>0</v>
      </c>
      <c r="GF609" s="7">
        <v>0</v>
      </c>
      <c r="GG609" s="7">
        <v>0</v>
      </c>
      <c r="GH609" s="7">
        <v>0</v>
      </c>
    </row>
    <row r="610" spans="1:190" x14ac:dyDescent="0.3">
      <c r="A610" s="19" t="s">
        <v>10222</v>
      </c>
      <c r="B610" s="19" t="s">
        <v>6345</v>
      </c>
      <c r="C610" t="s">
        <v>189</v>
      </c>
      <c r="D610" t="s">
        <v>190</v>
      </c>
      <c r="E610" t="s">
        <v>191</v>
      </c>
      <c r="F610" t="s">
        <v>192</v>
      </c>
      <c r="G610" t="s">
        <v>193</v>
      </c>
      <c r="H610" t="s">
        <v>194</v>
      </c>
      <c r="I610" t="s">
        <v>195</v>
      </c>
      <c r="J610" t="s">
        <v>6355</v>
      </c>
      <c r="K610" t="s">
        <v>197</v>
      </c>
      <c r="L610" t="s">
        <v>198</v>
      </c>
      <c r="M610" t="s">
        <v>199</v>
      </c>
      <c r="N610">
        <v>101.641543388366</v>
      </c>
      <c r="O610">
        <v>0</v>
      </c>
      <c r="P610">
        <v>255</v>
      </c>
      <c r="Q610" t="s">
        <v>6356</v>
      </c>
      <c r="R610" t="s">
        <v>198</v>
      </c>
      <c r="S610" t="s">
        <v>199</v>
      </c>
      <c r="T610" t="s">
        <v>6357</v>
      </c>
      <c r="U610">
        <v>194077</v>
      </c>
      <c r="V610">
        <v>4</v>
      </c>
      <c r="W610" t="s">
        <v>6358</v>
      </c>
      <c r="X610" t="s">
        <v>6358</v>
      </c>
      <c r="Y610" t="s">
        <v>203</v>
      </c>
      <c r="Z610" t="s">
        <v>6359</v>
      </c>
      <c r="AA610">
        <v>149.726932934464</v>
      </c>
      <c r="AB610">
        <v>21</v>
      </c>
      <c r="AC610">
        <v>255</v>
      </c>
      <c r="AD610" t="s">
        <v>203</v>
      </c>
      <c r="AE610" t="s">
        <v>6359</v>
      </c>
      <c r="AF610" t="s">
        <v>6360</v>
      </c>
      <c r="AG610">
        <v>776308</v>
      </c>
      <c r="AH610">
        <v>4</v>
      </c>
      <c r="AI610" t="s">
        <v>6361</v>
      </c>
      <c r="AJ610" t="s">
        <v>6358</v>
      </c>
      <c r="AK610">
        <v>90.442231691545103</v>
      </c>
      <c r="AL610">
        <v>21</v>
      </c>
      <c r="AM610">
        <v>255</v>
      </c>
      <c r="AN610">
        <v>0.55461439441874705</v>
      </c>
      <c r="AO610">
        <v>950.46277852476305</v>
      </c>
      <c r="AP610">
        <v>827.98203482925805</v>
      </c>
      <c r="AQ610">
        <v>194076.25</v>
      </c>
      <c r="AR610">
        <v>527.14033832907205</v>
      </c>
      <c r="AS610">
        <v>3623.4743135547601</v>
      </c>
      <c r="AT610">
        <v>1.8670364424058901E-2</v>
      </c>
      <c r="AU610">
        <v>194077</v>
      </c>
      <c r="AV610">
        <v>0.43098875695958599</v>
      </c>
      <c r="AW610">
        <v>55</v>
      </c>
      <c r="AX610">
        <v>135</v>
      </c>
      <c r="AY610">
        <v>7212064984</v>
      </c>
      <c r="AZ610">
        <v>2.3429379078984498</v>
      </c>
      <c r="BA610">
        <v>37</v>
      </c>
      <c r="BB610">
        <v>5.4960440668878601</v>
      </c>
      <c r="BC610">
        <v>255</v>
      </c>
      <c r="BD610">
        <v>24.8597420569108</v>
      </c>
      <c r="BE610">
        <v>90.442231691545103</v>
      </c>
      <c r="BF610">
        <v>84</v>
      </c>
      <c r="BG610">
        <v>21</v>
      </c>
      <c r="BH610">
        <v>234</v>
      </c>
      <c r="BI610">
        <v>15.911082936969301</v>
      </c>
      <c r="BJ610">
        <v>96.385739731244001</v>
      </c>
      <c r="BK610">
        <v>1.31327723187712</v>
      </c>
      <c r="BL610">
        <v>1803016246</v>
      </c>
      <c r="BM610">
        <v>0.24640737062774501</v>
      </c>
      <c r="BN610">
        <v>1110.41355019198</v>
      </c>
      <c r="BO610">
        <v>18.823763660654901</v>
      </c>
      <c r="BP610">
        <v>285.84398317901901</v>
      </c>
      <c r="BQ610">
        <v>24.2171445374677</v>
      </c>
      <c r="BR610">
        <v>7.34626916407806</v>
      </c>
      <c r="BS610">
        <v>7.2797821014086397E-2</v>
      </c>
      <c r="BT610">
        <v>0.98037547816716897</v>
      </c>
      <c r="BU610">
        <v>7.2580749362351996E-2</v>
      </c>
      <c r="BV610">
        <v>0.37625733920897497</v>
      </c>
      <c r="BW610">
        <v>6.7529855836085798E-2</v>
      </c>
      <c r="BX610">
        <v>0.96374580392744602</v>
      </c>
      <c r="BY610">
        <v>0.96373133248399701</v>
      </c>
      <c r="BZ610">
        <v>0.999403381954304</v>
      </c>
      <c r="CA610">
        <v>0.99395299570475004</v>
      </c>
      <c r="CB610">
        <v>-0.81475833953013699</v>
      </c>
      <c r="CC610">
        <v>0.98883312192625294</v>
      </c>
      <c r="CD610">
        <v>7.2390811667084401E-2</v>
      </c>
      <c r="CE610">
        <v>4.1237599135848004</v>
      </c>
      <c r="CF610">
        <v>0.217801955409232</v>
      </c>
      <c r="CG610">
        <v>2.7692366797519599</v>
      </c>
      <c r="CH610">
        <v>0.98319129158320095</v>
      </c>
      <c r="CI610">
        <v>0.33617033922613898</v>
      </c>
      <c r="CJ610">
        <v>8.2475198271696204</v>
      </c>
      <c r="CK610">
        <v>2.6955752347945898</v>
      </c>
      <c r="CL610">
        <v>1.85476674627303</v>
      </c>
      <c r="CM610">
        <v>10879.6051420653</v>
      </c>
      <c r="CN610">
        <v>0.18610658995304999</v>
      </c>
      <c r="CO610">
        <v>3.0580067300093599</v>
      </c>
      <c r="CP610">
        <v>24.4418481328794</v>
      </c>
      <c r="CQ610">
        <v>443.09776082382501</v>
      </c>
      <c r="CR610">
        <v>7027.9945089721004</v>
      </c>
      <c r="CS610">
        <v>37.104356758032203</v>
      </c>
      <c r="CT610">
        <v>6.9956896426231499E-2</v>
      </c>
      <c r="CU610">
        <v>7.6557370795079596</v>
      </c>
      <c r="CV610">
        <v>2861.5475632494499</v>
      </c>
      <c r="CW610">
        <v>4.8949649553523898E-2</v>
      </c>
      <c r="CX610">
        <v>7.5303874235483806E-2</v>
      </c>
      <c r="CY610">
        <v>266.75186391564603</v>
      </c>
      <c r="CZ610">
        <v>0.13970000212244699</v>
      </c>
      <c r="DA610">
        <v>4.7408468003871</v>
      </c>
      <c r="DB610">
        <v>7.7374225460941602E-3</v>
      </c>
      <c r="DC610">
        <v>10879.6051420653</v>
      </c>
      <c r="DD610">
        <v>0.18610658995304999</v>
      </c>
      <c r="DE610">
        <v>3.0580067300093599</v>
      </c>
      <c r="DF610">
        <v>24.4418481328794</v>
      </c>
      <c r="DG610">
        <v>443.09776082382501</v>
      </c>
      <c r="DH610">
        <v>7027.9945089721004</v>
      </c>
      <c r="DI610">
        <v>37.104356758032203</v>
      </c>
      <c r="DJ610">
        <v>6.9956896426231499E-2</v>
      </c>
      <c r="DK610">
        <v>2861.5475632494499</v>
      </c>
      <c r="DL610">
        <v>4.8949649553523898E-2</v>
      </c>
      <c r="DM610">
        <v>0.13970000212244699</v>
      </c>
      <c r="DN610">
        <v>4.7408468003871</v>
      </c>
      <c r="DO610">
        <v>7.7374225460941602E-3</v>
      </c>
      <c r="DP610">
        <v>7.6557370795079596</v>
      </c>
      <c r="DQ610">
        <v>7.5303874235483806E-2</v>
      </c>
      <c r="DR610">
        <v>266.75186391564603</v>
      </c>
      <c r="DS610">
        <v>2.9600534288565798</v>
      </c>
      <c r="DT610">
        <v>583756.18327004195</v>
      </c>
      <c r="DU610">
        <v>0.75196466256954997</v>
      </c>
      <c r="DV610">
        <v>0.14166444666842401</v>
      </c>
      <c r="DW610">
        <v>191288.01307728299</v>
      </c>
      <c r="DX610">
        <v>1.88015848566027</v>
      </c>
      <c r="DY610">
        <v>18.940707811847801</v>
      </c>
      <c r="DZ610">
        <v>8.2607006497421107</v>
      </c>
      <c r="EA610">
        <v>152.56321846483601</v>
      </c>
      <c r="EB610">
        <v>0.65737387160867899</v>
      </c>
      <c r="EC610">
        <v>7.8816663140750906E-2</v>
      </c>
      <c r="ED610">
        <v>0.13622700153948</v>
      </c>
      <c r="EE610">
        <v>2.7693351092607501</v>
      </c>
      <c r="EF610">
        <v>1.04359063602895E-2</v>
      </c>
      <c r="EG610">
        <v>217.37239552741201</v>
      </c>
      <c r="EH610">
        <v>8.3773220157276997E-5</v>
      </c>
      <c r="EI610">
        <v>4.13141547776958</v>
      </c>
      <c r="EJ610">
        <v>2.4194353917839401E-3</v>
      </c>
      <c r="EK610">
        <v>6.1564869554881999E-3</v>
      </c>
      <c r="EL610" s="17" t="s">
        <v>6362</v>
      </c>
      <c r="EM610" s="13" t="s">
        <v>6363</v>
      </c>
      <c r="EN610" s="7">
        <v>11</v>
      </c>
      <c r="EO610" s="7">
        <v>1</v>
      </c>
      <c r="EP610" s="7">
        <v>7.59</v>
      </c>
      <c r="EQ610" s="7">
        <v>21</v>
      </c>
      <c r="ER610" s="7">
        <v>1</v>
      </c>
      <c r="ES610" s="7">
        <v>1</v>
      </c>
      <c r="ET610" s="7">
        <v>12</v>
      </c>
      <c r="EU610" s="7">
        <v>0</v>
      </c>
      <c r="EV610" s="7">
        <v>0</v>
      </c>
      <c r="EW610" s="7">
        <v>0</v>
      </c>
      <c r="EX610" s="7">
        <v>0</v>
      </c>
      <c r="EY610" s="7">
        <v>5.13</v>
      </c>
      <c r="EZ610" s="13">
        <v>5.13</v>
      </c>
      <c r="FA610" s="7">
        <v>13.8</v>
      </c>
      <c r="FB610" s="7">
        <v>82.4</v>
      </c>
      <c r="FC610" s="7">
        <v>1.2</v>
      </c>
      <c r="FD610" s="7">
        <v>11.37</v>
      </c>
      <c r="FE610" s="7">
        <f t="shared" ref="FE610:FE627" si="93">FD610/FC610</f>
        <v>9.4749999999999996</v>
      </c>
      <c r="FF610" s="7">
        <v>130</v>
      </c>
      <c r="FG610" s="7">
        <v>308</v>
      </c>
      <c r="FH610" s="7">
        <v>29</v>
      </c>
      <c r="FI610" s="7">
        <v>71</v>
      </c>
      <c r="FJ610" s="7">
        <v>1081</v>
      </c>
      <c r="FK610" s="7">
        <v>65</v>
      </c>
      <c r="FL610" s="7">
        <v>92</v>
      </c>
      <c r="FM610" s="7">
        <v>11.8</v>
      </c>
      <c r="FN610" s="7">
        <v>21.6</v>
      </c>
      <c r="FO610" s="7">
        <v>3.33</v>
      </c>
      <c r="FP610" s="7">
        <v>422</v>
      </c>
      <c r="FQ610" s="7">
        <v>1.1299999999999999</v>
      </c>
      <c r="FR610" s="7">
        <v>1.19</v>
      </c>
      <c r="FS610" s="7">
        <v>0.77</v>
      </c>
      <c r="FT610" s="7">
        <v>1.01</v>
      </c>
      <c r="FU610" s="7">
        <v>2.37</v>
      </c>
      <c r="FV610" s="7">
        <v>0.59</v>
      </c>
      <c r="FW610" s="7">
        <v>3.31</v>
      </c>
      <c r="FX610" s="7">
        <v>0.03</v>
      </c>
      <c r="FY610" s="7">
        <v>3.02</v>
      </c>
      <c r="FZ610" s="7">
        <v>0.54</v>
      </c>
      <c r="GA610" s="7">
        <v>0.79</v>
      </c>
      <c r="GB610" s="7">
        <v>0.15</v>
      </c>
      <c r="GC610" s="7">
        <v>1</v>
      </c>
      <c r="GD610" s="7">
        <v>0</v>
      </c>
      <c r="GE610" s="7">
        <v>0</v>
      </c>
      <c r="GF610" s="7">
        <v>1</v>
      </c>
      <c r="GG610" s="7">
        <v>0</v>
      </c>
      <c r="GH610" s="7">
        <v>0</v>
      </c>
    </row>
    <row r="611" spans="1:190" x14ac:dyDescent="0.3">
      <c r="A611">
        <v>1</v>
      </c>
      <c r="B611" t="s">
        <v>6364</v>
      </c>
      <c r="C611" t="s">
        <v>189</v>
      </c>
      <c r="D611" t="s">
        <v>190</v>
      </c>
      <c r="E611" t="s">
        <v>191</v>
      </c>
      <c r="F611" t="s">
        <v>192</v>
      </c>
      <c r="G611" t="s">
        <v>193</v>
      </c>
      <c r="H611" t="s">
        <v>194</v>
      </c>
      <c r="I611" t="s">
        <v>195</v>
      </c>
      <c r="J611" t="s">
        <v>6365</v>
      </c>
      <c r="K611" t="s">
        <v>197</v>
      </c>
      <c r="L611" t="s">
        <v>198</v>
      </c>
      <c r="M611" t="s">
        <v>199</v>
      </c>
      <c r="N611">
        <v>112.375113487243</v>
      </c>
      <c r="O611">
        <v>0</v>
      </c>
      <c r="P611">
        <v>255</v>
      </c>
      <c r="Q611" t="s">
        <v>6366</v>
      </c>
      <c r="R611" t="s">
        <v>198</v>
      </c>
      <c r="S611" t="s">
        <v>199</v>
      </c>
      <c r="T611" t="s">
        <v>6367</v>
      </c>
      <c r="U611">
        <v>202664</v>
      </c>
      <c r="V611">
        <v>12</v>
      </c>
      <c r="W611" t="s">
        <v>6368</v>
      </c>
      <c r="X611" t="s">
        <v>6368</v>
      </c>
      <c r="Y611" t="s">
        <v>203</v>
      </c>
      <c r="Z611" t="s">
        <v>6369</v>
      </c>
      <c r="AA611">
        <v>160.400690768743</v>
      </c>
      <c r="AB611">
        <v>60</v>
      </c>
      <c r="AC611">
        <v>250</v>
      </c>
      <c r="AD611" t="s">
        <v>203</v>
      </c>
      <c r="AE611" t="s">
        <v>6369</v>
      </c>
      <c r="AF611" t="s">
        <v>6370</v>
      </c>
      <c r="AG611">
        <v>810656</v>
      </c>
      <c r="AH611">
        <v>12</v>
      </c>
      <c r="AI611" t="s">
        <v>6371</v>
      </c>
      <c r="AJ611" t="s">
        <v>6368</v>
      </c>
      <c r="AK611">
        <v>128.43162451150599</v>
      </c>
      <c r="AL611">
        <v>63</v>
      </c>
      <c r="AM611">
        <v>242</v>
      </c>
      <c r="AN611">
        <v>0.570214342519752</v>
      </c>
      <c r="AO611">
        <v>975.74030541280001</v>
      </c>
      <c r="AP611">
        <v>827.49093650625503</v>
      </c>
      <c r="AQ611">
        <v>202662.125</v>
      </c>
      <c r="AR611">
        <v>556.38111672098205</v>
      </c>
      <c r="AS611">
        <v>4131.9007204259697</v>
      </c>
      <c r="AT611">
        <v>2.03881249169077E-2</v>
      </c>
      <c r="AU611">
        <v>202664</v>
      </c>
      <c r="AV611">
        <v>0.38622586111471302</v>
      </c>
      <c r="AW611">
        <v>97</v>
      </c>
      <c r="AX611">
        <v>163</v>
      </c>
      <c r="AY611">
        <v>13935506971</v>
      </c>
      <c r="AZ611">
        <v>2.1170776494696102</v>
      </c>
      <c r="BA611">
        <v>35</v>
      </c>
      <c r="BB611">
        <v>3.5965988589890099</v>
      </c>
      <c r="BC611">
        <v>242</v>
      </c>
      <c r="BD611">
        <v>20.922191260937399</v>
      </c>
      <c r="BE611">
        <v>128.43162451150599</v>
      </c>
      <c r="BF611">
        <v>125</v>
      </c>
      <c r="BG611">
        <v>63</v>
      </c>
      <c r="BH611">
        <v>179</v>
      </c>
      <c r="BI611">
        <v>14.7919895193941</v>
      </c>
      <c r="BJ611">
        <v>131.11219426901499</v>
      </c>
      <c r="BK611">
        <v>0.70645782674385604</v>
      </c>
      <c r="BL611">
        <v>3483876742.75</v>
      </c>
      <c r="BM611">
        <v>0.27125028335331902</v>
      </c>
      <c r="BN611">
        <v>695.72531137134399</v>
      </c>
      <c r="BO611">
        <v>14.4847941825094</v>
      </c>
      <c r="BP611">
        <v>77.163590268296602</v>
      </c>
      <c r="BQ611">
        <v>6.68438252520364</v>
      </c>
      <c r="BR611">
        <v>4.6862978321306397</v>
      </c>
      <c r="BS611">
        <v>5.9640169000279603E-2</v>
      </c>
      <c r="BT611">
        <v>0.97486685709502796</v>
      </c>
      <c r="BU611">
        <v>5.96401690002797E-2</v>
      </c>
      <c r="BV611">
        <v>0.32601486541896202</v>
      </c>
      <c r="BW611">
        <v>5.60832192418977E-2</v>
      </c>
      <c r="BX611">
        <v>0.97017991549986005</v>
      </c>
      <c r="BY611">
        <v>0.97017991549986005</v>
      </c>
      <c r="BZ611">
        <v>0.99908245893845704</v>
      </c>
      <c r="CA611">
        <v>0.99337331455552402</v>
      </c>
      <c r="CB611">
        <v>-0.82348482565513403</v>
      </c>
      <c r="CC611">
        <v>0.98447516572420801</v>
      </c>
      <c r="CD611">
        <v>5.96401690002797E-2</v>
      </c>
      <c r="CE611">
        <v>3.6507711194659702</v>
      </c>
      <c r="CF611">
        <v>0.243866779006184</v>
      </c>
      <c r="CG611">
        <v>2.4859143959738299</v>
      </c>
      <c r="CH611">
        <v>0.97603838418617195</v>
      </c>
      <c r="CI611">
        <v>0.36107226568784401</v>
      </c>
      <c r="CJ611">
        <v>7.3015422389319404</v>
      </c>
      <c r="CK611">
        <v>2.42627422697355</v>
      </c>
      <c r="CL611">
        <v>1.18648450028273</v>
      </c>
      <c r="CM611">
        <v>11424.333175859199</v>
      </c>
      <c r="CN611">
        <v>0.22487959481632999</v>
      </c>
      <c r="CO611">
        <v>1.62032408575565</v>
      </c>
      <c r="CP611">
        <v>17.062615645053299</v>
      </c>
      <c r="CQ611">
        <v>756.85787961103802</v>
      </c>
      <c r="CR611">
        <v>9627.8643951025497</v>
      </c>
      <c r="CS611">
        <v>78.301606921297505</v>
      </c>
      <c r="CT611">
        <v>9.4177594083642097E-2</v>
      </c>
      <c r="CU611">
        <v>7.5463433312659403</v>
      </c>
      <c r="CV611">
        <v>2357.9446084799802</v>
      </c>
      <c r="CW611">
        <v>4.6414405111609401E-2</v>
      </c>
      <c r="CX611">
        <v>6.2667765365333694E-2</v>
      </c>
      <c r="CY611">
        <v>502.22669964726703</v>
      </c>
      <c r="CZ611">
        <v>0.110357500463896</v>
      </c>
      <c r="DA611">
        <v>2.0383756879402202</v>
      </c>
      <c r="DB611">
        <v>1.02380300601347E-2</v>
      </c>
      <c r="DC611">
        <v>11424.333175859199</v>
      </c>
      <c r="DD611">
        <v>0.22487959481632999</v>
      </c>
      <c r="DE611">
        <v>1.62032408575565</v>
      </c>
      <c r="DF611">
        <v>17.062615645053299</v>
      </c>
      <c r="DG611">
        <v>756.85787961103802</v>
      </c>
      <c r="DH611">
        <v>9627.8643951025497</v>
      </c>
      <c r="DI611">
        <v>78.301606921297505</v>
      </c>
      <c r="DJ611">
        <v>9.4177594083642097E-2</v>
      </c>
      <c r="DK611">
        <v>2357.9446084799802</v>
      </c>
      <c r="DL611">
        <v>4.6414405111609401E-2</v>
      </c>
      <c r="DM611">
        <v>0.110357500463896</v>
      </c>
      <c r="DN611">
        <v>2.0383756879402202</v>
      </c>
      <c r="DO611">
        <v>1.02380300601347E-2</v>
      </c>
      <c r="DP611">
        <v>7.5463433312659403</v>
      </c>
      <c r="DQ611">
        <v>6.2667765365333694E-2</v>
      </c>
      <c r="DR611">
        <v>502.22669964726703</v>
      </c>
      <c r="DS611">
        <v>2.66585549751554</v>
      </c>
      <c r="DT611">
        <v>636864.83275766706</v>
      </c>
      <c r="DU611">
        <v>0.78561662746919503</v>
      </c>
      <c r="DV611">
        <v>0.117289465242521</v>
      </c>
      <c r="DW611">
        <v>219890.669702068</v>
      </c>
      <c r="DX611">
        <v>1.1936099902953199</v>
      </c>
      <c r="DY611">
        <v>14.5527190324872</v>
      </c>
      <c r="DZ611">
        <v>8.3809852761220505</v>
      </c>
      <c r="EA611">
        <v>120.42233573797</v>
      </c>
      <c r="EB611">
        <v>0.83271921060300502</v>
      </c>
      <c r="EC611">
        <v>9.9002062380984301E-2</v>
      </c>
      <c r="ED611">
        <v>0.13086027447729501</v>
      </c>
      <c r="EE611">
        <v>1.9569584523041901</v>
      </c>
      <c r="EF611">
        <v>1.2859536519004899E-2</v>
      </c>
      <c r="EG611">
        <v>372.27504762786702</v>
      </c>
      <c r="EH611">
        <v>8.4029286830198703E-5</v>
      </c>
      <c r="EI611">
        <v>1.6779310139218899</v>
      </c>
      <c r="EJ611">
        <v>2.5444388687074198E-3</v>
      </c>
      <c r="EK611">
        <v>2.3668140694552602E-3</v>
      </c>
      <c r="EL611" s="12" t="s">
        <v>6372</v>
      </c>
      <c r="EM611" s="13" t="s">
        <v>6373</v>
      </c>
      <c r="EN611" s="7">
        <v>6</v>
      </c>
      <c r="EO611" s="7">
        <v>2</v>
      </c>
      <c r="EP611" s="7">
        <v>5.96</v>
      </c>
      <c r="EQ611" s="7">
        <v>22</v>
      </c>
      <c r="ER611" s="7">
        <v>1</v>
      </c>
      <c r="ES611" s="7">
        <v>0</v>
      </c>
      <c r="ET611" s="7">
        <v>0</v>
      </c>
      <c r="EU611" s="7">
        <v>0</v>
      </c>
      <c r="EV611" s="7">
        <v>0</v>
      </c>
      <c r="EW611" s="7">
        <v>0</v>
      </c>
      <c r="EX611" s="7">
        <v>0</v>
      </c>
      <c r="EY611" s="7">
        <v>10.210000000000001</v>
      </c>
      <c r="EZ611" s="13">
        <v>10.210000000000001</v>
      </c>
      <c r="FA611" s="7">
        <v>5.6</v>
      </c>
      <c r="FB611" s="7">
        <v>52.8</v>
      </c>
      <c r="FC611" s="7">
        <v>2.17</v>
      </c>
      <c r="FD611" s="7">
        <v>2.96</v>
      </c>
      <c r="FE611" s="7">
        <f t="shared" si="93"/>
        <v>1.3640552995391706</v>
      </c>
      <c r="FF611" s="7">
        <v>118</v>
      </c>
      <c r="FG611" s="7">
        <v>310</v>
      </c>
      <c r="FH611" s="7">
        <v>11</v>
      </c>
      <c r="FI611" s="7">
        <v>22</v>
      </c>
      <c r="FJ611" s="7">
        <v>298</v>
      </c>
      <c r="FK611" s="7">
        <v>67</v>
      </c>
      <c r="FL611" s="7">
        <v>24</v>
      </c>
      <c r="FM611" s="7">
        <v>12.5</v>
      </c>
      <c r="FN611" s="7">
        <v>36.700000000000003</v>
      </c>
      <c r="FO611" s="7">
        <v>3.64</v>
      </c>
      <c r="FP611" s="7">
        <v>478</v>
      </c>
      <c r="FQ611" s="7">
        <v>1.07</v>
      </c>
      <c r="FR611" s="7">
        <v>0.9</v>
      </c>
      <c r="FS611" s="7">
        <v>0.81</v>
      </c>
      <c r="FT611" s="7">
        <v>1.55</v>
      </c>
      <c r="FU611" s="7">
        <v>0.13</v>
      </c>
      <c r="FV611" s="7">
        <v>1.29</v>
      </c>
      <c r="FW611" s="7">
        <v>2.09</v>
      </c>
      <c r="FX611" s="7">
        <v>2.74</v>
      </c>
      <c r="FY611" s="7">
        <v>0.53</v>
      </c>
      <c r="FZ611" s="7">
        <v>0.73</v>
      </c>
      <c r="GA611" s="7">
        <v>0.9</v>
      </c>
      <c r="GB611" s="7">
        <v>1.1100000000000001</v>
      </c>
      <c r="GC611" s="7">
        <v>1</v>
      </c>
      <c r="GD611" s="7">
        <v>0</v>
      </c>
      <c r="GE611" s="7">
        <v>1</v>
      </c>
      <c r="GF611" s="7">
        <v>1</v>
      </c>
      <c r="GG611" s="7">
        <v>0</v>
      </c>
      <c r="GH611" s="7">
        <v>0</v>
      </c>
    </row>
    <row r="612" spans="1:190" x14ac:dyDescent="0.3">
      <c r="A612">
        <v>1</v>
      </c>
      <c r="B612" t="s">
        <v>6374</v>
      </c>
      <c r="C612" t="s">
        <v>189</v>
      </c>
      <c r="D612" t="s">
        <v>190</v>
      </c>
      <c r="E612" t="s">
        <v>191</v>
      </c>
      <c r="F612" t="s">
        <v>192</v>
      </c>
      <c r="G612" t="s">
        <v>193</v>
      </c>
      <c r="H612" t="s">
        <v>194</v>
      </c>
      <c r="I612" t="s">
        <v>195</v>
      </c>
      <c r="J612" t="s">
        <v>6375</v>
      </c>
      <c r="K612" t="s">
        <v>197</v>
      </c>
      <c r="L612" t="s">
        <v>198</v>
      </c>
      <c r="M612" t="s">
        <v>199</v>
      </c>
      <c r="N612">
        <v>95.665942192077594</v>
      </c>
      <c r="O612">
        <v>0</v>
      </c>
      <c r="P612">
        <v>255</v>
      </c>
      <c r="Q612" t="s">
        <v>6376</v>
      </c>
      <c r="R612" t="s">
        <v>198</v>
      </c>
      <c r="S612" t="s">
        <v>199</v>
      </c>
      <c r="T612" t="s">
        <v>6377</v>
      </c>
      <c r="U612">
        <v>227825</v>
      </c>
      <c r="V612">
        <v>2</v>
      </c>
      <c r="W612" t="s">
        <v>6378</v>
      </c>
      <c r="X612" t="s">
        <v>6378</v>
      </c>
      <c r="Y612" t="s">
        <v>203</v>
      </c>
      <c r="Z612" t="s">
        <v>6379</v>
      </c>
      <c r="AA612">
        <v>154.03519077771799</v>
      </c>
      <c r="AB612">
        <v>50</v>
      </c>
      <c r="AC612">
        <v>255</v>
      </c>
      <c r="AD612" t="s">
        <v>203</v>
      </c>
      <c r="AE612" t="s">
        <v>6379</v>
      </c>
      <c r="AF612" t="s">
        <v>6380</v>
      </c>
      <c r="AG612">
        <v>911300</v>
      </c>
      <c r="AH612">
        <v>2</v>
      </c>
      <c r="AI612" t="s">
        <v>6381</v>
      </c>
      <c r="AJ612" t="s">
        <v>6378</v>
      </c>
      <c r="AK612">
        <v>113.184248875233</v>
      </c>
      <c r="AL612">
        <v>50</v>
      </c>
      <c r="AM612">
        <v>253</v>
      </c>
      <c r="AN612">
        <v>0.63107960875427005</v>
      </c>
      <c r="AO612">
        <v>896.03097903416506</v>
      </c>
      <c r="AP612">
        <v>863.91564981773502</v>
      </c>
      <c r="AQ612">
        <v>227824.625</v>
      </c>
      <c r="AR612">
        <v>565.466879680587</v>
      </c>
      <c r="AS612">
        <v>3873.5418100291599</v>
      </c>
      <c r="AT612">
        <v>1.7002296437574099E-2</v>
      </c>
      <c r="AU612">
        <v>227825</v>
      </c>
      <c r="AV612">
        <v>0.43681446960680798</v>
      </c>
      <c r="AW612">
        <v>75</v>
      </c>
      <c r="AX612">
        <v>164</v>
      </c>
      <c r="AY612">
        <v>12763023818</v>
      </c>
      <c r="AZ612">
        <v>2.41435101771755</v>
      </c>
      <c r="BA612">
        <v>42</v>
      </c>
      <c r="BB612">
        <v>3.7670304752105399</v>
      </c>
      <c r="BC612">
        <v>253</v>
      </c>
      <c r="BD612">
        <v>27.040821524733801</v>
      </c>
      <c r="BE612">
        <v>113.184248875233</v>
      </c>
      <c r="BF612">
        <v>106</v>
      </c>
      <c r="BG612">
        <v>50</v>
      </c>
      <c r="BH612">
        <v>203</v>
      </c>
      <c r="BI612">
        <v>18.5881865471111</v>
      </c>
      <c r="BJ612">
        <v>118.343961979439</v>
      </c>
      <c r="BK612">
        <v>0.97184893974091502</v>
      </c>
      <c r="BL612">
        <v>3190755954.5</v>
      </c>
      <c r="BM612">
        <v>0.22542827779609301</v>
      </c>
      <c r="BN612">
        <v>1194.61914354038</v>
      </c>
      <c r="BO612">
        <v>11.1963188023672</v>
      </c>
      <c r="BP612">
        <v>230.66760117520499</v>
      </c>
      <c r="BQ612">
        <v>20.198210168376502</v>
      </c>
      <c r="BR612">
        <v>7.9056440220940303</v>
      </c>
      <c r="BS612">
        <v>5.18506128359923E-2</v>
      </c>
      <c r="BT612">
        <v>0.98696810611510999</v>
      </c>
      <c r="BU612">
        <v>5.18506128359923E-2</v>
      </c>
      <c r="BV612">
        <v>0.294206813723425</v>
      </c>
      <c r="BW612">
        <v>4.91621267845243E-2</v>
      </c>
      <c r="BX612">
        <v>0.97407469358200305</v>
      </c>
      <c r="BY612">
        <v>0.97407469358200305</v>
      </c>
      <c r="BZ612">
        <v>0.99936767545321903</v>
      </c>
      <c r="CA612">
        <v>0.99481493871640003</v>
      </c>
      <c r="CB612">
        <v>-0.86038398044894504</v>
      </c>
      <c r="CC612">
        <v>0.99206556006737501</v>
      </c>
      <c r="CD612">
        <v>5.18506128359923E-2</v>
      </c>
      <c r="CE612">
        <v>3.0385638795412402</v>
      </c>
      <c r="CF612">
        <v>0.20546033590861501</v>
      </c>
      <c r="CG612">
        <v>2.7466863044878198</v>
      </c>
      <c r="CH612">
        <v>0.98907045593239695</v>
      </c>
      <c r="CI612">
        <v>0.30162667294652001</v>
      </c>
      <c r="CJ612">
        <v>6.0771277590824901</v>
      </c>
      <c r="CK612">
        <v>2.6948356916518299</v>
      </c>
      <c r="CL612">
        <v>1.9893736587324999</v>
      </c>
      <c r="CM612">
        <v>9200.3070111889192</v>
      </c>
      <c r="CN612">
        <v>0.18514664354803401</v>
      </c>
      <c r="CO612">
        <v>2.6922893121928899</v>
      </c>
      <c r="CP612">
        <v>14.3224865169443</v>
      </c>
      <c r="CQ612">
        <v>923.83727763020204</v>
      </c>
      <c r="CR612">
        <v>8174.6494606777696</v>
      </c>
      <c r="CS612">
        <v>230.356076589764</v>
      </c>
      <c r="CT612">
        <v>0.19555238877557801</v>
      </c>
      <c r="CU612">
        <v>8.0742779859867202</v>
      </c>
      <c r="CV612">
        <v>1882.5753843677001</v>
      </c>
      <c r="CW612">
        <v>3.7884878539155301E-2</v>
      </c>
      <c r="CX612">
        <v>5.45286952704927E-2</v>
      </c>
      <c r="CY612">
        <v>587.51952874267897</v>
      </c>
      <c r="CZ612">
        <v>0.104013789445671</v>
      </c>
      <c r="DA612">
        <v>1.71843988540148</v>
      </c>
      <c r="DB612">
        <v>1.8078673991028801E-2</v>
      </c>
      <c r="DC612">
        <v>9200.3070111889192</v>
      </c>
      <c r="DD612">
        <v>0.18514664354803401</v>
      </c>
      <c r="DE612">
        <v>2.6922893121928899</v>
      </c>
      <c r="DF612">
        <v>14.3224865169443</v>
      </c>
      <c r="DG612">
        <v>923.83727763020204</v>
      </c>
      <c r="DH612">
        <v>8174.6494606777696</v>
      </c>
      <c r="DI612">
        <v>230.356076589764</v>
      </c>
      <c r="DJ612">
        <v>0.19555238877557801</v>
      </c>
      <c r="DK612">
        <v>1882.5753843677001</v>
      </c>
      <c r="DL612">
        <v>3.7884878539155301E-2</v>
      </c>
      <c r="DM612">
        <v>0.104013789445671</v>
      </c>
      <c r="DN612">
        <v>1.71843988540148</v>
      </c>
      <c r="DO612">
        <v>1.8078673991028801E-2</v>
      </c>
      <c r="DP612">
        <v>8.0742779859867202</v>
      </c>
      <c r="DQ612">
        <v>5.45286952704927E-2</v>
      </c>
      <c r="DR612">
        <v>587.51952874267897</v>
      </c>
      <c r="DS612">
        <v>2.9162312922165499</v>
      </c>
      <c r="DT612">
        <v>738377.38848677697</v>
      </c>
      <c r="DU612">
        <v>0.81024622899898702</v>
      </c>
      <c r="DV612">
        <v>0.103861999669126</v>
      </c>
      <c r="DW612">
        <v>205432.78955557899</v>
      </c>
      <c r="DX612">
        <v>2.00307527183748</v>
      </c>
      <c r="DY612">
        <v>11.270693514759101</v>
      </c>
      <c r="DZ612">
        <v>8.4614111708548201</v>
      </c>
      <c r="EA612">
        <v>93.738818171842397</v>
      </c>
      <c r="EB612">
        <v>1.8706229096932401</v>
      </c>
      <c r="EC612">
        <v>0.21956957208359101</v>
      </c>
      <c r="ED612">
        <v>0.128304619773949</v>
      </c>
      <c r="EE612">
        <v>1.50359712010924</v>
      </c>
      <c r="EF612">
        <v>2.77035736866608E-2</v>
      </c>
      <c r="EG612">
        <v>370.827368994945</v>
      </c>
      <c r="EH612">
        <v>1.02959500889645E-4</v>
      </c>
      <c r="EI612">
        <v>2.0473872374814199</v>
      </c>
      <c r="EJ612">
        <v>2.86471977392927E-3</v>
      </c>
      <c r="EK612">
        <v>4.7934258556881597E-3</v>
      </c>
      <c r="EL612" s="12" t="s">
        <v>6382</v>
      </c>
      <c r="EM612" s="13" t="s">
        <v>10237</v>
      </c>
      <c r="EN612" s="7">
        <v>4</v>
      </c>
      <c r="EO612" s="7">
        <v>2</v>
      </c>
      <c r="EP612" s="7">
        <v>12.11</v>
      </c>
      <c r="EQ612" s="7">
        <v>33</v>
      </c>
      <c r="ER612" s="7">
        <v>1</v>
      </c>
      <c r="ES612" s="7">
        <v>1</v>
      </c>
      <c r="ET612" s="7">
        <v>14</v>
      </c>
      <c r="EU612" s="7">
        <v>0</v>
      </c>
      <c r="EV612" s="7">
        <v>0</v>
      </c>
      <c r="EW612" s="7">
        <v>0</v>
      </c>
      <c r="EX612" s="7">
        <v>0</v>
      </c>
      <c r="EY612" s="7">
        <v>8.2200000000000006</v>
      </c>
      <c r="EZ612" s="13">
        <v>8.2200000000000006</v>
      </c>
      <c r="FA612" s="7">
        <v>11.66</v>
      </c>
      <c r="FB612" s="7">
        <v>84.5</v>
      </c>
      <c r="FC612" s="7">
        <v>0.99</v>
      </c>
      <c r="FD612" s="7">
        <v>9.85</v>
      </c>
      <c r="FE612" s="7">
        <f t="shared" si="93"/>
        <v>9.9494949494949498</v>
      </c>
      <c r="FF612" s="7">
        <v>125</v>
      </c>
      <c r="FG612" s="7">
        <v>353</v>
      </c>
      <c r="FH612" s="7">
        <v>37</v>
      </c>
      <c r="FI612" s="7">
        <v>28</v>
      </c>
      <c r="FJ612" s="7">
        <v>305</v>
      </c>
      <c r="FK612" s="7">
        <v>26</v>
      </c>
      <c r="FL612" s="7">
        <v>14</v>
      </c>
      <c r="FM612" s="7">
        <v>12.9</v>
      </c>
      <c r="FN612" s="7">
        <v>33.4</v>
      </c>
      <c r="FO612" s="7">
        <v>4.04</v>
      </c>
      <c r="FP612" s="7">
        <v>252</v>
      </c>
      <c r="FQ612" s="7">
        <v>0.12</v>
      </c>
      <c r="FR612" s="7">
        <v>1.79</v>
      </c>
      <c r="FS612" s="7">
        <v>1.02</v>
      </c>
      <c r="FT612" s="7">
        <v>1.7</v>
      </c>
      <c r="FU612" s="7">
        <v>0.66</v>
      </c>
      <c r="FV612" s="7">
        <v>1.81</v>
      </c>
      <c r="FW612" s="7">
        <v>6.03</v>
      </c>
      <c r="FX612" s="7">
        <v>7.0000000000000007E-2</v>
      </c>
      <c r="FY612" s="7">
        <v>1.22</v>
      </c>
      <c r="FZ612" s="7">
        <v>1.1100000000000001</v>
      </c>
      <c r="GA612" s="7">
        <v>1.19</v>
      </c>
      <c r="GB612" s="7">
        <v>1.01</v>
      </c>
      <c r="GC612" s="7">
        <v>0</v>
      </c>
      <c r="GD612" s="7">
        <v>0</v>
      </c>
      <c r="GE612" s="7">
        <v>0</v>
      </c>
      <c r="GF612" s="7">
        <v>1</v>
      </c>
      <c r="GG612" s="7">
        <v>0</v>
      </c>
      <c r="GH612" s="7">
        <v>0</v>
      </c>
    </row>
    <row r="613" spans="1:190" x14ac:dyDescent="0.3">
      <c r="A613">
        <v>1</v>
      </c>
      <c r="B613" t="s">
        <v>6383</v>
      </c>
      <c r="C613" t="s">
        <v>189</v>
      </c>
      <c r="D613" t="s">
        <v>190</v>
      </c>
      <c r="E613" t="s">
        <v>191</v>
      </c>
      <c r="F613" t="s">
        <v>192</v>
      </c>
      <c r="G613" t="s">
        <v>193</v>
      </c>
      <c r="H613" t="s">
        <v>194</v>
      </c>
      <c r="I613" t="s">
        <v>195</v>
      </c>
      <c r="J613" t="s">
        <v>6384</v>
      </c>
      <c r="K613" t="s">
        <v>197</v>
      </c>
      <c r="L613" t="s">
        <v>198</v>
      </c>
      <c r="M613" t="s">
        <v>199</v>
      </c>
      <c r="N613">
        <v>118.123928070068</v>
      </c>
      <c r="O613">
        <v>0</v>
      </c>
      <c r="P613">
        <v>255</v>
      </c>
      <c r="Q613" t="s">
        <v>6385</v>
      </c>
      <c r="R613" t="s">
        <v>198</v>
      </c>
      <c r="S613" t="s">
        <v>199</v>
      </c>
      <c r="T613" t="s">
        <v>6386</v>
      </c>
      <c r="U613">
        <v>157859</v>
      </c>
      <c r="V613">
        <v>2</v>
      </c>
      <c r="W613" t="s">
        <v>6387</v>
      </c>
      <c r="X613" t="s">
        <v>6387</v>
      </c>
      <c r="Y613" t="s">
        <v>203</v>
      </c>
      <c r="Z613" t="s">
        <v>6388</v>
      </c>
      <c r="AA613">
        <v>192.02016846662099</v>
      </c>
      <c r="AB613">
        <v>111</v>
      </c>
      <c r="AC613">
        <v>245</v>
      </c>
      <c r="AD613" t="s">
        <v>203</v>
      </c>
      <c r="AE613" t="s">
        <v>6388</v>
      </c>
      <c r="AF613" t="s">
        <v>6389</v>
      </c>
      <c r="AG613">
        <v>631436</v>
      </c>
      <c r="AH613">
        <v>2</v>
      </c>
      <c r="AI613" t="s">
        <v>6390</v>
      </c>
      <c r="AJ613" t="s">
        <v>6387</v>
      </c>
      <c r="AK613">
        <v>169.23551555501999</v>
      </c>
      <c r="AL613">
        <v>111</v>
      </c>
      <c r="AM613">
        <v>229</v>
      </c>
      <c r="AN613">
        <v>0.46626582850654003</v>
      </c>
      <c r="AO613">
        <v>962.86096629376698</v>
      </c>
      <c r="AP613">
        <v>751.16326454373404</v>
      </c>
      <c r="AQ613">
        <v>157858.75</v>
      </c>
      <c r="AR613">
        <v>448.94916618557102</v>
      </c>
      <c r="AS613">
        <v>2989.9524522540501</v>
      </c>
      <c r="AT613">
        <v>1.89406824281457E-2</v>
      </c>
      <c r="AU613">
        <v>157859</v>
      </c>
      <c r="AV613">
        <v>0.47105864638164302</v>
      </c>
      <c r="AW613">
        <v>149</v>
      </c>
      <c r="AX613">
        <v>190</v>
      </c>
      <c r="AY613">
        <v>18259176299</v>
      </c>
      <c r="AZ613">
        <v>1.5808003668817201</v>
      </c>
      <c r="BA613">
        <v>21</v>
      </c>
      <c r="BB613">
        <v>3.1696012142028498</v>
      </c>
      <c r="BC613">
        <v>229</v>
      </c>
      <c r="BD613">
        <v>13.120277216263</v>
      </c>
      <c r="BE613">
        <v>169.23551555501999</v>
      </c>
      <c r="BF613">
        <v>169</v>
      </c>
      <c r="BG613">
        <v>111</v>
      </c>
      <c r="BH613">
        <v>118</v>
      </c>
      <c r="BI613">
        <v>9.0970809052181902</v>
      </c>
      <c r="BJ613">
        <v>170.049720180431</v>
      </c>
      <c r="BK613">
        <v>-0.137234233243371</v>
      </c>
      <c r="BL613">
        <v>4564794074.75</v>
      </c>
      <c r="BM613">
        <v>0.39179485719470403</v>
      </c>
      <c r="BN613">
        <v>276.24760826950899</v>
      </c>
      <c r="BO613">
        <v>11.4067298009079</v>
      </c>
      <c r="BP613">
        <v>13.4895980406306</v>
      </c>
      <c r="BQ613">
        <v>-0.23614547988357101</v>
      </c>
      <c r="BR613">
        <v>2.0704657774030601</v>
      </c>
      <c r="BS613">
        <v>2.69951299165446E-2</v>
      </c>
      <c r="BT613">
        <v>0.97425922950712496</v>
      </c>
      <c r="BU613">
        <v>2.69951299165446E-2</v>
      </c>
      <c r="BV613">
        <v>0.179091133339432</v>
      </c>
      <c r="BW613">
        <v>2.6266392877333501E-2</v>
      </c>
      <c r="BX613">
        <v>0.98650243504172697</v>
      </c>
      <c r="BY613">
        <v>0.98650243504172697</v>
      </c>
      <c r="BZ613">
        <v>0.99927040189414695</v>
      </c>
      <c r="CA613">
        <v>0.99614355286906497</v>
      </c>
      <c r="CB613">
        <v>-0.87559579288491096</v>
      </c>
      <c r="CC613">
        <v>0.96796138857810299</v>
      </c>
      <c r="CD613">
        <v>2.69951299165446E-2</v>
      </c>
      <c r="CE613">
        <v>3.3008880833854799</v>
      </c>
      <c r="CF613">
        <v>0.373846520535563</v>
      </c>
      <c r="CG613">
        <v>1.77458914046897</v>
      </c>
      <c r="CH613">
        <v>0.97444927895412403</v>
      </c>
      <c r="CI613">
        <v>0.50001270732799796</v>
      </c>
      <c r="CJ613">
        <v>6.6017761667709696</v>
      </c>
      <c r="CK613">
        <v>1.7475940105524299</v>
      </c>
      <c r="CL613">
        <v>0.52436522682990105</v>
      </c>
      <c r="CM613">
        <v>5926.1664282308002</v>
      </c>
      <c r="CN613">
        <v>0.31400235406298899</v>
      </c>
      <c r="CO613">
        <v>0.78988078863914801</v>
      </c>
      <c r="CP613">
        <v>11.797382504106301</v>
      </c>
      <c r="CQ613">
        <v>3229.61701902188</v>
      </c>
      <c r="CR613">
        <v>35937.143750331103</v>
      </c>
      <c r="CS613">
        <v>339.92105023637498</v>
      </c>
      <c r="CT613">
        <v>0.12689855290037999</v>
      </c>
      <c r="CU613">
        <v>8.0644131826041594</v>
      </c>
      <c r="CV613">
        <v>462.83298892597799</v>
      </c>
      <c r="CW613">
        <v>2.4523551577702401E-2</v>
      </c>
      <c r="CX613">
        <v>2.9889014880367899E-2</v>
      </c>
      <c r="CY613">
        <v>2110.2389407596402</v>
      </c>
      <c r="CZ613">
        <v>8.9066888189708399E-2</v>
      </c>
      <c r="DA613">
        <v>1.1048934208116801</v>
      </c>
      <c r="DB613">
        <v>1.1014691187968099E-2</v>
      </c>
      <c r="DC613">
        <v>5926.1664282308002</v>
      </c>
      <c r="DD613">
        <v>0.31400235406298899</v>
      </c>
      <c r="DE613">
        <v>0.78988078863914801</v>
      </c>
      <c r="DF613">
        <v>11.797382504106301</v>
      </c>
      <c r="DG613">
        <v>3229.61701902188</v>
      </c>
      <c r="DH613">
        <v>35937.143750331103</v>
      </c>
      <c r="DI613">
        <v>339.92105023637498</v>
      </c>
      <c r="DJ613">
        <v>0.12689855290037999</v>
      </c>
      <c r="DK613">
        <v>462.83298892597799</v>
      </c>
      <c r="DL613">
        <v>2.4523551577702401E-2</v>
      </c>
      <c r="DM613">
        <v>8.9066888189708399E-2</v>
      </c>
      <c r="DN613">
        <v>1.1048934208116801</v>
      </c>
      <c r="DO613">
        <v>1.1014691187968099E-2</v>
      </c>
      <c r="DP613">
        <v>8.0644131826041594</v>
      </c>
      <c r="DQ613">
        <v>2.9889014880367899E-2</v>
      </c>
      <c r="DR613">
        <v>2110.2389407596402</v>
      </c>
      <c r="DS613">
        <v>1.9072269868911</v>
      </c>
      <c r="DT613">
        <v>562230.51390164602</v>
      </c>
      <c r="DU613">
        <v>0.89039984084158397</v>
      </c>
      <c r="DV613">
        <v>5.9606386852588802E-2</v>
      </c>
      <c r="DW613">
        <v>247393.377447595</v>
      </c>
      <c r="DX613">
        <v>0.52618458804394697</v>
      </c>
      <c r="DY613">
        <v>11.436107539006301</v>
      </c>
      <c r="DZ613">
        <v>8.7045116211302496</v>
      </c>
      <c r="EA613">
        <v>99.441723310042505</v>
      </c>
      <c r="EB613">
        <v>0.96986454772226405</v>
      </c>
      <c r="EC613">
        <v>0.111931544395103</v>
      </c>
      <c r="ED613">
        <v>0.12045304494658</v>
      </c>
      <c r="EE613">
        <v>1.38172769862838</v>
      </c>
      <c r="EF613">
        <v>1.36155009922904E-2</v>
      </c>
      <c r="EG613">
        <v>254.54243466432601</v>
      </c>
      <c r="EH613">
        <v>1.66320807945034E-4</v>
      </c>
      <c r="EI613">
        <v>0.42358917088231401</v>
      </c>
      <c r="EJ613">
        <v>9.5120038731699903E-4</v>
      </c>
      <c r="EK613">
        <v>2.4401262413343699E-3</v>
      </c>
      <c r="EL613" s="12" t="s">
        <v>6391</v>
      </c>
      <c r="EM613" s="13" t="s">
        <v>6392</v>
      </c>
      <c r="EN613" s="7">
        <v>10</v>
      </c>
      <c r="EO613" s="7">
        <v>2</v>
      </c>
      <c r="EP613" s="7">
        <v>6</v>
      </c>
      <c r="EQ613" s="7">
        <v>18</v>
      </c>
      <c r="ER613" s="7">
        <v>1</v>
      </c>
      <c r="ES613" s="7">
        <v>1</v>
      </c>
      <c r="ET613" s="7">
        <v>4</v>
      </c>
      <c r="EU613" s="7">
        <v>0</v>
      </c>
      <c r="EV613" s="7">
        <v>0</v>
      </c>
      <c r="EW613" s="7">
        <v>0</v>
      </c>
      <c r="EX613" s="7">
        <v>0</v>
      </c>
      <c r="EY613" s="7">
        <v>32.17</v>
      </c>
      <c r="EZ613" s="13">
        <v>32.17</v>
      </c>
      <c r="FA613" s="7">
        <v>6.44</v>
      </c>
      <c r="FB613" s="7">
        <v>56.8</v>
      </c>
      <c r="FC613" s="7">
        <v>2.2400000000000002</v>
      </c>
      <c r="FD613" s="7">
        <v>3.66</v>
      </c>
      <c r="FE613" s="7">
        <f t="shared" si="93"/>
        <v>1.6339285714285714</v>
      </c>
      <c r="FF613" s="7">
        <v>120</v>
      </c>
      <c r="FG613" s="7">
        <v>224</v>
      </c>
      <c r="FH613" s="7">
        <v>12</v>
      </c>
      <c r="FI613" s="7">
        <v>29</v>
      </c>
      <c r="FJ613" s="7">
        <v>314</v>
      </c>
      <c r="FK613" s="7">
        <v>55</v>
      </c>
      <c r="FL613" s="7">
        <v>16</v>
      </c>
      <c r="FM613" s="7">
        <v>13.2</v>
      </c>
      <c r="FN613" s="7">
        <v>33.9</v>
      </c>
      <c r="FO613" s="7">
        <v>3.2</v>
      </c>
      <c r="FP613" s="7">
        <v>186</v>
      </c>
      <c r="FQ613" s="7">
        <v>1.1399999999999999</v>
      </c>
      <c r="FR613" s="7">
        <v>0.71</v>
      </c>
      <c r="FS613" s="7">
        <v>1.36</v>
      </c>
      <c r="FT613" s="7">
        <v>4.04</v>
      </c>
      <c r="FU613" s="7">
        <v>9.5</v>
      </c>
      <c r="FV613" s="7">
        <v>0.72</v>
      </c>
      <c r="FW613" s="7">
        <v>14.12</v>
      </c>
      <c r="FX613" s="7">
        <v>0.81</v>
      </c>
      <c r="FY613" s="7">
        <v>1.77</v>
      </c>
      <c r="FZ613" s="7">
        <v>1.1599999999999999</v>
      </c>
      <c r="GA613" s="7">
        <v>1.41</v>
      </c>
      <c r="GB613" s="7">
        <v>0.71</v>
      </c>
      <c r="GC613" s="7">
        <v>1</v>
      </c>
      <c r="GD613" s="7">
        <v>0</v>
      </c>
      <c r="GE613" s="7">
        <v>0</v>
      </c>
      <c r="GF613" s="7">
        <v>1</v>
      </c>
      <c r="GG613" s="7">
        <v>0</v>
      </c>
      <c r="GH613" s="7">
        <v>0</v>
      </c>
    </row>
    <row r="614" spans="1:190" hidden="1" x14ac:dyDescent="0.3">
      <c r="A614">
        <v>0</v>
      </c>
      <c r="B614" t="s">
        <v>6393</v>
      </c>
      <c r="C614" t="s">
        <v>189</v>
      </c>
      <c r="D614" t="s">
        <v>190</v>
      </c>
      <c r="E614" t="s">
        <v>191</v>
      </c>
      <c r="F614" t="s">
        <v>192</v>
      </c>
      <c r="G614" t="s">
        <v>193</v>
      </c>
      <c r="H614" t="s">
        <v>194</v>
      </c>
      <c r="I614" t="s">
        <v>195</v>
      </c>
      <c r="J614" t="s">
        <v>6394</v>
      </c>
      <c r="K614" t="s">
        <v>197</v>
      </c>
      <c r="L614" t="s">
        <v>198</v>
      </c>
      <c r="M614" t="s">
        <v>199</v>
      </c>
      <c r="N614">
        <v>92.797527313232393</v>
      </c>
      <c r="O614">
        <v>0</v>
      </c>
      <c r="P614">
        <v>255</v>
      </c>
      <c r="Q614" t="s">
        <v>6395</v>
      </c>
      <c r="R614" t="s">
        <v>198</v>
      </c>
      <c r="S614" t="s">
        <v>199</v>
      </c>
      <c r="T614" t="s">
        <v>6396</v>
      </c>
      <c r="U614">
        <v>101964</v>
      </c>
      <c r="V614">
        <v>6</v>
      </c>
      <c r="W614" t="s">
        <v>6397</v>
      </c>
      <c r="X614" t="s">
        <v>6397</v>
      </c>
      <c r="Y614" t="s">
        <v>203</v>
      </c>
      <c r="Z614" t="s">
        <v>6398</v>
      </c>
      <c r="AA614">
        <v>166.43982244077799</v>
      </c>
      <c r="AB614">
        <v>72</v>
      </c>
      <c r="AC614">
        <v>255</v>
      </c>
      <c r="AD614" t="s">
        <v>203</v>
      </c>
      <c r="AE614" t="s">
        <v>6398</v>
      </c>
      <c r="AF614" t="s">
        <v>6399</v>
      </c>
      <c r="AG614">
        <v>407856</v>
      </c>
      <c r="AH614">
        <v>6</v>
      </c>
      <c r="AI614" t="s">
        <v>6400</v>
      </c>
      <c r="AJ614" t="s">
        <v>6397</v>
      </c>
      <c r="AK614">
        <v>136.779319171472</v>
      </c>
      <c r="AL614">
        <v>72</v>
      </c>
      <c r="AM614">
        <v>255</v>
      </c>
      <c r="AN614">
        <v>0.40317718967853899</v>
      </c>
      <c r="AO614">
        <v>890.14523986849599</v>
      </c>
      <c r="AP614">
        <v>719.56462531172201</v>
      </c>
      <c r="AQ614">
        <v>101963.125</v>
      </c>
      <c r="AR614">
        <v>358.88625621591001</v>
      </c>
      <c r="AS614">
        <v>2857.9869401394399</v>
      </c>
      <c r="AT614">
        <v>2.8029613060010099E-2</v>
      </c>
      <c r="AU614">
        <v>101964</v>
      </c>
      <c r="AV614">
        <v>0.39606481306375502</v>
      </c>
      <c r="AW614">
        <v>109</v>
      </c>
      <c r="AX614">
        <v>173</v>
      </c>
      <c r="AY614">
        <v>7955397862</v>
      </c>
      <c r="AZ614">
        <v>2.09060252112068</v>
      </c>
      <c r="BA614">
        <v>30</v>
      </c>
      <c r="BB614">
        <v>5.7202040352483401</v>
      </c>
      <c r="BC614">
        <v>255</v>
      </c>
      <c r="BD614">
        <v>20.6839765936341</v>
      </c>
      <c r="BE614">
        <v>136.779319171472</v>
      </c>
      <c r="BF614">
        <v>131</v>
      </c>
      <c r="BG614">
        <v>72</v>
      </c>
      <c r="BH614">
        <v>183</v>
      </c>
      <c r="BI614">
        <v>12.815096477087099</v>
      </c>
      <c r="BJ614">
        <v>139.66176439301</v>
      </c>
      <c r="BK614">
        <v>1.3898173746640501</v>
      </c>
      <c r="BL614">
        <v>1988849465.5</v>
      </c>
      <c r="BM614">
        <v>0.29382434721834</v>
      </c>
      <c r="BN614">
        <v>796.82628035715402</v>
      </c>
      <c r="BO614">
        <v>17.252498031108399</v>
      </c>
      <c r="BP614">
        <v>161.309371552204</v>
      </c>
      <c r="BQ614">
        <v>16.440874610932301</v>
      </c>
      <c r="BR614">
        <v>5.35803448744237</v>
      </c>
      <c r="BS614">
        <v>5.6270919472336998E-2</v>
      </c>
      <c r="BT614">
        <v>0.97921398397642101</v>
      </c>
      <c r="BU614">
        <v>5.6270919472336998E-2</v>
      </c>
      <c r="BV614">
        <v>0.31246044532164202</v>
      </c>
      <c r="BW614">
        <v>5.3104503094074801E-2</v>
      </c>
      <c r="BX614">
        <v>0.97186454026383096</v>
      </c>
      <c r="BY614">
        <v>0.97186454026383096</v>
      </c>
      <c r="BZ614">
        <v>0.99931376927472704</v>
      </c>
      <c r="CA614">
        <v>0.99437290805276601</v>
      </c>
      <c r="CB614">
        <v>-0.83019728569347595</v>
      </c>
      <c r="CC614">
        <v>0.98421440806935001</v>
      </c>
      <c r="CD614">
        <v>5.6270919472336998E-2</v>
      </c>
      <c r="CE614">
        <v>3.9908717267178502</v>
      </c>
      <c r="CF614">
        <v>0.265580147437954</v>
      </c>
      <c r="CG614">
        <v>2.4401038463471201</v>
      </c>
      <c r="CH614">
        <v>0.98633370184907099</v>
      </c>
      <c r="CI614">
        <v>0.37722976963969201</v>
      </c>
      <c r="CJ614">
        <v>7.9817434534357101</v>
      </c>
      <c r="CK614">
        <v>2.3838329268747902</v>
      </c>
      <c r="CL614">
        <v>1.3535763517286701</v>
      </c>
      <c r="CM614">
        <v>5908.4768032786797</v>
      </c>
      <c r="CN614">
        <v>0.242150688658962</v>
      </c>
      <c r="CO614">
        <v>1.9357930647003401</v>
      </c>
      <c r="CP614">
        <v>20.0781557377049</v>
      </c>
      <c r="CQ614">
        <v>732.31377049180298</v>
      </c>
      <c r="CR614">
        <v>10935.802540983599</v>
      </c>
      <c r="CS614">
        <v>60.961015949963397</v>
      </c>
      <c r="CT614">
        <v>7.3583757832216004E-2</v>
      </c>
      <c r="CU614">
        <v>7.6244735300851998</v>
      </c>
      <c r="CV614">
        <v>1030.4044262294999</v>
      </c>
      <c r="CW614">
        <v>4.2229689599569999E-2</v>
      </c>
      <c r="CX614">
        <v>5.9825036287317002E-2</v>
      </c>
      <c r="CY614">
        <v>452.90884450416502</v>
      </c>
      <c r="CZ614">
        <v>0.112467812202993</v>
      </c>
      <c r="DA614">
        <v>2.2868828815529501</v>
      </c>
      <c r="DB614">
        <v>8.2140437535924808E-3</v>
      </c>
      <c r="DC614">
        <v>5908.4768032786797</v>
      </c>
      <c r="DD614">
        <v>0.242150688658962</v>
      </c>
      <c r="DE614">
        <v>1.9357930647003401</v>
      </c>
      <c r="DF614">
        <v>20.0781557377049</v>
      </c>
      <c r="DG614">
        <v>732.31377049180298</v>
      </c>
      <c r="DH614">
        <v>10935.802540983599</v>
      </c>
      <c r="DI614">
        <v>60.961015949963397</v>
      </c>
      <c r="DJ614">
        <v>7.3583757832216004E-2</v>
      </c>
      <c r="DK614">
        <v>1030.4044262294999</v>
      </c>
      <c r="DL614">
        <v>4.2229689599569999E-2</v>
      </c>
      <c r="DM614">
        <v>0.112467812202993</v>
      </c>
      <c r="DN614">
        <v>2.2868828815529501</v>
      </c>
      <c r="DO614">
        <v>8.2140437535924808E-3</v>
      </c>
      <c r="DP614">
        <v>7.6244735300851998</v>
      </c>
      <c r="DQ614">
        <v>5.9825036287317002E-2</v>
      </c>
      <c r="DR614">
        <v>452.90884450416502</v>
      </c>
      <c r="DS614">
        <v>2.6260016248847902</v>
      </c>
      <c r="DT614">
        <v>324056.10530677403</v>
      </c>
      <c r="DU614">
        <v>0.79453558438952698</v>
      </c>
      <c r="DV614">
        <v>0.113302431393329</v>
      </c>
      <c r="DW614">
        <v>119838.022959083</v>
      </c>
      <c r="DX614">
        <v>1.36424319251698</v>
      </c>
      <c r="DY614">
        <v>17.322295123769099</v>
      </c>
      <c r="DZ614">
        <v>8.4097181358126392</v>
      </c>
      <c r="EA614">
        <v>144.05196932250499</v>
      </c>
      <c r="EB614">
        <v>0.65940076404833903</v>
      </c>
      <c r="EC614">
        <v>7.8094208737389897E-2</v>
      </c>
      <c r="ED614">
        <v>0.130163995789363</v>
      </c>
      <c r="EE614">
        <v>2.3081887016768401</v>
      </c>
      <c r="EF614">
        <v>1.0075463677111599E-2</v>
      </c>
      <c r="EG614">
        <v>144.119550587433</v>
      </c>
      <c r="EH614">
        <v>1.61824883068953E-4</v>
      </c>
      <c r="EI614">
        <v>2.0773415073493702</v>
      </c>
      <c r="EJ614">
        <v>2.1330794509859998E-3</v>
      </c>
      <c r="EK614">
        <v>7.0890019910941904E-3</v>
      </c>
      <c r="EL614" s="4" t="s">
        <v>6401</v>
      </c>
      <c r="EM614" s="7" t="s">
        <v>6402</v>
      </c>
      <c r="EN614" s="7">
        <v>6</v>
      </c>
      <c r="EO614" s="7">
        <v>2</v>
      </c>
      <c r="EP614" s="7">
        <v>2.36</v>
      </c>
      <c r="EQ614" s="7">
        <v>12.5</v>
      </c>
      <c r="ER614" s="7">
        <v>1</v>
      </c>
      <c r="ES614" s="7">
        <v>1</v>
      </c>
      <c r="ET614" s="7">
        <v>2</v>
      </c>
      <c r="EU614" s="7">
        <v>0</v>
      </c>
      <c r="EV614" s="7">
        <v>0</v>
      </c>
      <c r="EW614" s="7">
        <v>0</v>
      </c>
      <c r="EX614" s="7">
        <v>0</v>
      </c>
      <c r="EY614" s="7">
        <v>0.76</v>
      </c>
      <c r="EZ614" s="7">
        <v>0.76</v>
      </c>
      <c r="FA614" s="7">
        <v>9.3800000000000008</v>
      </c>
      <c r="FB614" s="7">
        <v>59.7</v>
      </c>
      <c r="FC614" s="7">
        <v>3</v>
      </c>
      <c r="FD614" s="7">
        <v>5.6</v>
      </c>
      <c r="FE614" s="7">
        <v>1.866666666666666</v>
      </c>
      <c r="FF614" s="7">
        <v>124</v>
      </c>
      <c r="FG614" s="7">
        <v>363</v>
      </c>
      <c r="FH614" s="7">
        <v>19</v>
      </c>
      <c r="FI614" s="7">
        <v>29</v>
      </c>
      <c r="FJ614" s="7">
        <v>289</v>
      </c>
      <c r="FK614" s="7">
        <v>65</v>
      </c>
      <c r="FL614" s="7">
        <v>26</v>
      </c>
      <c r="FM614" s="7">
        <v>10.4</v>
      </c>
      <c r="FN614" s="7">
        <v>30.2</v>
      </c>
      <c r="FO614" s="7">
        <v>2.9</v>
      </c>
      <c r="FP614" s="7">
        <v>146</v>
      </c>
      <c r="FQ614" s="7">
        <v>3.19</v>
      </c>
      <c r="FR614" s="7">
        <v>4.3600000000000003</v>
      </c>
      <c r="FS614" s="7">
        <v>3.51</v>
      </c>
      <c r="FT614" s="7">
        <v>3.65</v>
      </c>
      <c r="FU614" s="7">
        <v>6.64</v>
      </c>
      <c r="FV614" s="7">
        <v>3.98</v>
      </c>
      <c r="FW614" s="7">
        <v>16.600000000000001</v>
      </c>
      <c r="FX614" s="7">
        <v>13.45</v>
      </c>
      <c r="FY614" s="7">
        <v>12.37</v>
      </c>
      <c r="FZ614" s="7">
        <v>1.47</v>
      </c>
      <c r="GA614" s="7">
        <v>2.0099999999999998</v>
      </c>
      <c r="GB614" s="7">
        <v>1.48</v>
      </c>
      <c r="GC614" s="7">
        <v>0</v>
      </c>
      <c r="GD614" s="7">
        <v>0</v>
      </c>
      <c r="GE614" s="7">
        <v>0</v>
      </c>
      <c r="GF614" s="7">
        <v>1</v>
      </c>
      <c r="GG614" s="7">
        <v>0</v>
      </c>
      <c r="GH614" s="7">
        <v>0</v>
      </c>
    </row>
    <row r="615" spans="1:190" x14ac:dyDescent="0.3">
      <c r="A615">
        <v>1</v>
      </c>
      <c r="B615" t="s">
        <v>6403</v>
      </c>
      <c r="C615" t="s">
        <v>189</v>
      </c>
      <c r="D615" t="s">
        <v>190</v>
      </c>
      <c r="E615" t="s">
        <v>191</v>
      </c>
      <c r="F615" t="s">
        <v>192</v>
      </c>
      <c r="G615" t="s">
        <v>193</v>
      </c>
      <c r="H615" t="s">
        <v>194</v>
      </c>
      <c r="I615" t="s">
        <v>195</v>
      </c>
      <c r="J615" t="s">
        <v>6404</v>
      </c>
      <c r="K615" t="s">
        <v>197</v>
      </c>
      <c r="L615" t="s">
        <v>198</v>
      </c>
      <c r="M615" t="s">
        <v>199</v>
      </c>
      <c r="N615">
        <v>73.938795089721594</v>
      </c>
      <c r="O615">
        <v>0</v>
      </c>
      <c r="P615">
        <v>255</v>
      </c>
      <c r="Q615" t="s">
        <v>6405</v>
      </c>
      <c r="R615" t="s">
        <v>198</v>
      </c>
      <c r="S615" t="s">
        <v>199</v>
      </c>
      <c r="T615" t="s">
        <v>6406</v>
      </c>
      <c r="U615">
        <v>160281</v>
      </c>
      <c r="V615">
        <v>4</v>
      </c>
      <c r="W615" t="s">
        <v>6407</v>
      </c>
      <c r="X615" t="s">
        <v>6407</v>
      </c>
      <c r="Y615" t="s">
        <v>203</v>
      </c>
      <c r="Z615" t="s">
        <v>6408</v>
      </c>
      <c r="AA615">
        <v>153.85951299284599</v>
      </c>
      <c r="AB615">
        <v>71</v>
      </c>
      <c r="AC615">
        <v>238</v>
      </c>
      <c r="AD615" t="s">
        <v>203</v>
      </c>
      <c r="AE615" t="s">
        <v>6408</v>
      </c>
      <c r="AF615" t="s">
        <v>6409</v>
      </c>
      <c r="AG615">
        <v>641124</v>
      </c>
      <c r="AH615">
        <v>4</v>
      </c>
      <c r="AI615" t="s">
        <v>6410</v>
      </c>
      <c r="AJ615" t="s">
        <v>6407</v>
      </c>
      <c r="AK615">
        <v>124.067319270531</v>
      </c>
      <c r="AL615">
        <v>71</v>
      </c>
      <c r="AM615">
        <v>238</v>
      </c>
      <c r="AN615">
        <v>0.581794379775461</v>
      </c>
      <c r="AO615">
        <v>812.29535885284201</v>
      </c>
      <c r="AP615">
        <v>714.52939057816195</v>
      </c>
      <c r="AQ615">
        <v>160280.375</v>
      </c>
      <c r="AR615">
        <v>472.588874498275</v>
      </c>
      <c r="AS615">
        <v>3180.16208435217</v>
      </c>
      <c r="AT615">
        <v>1.9841244346677899E-2</v>
      </c>
      <c r="AU615">
        <v>160281</v>
      </c>
      <c r="AV615">
        <v>0.44626810793263499</v>
      </c>
      <c r="AW615">
        <v>93</v>
      </c>
      <c r="AX615">
        <v>163</v>
      </c>
      <c r="AY615">
        <v>10358934064</v>
      </c>
      <c r="AZ615">
        <v>2.1487699066716202</v>
      </c>
      <c r="BA615">
        <v>38</v>
      </c>
      <c r="BB615">
        <v>3.2070181559401498</v>
      </c>
      <c r="BC615">
        <v>238</v>
      </c>
      <c r="BD615">
        <v>22.311569843722101</v>
      </c>
      <c r="BE615">
        <v>124.067319270531</v>
      </c>
      <c r="BF615">
        <v>119</v>
      </c>
      <c r="BG615">
        <v>71</v>
      </c>
      <c r="BH615">
        <v>167</v>
      </c>
      <c r="BI615">
        <v>16.040158520476801</v>
      </c>
      <c r="BJ615">
        <v>127.111989755072</v>
      </c>
      <c r="BK615">
        <v>0.79521543440561704</v>
      </c>
      <c r="BL615">
        <v>2589733516</v>
      </c>
      <c r="BM615">
        <v>0.259143320849548</v>
      </c>
      <c r="BN615">
        <v>764.75822851785802</v>
      </c>
      <c r="BO615">
        <v>13.4269723581917</v>
      </c>
      <c r="BP615">
        <v>85.513615539477996</v>
      </c>
      <c r="BQ615">
        <v>8.4667825401952896</v>
      </c>
      <c r="BR615">
        <v>5.2002343311530703</v>
      </c>
      <c r="BS615">
        <v>4.3842874848207897E-2</v>
      </c>
      <c r="BT615">
        <v>0.98327908872202097</v>
      </c>
      <c r="BU615">
        <v>4.3842874848207897E-2</v>
      </c>
      <c r="BV615">
        <v>0.25964233997733999</v>
      </c>
      <c r="BW615">
        <v>4.1920677173252201E-2</v>
      </c>
      <c r="BX615">
        <v>0.97807856257589598</v>
      </c>
      <c r="BY615">
        <v>0.97807856257589598</v>
      </c>
      <c r="BZ615">
        <v>0.99932549423310402</v>
      </c>
      <c r="CA615">
        <v>0.99512856946131001</v>
      </c>
      <c r="CB615">
        <v>-0.86366971027345596</v>
      </c>
      <c r="CC615">
        <v>0.98763242706378396</v>
      </c>
      <c r="CD615">
        <v>4.3842874848207897E-2</v>
      </c>
      <c r="CE615">
        <v>3.48394524843826</v>
      </c>
      <c r="CF615">
        <v>0.23943335044002301</v>
      </c>
      <c r="CG615">
        <v>2.4378166458041601</v>
      </c>
      <c r="CH615">
        <v>0.98544811940158294</v>
      </c>
      <c r="CI615">
        <v>0.36887511110554699</v>
      </c>
      <c r="CJ615">
        <v>6.9678904968765201</v>
      </c>
      <c r="CK615">
        <v>2.3939737709559501</v>
      </c>
      <c r="CL615">
        <v>1.31101930150031</v>
      </c>
      <c r="CM615">
        <v>6539.2667640904701</v>
      </c>
      <c r="CN615">
        <v>0.21718644804179699</v>
      </c>
      <c r="CO615">
        <v>1.7859997314373199</v>
      </c>
      <c r="CP615">
        <v>16.022717459895699</v>
      </c>
      <c r="CQ615">
        <v>1229.18967750506</v>
      </c>
      <c r="CR615">
        <v>13949.701982795799</v>
      </c>
      <c r="CS615">
        <v>153.40447950074599</v>
      </c>
      <c r="CT615">
        <v>0.103572128833266</v>
      </c>
      <c r="CU615">
        <v>7.9891318048020796</v>
      </c>
      <c r="CV615">
        <v>1010.23903151881</v>
      </c>
      <c r="CW615">
        <v>3.3552726145631297E-2</v>
      </c>
      <c r="CX615">
        <v>4.69628340227475E-2</v>
      </c>
      <c r="CY615">
        <v>775.77935208321503</v>
      </c>
      <c r="CZ615">
        <v>9.1999711683712695E-2</v>
      </c>
      <c r="DA615">
        <v>1.54914340725851</v>
      </c>
      <c r="DB615">
        <v>9.5644877113184798E-3</v>
      </c>
      <c r="DC615">
        <v>6539.2667640904701</v>
      </c>
      <c r="DD615">
        <v>0.21718644804179699</v>
      </c>
      <c r="DE615">
        <v>1.7859997314373199</v>
      </c>
      <c r="DF615">
        <v>16.022717459895699</v>
      </c>
      <c r="DG615">
        <v>1229.18967750506</v>
      </c>
      <c r="DH615">
        <v>13949.701982795799</v>
      </c>
      <c r="DI615">
        <v>153.40447950074599</v>
      </c>
      <c r="DJ615">
        <v>0.103572128833266</v>
      </c>
      <c r="DK615">
        <v>1010.23903151881</v>
      </c>
      <c r="DL615">
        <v>3.3552726145631297E-2</v>
      </c>
      <c r="DM615">
        <v>9.1999711683712695E-2</v>
      </c>
      <c r="DN615">
        <v>1.54914340725851</v>
      </c>
      <c r="DO615">
        <v>9.5644877113184798E-3</v>
      </c>
      <c r="DP615">
        <v>7.9891318048020796</v>
      </c>
      <c r="DQ615">
        <v>4.69628340227475E-2</v>
      </c>
      <c r="DR615">
        <v>775.77935208321503</v>
      </c>
      <c r="DS615">
        <v>2.60034634719872</v>
      </c>
      <c r="DT615">
        <v>534332.56847973203</v>
      </c>
      <c r="DU615">
        <v>0.83343092518722195</v>
      </c>
      <c r="DV615">
        <v>9.0116707722119799E-2</v>
      </c>
      <c r="DW615">
        <v>166143.002436346</v>
      </c>
      <c r="DX615">
        <v>1.31847360796347</v>
      </c>
      <c r="DY615">
        <v>13.4847970127463</v>
      </c>
      <c r="DZ615">
        <v>8.5353847305669408</v>
      </c>
      <c r="EA615">
        <v>113.92177332310099</v>
      </c>
      <c r="EB615">
        <v>0.96480033315762803</v>
      </c>
      <c r="EC615">
        <v>0.11254572224866299</v>
      </c>
      <c r="ED615">
        <v>0.125688114415724</v>
      </c>
      <c r="EE615">
        <v>1.73279046729736</v>
      </c>
      <c r="EF615">
        <v>1.40179148501212E-2</v>
      </c>
      <c r="EG615">
        <v>230.828575316045</v>
      </c>
      <c r="EH615">
        <v>1.4863704233740899E-4</v>
      </c>
      <c r="EI615">
        <v>1.27092071907031</v>
      </c>
      <c r="EJ615">
        <v>2.07141292732951E-3</v>
      </c>
      <c r="EK615">
        <v>4.3073803817982297E-3</v>
      </c>
      <c r="EL615" s="12" t="s">
        <v>6411</v>
      </c>
      <c r="EM615" s="13" t="s">
        <v>6412</v>
      </c>
      <c r="EN615" s="7">
        <v>5</v>
      </c>
      <c r="EO615" s="7">
        <v>1</v>
      </c>
      <c r="EP615" s="7">
        <v>7.78</v>
      </c>
      <c r="EQ615" s="7">
        <v>31</v>
      </c>
      <c r="ER615" s="7">
        <v>1</v>
      </c>
      <c r="ES615" s="7">
        <v>1</v>
      </c>
      <c r="ET615" s="7">
        <v>7</v>
      </c>
      <c r="EU615" s="7">
        <v>0</v>
      </c>
      <c r="EV615" s="7">
        <v>0</v>
      </c>
      <c r="EW615" s="7">
        <v>0</v>
      </c>
      <c r="EX615" s="7">
        <v>0</v>
      </c>
      <c r="EY615" s="7">
        <v>13.6</v>
      </c>
      <c r="EZ615" s="13">
        <v>13.6</v>
      </c>
      <c r="FA615" s="7">
        <v>11.17</v>
      </c>
      <c r="FB615" s="7">
        <v>66.400000000000006</v>
      </c>
      <c r="FC615" s="7">
        <v>2.59</v>
      </c>
      <c r="FD615" s="7">
        <v>7.42</v>
      </c>
      <c r="FE615" s="7">
        <f t="shared" si="93"/>
        <v>2.8648648648648649</v>
      </c>
      <c r="FF615" s="7">
        <v>141</v>
      </c>
      <c r="FG615" s="7">
        <v>415</v>
      </c>
      <c r="FH615" s="7">
        <v>5</v>
      </c>
      <c r="FI615" s="7">
        <v>15</v>
      </c>
      <c r="FJ615" s="7">
        <v>308</v>
      </c>
      <c r="FK615" s="7">
        <v>26</v>
      </c>
      <c r="FL615" s="7">
        <v>26</v>
      </c>
      <c r="FM615" s="7">
        <v>12.1</v>
      </c>
      <c r="FN615" s="7">
        <v>28.2</v>
      </c>
      <c r="FO615" s="7">
        <v>3.89</v>
      </c>
      <c r="FP615" s="7">
        <v>358</v>
      </c>
      <c r="FR615" s="7">
        <v>3.16</v>
      </c>
      <c r="FS615" s="7">
        <v>4.97</v>
      </c>
      <c r="FT615" s="7">
        <v>11.36</v>
      </c>
      <c r="FU615" s="7">
        <v>2.82</v>
      </c>
      <c r="FV615" s="7">
        <v>11.86</v>
      </c>
      <c r="FW615" s="7">
        <v>63.89</v>
      </c>
      <c r="GB615" s="7">
        <v>2.82</v>
      </c>
      <c r="GC615" s="7">
        <v>1</v>
      </c>
      <c r="GD615" s="7">
        <v>0</v>
      </c>
      <c r="GE615" s="7">
        <v>0</v>
      </c>
      <c r="GF615" s="7">
        <v>1</v>
      </c>
      <c r="GG615" s="7">
        <v>0</v>
      </c>
      <c r="GH615" s="7">
        <v>0</v>
      </c>
    </row>
    <row r="616" spans="1:190" x14ac:dyDescent="0.3">
      <c r="A616">
        <v>1</v>
      </c>
      <c r="B616" t="s">
        <v>6413</v>
      </c>
      <c r="C616" t="s">
        <v>189</v>
      </c>
      <c r="D616" t="s">
        <v>190</v>
      </c>
      <c r="E616" t="s">
        <v>191</v>
      </c>
      <c r="F616" t="s">
        <v>192</v>
      </c>
      <c r="G616" t="s">
        <v>193</v>
      </c>
      <c r="H616" t="s">
        <v>194</v>
      </c>
      <c r="I616" t="s">
        <v>195</v>
      </c>
      <c r="J616" t="s">
        <v>6414</v>
      </c>
      <c r="K616" t="s">
        <v>197</v>
      </c>
      <c r="L616" t="s">
        <v>198</v>
      </c>
      <c r="M616" t="s">
        <v>199</v>
      </c>
      <c r="N616">
        <v>113.673281669616</v>
      </c>
      <c r="O616">
        <v>0</v>
      </c>
      <c r="P616">
        <v>255</v>
      </c>
      <c r="Q616" t="s">
        <v>6415</v>
      </c>
      <c r="R616" t="s">
        <v>198</v>
      </c>
      <c r="S616" t="s">
        <v>199</v>
      </c>
      <c r="T616" t="s">
        <v>6416</v>
      </c>
      <c r="U616">
        <v>169896</v>
      </c>
      <c r="V616">
        <v>2</v>
      </c>
      <c r="W616" t="s">
        <v>6417</v>
      </c>
      <c r="X616" t="s">
        <v>6417</v>
      </c>
      <c r="Y616" t="s">
        <v>203</v>
      </c>
      <c r="Z616" t="s">
        <v>6418</v>
      </c>
      <c r="AA616">
        <v>164.99650125579899</v>
      </c>
      <c r="AB616">
        <v>16</v>
      </c>
      <c r="AC616">
        <v>255</v>
      </c>
      <c r="AD616" t="s">
        <v>203</v>
      </c>
      <c r="AE616" t="s">
        <v>6418</v>
      </c>
      <c r="AF616" t="s">
        <v>6419</v>
      </c>
      <c r="AG616">
        <v>679584</v>
      </c>
      <c r="AH616">
        <v>2</v>
      </c>
      <c r="AI616" t="s">
        <v>6420</v>
      </c>
      <c r="AJ616" t="s">
        <v>6417</v>
      </c>
      <c r="AK616">
        <v>128.72321891039201</v>
      </c>
      <c r="AL616">
        <v>16</v>
      </c>
      <c r="AM616">
        <v>255</v>
      </c>
      <c r="AN616">
        <v>0.49549292792597699</v>
      </c>
      <c r="AO616">
        <v>987.590035460237</v>
      </c>
      <c r="AP616">
        <v>802.95407714264695</v>
      </c>
      <c r="AQ616">
        <v>169895.625</v>
      </c>
      <c r="AR616">
        <v>489.34387826071202</v>
      </c>
      <c r="AS616">
        <v>3264.8641404994801</v>
      </c>
      <c r="AT616">
        <v>1.9216881779618999E-2</v>
      </c>
      <c r="AU616">
        <v>169896</v>
      </c>
      <c r="AV616">
        <v>0.44753902961951503</v>
      </c>
      <c r="AW616">
        <v>84</v>
      </c>
      <c r="AX616">
        <v>172</v>
      </c>
      <c r="AY616">
        <v>12064230036</v>
      </c>
      <c r="AZ616">
        <v>2.5367758160692699</v>
      </c>
      <c r="BA616">
        <v>47</v>
      </c>
      <c r="BB616">
        <v>2.9520423034484402</v>
      </c>
      <c r="BC616">
        <v>255</v>
      </c>
      <c r="BD616">
        <v>27.538356786058301</v>
      </c>
      <c r="BE616">
        <v>128.72321891039201</v>
      </c>
      <c r="BF616">
        <v>129</v>
      </c>
      <c r="BG616">
        <v>16</v>
      </c>
      <c r="BH616">
        <v>239</v>
      </c>
      <c r="BI616">
        <v>19.473310280267299</v>
      </c>
      <c r="BJ616">
        <v>133.23803899530901</v>
      </c>
      <c r="BK616">
        <v>-4.1407117704656E-2</v>
      </c>
      <c r="BL616">
        <v>3016057509</v>
      </c>
      <c r="BM616">
        <v>0.200907281521156</v>
      </c>
      <c r="BN616">
        <v>1182.70794866296</v>
      </c>
      <c r="BO616">
        <v>34.013133307946397</v>
      </c>
      <c r="BP616">
        <v>182.34415206532299</v>
      </c>
      <c r="BQ616">
        <v>-0.84624920574663498</v>
      </c>
      <c r="BR616">
        <v>7.8426606516104602</v>
      </c>
      <c r="BS616">
        <v>5.55796632984705E-2</v>
      </c>
      <c r="BT616">
        <v>0.98592606426685703</v>
      </c>
      <c r="BU616">
        <v>5.5576711329950297E-2</v>
      </c>
      <c r="BV616">
        <v>0.309648429269264</v>
      </c>
      <c r="BW616">
        <v>5.2490892456217901E-2</v>
      </c>
      <c r="BX616">
        <v>0.97221213632977799</v>
      </c>
      <c r="BY616">
        <v>0.97221193953187601</v>
      </c>
      <c r="BZ616">
        <v>0.99954443015078698</v>
      </c>
      <c r="CA616">
        <v>0.99536862631204504</v>
      </c>
      <c r="CB616">
        <v>-0.85804880326892197</v>
      </c>
      <c r="CC616">
        <v>0.99350772002599896</v>
      </c>
      <c r="CD616">
        <v>5.5574128357495103E-2</v>
      </c>
      <c r="CE616">
        <v>5.6627169327866298</v>
      </c>
      <c r="CF616">
        <v>0.18088500189825399</v>
      </c>
      <c r="CG616">
        <v>2.8928089292396599</v>
      </c>
      <c r="CH616">
        <v>0.98621641213178601</v>
      </c>
      <c r="CI616">
        <v>0.25194608524694601</v>
      </c>
      <c r="CJ616">
        <v>11.325433865573199</v>
      </c>
      <c r="CK616">
        <v>2.8372059375383198</v>
      </c>
      <c r="CL616">
        <v>1.9745600787272299</v>
      </c>
      <c r="CM616">
        <v>7114.8025325378203</v>
      </c>
      <c r="CN616">
        <v>0.17911040285320401</v>
      </c>
      <c r="CO616">
        <v>2.4617025820251599</v>
      </c>
      <c r="CP616">
        <v>36.1208619691362</v>
      </c>
      <c r="CQ616">
        <v>604.72809203735801</v>
      </c>
      <c r="CR616">
        <v>19926.2000855927</v>
      </c>
      <c r="CS616">
        <v>23.614089120006302</v>
      </c>
      <c r="CT616">
        <v>4.0498861530205203E-2</v>
      </c>
      <c r="CU616">
        <v>8.1072419378817298</v>
      </c>
      <c r="CV616">
        <v>1263.3861742567201</v>
      </c>
      <c r="CW616">
        <v>3.1804903311852699E-2</v>
      </c>
      <c r="CX616">
        <v>5.8451935301596203E-2</v>
      </c>
      <c r="CY616">
        <v>312.04191629176898</v>
      </c>
      <c r="CZ616">
        <v>8.1821998036607904E-2</v>
      </c>
      <c r="DA616">
        <v>3.24198230002342</v>
      </c>
      <c r="DB616">
        <v>3.2032342687716899E-3</v>
      </c>
      <c r="DC616">
        <v>7114.8025325378203</v>
      </c>
      <c r="DD616">
        <v>0.17911040285320401</v>
      </c>
      <c r="DE616">
        <v>2.4617025820251599</v>
      </c>
      <c r="DF616">
        <v>36.1208619691362</v>
      </c>
      <c r="DG616">
        <v>604.72809203735801</v>
      </c>
      <c r="DH616">
        <v>19926.2000855927</v>
      </c>
      <c r="DI616">
        <v>23.614089120006302</v>
      </c>
      <c r="DJ616">
        <v>4.0498861530205203E-2</v>
      </c>
      <c r="DK616">
        <v>1263.3861742567201</v>
      </c>
      <c r="DL616">
        <v>3.1804903311852699E-2</v>
      </c>
      <c r="DM616">
        <v>8.1821998036607904E-2</v>
      </c>
      <c r="DN616">
        <v>3.24198230002342</v>
      </c>
      <c r="DO616">
        <v>3.2032342687716899E-3</v>
      </c>
      <c r="DP616">
        <v>8.1072419378817298</v>
      </c>
      <c r="DQ616">
        <v>5.8451935301596203E-2</v>
      </c>
      <c r="DR616">
        <v>312.04191629176898</v>
      </c>
      <c r="DS616">
        <v>3.0649067647785402</v>
      </c>
      <c r="DT616">
        <v>541999.65068335901</v>
      </c>
      <c r="DU616">
        <v>0.79754622045745505</v>
      </c>
      <c r="DV616">
        <v>0.109344032667129</v>
      </c>
      <c r="DW616">
        <v>136533.37400527301</v>
      </c>
      <c r="DX616">
        <v>1.9842420146739499</v>
      </c>
      <c r="DY616">
        <v>34.101623934642298</v>
      </c>
      <c r="DZ616">
        <v>8.4215873240099803</v>
      </c>
      <c r="EA616">
        <v>286.046696214154</v>
      </c>
      <c r="EB616">
        <v>0.33818193740333302</v>
      </c>
      <c r="EC616">
        <v>4.0179598086564003E-2</v>
      </c>
      <c r="ED616">
        <v>0.12921368889726001</v>
      </c>
      <c r="EE616">
        <v>4.4505416385448804</v>
      </c>
      <c r="EF616">
        <v>5.1946642579805804E-3</v>
      </c>
      <c r="EG616">
        <v>96.656854210197594</v>
      </c>
      <c r="EH616">
        <v>1.38709024155222E-4</v>
      </c>
      <c r="EI616">
        <v>2.9345715545892999</v>
      </c>
      <c r="EJ616">
        <v>2.00419638484681E-3</v>
      </c>
      <c r="EK616">
        <v>7.0481726149875497E-3</v>
      </c>
      <c r="EL616" s="12" t="s">
        <v>6421</v>
      </c>
      <c r="EM616" s="13" t="s">
        <v>6422</v>
      </c>
      <c r="EN616" s="7">
        <v>4</v>
      </c>
      <c r="EO616" s="7">
        <v>2</v>
      </c>
      <c r="EP616" s="7">
        <v>7.32</v>
      </c>
      <c r="EQ616" s="7">
        <v>22</v>
      </c>
      <c r="ER616" s="7">
        <v>1</v>
      </c>
      <c r="ES616" s="7">
        <v>1</v>
      </c>
      <c r="ET616" s="7">
        <v>10</v>
      </c>
      <c r="EU616" s="7">
        <v>0</v>
      </c>
      <c r="EV616" s="7">
        <v>0</v>
      </c>
      <c r="EW616" s="7">
        <v>0</v>
      </c>
      <c r="EX616" s="7">
        <v>0</v>
      </c>
      <c r="EY616" s="7">
        <v>8.4499999999999993</v>
      </c>
      <c r="EZ616" s="13">
        <v>8.4499999999999993</v>
      </c>
      <c r="FA616" s="7">
        <v>9.27</v>
      </c>
      <c r="FB616" s="7">
        <v>77.599999999999994</v>
      </c>
      <c r="FC616" s="7">
        <v>1.41</v>
      </c>
      <c r="FD616" s="7">
        <v>7.19</v>
      </c>
      <c r="FE616" s="7">
        <f t="shared" si="93"/>
        <v>5.0992907801418443</v>
      </c>
      <c r="FF616" s="7">
        <v>122</v>
      </c>
      <c r="FG616" s="7">
        <v>319</v>
      </c>
      <c r="FH616" s="7">
        <v>10</v>
      </c>
      <c r="FI616" s="7">
        <v>22</v>
      </c>
      <c r="FJ616" s="7">
        <v>318</v>
      </c>
      <c r="FK616" s="7">
        <v>64</v>
      </c>
      <c r="FL616" s="7">
        <v>16</v>
      </c>
      <c r="FM616" s="7">
        <v>12.4</v>
      </c>
      <c r="FN616" s="7">
        <v>32.9</v>
      </c>
      <c r="FO616" s="7">
        <v>3.89</v>
      </c>
      <c r="FP616" s="7">
        <v>115</v>
      </c>
      <c r="FQ616" s="7">
        <v>2.33</v>
      </c>
      <c r="FR616" s="7">
        <v>1.07</v>
      </c>
      <c r="FS616" s="7">
        <v>2.3199999999999998</v>
      </c>
      <c r="FT616" s="7">
        <v>5.35</v>
      </c>
      <c r="FU616" s="7">
        <v>7.75</v>
      </c>
      <c r="FV616" s="7">
        <v>2.34</v>
      </c>
      <c r="FW616" s="7">
        <v>11.01</v>
      </c>
      <c r="FX616" s="7">
        <v>6.15</v>
      </c>
      <c r="FY616" s="7">
        <v>8.61</v>
      </c>
      <c r="FZ616" s="7">
        <v>1.55</v>
      </c>
      <c r="GA616" s="7">
        <v>1.36</v>
      </c>
      <c r="GB616" s="7">
        <v>2.31</v>
      </c>
      <c r="GC616" s="7">
        <v>0</v>
      </c>
      <c r="GD616" s="7">
        <v>0</v>
      </c>
      <c r="GE616" s="7">
        <v>0</v>
      </c>
      <c r="GF616" s="7">
        <v>1</v>
      </c>
      <c r="GG616" s="7">
        <v>0</v>
      </c>
      <c r="GH616" s="7">
        <v>0</v>
      </c>
    </row>
    <row r="617" spans="1:190" hidden="1" x14ac:dyDescent="0.3">
      <c r="A617">
        <v>0</v>
      </c>
      <c r="B617" t="s">
        <v>6423</v>
      </c>
      <c r="C617" t="s">
        <v>189</v>
      </c>
      <c r="D617" t="s">
        <v>190</v>
      </c>
      <c r="E617" t="s">
        <v>191</v>
      </c>
      <c r="F617" t="s">
        <v>192</v>
      </c>
      <c r="G617" t="s">
        <v>193</v>
      </c>
      <c r="H617" t="s">
        <v>194</v>
      </c>
      <c r="I617" t="s">
        <v>195</v>
      </c>
      <c r="J617" t="s">
        <v>6424</v>
      </c>
      <c r="K617" t="s">
        <v>197</v>
      </c>
      <c r="L617" t="s">
        <v>198</v>
      </c>
      <c r="M617" t="s">
        <v>199</v>
      </c>
      <c r="N617">
        <v>106.547574043273</v>
      </c>
      <c r="O617">
        <v>0</v>
      </c>
      <c r="P617">
        <v>255</v>
      </c>
      <c r="Q617" t="s">
        <v>6425</v>
      </c>
      <c r="R617" t="s">
        <v>198</v>
      </c>
      <c r="S617" t="s">
        <v>199</v>
      </c>
      <c r="T617" t="s">
        <v>6426</v>
      </c>
      <c r="U617">
        <v>144152</v>
      </c>
      <c r="V617">
        <v>3</v>
      </c>
      <c r="W617" t="s">
        <v>6427</v>
      </c>
      <c r="X617" t="s">
        <v>6427</v>
      </c>
      <c r="Y617" t="s">
        <v>203</v>
      </c>
      <c r="Z617" t="s">
        <v>6428</v>
      </c>
      <c r="AA617">
        <v>169.53819936191701</v>
      </c>
      <c r="AB617">
        <v>54</v>
      </c>
      <c r="AC617">
        <v>255</v>
      </c>
      <c r="AD617" t="s">
        <v>203</v>
      </c>
      <c r="AE617" t="s">
        <v>6428</v>
      </c>
      <c r="AF617" t="s">
        <v>6429</v>
      </c>
      <c r="AG617">
        <v>576608</v>
      </c>
      <c r="AH617">
        <v>3</v>
      </c>
      <c r="AI617" t="s">
        <v>6430</v>
      </c>
      <c r="AJ617" t="s">
        <v>6427</v>
      </c>
      <c r="AK617">
        <v>133.766187774016</v>
      </c>
      <c r="AL617">
        <v>54</v>
      </c>
      <c r="AM617">
        <v>243</v>
      </c>
      <c r="AN617">
        <v>0.62814424401442803</v>
      </c>
      <c r="AO617">
        <v>802.757081582914</v>
      </c>
      <c r="AP617">
        <v>676.35512121961494</v>
      </c>
      <c r="AQ617">
        <v>144151.5</v>
      </c>
      <c r="AR617">
        <v>504.24724013812801</v>
      </c>
      <c r="AS617">
        <v>3187.1742776609899</v>
      </c>
      <c r="AT617">
        <v>2.21098932557829E-2</v>
      </c>
      <c r="AU617">
        <v>144152</v>
      </c>
      <c r="AV617">
        <v>0.422287963820002</v>
      </c>
      <c r="AW617">
        <v>100</v>
      </c>
      <c r="AX617">
        <v>168</v>
      </c>
      <c r="AY617">
        <v>10731028008</v>
      </c>
      <c r="AZ617">
        <v>2.1873095595034102</v>
      </c>
      <c r="BA617">
        <v>39</v>
      </c>
      <c r="BB617">
        <v>2.76870852531456</v>
      </c>
      <c r="BC617">
        <v>243</v>
      </c>
      <c r="BD617">
        <v>21.785160163043098</v>
      </c>
      <c r="BE617">
        <v>133.766187774016</v>
      </c>
      <c r="BF617">
        <v>133</v>
      </c>
      <c r="BG617">
        <v>54</v>
      </c>
      <c r="BH617">
        <v>189</v>
      </c>
      <c r="BI617">
        <v>15.7787057896135</v>
      </c>
      <c r="BJ617">
        <v>136.420718452139</v>
      </c>
      <c r="BK617">
        <v>0.16042947772312899</v>
      </c>
      <c r="BL617">
        <v>2682757002</v>
      </c>
      <c r="BM617">
        <v>0.25043888664800601</v>
      </c>
      <c r="BN617">
        <v>717.21943140455403</v>
      </c>
      <c r="BO617">
        <v>16.177518613531198</v>
      </c>
      <c r="BP617">
        <v>65.392209705409101</v>
      </c>
      <c r="BQ617">
        <v>1.62885186609698</v>
      </c>
      <c r="BR617">
        <v>4.8467010272235704</v>
      </c>
      <c r="BS617">
        <v>4.6606054488306202E-2</v>
      </c>
      <c r="BT617">
        <v>0.98095110169460198</v>
      </c>
      <c r="BU617">
        <v>4.6606054488306202E-2</v>
      </c>
      <c r="BV617">
        <v>0.27180091131070599</v>
      </c>
      <c r="BW617">
        <v>4.4433930173339298E-2</v>
      </c>
      <c r="BX617">
        <v>0.97669697275584599</v>
      </c>
      <c r="BY617">
        <v>0.97669697275584599</v>
      </c>
      <c r="BZ617">
        <v>0.99928298377710301</v>
      </c>
      <c r="CA617">
        <v>0.99482154950129897</v>
      </c>
      <c r="CB617">
        <v>-0.85758205414361399</v>
      </c>
      <c r="CC617">
        <v>0.988117397899969</v>
      </c>
      <c r="CD617">
        <v>4.6606054488306202E-2</v>
      </c>
      <c r="CE617">
        <v>3.8700768558708698</v>
      </c>
      <c r="CF617">
        <v>0.22915447549969301</v>
      </c>
      <c r="CG617">
        <v>2.4947566385019799</v>
      </c>
      <c r="CH617">
        <v>0.98135581654170501</v>
      </c>
      <c r="CI617">
        <v>0.31288658537858799</v>
      </c>
      <c r="CJ617">
        <v>7.7401537117417503</v>
      </c>
      <c r="CK617">
        <v>2.4481505840136801</v>
      </c>
      <c r="CL617">
        <v>1.22332677042797</v>
      </c>
      <c r="CM617">
        <v>6529.0700572817204</v>
      </c>
      <c r="CN617">
        <v>0.22666446996291301</v>
      </c>
      <c r="CO617">
        <v>1.54379386426052</v>
      </c>
      <c r="CP617">
        <v>17.1630966846033</v>
      </c>
      <c r="CQ617">
        <v>822.81839958340504</v>
      </c>
      <c r="CR617">
        <v>13042.5064398541</v>
      </c>
      <c r="CS617">
        <v>73.277162944515794</v>
      </c>
      <c r="CT617">
        <v>9.6783001689364004E-2</v>
      </c>
      <c r="CU617">
        <v>7.9976359210457604</v>
      </c>
      <c r="CV617">
        <v>776.842596771393</v>
      </c>
      <c r="CW617">
        <v>2.6969019155403302E-2</v>
      </c>
      <c r="CX617">
        <v>4.9955949275764397E-2</v>
      </c>
      <c r="CY617">
        <v>422.11265547647298</v>
      </c>
      <c r="CZ617">
        <v>7.0104045372252899E-2</v>
      </c>
      <c r="DA617">
        <v>1.3986751863026401</v>
      </c>
      <c r="DB617">
        <v>7.1488329892504801E-3</v>
      </c>
      <c r="DC617">
        <v>6529.0700572817204</v>
      </c>
      <c r="DD617">
        <v>0.22666446996291301</v>
      </c>
      <c r="DE617">
        <v>1.54379386426052</v>
      </c>
      <c r="DF617">
        <v>17.1630966846033</v>
      </c>
      <c r="DG617">
        <v>822.81839958340504</v>
      </c>
      <c r="DH617">
        <v>13042.5064398541</v>
      </c>
      <c r="DI617">
        <v>73.277162944515794</v>
      </c>
      <c r="DJ617">
        <v>9.6783001689364004E-2</v>
      </c>
      <c r="DK617">
        <v>776.842596771393</v>
      </c>
      <c r="DL617">
        <v>2.6969019155403302E-2</v>
      </c>
      <c r="DM617">
        <v>7.0104045372252899E-2</v>
      </c>
      <c r="DN617">
        <v>1.3986751863026401</v>
      </c>
      <c r="DO617">
        <v>7.1488329892504801E-3</v>
      </c>
      <c r="DP617">
        <v>7.9976359210457604</v>
      </c>
      <c r="DQ617">
        <v>4.9955949275764397E-2</v>
      </c>
      <c r="DR617">
        <v>422.11265547647298</v>
      </c>
      <c r="DS617">
        <v>2.6609536599363302</v>
      </c>
      <c r="DT617">
        <v>474605.44649051002</v>
      </c>
      <c r="DU617">
        <v>0.82309896236352897</v>
      </c>
      <c r="DV617">
        <v>9.4116064162214894E-2</v>
      </c>
      <c r="DW617">
        <v>144405.06555233299</v>
      </c>
      <c r="DX617">
        <v>1.22967558676163</v>
      </c>
      <c r="DY617">
        <v>16.2366460402908</v>
      </c>
      <c r="DZ617">
        <v>8.5046270603252108</v>
      </c>
      <c r="EA617">
        <v>137.64176355513601</v>
      </c>
      <c r="EB617">
        <v>0.78146196386370603</v>
      </c>
      <c r="EC617">
        <v>9.2153220899221802E-2</v>
      </c>
      <c r="ED617">
        <v>0.12626698824080701</v>
      </c>
      <c r="EE617">
        <v>2.0684966601611801</v>
      </c>
      <c r="EF617">
        <v>1.1714222884797299E-2</v>
      </c>
      <c r="EG617">
        <v>188.20116458741501</v>
      </c>
      <c r="EH617">
        <v>1.54124595748635E-4</v>
      </c>
      <c r="EI617">
        <v>1.3052652109779299</v>
      </c>
      <c r="EJ617">
        <v>2.0514492323846101E-3</v>
      </c>
      <c r="EK617">
        <v>4.0820199699049499E-3</v>
      </c>
      <c r="EL617" s="4" t="s">
        <v>6431</v>
      </c>
      <c r="EM617" s="7" t="s">
        <v>6432</v>
      </c>
      <c r="EN617" s="7">
        <v>7</v>
      </c>
      <c r="EO617" s="7">
        <v>1</v>
      </c>
      <c r="EP617" s="7">
        <v>6.3</v>
      </c>
      <c r="EQ617" s="7">
        <v>25</v>
      </c>
      <c r="ER617" s="7">
        <v>1</v>
      </c>
      <c r="ES617" s="7">
        <v>1</v>
      </c>
      <c r="ET617" s="7">
        <v>6</v>
      </c>
      <c r="EU617" s="7">
        <v>0</v>
      </c>
      <c r="EV617" s="7">
        <v>0</v>
      </c>
      <c r="EW617" s="7">
        <v>0</v>
      </c>
      <c r="EX617" s="7">
        <v>0</v>
      </c>
      <c r="EY617" s="7">
        <v>0.56999999999999995</v>
      </c>
      <c r="EZ617" s="7">
        <v>0.56999999999999995</v>
      </c>
      <c r="FA617" s="7">
        <v>12.76</v>
      </c>
      <c r="FB617" s="7">
        <v>73.2</v>
      </c>
      <c r="FH617" s="7">
        <v>8</v>
      </c>
      <c r="FI617" s="7">
        <v>20</v>
      </c>
      <c r="FJ617" s="7">
        <v>236</v>
      </c>
      <c r="FK617" s="7">
        <v>100</v>
      </c>
      <c r="FL617" s="7">
        <v>19</v>
      </c>
      <c r="FM617" s="7">
        <v>12.6</v>
      </c>
      <c r="FN617" s="7">
        <v>32.200000000000003</v>
      </c>
      <c r="FO617" s="7">
        <v>3.3</v>
      </c>
      <c r="FP617" s="7">
        <v>206</v>
      </c>
      <c r="FQ617" s="7">
        <v>3.29</v>
      </c>
      <c r="FR617" s="7">
        <v>3.45</v>
      </c>
      <c r="FS617" s="7">
        <v>3.71</v>
      </c>
      <c r="FT617" s="7">
        <v>9.33</v>
      </c>
      <c r="FU617" s="7">
        <v>64.23</v>
      </c>
      <c r="FV617" s="7">
        <v>3.52</v>
      </c>
      <c r="FW617" s="7">
        <v>17.62</v>
      </c>
      <c r="FX617" s="7">
        <v>29.6</v>
      </c>
      <c r="FY617" s="7">
        <v>19.3</v>
      </c>
      <c r="FZ617" s="7">
        <v>1.62</v>
      </c>
      <c r="GA617" s="7">
        <v>2.7</v>
      </c>
      <c r="GB617" s="7">
        <v>2.7</v>
      </c>
      <c r="GC617" s="7">
        <v>0</v>
      </c>
      <c r="GD617" s="7">
        <v>0</v>
      </c>
      <c r="GE617" s="7">
        <v>0</v>
      </c>
      <c r="GF617" s="7">
        <v>1</v>
      </c>
      <c r="GG617" s="7">
        <v>0</v>
      </c>
      <c r="GH617" s="7">
        <v>0</v>
      </c>
    </row>
    <row r="618" spans="1:190" x14ac:dyDescent="0.3">
      <c r="A618">
        <v>1</v>
      </c>
      <c r="B618" t="s">
        <v>6433</v>
      </c>
      <c r="C618" t="s">
        <v>189</v>
      </c>
      <c r="D618" t="s">
        <v>190</v>
      </c>
      <c r="E618" t="s">
        <v>191</v>
      </c>
      <c r="F618" t="s">
        <v>192</v>
      </c>
      <c r="G618" t="s">
        <v>193</v>
      </c>
      <c r="H618" t="s">
        <v>194</v>
      </c>
      <c r="I618" t="s">
        <v>195</v>
      </c>
      <c r="J618" t="s">
        <v>6434</v>
      </c>
      <c r="K618" t="s">
        <v>197</v>
      </c>
      <c r="L618" t="s">
        <v>198</v>
      </c>
      <c r="M618" t="s">
        <v>199</v>
      </c>
      <c r="N618">
        <v>94.982249259948702</v>
      </c>
      <c r="O618">
        <v>0</v>
      </c>
      <c r="P618">
        <v>255</v>
      </c>
      <c r="Q618" t="s">
        <v>6435</v>
      </c>
      <c r="R618" t="s">
        <v>198</v>
      </c>
      <c r="S618" t="s">
        <v>199</v>
      </c>
      <c r="T618" t="s">
        <v>6436</v>
      </c>
      <c r="U618">
        <v>153420</v>
      </c>
      <c r="V618">
        <v>5</v>
      </c>
      <c r="W618" t="s">
        <v>6437</v>
      </c>
      <c r="X618" t="s">
        <v>6437</v>
      </c>
      <c r="Y618" t="s">
        <v>203</v>
      </c>
      <c r="Z618" t="s">
        <v>6438</v>
      </c>
      <c r="AA618">
        <v>157.299649794131</v>
      </c>
      <c r="AB618">
        <v>68</v>
      </c>
      <c r="AC618">
        <v>239</v>
      </c>
      <c r="AD618" t="s">
        <v>203</v>
      </c>
      <c r="AE618" t="s">
        <v>6438</v>
      </c>
      <c r="AF618" t="s">
        <v>6439</v>
      </c>
      <c r="AG618">
        <v>613680</v>
      </c>
      <c r="AH618">
        <v>5</v>
      </c>
      <c r="AI618" t="s">
        <v>6440</v>
      </c>
      <c r="AJ618" t="s">
        <v>6437</v>
      </c>
      <c r="AK618">
        <v>125.764307130752</v>
      </c>
      <c r="AL618">
        <v>68</v>
      </c>
      <c r="AM618">
        <v>239</v>
      </c>
      <c r="AN618">
        <v>0.53702763267197795</v>
      </c>
      <c r="AO618">
        <v>899.79108473298595</v>
      </c>
      <c r="AP618">
        <v>778.96164860665601</v>
      </c>
      <c r="AQ618">
        <v>153419.375</v>
      </c>
      <c r="AR618">
        <v>483.21267613350602</v>
      </c>
      <c r="AS618">
        <v>3321.7844507162699</v>
      </c>
      <c r="AT618">
        <v>2.1651661993253898E-2</v>
      </c>
      <c r="AU618">
        <v>153420</v>
      </c>
      <c r="AV618">
        <v>0.41799740804425001</v>
      </c>
      <c r="AW618">
        <v>99</v>
      </c>
      <c r="AX618">
        <v>159</v>
      </c>
      <c r="AY618">
        <v>10088472350</v>
      </c>
      <c r="AZ618">
        <v>2.0003007658919199</v>
      </c>
      <c r="BA618">
        <v>31</v>
      </c>
      <c r="BB618">
        <v>4.1955524110383502</v>
      </c>
      <c r="BC618">
        <v>239</v>
      </c>
      <c r="BD618">
        <v>19.3944910526588</v>
      </c>
      <c r="BE618">
        <v>125.764307130752</v>
      </c>
      <c r="BF618">
        <v>121</v>
      </c>
      <c r="BG618">
        <v>68</v>
      </c>
      <c r="BH618">
        <v>171</v>
      </c>
      <c r="BI618">
        <v>13.023942808547901</v>
      </c>
      <c r="BJ618">
        <v>128.215850978162</v>
      </c>
      <c r="BK618">
        <v>0.98022044733319202</v>
      </c>
      <c r="BL618">
        <v>2522118087.5</v>
      </c>
      <c r="BM618">
        <v>0.30803862475152799</v>
      </c>
      <c r="BN618">
        <v>622.643493976326</v>
      </c>
      <c r="BO618">
        <v>13.639433911044099</v>
      </c>
      <c r="BP618">
        <v>74.931606412436395</v>
      </c>
      <c r="BQ618">
        <v>8.0498887007513797</v>
      </c>
      <c r="BR618">
        <v>4.2404526087214602</v>
      </c>
      <c r="BS618">
        <v>5.6348876685625701E-2</v>
      </c>
      <c r="BT618">
        <v>0.97377171047952704</v>
      </c>
      <c r="BU618">
        <v>5.6348876685625701E-2</v>
      </c>
      <c r="BV618">
        <v>0.31277748583600401</v>
      </c>
      <c r="BW618">
        <v>5.3173680781893801E-2</v>
      </c>
      <c r="BX618">
        <v>0.97182556165718703</v>
      </c>
      <c r="BY618">
        <v>0.97182556165718703</v>
      </c>
      <c r="BZ618">
        <v>0.99913309420483598</v>
      </c>
      <c r="CA618">
        <v>0.99373901370159701</v>
      </c>
      <c r="CB618">
        <v>-0.82255788490792303</v>
      </c>
      <c r="CC618">
        <v>0.98111304336859195</v>
      </c>
      <c r="CD618">
        <v>5.6348876685625701E-2</v>
      </c>
      <c r="CE618">
        <v>3.54871920247786</v>
      </c>
      <c r="CF618">
        <v>0.28072030122559399</v>
      </c>
      <c r="CG618">
        <v>2.3515871597448501</v>
      </c>
      <c r="CH618">
        <v>0.97579288431808897</v>
      </c>
      <c r="CI618">
        <v>0.43716700409161802</v>
      </c>
      <c r="CJ618">
        <v>7.0974384049557298</v>
      </c>
      <c r="CK618">
        <v>2.2952382830592302</v>
      </c>
      <c r="CL618">
        <v>1.07420037135177</v>
      </c>
      <c r="CM618">
        <v>8546.3449772125605</v>
      </c>
      <c r="CN618">
        <v>0.23323267683357099</v>
      </c>
      <c r="CO618">
        <v>1.52017211282766</v>
      </c>
      <c r="CP618">
        <v>16.4010315749256</v>
      </c>
      <c r="CQ618">
        <v>866.331086428513</v>
      </c>
      <c r="CR618">
        <v>9770.6239936686397</v>
      </c>
      <c r="CS618">
        <v>94.474819490322801</v>
      </c>
      <c r="CT618">
        <v>9.4191768637245904E-2</v>
      </c>
      <c r="CU618">
        <v>7.5177491947388999</v>
      </c>
      <c r="CV618">
        <v>1667.0789782495899</v>
      </c>
      <c r="CW618">
        <v>4.5495155370728298E-2</v>
      </c>
      <c r="CX618">
        <v>5.9710272454699502E-2</v>
      </c>
      <c r="CY618">
        <v>585.85108929995999</v>
      </c>
      <c r="CZ618">
        <v>0.108785648365316</v>
      </c>
      <c r="DA618">
        <v>1.8189131288112299</v>
      </c>
      <c r="DB618">
        <v>1.0284198410539199E-2</v>
      </c>
      <c r="DC618">
        <v>8546.3449772125605</v>
      </c>
      <c r="DD618">
        <v>0.23323267683357099</v>
      </c>
      <c r="DE618">
        <v>1.52017211282766</v>
      </c>
      <c r="DF618">
        <v>16.4010315749256</v>
      </c>
      <c r="DG618">
        <v>866.331086428513</v>
      </c>
      <c r="DH618">
        <v>9770.6239936686397</v>
      </c>
      <c r="DI618">
        <v>94.474819490322801</v>
      </c>
      <c r="DJ618">
        <v>9.4191768637245904E-2</v>
      </c>
      <c r="DK618">
        <v>1667.0789782495899</v>
      </c>
      <c r="DL618">
        <v>4.5495155370728298E-2</v>
      </c>
      <c r="DM618">
        <v>0.108785648365316</v>
      </c>
      <c r="DN618">
        <v>1.8189131288112299</v>
      </c>
      <c r="DO618">
        <v>1.0284198410539199E-2</v>
      </c>
      <c r="DP618">
        <v>7.5177491947388999</v>
      </c>
      <c r="DQ618">
        <v>5.9710272454699502E-2</v>
      </c>
      <c r="DR618">
        <v>585.85108929995999</v>
      </c>
      <c r="DS618">
        <v>2.5280424325107398</v>
      </c>
      <c r="DT618">
        <v>487522.481671229</v>
      </c>
      <c r="DU618">
        <v>0.79442458882679701</v>
      </c>
      <c r="DV618">
        <v>0.112426909701749</v>
      </c>
      <c r="DW618">
        <v>189037.14323751701</v>
      </c>
      <c r="DX618">
        <v>1.0782262731724801</v>
      </c>
      <c r="DY618">
        <v>13.6958985138834</v>
      </c>
      <c r="DZ618">
        <v>8.4101649067918096</v>
      </c>
      <c r="EA618">
        <v>113.58858525615901</v>
      </c>
      <c r="EB618">
        <v>0.85572488185840501</v>
      </c>
      <c r="EC618">
        <v>0.101251576402135</v>
      </c>
      <c r="ED618">
        <v>0.129917963035385</v>
      </c>
      <c r="EE618">
        <v>1.8300357406683101</v>
      </c>
      <c r="EF618">
        <v>1.30272189566103E-2</v>
      </c>
      <c r="EG618">
        <v>274.09469723971603</v>
      </c>
      <c r="EH618">
        <v>1.1098946071432301E-4</v>
      </c>
      <c r="EI618">
        <v>1.61564812283856</v>
      </c>
      <c r="EJ618">
        <v>2.1755861079973799E-3</v>
      </c>
      <c r="EK618">
        <v>3.3349701507822301E-3</v>
      </c>
      <c r="EL618" s="12" t="s">
        <v>6441</v>
      </c>
      <c r="EM618" s="13" t="s">
        <v>6442</v>
      </c>
      <c r="EN618" s="7">
        <v>5</v>
      </c>
      <c r="EO618" s="7">
        <v>1</v>
      </c>
      <c r="EP618" s="7">
        <v>4.18</v>
      </c>
      <c r="EQ618" s="7">
        <v>15</v>
      </c>
      <c r="ER618" s="7">
        <v>1</v>
      </c>
      <c r="ES618" s="7">
        <v>1</v>
      </c>
      <c r="ET618" s="7">
        <v>6</v>
      </c>
      <c r="EU618" s="7">
        <v>0</v>
      </c>
      <c r="EV618" s="7">
        <v>0</v>
      </c>
      <c r="EW618" s="7">
        <v>0</v>
      </c>
      <c r="EX618" s="7">
        <v>0</v>
      </c>
      <c r="EY618" s="7">
        <v>26.38</v>
      </c>
      <c r="EZ618" s="13">
        <v>26.38</v>
      </c>
      <c r="FA618" s="7">
        <v>8.08</v>
      </c>
      <c r="FB618" s="7">
        <v>59.5</v>
      </c>
      <c r="FC618" s="7">
        <v>2.5</v>
      </c>
      <c r="FD618" s="7">
        <v>4.8099999999999996</v>
      </c>
      <c r="FE618" s="7">
        <f t="shared" si="93"/>
        <v>1.9239999999999999</v>
      </c>
      <c r="FF618" s="7">
        <v>107</v>
      </c>
      <c r="FG618" s="7">
        <v>265</v>
      </c>
      <c r="FH618" s="7">
        <v>10</v>
      </c>
      <c r="FI618" s="7">
        <v>28</v>
      </c>
      <c r="FJ618" s="7">
        <v>333</v>
      </c>
      <c r="FK618" s="7">
        <v>80</v>
      </c>
      <c r="FL618" s="7">
        <v>33</v>
      </c>
      <c r="FM618" s="7">
        <v>12.5</v>
      </c>
      <c r="FN618" s="7">
        <v>30.8</v>
      </c>
      <c r="FO618" s="7">
        <v>3.59</v>
      </c>
      <c r="FP618" s="7">
        <v>130</v>
      </c>
      <c r="FQ618" s="7">
        <v>1.76</v>
      </c>
      <c r="FR618" s="7">
        <v>1.4</v>
      </c>
      <c r="FS618" s="7">
        <v>1.24</v>
      </c>
      <c r="FT618" s="7">
        <v>1.87</v>
      </c>
      <c r="FU618" s="7">
        <v>10.68</v>
      </c>
      <c r="FV618" s="7">
        <v>0.41</v>
      </c>
      <c r="FW618" s="7">
        <v>8.99</v>
      </c>
      <c r="FX618" s="7">
        <v>1.26</v>
      </c>
      <c r="FY618" s="7">
        <v>2.2400000000000002</v>
      </c>
      <c r="FZ618" s="7">
        <v>1.0900000000000001</v>
      </c>
      <c r="GA618" s="7">
        <v>1.39</v>
      </c>
      <c r="GB618" s="7">
        <v>1.1100000000000001</v>
      </c>
      <c r="GC618" s="7">
        <v>1</v>
      </c>
      <c r="GD618" s="7">
        <v>0</v>
      </c>
      <c r="GE618" s="7">
        <v>0</v>
      </c>
      <c r="GF618" s="7">
        <v>1</v>
      </c>
      <c r="GG618" s="7">
        <v>0</v>
      </c>
      <c r="GH618" s="7">
        <v>0</v>
      </c>
    </row>
    <row r="619" spans="1:190" hidden="1" x14ac:dyDescent="0.3">
      <c r="A619">
        <v>0</v>
      </c>
      <c r="B619" t="s">
        <v>6443</v>
      </c>
      <c r="C619" t="s">
        <v>189</v>
      </c>
      <c r="D619" t="s">
        <v>190</v>
      </c>
      <c r="E619" t="s">
        <v>191</v>
      </c>
      <c r="F619" t="s">
        <v>192</v>
      </c>
      <c r="G619" t="s">
        <v>193</v>
      </c>
      <c r="H619" t="s">
        <v>194</v>
      </c>
      <c r="I619" t="s">
        <v>195</v>
      </c>
      <c r="J619" t="s">
        <v>6444</v>
      </c>
      <c r="K619" t="s">
        <v>197</v>
      </c>
      <c r="L619" t="s">
        <v>198</v>
      </c>
      <c r="M619" t="s">
        <v>199</v>
      </c>
      <c r="N619">
        <v>96.497772216796804</v>
      </c>
      <c r="O619">
        <v>0</v>
      </c>
      <c r="P619">
        <v>255</v>
      </c>
      <c r="Q619" t="s">
        <v>6445</v>
      </c>
      <c r="R619" t="s">
        <v>198</v>
      </c>
      <c r="S619" t="s">
        <v>199</v>
      </c>
      <c r="T619" t="s">
        <v>6446</v>
      </c>
      <c r="U619">
        <v>151993</v>
      </c>
      <c r="V619">
        <v>3</v>
      </c>
      <c r="W619" t="s">
        <v>6447</v>
      </c>
      <c r="X619" t="s">
        <v>6447</v>
      </c>
      <c r="Y619" t="s">
        <v>203</v>
      </c>
      <c r="Z619" t="s">
        <v>6448</v>
      </c>
      <c r="AA619">
        <v>140.16993210337</v>
      </c>
      <c r="AB619">
        <v>47</v>
      </c>
      <c r="AC619">
        <v>218</v>
      </c>
      <c r="AD619" t="s">
        <v>203</v>
      </c>
      <c r="AE619" t="s">
        <v>6448</v>
      </c>
      <c r="AF619" t="s">
        <v>6449</v>
      </c>
      <c r="AG619">
        <v>607972</v>
      </c>
      <c r="AH619">
        <v>3</v>
      </c>
      <c r="AI619" t="s">
        <v>6450</v>
      </c>
      <c r="AJ619" t="s">
        <v>6447</v>
      </c>
      <c r="AK619">
        <v>115.71778634542299</v>
      </c>
      <c r="AL619">
        <v>76</v>
      </c>
      <c r="AM619">
        <v>196</v>
      </c>
      <c r="AN619">
        <v>0.53274120408472303</v>
      </c>
      <c r="AO619">
        <v>961.22599346652703</v>
      </c>
      <c r="AP619">
        <v>804.00264303048095</v>
      </c>
      <c r="AQ619">
        <v>151992.375</v>
      </c>
      <c r="AR619">
        <v>512.08469315689194</v>
      </c>
      <c r="AS619">
        <v>3558.2524881478198</v>
      </c>
      <c r="AT619">
        <v>2.3410730230038299E-2</v>
      </c>
      <c r="AU619">
        <v>151993</v>
      </c>
      <c r="AV619">
        <v>0.38839986556922101</v>
      </c>
      <c r="AW619">
        <v>93</v>
      </c>
      <c r="AX619">
        <v>140</v>
      </c>
      <c r="AY619">
        <v>8336720364</v>
      </c>
      <c r="AZ619">
        <v>1.6592864235811999</v>
      </c>
      <c r="BA619">
        <v>23</v>
      </c>
      <c r="BB619">
        <v>3.2329326226563802</v>
      </c>
      <c r="BC619">
        <v>196</v>
      </c>
      <c r="BD619">
        <v>14.070578023429899</v>
      </c>
      <c r="BE619">
        <v>115.71778634542299</v>
      </c>
      <c r="BF619">
        <v>115</v>
      </c>
      <c r="BG619">
        <v>76</v>
      </c>
      <c r="BH619">
        <v>120</v>
      </c>
      <c r="BI619">
        <v>9.8322384605548692</v>
      </c>
      <c r="BJ619">
        <v>117.099712273184</v>
      </c>
      <c r="BK619">
        <v>0.56560705134022404</v>
      </c>
      <c r="BL619">
        <v>2084180091</v>
      </c>
      <c r="BM619">
        <v>0.37333523324783202</v>
      </c>
      <c r="BN619">
        <v>321.73653777735598</v>
      </c>
      <c r="BO619">
        <v>5.1553165221352497</v>
      </c>
      <c r="BP619">
        <v>18.674720898325099</v>
      </c>
      <c r="BQ619">
        <v>1.85079931304915</v>
      </c>
      <c r="BR619">
        <v>2.4324775070592199</v>
      </c>
      <c r="BS619">
        <v>2.0398900086817801E-2</v>
      </c>
      <c r="BT619">
        <v>0.98336736410575698</v>
      </c>
      <c r="BU619">
        <v>2.0398900086817801E-2</v>
      </c>
      <c r="BV619">
        <v>0.143674432338324</v>
      </c>
      <c r="BW619">
        <v>1.9982784962065899E-2</v>
      </c>
      <c r="BX619">
        <v>0.98980054995659095</v>
      </c>
      <c r="BY619">
        <v>0.98980054995659095</v>
      </c>
      <c r="BZ619">
        <v>0.99921542691973697</v>
      </c>
      <c r="CA619">
        <v>0.99660018331886302</v>
      </c>
      <c r="CB619">
        <v>-0.90536613331160698</v>
      </c>
      <c r="CC619">
        <v>0.97474006745970698</v>
      </c>
      <c r="CD619">
        <v>2.0398900086817801E-2</v>
      </c>
      <c r="CE619">
        <v>2.13361122756517</v>
      </c>
      <c r="CF619">
        <v>0.36076372372934501</v>
      </c>
      <c r="CG619">
        <v>1.81242739256569</v>
      </c>
      <c r="CH619">
        <v>0.98394947368378105</v>
      </c>
      <c r="CI619">
        <v>0.52589681546744604</v>
      </c>
      <c r="CJ619">
        <v>4.2672224551303399</v>
      </c>
      <c r="CK619">
        <v>1.7920284924788701</v>
      </c>
      <c r="CL619">
        <v>0.61321910178650996</v>
      </c>
      <c r="CM619">
        <v>4305.5606636709299</v>
      </c>
      <c r="CN619">
        <v>0.29765369261465102</v>
      </c>
      <c r="CO619">
        <v>0.87076520330071805</v>
      </c>
      <c r="CP619">
        <v>6.4627722087798096</v>
      </c>
      <c r="CQ619">
        <v>4617.0098859315503</v>
      </c>
      <c r="CR619">
        <v>19840.725267888</v>
      </c>
      <c r="CS619">
        <v>1732.59008583938</v>
      </c>
      <c r="CT619">
        <v>0.32085472596689302</v>
      </c>
      <c r="CU619">
        <v>8.2364916927020104</v>
      </c>
      <c r="CV619">
        <v>374.69830625648098</v>
      </c>
      <c r="CW619">
        <v>2.5903788887416599E-2</v>
      </c>
      <c r="CX619">
        <v>2.3792214115123701E-2</v>
      </c>
      <c r="CY619">
        <v>2850.4422049097798</v>
      </c>
      <c r="CZ619">
        <v>0.115315734309614</v>
      </c>
      <c r="DA619">
        <v>0.78130589089265801</v>
      </c>
      <c r="DB619">
        <v>3.5910907216997197E-2</v>
      </c>
      <c r="DC619">
        <v>4305.5606636709299</v>
      </c>
      <c r="DD619">
        <v>0.29765369261465102</v>
      </c>
      <c r="DE619">
        <v>0.87076520330071805</v>
      </c>
      <c r="DF619">
        <v>6.4627722087798096</v>
      </c>
      <c r="DG619">
        <v>4617.0098859315503</v>
      </c>
      <c r="DH619">
        <v>19840.725267888</v>
      </c>
      <c r="DI619">
        <v>1732.59008583938</v>
      </c>
      <c r="DJ619">
        <v>0.32085472596689302</v>
      </c>
      <c r="DK619">
        <v>374.69830625648098</v>
      </c>
      <c r="DL619">
        <v>2.5903788887416599E-2</v>
      </c>
      <c r="DM619">
        <v>0.115315734309614</v>
      </c>
      <c r="DN619">
        <v>0.78130589089265801</v>
      </c>
      <c r="DO619">
        <v>3.5910907216997197E-2</v>
      </c>
      <c r="DP619">
        <v>8.2364916927020104</v>
      </c>
      <c r="DQ619">
        <v>2.3792214115123701E-2</v>
      </c>
      <c r="DR619">
        <v>2850.4422049097798</v>
      </c>
      <c r="DS619">
        <v>1.93397795738329</v>
      </c>
      <c r="DT619">
        <v>554907.292128584</v>
      </c>
      <c r="DU619">
        <v>0.912718500405585</v>
      </c>
      <c r="DV619">
        <v>4.9211777008314403E-2</v>
      </c>
      <c r="DW619">
        <v>226977.36842815101</v>
      </c>
      <c r="DX619">
        <v>0.61656603008084199</v>
      </c>
      <c r="DY619">
        <v>5.1813586809918801</v>
      </c>
      <c r="DZ619">
        <v>8.7659694854368198</v>
      </c>
      <c r="EA619">
        <v>45.1214447375866</v>
      </c>
      <c r="EB619">
        <v>3.10697075322182</v>
      </c>
      <c r="EC619">
        <v>0.353569402318966</v>
      </c>
      <c r="ED619">
        <v>0.11890916760055401</v>
      </c>
      <c r="EE619">
        <v>0.62662379554029102</v>
      </c>
      <c r="EF619">
        <v>4.1767955165129801E-2</v>
      </c>
      <c r="EG619">
        <v>401.53193177421002</v>
      </c>
      <c r="EH619">
        <v>2.4090911544149001E-4</v>
      </c>
      <c r="EI619">
        <v>0.226079463480681</v>
      </c>
      <c r="EJ619">
        <v>1.2626494900293899E-3</v>
      </c>
      <c r="EK619">
        <v>2.70040034819027E-3</v>
      </c>
      <c r="EL619" s="4" t="s">
        <v>6451</v>
      </c>
      <c r="EM619" s="7" t="s">
        <v>6452</v>
      </c>
      <c r="EN619" s="7">
        <v>4</v>
      </c>
      <c r="EO619" s="7">
        <v>2</v>
      </c>
      <c r="EP619" s="7">
        <v>0.48</v>
      </c>
      <c r="EQ619" s="7">
        <v>8</v>
      </c>
      <c r="ER619" s="7">
        <v>1</v>
      </c>
      <c r="ES619" s="7">
        <v>1</v>
      </c>
      <c r="ET619" s="7">
        <v>3</v>
      </c>
      <c r="EU619" s="7">
        <v>0</v>
      </c>
      <c r="EV619" s="7">
        <v>0</v>
      </c>
      <c r="EW619" s="7">
        <v>0</v>
      </c>
      <c r="EX619" s="7">
        <v>0</v>
      </c>
      <c r="EY619" s="7">
        <v>2.98</v>
      </c>
      <c r="EZ619" s="7">
        <v>2.98</v>
      </c>
      <c r="FA619" s="7">
        <v>11.88</v>
      </c>
      <c r="FB619" s="7">
        <v>55.2</v>
      </c>
      <c r="FC619" s="7">
        <v>3.87</v>
      </c>
      <c r="FD619" s="7">
        <v>6.56</v>
      </c>
      <c r="FE619" s="7">
        <v>1.6950904392764861</v>
      </c>
      <c r="FF619" s="7">
        <v>115</v>
      </c>
      <c r="FG619" s="7">
        <v>535</v>
      </c>
      <c r="FH619" s="7">
        <v>16</v>
      </c>
      <c r="FI619" s="7">
        <v>28</v>
      </c>
      <c r="FJ619" s="7">
        <v>268</v>
      </c>
      <c r="FK619" s="7">
        <v>27</v>
      </c>
      <c r="FL619" s="7">
        <v>21</v>
      </c>
      <c r="FM619" s="7">
        <v>12.3</v>
      </c>
      <c r="FN619" s="7">
        <v>31.9</v>
      </c>
      <c r="FO619" s="7">
        <v>2.79</v>
      </c>
      <c r="FP619" s="7">
        <v>271</v>
      </c>
      <c r="FQ619" s="7">
        <v>2.94</v>
      </c>
      <c r="FR619" s="7">
        <v>1.47</v>
      </c>
      <c r="FS619" s="7">
        <v>2.0299999999999998</v>
      </c>
      <c r="FT619" s="7">
        <v>2.72</v>
      </c>
      <c r="FU619" s="7">
        <v>20.76</v>
      </c>
      <c r="FV619" s="7">
        <v>1.22</v>
      </c>
      <c r="FW619" s="7">
        <v>11.15</v>
      </c>
      <c r="FX619" s="7">
        <v>0.85</v>
      </c>
      <c r="FY619" s="7">
        <v>24.61</v>
      </c>
      <c r="FZ619" s="7">
        <v>1.01</v>
      </c>
      <c r="GA619" s="7">
        <v>1.29</v>
      </c>
      <c r="GB619" s="7">
        <v>0.91</v>
      </c>
      <c r="GC619" s="7">
        <v>0</v>
      </c>
      <c r="GD619" s="7">
        <v>0</v>
      </c>
      <c r="GE619" s="7">
        <v>0</v>
      </c>
      <c r="GF619" s="7">
        <v>0</v>
      </c>
      <c r="GG619" s="7">
        <v>0</v>
      </c>
      <c r="GH619" s="7">
        <v>0</v>
      </c>
    </row>
    <row r="620" spans="1:190" x14ac:dyDescent="0.3">
      <c r="A620">
        <v>1</v>
      </c>
      <c r="B620" t="s">
        <v>6453</v>
      </c>
      <c r="C620" t="s">
        <v>189</v>
      </c>
      <c r="D620" t="s">
        <v>190</v>
      </c>
      <c r="E620" t="s">
        <v>191</v>
      </c>
      <c r="F620" t="s">
        <v>192</v>
      </c>
      <c r="G620" t="s">
        <v>193</v>
      </c>
      <c r="H620" t="s">
        <v>194</v>
      </c>
      <c r="I620" t="s">
        <v>195</v>
      </c>
      <c r="J620" t="s">
        <v>6454</v>
      </c>
      <c r="K620" t="s">
        <v>197</v>
      </c>
      <c r="L620" t="s">
        <v>198</v>
      </c>
      <c r="M620" t="s">
        <v>199</v>
      </c>
      <c r="N620">
        <v>75.957260131835895</v>
      </c>
      <c r="O620">
        <v>0</v>
      </c>
      <c r="P620">
        <v>255</v>
      </c>
      <c r="Q620" t="s">
        <v>6455</v>
      </c>
      <c r="R620" t="s">
        <v>198</v>
      </c>
      <c r="S620" t="s">
        <v>199</v>
      </c>
      <c r="T620" t="s">
        <v>6456</v>
      </c>
      <c r="U620">
        <v>122197</v>
      </c>
      <c r="V620">
        <v>2</v>
      </c>
      <c r="W620" t="s">
        <v>6457</v>
      </c>
      <c r="X620" t="s">
        <v>6457</v>
      </c>
      <c r="Y620" t="s">
        <v>203</v>
      </c>
      <c r="Z620" t="s">
        <v>6458</v>
      </c>
      <c r="AA620">
        <v>148.460857632933</v>
      </c>
      <c r="AB620">
        <v>44</v>
      </c>
      <c r="AC620">
        <v>250</v>
      </c>
      <c r="AD620" t="s">
        <v>203</v>
      </c>
      <c r="AE620" t="s">
        <v>6458</v>
      </c>
      <c r="AF620" t="s">
        <v>6459</v>
      </c>
      <c r="AG620">
        <v>488788</v>
      </c>
      <c r="AH620">
        <v>2</v>
      </c>
      <c r="AI620" t="s">
        <v>6460</v>
      </c>
      <c r="AJ620" t="s">
        <v>6457</v>
      </c>
      <c r="AK620">
        <v>119.30580742571399</v>
      </c>
      <c r="AL620">
        <v>44</v>
      </c>
      <c r="AM620">
        <v>230</v>
      </c>
      <c r="AN620">
        <v>0.48112003690903898</v>
      </c>
      <c r="AO620">
        <v>825.88274180967801</v>
      </c>
      <c r="AP620">
        <v>669.14142750243695</v>
      </c>
      <c r="AQ620">
        <v>122196.75</v>
      </c>
      <c r="AR620">
        <v>397.34873522201099</v>
      </c>
      <c r="AS620">
        <v>2763.76868606996</v>
      </c>
      <c r="AT620">
        <v>2.2617366550828501E-2</v>
      </c>
      <c r="AU620">
        <v>122197</v>
      </c>
      <c r="AV620">
        <v>0.44836640838660602</v>
      </c>
      <c r="AW620">
        <v>86</v>
      </c>
      <c r="AX620">
        <v>154</v>
      </c>
      <c r="AY620">
        <v>7303620553</v>
      </c>
      <c r="AZ620">
        <v>2.1688799827954002</v>
      </c>
      <c r="BA620">
        <v>37</v>
      </c>
      <c r="BB620">
        <v>2.8597298190617302</v>
      </c>
      <c r="BC620">
        <v>230</v>
      </c>
      <c r="BD620">
        <v>21.4997964687911</v>
      </c>
      <c r="BE620">
        <v>119.30580742571399</v>
      </c>
      <c r="BF620">
        <v>118</v>
      </c>
      <c r="BG620">
        <v>44</v>
      </c>
      <c r="BH620">
        <v>186</v>
      </c>
      <c r="BI620">
        <v>15.5246337197282</v>
      </c>
      <c r="BJ620">
        <v>122.23873120783399</v>
      </c>
      <c r="BK620">
        <v>0.28990256183680402</v>
      </c>
      <c r="BL620">
        <v>1825905138.25</v>
      </c>
      <c r="BM620">
        <v>0.25571057783176299</v>
      </c>
      <c r="BN620">
        <v>708.43172179971896</v>
      </c>
      <c r="BO620">
        <v>19.509690702180698</v>
      </c>
      <c r="BP620">
        <v>65.296013345011701</v>
      </c>
      <c r="BQ620">
        <v>2.7996099290020999</v>
      </c>
      <c r="BR620">
        <v>4.76538580608565</v>
      </c>
      <c r="BS620">
        <v>3.8951655281134999E-2</v>
      </c>
      <c r="BT620">
        <v>0.98378479630360705</v>
      </c>
      <c r="BU620">
        <v>3.8951655281134999E-2</v>
      </c>
      <c r="BV620">
        <v>0.23746474739010101</v>
      </c>
      <c r="BW620">
        <v>3.74344238319946E-2</v>
      </c>
      <c r="BX620">
        <v>0.98052417235943201</v>
      </c>
      <c r="BY620">
        <v>0.98052417235943201</v>
      </c>
      <c r="BZ620">
        <v>0.99952497981364397</v>
      </c>
      <c r="CA620">
        <v>0.99610483447188602</v>
      </c>
      <c r="CB620">
        <v>-0.87532480343985397</v>
      </c>
      <c r="CC620">
        <v>0.98864269569776397</v>
      </c>
      <c r="CD620">
        <v>3.8951655281134999E-2</v>
      </c>
      <c r="CE620">
        <v>4.2811309445612098</v>
      </c>
      <c r="CF620">
        <v>0.23765422105312201</v>
      </c>
      <c r="CG620">
        <v>2.4351051821738299</v>
      </c>
      <c r="CH620">
        <v>0.98453269772691998</v>
      </c>
      <c r="CI620">
        <v>0.33463199553336798</v>
      </c>
      <c r="CJ620">
        <v>8.5622618891224302</v>
      </c>
      <c r="CK620">
        <v>2.3961535268927001</v>
      </c>
      <c r="CL620">
        <v>1.2010843653416901</v>
      </c>
      <c r="CM620">
        <v>4682.0520489415403</v>
      </c>
      <c r="CN620">
        <v>0.227328221447928</v>
      </c>
      <c r="CO620">
        <v>1.53540696225107</v>
      </c>
      <c r="CP620">
        <v>20.739172654884399</v>
      </c>
      <c r="CQ620">
        <v>1275.99601864439</v>
      </c>
      <c r="CR620">
        <v>24218.986744999002</v>
      </c>
      <c r="CS620">
        <v>84.970477269495504</v>
      </c>
      <c r="CT620">
        <v>6.9848463232066296E-2</v>
      </c>
      <c r="CU620">
        <v>8.1980137388984797</v>
      </c>
      <c r="CV620">
        <v>506.50446688677403</v>
      </c>
      <c r="CW620">
        <v>2.4592370697551599E-2</v>
      </c>
      <c r="CX620">
        <v>4.21368773374141E-2</v>
      </c>
      <c r="CY620">
        <v>712.77960334187196</v>
      </c>
      <c r="CZ620">
        <v>7.6470767097044201E-2</v>
      </c>
      <c r="DA620">
        <v>1.7332882532891001</v>
      </c>
      <c r="DB620">
        <v>5.4102094235474497E-3</v>
      </c>
      <c r="DC620">
        <v>4682.0520489415403</v>
      </c>
      <c r="DD620">
        <v>0.227328221447928</v>
      </c>
      <c r="DE620">
        <v>1.53540696225107</v>
      </c>
      <c r="DF620">
        <v>20.739172654884399</v>
      </c>
      <c r="DG620">
        <v>1275.99601864439</v>
      </c>
      <c r="DH620">
        <v>24218.986744999002</v>
      </c>
      <c r="DI620">
        <v>84.970477269495504</v>
      </c>
      <c r="DJ620">
        <v>6.9848463232066296E-2</v>
      </c>
      <c r="DK620">
        <v>506.50446688677403</v>
      </c>
      <c r="DL620">
        <v>2.4592370697551599E-2</v>
      </c>
      <c r="DM620">
        <v>7.6470767097044201E-2</v>
      </c>
      <c r="DN620">
        <v>1.7332882532891001</v>
      </c>
      <c r="DO620">
        <v>5.4102094235474497E-3</v>
      </c>
      <c r="DP620">
        <v>8.1980137388984797</v>
      </c>
      <c r="DQ620">
        <v>4.21368773374141E-2</v>
      </c>
      <c r="DR620">
        <v>712.77960334187196</v>
      </c>
      <c r="DS620">
        <v>2.5897854598388999</v>
      </c>
      <c r="DT620">
        <v>414848.88512402098</v>
      </c>
      <c r="DU620">
        <v>0.84872968469770305</v>
      </c>
      <c r="DV620">
        <v>8.1251167167431401E-2</v>
      </c>
      <c r="DW620">
        <v>124988.261917232</v>
      </c>
      <c r="DX620">
        <v>1.2076235265956501</v>
      </c>
      <c r="DY620">
        <v>19.569872828301801</v>
      </c>
      <c r="DZ620">
        <v>8.5827107048454501</v>
      </c>
      <c r="EA620">
        <v>167.48407694133201</v>
      </c>
      <c r="EB620">
        <v>0.58592216473823999</v>
      </c>
      <c r="EC620">
        <v>6.8340887119793595E-2</v>
      </c>
      <c r="ED620">
        <v>0.124062306494158</v>
      </c>
      <c r="EE620">
        <v>2.4459167937383399</v>
      </c>
      <c r="EF620">
        <v>8.4984186397284393E-3</v>
      </c>
      <c r="EG620">
        <v>101.378554373163</v>
      </c>
      <c r="EH620">
        <v>2.1355579603445001E-4</v>
      </c>
      <c r="EI620">
        <v>1.43606331846831</v>
      </c>
      <c r="EJ620">
        <v>1.3101301997497899E-3</v>
      </c>
      <c r="EK620">
        <v>7.9065582654785603E-3</v>
      </c>
      <c r="EL620" s="12" t="s">
        <v>6461</v>
      </c>
      <c r="EM620" s="13" t="s">
        <v>6462</v>
      </c>
      <c r="EN620" s="7">
        <v>7</v>
      </c>
      <c r="EO620" s="7">
        <v>2</v>
      </c>
      <c r="EP620" s="7">
        <v>5.21</v>
      </c>
      <c r="EQ620" s="7">
        <v>19</v>
      </c>
      <c r="ER620" s="7">
        <v>1</v>
      </c>
      <c r="ES620" s="7">
        <v>1</v>
      </c>
      <c r="ET620" s="7">
        <v>10</v>
      </c>
      <c r="EU620" s="7">
        <v>0</v>
      </c>
      <c r="EV620" s="7">
        <v>0</v>
      </c>
      <c r="EW620" s="7">
        <v>0</v>
      </c>
      <c r="EX620" s="7">
        <v>0</v>
      </c>
      <c r="EY620" s="7">
        <v>6.34</v>
      </c>
      <c r="EZ620" s="13">
        <v>6.34</v>
      </c>
      <c r="FA620" s="7">
        <v>12.6</v>
      </c>
      <c r="FB620" s="7">
        <v>78.5</v>
      </c>
      <c r="FC620" s="7">
        <v>1.3</v>
      </c>
      <c r="FD620" s="7">
        <v>9.89</v>
      </c>
      <c r="FE620" s="7">
        <f t="shared" si="93"/>
        <v>7.6076923076923082</v>
      </c>
      <c r="FF620" s="7">
        <v>126</v>
      </c>
      <c r="FG620" s="7">
        <v>333</v>
      </c>
      <c r="FH620" s="7">
        <v>22</v>
      </c>
      <c r="FI620" s="7">
        <v>19</v>
      </c>
      <c r="FJ620" s="7">
        <v>349</v>
      </c>
      <c r="FK620" s="7">
        <v>19</v>
      </c>
      <c r="FL620" s="7">
        <v>17</v>
      </c>
      <c r="FM620" s="7">
        <v>12.6</v>
      </c>
      <c r="FN620" s="7">
        <v>29.6</v>
      </c>
      <c r="FO620" s="7">
        <v>3.41</v>
      </c>
      <c r="FP620" s="7">
        <v>2283</v>
      </c>
      <c r="FQ620" s="7">
        <v>11.94</v>
      </c>
      <c r="FR620" s="7">
        <v>4.3600000000000003</v>
      </c>
      <c r="FS620" s="7">
        <v>9.4499999999999993</v>
      </c>
      <c r="FT620" s="7">
        <v>7.03</v>
      </c>
      <c r="FU620" s="7">
        <v>48.3</v>
      </c>
      <c r="FV620" s="7">
        <v>8.3000000000000007</v>
      </c>
      <c r="FW620" s="7">
        <v>37.75</v>
      </c>
      <c r="FX620" s="7">
        <v>71.790000000000006</v>
      </c>
      <c r="FY620" s="7">
        <v>39.51</v>
      </c>
      <c r="FZ620" s="7">
        <v>4.18</v>
      </c>
      <c r="GA620" s="7">
        <v>2.56</v>
      </c>
      <c r="GB620" s="7">
        <v>10.58</v>
      </c>
      <c r="GC620" s="7">
        <v>1</v>
      </c>
      <c r="GD620" s="7">
        <v>0</v>
      </c>
      <c r="GE620" s="7">
        <v>0</v>
      </c>
      <c r="GF620" s="7">
        <v>1</v>
      </c>
      <c r="GG620" s="7">
        <v>0</v>
      </c>
      <c r="GH620" s="7">
        <v>0</v>
      </c>
    </row>
    <row r="621" spans="1:190" x14ac:dyDescent="0.3">
      <c r="A621">
        <v>1</v>
      </c>
      <c r="B621" s="19" t="s">
        <v>6463</v>
      </c>
      <c r="C621" t="s">
        <v>189</v>
      </c>
      <c r="D621" t="s">
        <v>190</v>
      </c>
      <c r="E621" t="s">
        <v>191</v>
      </c>
      <c r="F621" t="s">
        <v>192</v>
      </c>
      <c r="G621" t="s">
        <v>193</v>
      </c>
      <c r="H621" t="s">
        <v>194</v>
      </c>
      <c r="I621" t="s">
        <v>195</v>
      </c>
      <c r="J621" t="s">
        <v>6464</v>
      </c>
      <c r="K621" t="s">
        <v>197</v>
      </c>
      <c r="L621" t="s">
        <v>198</v>
      </c>
      <c r="M621" t="s">
        <v>199</v>
      </c>
      <c r="N621">
        <v>172.600342750549</v>
      </c>
      <c r="O621">
        <v>0</v>
      </c>
      <c r="P621">
        <v>254</v>
      </c>
      <c r="Q621" t="s">
        <v>6465</v>
      </c>
      <c r="R621" t="s">
        <v>198</v>
      </c>
      <c r="S621" t="s">
        <v>199</v>
      </c>
      <c r="T621" t="s">
        <v>6466</v>
      </c>
      <c r="U621">
        <v>304023</v>
      </c>
      <c r="V621">
        <v>5</v>
      </c>
      <c r="W621" t="s">
        <v>6467</v>
      </c>
      <c r="X621" t="s">
        <v>6467</v>
      </c>
      <c r="Y621" t="s">
        <v>203</v>
      </c>
      <c r="Z621" t="s">
        <v>6468</v>
      </c>
      <c r="AA621">
        <v>190.11141141833099</v>
      </c>
      <c r="AB621">
        <v>109</v>
      </c>
      <c r="AC621">
        <v>255</v>
      </c>
      <c r="AD621" t="s">
        <v>203</v>
      </c>
      <c r="AE621" t="s">
        <v>6468</v>
      </c>
      <c r="AF621" t="s">
        <v>6469</v>
      </c>
      <c r="AG621">
        <v>1216092</v>
      </c>
      <c r="AH621">
        <v>5</v>
      </c>
      <c r="AI621" t="s">
        <v>6470</v>
      </c>
      <c r="AJ621" t="s">
        <v>6467</v>
      </c>
      <c r="AK621">
        <v>163.29118767330101</v>
      </c>
      <c r="AL621">
        <v>109</v>
      </c>
      <c r="AM621">
        <v>238</v>
      </c>
      <c r="AN621">
        <v>0.66366950080601395</v>
      </c>
      <c r="AO621">
        <v>1083.2648753793801</v>
      </c>
      <c r="AP621">
        <v>998.88350171578998</v>
      </c>
      <c r="AQ621">
        <v>304022.125</v>
      </c>
      <c r="AR621">
        <v>718.929859083726</v>
      </c>
      <c r="AS621">
        <v>4600.73629022567</v>
      </c>
      <c r="AT621">
        <v>1.5132899588231099E-2</v>
      </c>
      <c r="AU621">
        <v>304023</v>
      </c>
      <c r="AV621">
        <v>0.42484468215562299</v>
      </c>
      <c r="AW621">
        <v>138</v>
      </c>
      <c r="AX621">
        <v>193</v>
      </c>
      <c r="AY621">
        <v>32967031943</v>
      </c>
      <c r="AZ621">
        <v>1.8296049517020301</v>
      </c>
      <c r="BA621">
        <v>28</v>
      </c>
      <c r="BB621">
        <v>2.99311942989049</v>
      </c>
      <c r="BC621">
        <v>238</v>
      </c>
      <c r="BD621">
        <v>16.982321495588501</v>
      </c>
      <c r="BE621">
        <v>163.29118767330101</v>
      </c>
      <c r="BF621">
        <v>160</v>
      </c>
      <c r="BG621">
        <v>109</v>
      </c>
      <c r="BH621">
        <v>129</v>
      </c>
      <c r="BI621">
        <v>12.121492875168</v>
      </c>
      <c r="BJ621">
        <v>164.64809442039299</v>
      </c>
      <c r="BK621">
        <v>0.62544817083239601</v>
      </c>
      <c r="BL621">
        <v>8241757985.75</v>
      </c>
      <c r="BM621">
        <v>0.31982515252639698</v>
      </c>
      <c r="BN621">
        <v>444.98302450951002</v>
      </c>
      <c r="BO621">
        <v>10.073892527154999</v>
      </c>
      <c r="BP621">
        <v>28.6575189065451</v>
      </c>
      <c r="BQ621">
        <v>3.0250324668877502</v>
      </c>
      <c r="BR621">
        <v>3.1370107075053602</v>
      </c>
      <c r="BS621">
        <v>4.1864518001173898E-2</v>
      </c>
      <c r="BT621">
        <v>0.97366079821865004</v>
      </c>
      <c r="BU621">
        <v>4.1864518001173898E-2</v>
      </c>
      <c r="BV621">
        <v>0.25077657951187099</v>
      </c>
      <c r="BW621">
        <v>4.0111880133703301E-2</v>
      </c>
      <c r="BX621">
        <v>0.97906774099941296</v>
      </c>
      <c r="BY621">
        <v>0.97906774099941296</v>
      </c>
      <c r="BZ621">
        <v>0.99886852654050795</v>
      </c>
      <c r="CA621">
        <v>0.99401935457126001</v>
      </c>
      <c r="CB621">
        <v>-0.84666340606456603</v>
      </c>
      <c r="CC621">
        <v>0.97710168183241397</v>
      </c>
      <c r="CD621">
        <v>4.1864518001173898E-2</v>
      </c>
      <c r="CE621">
        <v>3.0496075124151698</v>
      </c>
      <c r="CF621">
        <v>0.29543092798623399</v>
      </c>
      <c r="CG621">
        <v>2.1080666451354499</v>
      </c>
      <c r="CH621">
        <v>0.97623536520229803</v>
      </c>
      <c r="CI621">
        <v>0.42475713748689198</v>
      </c>
      <c r="CJ621">
        <v>6.0992150248303396</v>
      </c>
      <c r="CK621">
        <v>2.0662021271342801</v>
      </c>
      <c r="CL621">
        <v>0.79471880637663395</v>
      </c>
      <c r="CM621">
        <v>15558.243541407401</v>
      </c>
      <c r="CN621">
        <v>0.28895573317622297</v>
      </c>
      <c r="CO621">
        <v>0.94725316868479503</v>
      </c>
      <c r="CP621">
        <v>10.8730939955054</v>
      </c>
      <c r="CQ621">
        <v>1199.07583158442</v>
      </c>
      <c r="CR621">
        <v>11630.9992756718</v>
      </c>
      <c r="CS621">
        <v>170.865081956387</v>
      </c>
      <c r="CT621">
        <v>0.141823557998873</v>
      </c>
      <c r="CU621">
        <v>7.7701209026982099</v>
      </c>
      <c r="CV621">
        <v>1483.67158219267</v>
      </c>
      <c r="CW621">
        <v>2.75555147780151E-2</v>
      </c>
      <c r="CX621">
        <v>4.4275433108679201E-2</v>
      </c>
      <c r="CY621">
        <v>688.95346764035799</v>
      </c>
      <c r="CZ621">
        <v>9.2972082572071096E-2</v>
      </c>
      <c r="DA621">
        <v>1.1186450713099501</v>
      </c>
      <c r="DB621">
        <v>1.3194075211399901E-2</v>
      </c>
      <c r="DC621">
        <v>15558.243541407401</v>
      </c>
      <c r="DD621">
        <v>0.28895573317622297</v>
      </c>
      <c r="DE621">
        <v>0.94725316868479503</v>
      </c>
      <c r="DF621">
        <v>10.8730939955054</v>
      </c>
      <c r="DG621">
        <v>1199.07583158442</v>
      </c>
      <c r="DH621">
        <v>11630.9992756718</v>
      </c>
      <c r="DI621">
        <v>170.865081956387</v>
      </c>
      <c r="DJ621">
        <v>0.141823557998873</v>
      </c>
      <c r="DK621">
        <v>1483.67158219267</v>
      </c>
      <c r="DL621">
        <v>2.75555147780151E-2</v>
      </c>
      <c r="DM621">
        <v>9.2972082572071096E-2</v>
      </c>
      <c r="DN621">
        <v>1.1186450713099501</v>
      </c>
      <c r="DO621">
        <v>1.3194075211399901E-2</v>
      </c>
      <c r="DP621">
        <v>7.7701209026982099</v>
      </c>
      <c r="DQ621">
        <v>4.4275433108679201E-2</v>
      </c>
      <c r="DR621">
        <v>688.95346764035799</v>
      </c>
      <c r="DS621">
        <v>2.2669212277606299</v>
      </c>
      <c r="DT621">
        <v>1024777.38723879</v>
      </c>
      <c r="DU621">
        <v>0.84268080641825904</v>
      </c>
      <c r="DV621">
        <v>8.6230574183957701E-2</v>
      </c>
      <c r="DW621">
        <v>388936.80938613199</v>
      </c>
      <c r="DX621">
        <v>0.796873137735846</v>
      </c>
      <c r="DY621">
        <v>10.1086019807711</v>
      </c>
      <c r="DZ621">
        <v>8.5627666327876497</v>
      </c>
      <c r="EA621">
        <v>86.230979235123598</v>
      </c>
      <c r="EB621">
        <v>1.19918902288825</v>
      </c>
      <c r="EC621">
        <v>0.14013742152914599</v>
      </c>
      <c r="ED621">
        <v>0.125096803714046</v>
      </c>
      <c r="EE621">
        <v>1.2775804699717499</v>
      </c>
      <c r="EF621">
        <v>1.7542781698655498E-2</v>
      </c>
      <c r="EG621">
        <v>848.14532943345398</v>
      </c>
      <c r="EH621">
        <v>6.4029563437799705E-5</v>
      </c>
      <c r="EI621">
        <v>0.64221505244675503</v>
      </c>
      <c r="EJ621">
        <v>2.2297217547781602E-3</v>
      </c>
      <c r="EK621">
        <v>9.203614656084E-4</v>
      </c>
      <c r="EL621" s="17" t="s">
        <v>6471</v>
      </c>
      <c r="EM621" s="13" t="s">
        <v>6472</v>
      </c>
      <c r="EN621" s="7">
        <v>3</v>
      </c>
      <c r="EO621" s="7">
        <v>2</v>
      </c>
      <c r="EP621" s="7">
        <v>6.35</v>
      </c>
      <c r="EQ621" s="7">
        <v>18</v>
      </c>
      <c r="ER621" s="7">
        <v>1</v>
      </c>
      <c r="ES621" s="7">
        <v>1</v>
      </c>
      <c r="ET621" s="7">
        <v>12</v>
      </c>
      <c r="EU621" s="7">
        <v>0</v>
      </c>
      <c r="EV621" s="7">
        <v>0</v>
      </c>
      <c r="EW621" s="7">
        <v>1</v>
      </c>
      <c r="EX621" s="7">
        <v>0</v>
      </c>
      <c r="EY621" s="7">
        <v>0.3528</v>
      </c>
      <c r="EZ621" s="13" t="s">
        <v>298</v>
      </c>
      <c r="FA621" s="7">
        <v>23.47</v>
      </c>
      <c r="FB621" s="7">
        <v>70.3</v>
      </c>
      <c r="FC621" s="7">
        <v>4.67</v>
      </c>
      <c r="FD621" s="7">
        <v>16.5</v>
      </c>
      <c r="FE621" s="7">
        <f t="shared" si="93"/>
        <v>3.5331905781584583</v>
      </c>
      <c r="FF621" s="7">
        <v>128</v>
      </c>
      <c r="FG621" s="7">
        <v>708</v>
      </c>
      <c r="FH621" s="7">
        <v>14</v>
      </c>
      <c r="FI621" s="7">
        <v>18</v>
      </c>
      <c r="FJ621" s="7">
        <v>444</v>
      </c>
      <c r="FK621" s="7">
        <v>24</v>
      </c>
      <c r="FL621" s="7">
        <v>20</v>
      </c>
      <c r="FM621" s="7">
        <v>11.2</v>
      </c>
      <c r="FN621" s="7">
        <v>24.9</v>
      </c>
      <c r="FO621" s="7">
        <v>2.8</v>
      </c>
      <c r="FP621" s="7">
        <v>230</v>
      </c>
      <c r="FQ621" s="7">
        <v>4.28</v>
      </c>
      <c r="FR621" s="7">
        <v>2.0299999999999998</v>
      </c>
      <c r="FS621" s="7">
        <v>13.01</v>
      </c>
      <c r="FT621" s="7">
        <v>5.64</v>
      </c>
      <c r="FU621" s="7">
        <v>45.3</v>
      </c>
      <c r="FV621" s="7">
        <v>6.5</v>
      </c>
      <c r="FW621" s="7">
        <v>24.73</v>
      </c>
      <c r="FX621" s="7">
        <v>54.61</v>
      </c>
      <c r="FY621" s="7">
        <v>11.03</v>
      </c>
      <c r="FZ621" s="7">
        <v>2.12</v>
      </c>
      <c r="GA621" s="7">
        <v>2.41</v>
      </c>
      <c r="GB621" s="7">
        <v>4.88</v>
      </c>
      <c r="GC621" s="7">
        <v>1</v>
      </c>
      <c r="GD621" s="7">
        <v>0</v>
      </c>
      <c r="GE621" s="7">
        <v>0</v>
      </c>
      <c r="GF621" s="7">
        <v>1</v>
      </c>
      <c r="GG621" s="7">
        <v>0</v>
      </c>
      <c r="GH621" s="7">
        <v>0</v>
      </c>
    </row>
    <row r="622" spans="1:190" x14ac:dyDescent="0.3">
      <c r="A622">
        <v>1</v>
      </c>
      <c r="B622" t="s">
        <v>6473</v>
      </c>
      <c r="C622" t="s">
        <v>189</v>
      </c>
      <c r="D622" t="s">
        <v>190</v>
      </c>
      <c r="E622" t="s">
        <v>191</v>
      </c>
      <c r="F622" t="s">
        <v>192</v>
      </c>
      <c r="G622" t="s">
        <v>193</v>
      </c>
      <c r="H622" t="s">
        <v>194</v>
      </c>
      <c r="I622" t="s">
        <v>195</v>
      </c>
      <c r="J622" t="s">
        <v>6474</v>
      </c>
      <c r="K622" t="s">
        <v>197</v>
      </c>
      <c r="L622" t="s">
        <v>198</v>
      </c>
      <c r="M622" t="s">
        <v>199</v>
      </c>
      <c r="N622">
        <v>108.237259864807</v>
      </c>
      <c r="O622">
        <v>0</v>
      </c>
      <c r="P622">
        <v>254</v>
      </c>
      <c r="Q622" t="s">
        <v>6475</v>
      </c>
      <c r="R622" t="s">
        <v>198</v>
      </c>
      <c r="S622" t="s">
        <v>199</v>
      </c>
      <c r="T622" t="s">
        <v>6476</v>
      </c>
      <c r="U622">
        <v>126853</v>
      </c>
      <c r="V622">
        <v>2</v>
      </c>
      <c r="W622" t="s">
        <v>6477</v>
      </c>
      <c r="X622" t="s">
        <v>6477</v>
      </c>
      <c r="Y622" t="s">
        <v>203</v>
      </c>
      <c r="Z622" t="s">
        <v>6478</v>
      </c>
      <c r="AA622">
        <v>161.70796269648599</v>
      </c>
      <c r="AB622">
        <v>71</v>
      </c>
      <c r="AC622">
        <v>219</v>
      </c>
      <c r="AD622" t="s">
        <v>203</v>
      </c>
      <c r="AE622" t="s">
        <v>6478</v>
      </c>
      <c r="AF622" t="s">
        <v>6479</v>
      </c>
      <c r="AG622">
        <v>507412</v>
      </c>
      <c r="AH622">
        <v>2</v>
      </c>
      <c r="AI622" t="s">
        <v>6480</v>
      </c>
      <c r="AJ622" t="s">
        <v>6477</v>
      </c>
      <c r="AK622">
        <v>134.55778933095701</v>
      </c>
      <c r="AL622">
        <v>71</v>
      </c>
      <c r="AM622">
        <v>213</v>
      </c>
      <c r="AN622">
        <v>0.41251889254228302</v>
      </c>
      <c r="AO622">
        <v>962.943746909178</v>
      </c>
      <c r="AP622">
        <v>767.70583559068996</v>
      </c>
      <c r="AQ622">
        <v>126852.75</v>
      </c>
      <c r="AR622">
        <v>397.23248805549099</v>
      </c>
      <c r="AS622">
        <v>2831.4169183480999</v>
      </c>
      <c r="AT622">
        <v>2.2320500882701402E-2</v>
      </c>
      <c r="AU622">
        <v>126853</v>
      </c>
      <c r="AV622">
        <v>0.44591394333371198</v>
      </c>
      <c r="AW622">
        <v>101</v>
      </c>
      <c r="AX622">
        <v>169</v>
      </c>
      <c r="AY622">
        <v>9510046763</v>
      </c>
      <c r="AZ622">
        <v>2.10141878574525</v>
      </c>
      <c r="BA622">
        <v>38</v>
      </c>
      <c r="BB622">
        <v>2.2511951630329698</v>
      </c>
      <c r="BC622">
        <v>213</v>
      </c>
      <c r="BD622">
        <v>20.966803520347501</v>
      </c>
      <c r="BE622">
        <v>134.55778933095701</v>
      </c>
      <c r="BF622">
        <v>134</v>
      </c>
      <c r="BG622">
        <v>71</v>
      </c>
      <c r="BH622">
        <v>142</v>
      </c>
      <c r="BI622">
        <v>15.810191468985</v>
      </c>
      <c r="BJ622">
        <v>136.90236772649999</v>
      </c>
      <c r="BK622">
        <v>8.5956672702436704E-2</v>
      </c>
      <c r="BL622">
        <v>2377511690.75</v>
      </c>
      <c r="BM622">
        <v>0.25660028284365399</v>
      </c>
      <c r="BN622">
        <v>636.45961948761203</v>
      </c>
      <c r="BO622">
        <v>16.328091940567599</v>
      </c>
      <c r="BP622">
        <v>46.438708206356701</v>
      </c>
      <c r="BQ622">
        <v>0.68016320163117705</v>
      </c>
      <c r="BR622">
        <v>4.4201360976940798</v>
      </c>
      <c r="BS622">
        <v>3.1998070070671798E-2</v>
      </c>
      <c r="BT622">
        <v>0.98562573863907699</v>
      </c>
      <c r="BU622">
        <v>3.1998070070671798E-2</v>
      </c>
      <c r="BV622">
        <v>0.20431517783511699</v>
      </c>
      <c r="BW622">
        <v>3.0974193582424099E-2</v>
      </c>
      <c r="BX622">
        <v>0.98400096496466405</v>
      </c>
      <c r="BY622">
        <v>0.98400096496466405</v>
      </c>
      <c r="BZ622">
        <v>0.99936003859858602</v>
      </c>
      <c r="CA622">
        <v>0.99600024124116504</v>
      </c>
      <c r="CB622">
        <v>-0.89079645969474497</v>
      </c>
      <c r="CC622">
        <v>0.98804950091448995</v>
      </c>
      <c r="CD622">
        <v>3.1998070070671798E-2</v>
      </c>
      <c r="CE622">
        <v>3.9026987372409101</v>
      </c>
      <c r="CF622">
        <v>0.241333474325617</v>
      </c>
      <c r="CG622">
        <v>2.3283830255653899</v>
      </c>
      <c r="CH622">
        <v>0.98679499390347503</v>
      </c>
      <c r="CI622">
        <v>0.32774194313826999</v>
      </c>
      <c r="CJ622">
        <v>7.8053974744818202</v>
      </c>
      <c r="CK622">
        <v>2.29638495549472</v>
      </c>
      <c r="CL622">
        <v>1.1130335419411801</v>
      </c>
      <c r="CM622">
        <v>4245.1052808234499</v>
      </c>
      <c r="CN622">
        <v>0.23747512199728399</v>
      </c>
      <c r="CO622">
        <v>1.31416385138645</v>
      </c>
      <c r="CP622">
        <v>16.402494965316599</v>
      </c>
      <c r="CQ622">
        <v>2190.4902662787999</v>
      </c>
      <c r="CR622">
        <v>38001.302248825203</v>
      </c>
      <c r="CS622">
        <v>170.356330019626</v>
      </c>
      <c r="CT622">
        <v>9.0733415671780698E-2</v>
      </c>
      <c r="CU622">
        <v>8.2082582725646702</v>
      </c>
      <c r="CV622">
        <v>489.38017453569</v>
      </c>
      <c r="CW622">
        <v>2.7376380316384501E-2</v>
      </c>
      <c r="CX622">
        <v>3.5229754124853102E-2</v>
      </c>
      <c r="CY622">
        <v>1384.7765154358101</v>
      </c>
      <c r="CZ622">
        <v>8.8405007986680301E-2</v>
      </c>
      <c r="DA622">
        <v>1.57892362468423</v>
      </c>
      <c r="DB622">
        <v>7.7883117785513102E-3</v>
      </c>
      <c r="DC622">
        <v>4245.1052808234499</v>
      </c>
      <c r="DD622">
        <v>0.23747512199728399</v>
      </c>
      <c r="DE622">
        <v>1.31416385138645</v>
      </c>
      <c r="DF622">
        <v>16.402494965316599</v>
      </c>
      <c r="DG622">
        <v>2190.4902662787999</v>
      </c>
      <c r="DH622">
        <v>38001.302248825203</v>
      </c>
      <c r="DI622">
        <v>170.356330019626</v>
      </c>
      <c r="DJ622">
        <v>9.0733415671780698E-2</v>
      </c>
      <c r="DK622">
        <v>489.38017453569</v>
      </c>
      <c r="DL622">
        <v>2.7376380316384501E-2</v>
      </c>
      <c r="DM622">
        <v>8.8405007986680301E-2</v>
      </c>
      <c r="DN622">
        <v>1.57892362468423</v>
      </c>
      <c r="DO622">
        <v>7.7883117785513102E-3</v>
      </c>
      <c r="DP622">
        <v>8.2082582725646702</v>
      </c>
      <c r="DQ622">
        <v>3.5229754124853102E-2</v>
      </c>
      <c r="DR622">
        <v>1384.7765154358101</v>
      </c>
      <c r="DS622">
        <v>2.4726266474192902</v>
      </c>
      <c r="DT622">
        <v>442445.59144836903</v>
      </c>
      <c r="DU622">
        <v>0.87196517119888595</v>
      </c>
      <c r="DV622">
        <v>6.9215808181628494E-2</v>
      </c>
      <c r="DW622">
        <v>130202.062718264</v>
      </c>
      <c r="DX622">
        <v>1.1164725813176699</v>
      </c>
      <c r="DY622">
        <v>16.377091988364398</v>
      </c>
      <c r="DZ622">
        <v>8.6514233009861794</v>
      </c>
      <c r="EA622">
        <v>141.68403388173701</v>
      </c>
      <c r="EB622">
        <v>0.73590373607760995</v>
      </c>
      <c r="EC622">
        <v>8.5283499266286894E-2</v>
      </c>
      <c r="ED622">
        <v>0.12203407793973201</v>
      </c>
      <c r="EE622">
        <v>2.00120382122088</v>
      </c>
      <c r="EF622">
        <v>1.0460849376651E-2</v>
      </c>
      <c r="EG622">
        <v>144.92493778302099</v>
      </c>
      <c r="EH622">
        <v>2.4594606715606102E-4</v>
      </c>
      <c r="EI622">
        <v>0.65837839480845595</v>
      </c>
      <c r="EJ622">
        <v>1.7050966521873199E-3</v>
      </c>
      <c r="EK622">
        <v>4.4091958585750898E-3</v>
      </c>
      <c r="EL622" s="12" t="s">
        <v>6481</v>
      </c>
      <c r="EM622" s="13" t="s">
        <v>6482</v>
      </c>
      <c r="EN622" s="7">
        <v>5</v>
      </c>
      <c r="EO622" s="7">
        <v>2</v>
      </c>
      <c r="EP622" s="7">
        <v>8.98</v>
      </c>
      <c r="EQ622" s="7">
        <v>41</v>
      </c>
      <c r="ER622" s="7">
        <v>1</v>
      </c>
      <c r="ES622" s="7">
        <v>1</v>
      </c>
      <c r="ET622" s="7">
        <v>10</v>
      </c>
      <c r="EU622" s="7">
        <v>0</v>
      </c>
      <c r="EV622" s="7">
        <v>0</v>
      </c>
      <c r="EW622" s="7">
        <v>0</v>
      </c>
      <c r="EX622" s="7">
        <v>0</v>
      </c>
      <c r="EY622" s="7">
        <v>33.299999999999997</v>
      </c>
      <c r="EZ622" s="13">
        <v>33.299999999999997</v>
      </c>
      <c r="FA622" s="7">
        <v>12.61</v>
      </c>
      <c r="FB622" s="7">
        <v>68.8</v>
      </c>
      <c r="FC622" s="7">
        <v>2.52</v>
      </c>
      <c r="FD622" s="7">
        <v>8.68</v>
      </c>
      <c r="FE622" s="7">
        <f t="shared" si="93"/>
        <v>3.4444444444444442</v>
      </c>
      <c r="FF622" s="7">
        <v>128</v>
      </c>
      <c r="FG622" s="7">
        <v>269</v>
      </c>
      <c r="FH622" s="7">
        <v>17</v>
      </c>
      <c r="FI622" s="7">
        <v>15</v>
      </c>
      <c r="FJ622" s="7">
        <v>490</v>
      </c>
      <c r="FK622" s="7">
        <v>45</v>
      </c>
      <c r="FL622" s="7">
        <v>17</v>
      </c>
      <c r="FM622" s="7">
        <v>13.1</v>
      </c>
      <c r="FN622" s="7">
        <v>27.5</v>
      </c>
      <c r="FO622" s="7">
        <v>4.8499999999999996</v>
      </c>
      <c r="FP622" s="7">
        <v>223</v>
      </c>
      <c r="FQ622" s="7">
        <v>2.66</v>
      </c>
      <c r="FR622" s="7">
        <v>1.1200000000000001</v>
      </c>
      <c r="FS622" s="7">
        <v>2.0299999999999998</v>
      </c>
      <c r="FT622" s="7">
        <v>2.37</v>
      </c>
      <c r="FU622" s="7">
        <v>20.76</v>
      </c>
      <c r="FV622" s="7">
        <v>1.79</v>
      </c>
      <c r="FW622" s="7">
        <v>21.98</v>
      </c>
      <c r="FX622" s="7">
        <v>1.75</v>
      </c>
      <c r="FY622" s="7">
        <v>6.24</v>
      </c>
      <c r="FZ622" s="7">
        <v>1.26</v>
      </c>
      <c r="GA622" s="7">
        <v>1.62</v>
      </c>
      <c r="GB622" s="7">
        <v>0.91</v>
      </c>
      <c r="GC622" s="7">
        <v>1</v>
      </c>
      <c r="GD622" s="7">
        <v>0</v>
      </c>
      <c r="GE622" s="7">
        <v>0</v>
      </c>
      <c r="GF622" s="7">
        <v>1</v>
      </c>
      <c r="GG622" s="7">
        <v>0</v>
      </c>
      <c r="GH622" s="7">
        <v>0</v>
      </c>
    </row>
    <row r="623" spans="1:190" x14ac:dyDescent="0.3">
      <c r="A623">
        <v>1</v>
      </c>
      <c r="B623" t="s">
        <v>6483</v>
      </c>
      <c r="C623" t="s">
        <v>189</v>
      </c>
      <c r="D623" t="s">
        <v>190</v>
      </c>
      <c r="E623" t="s">
        <v>191</v>
      </c>
      <c r="F623" t="s">
        <v>192</v>
      </c>
      <c r="G623" t="s">
        <v>193</v>
      </c>
      <c r="H623" t="s">
        <v>194</v>
      </c>
      <c r="I623" t="s">
        <v>195</v>
      </c>
      <c r="J623" t="s">
        <v>6484</v>
      </c>
      <c r="K623" t="s">
        <v>197</v>
      </c>
      <c r="L623" t="s">
        <v>198</v>
      </c>
      <c r="M623" t="s">
        <v>199</v>
      </c>
      <c r="N623">
        <v>101.439765930175</v>
      </c>
      <c r="O623">
        <v>0</v>
      </c>
      <c r="P623">
        <v>255</v>
      </c>
      <c r="Q623" t="s">
        <v>6485</v>
      </c>
      <c r="R623" t="s">
        <v>198</v>
      </c>
      <c r="S623" t="s">
        <v>199</v>
      </c>
      <c r="T623" t="s">
        <v>6486</v>
      </c>
      <c r="U623">
        <v>170742</v>
      </c>
      <c r="V623">
        <v>4</v>
      </c>
      <c r="W623" t="s">
        <v>6487</v>
      </c>
      <c r="X623" t="s">
        <v>6487</v>
      </c>
      <c r="Y623" t="s">
        <v>203</v>
      </c>
      <c r="Z623" t="s">
        <v>6488</v>
      </c>
      <c r="AA623">
        <v>155.32039895912101</v>
      </c>
      <c r="AB623">
        <v>48</v>
      </c>
      <c r="AC623">
        <v>255</v>
      </c>
      <c r="AD623" t="s">
        <v>203</v>
      </c>
      <c r="AE623" t="s">
        <v>6488</v>
      </c>
      <c r="AF623" t="s">
        <v>6489</v>
      </c>
      <c r="AG623">
        <v>682968</v>
      </c>
      <c r="AH623">
        <v>4</v>
      </c>
      <c r="AI623" t="s">
        <v>6490</v>
      </c>
      <c r="AJ623" t="s">
        <v>6491</v>
      </c>
      <c r="AK623">
        <v>121.774841573836</v>
      </c>
      <c r="AL623">
        <v>48</v>
      </c>
      <c r="AM623">
        <v>255</v>
      </c>
      <c r="AN623">
        <v>0.55937815860918305</v>
      </c>
      <c r="AO623">
        <v>895.37601651972898</v>
      </c>
      <c r="AP623">
        <v>781.75267828130904</v>
      </c>
      <c r="AQ623">
        <v>170741.5</v>
      </c>
      <c r="AR623">
        <v>500.85378738363198</v>
      </c>
      <c r="AS623">
        <v>3290.49660813133</v>
      </c>
      <c r="AT623">
        <v>1.92718033291925E-2</v>
      </c>
      <c r="AU623">
        <v>170742</v>
      </c>
      <c r="AV623">
        <v>0.44515681942285401</v>
      </c>
      <c r="AW623">
        <v>85</v>
      </c>
      <c r="AX623">
        <v>162</v>
      </c>
      <c r="AY623">
        <v>10776774734</v>
      </c>
      <c r="AZ623">
        <v>2.3460728514170701</v>
      </c>
      <c r="BA623">
        <v>43</v>
      </c>
      <c r="BB623">
        <v>3.34388822717009</v>
      </c>
      <c r="BC623">
        <v>255</v>
      </c>
      <c r="BD623">
        <v>24.735168673756998</v>
      </c>
      <c r="BE623">
        <v>121.774841573836</v>
      </c>
      <c r="BF623">
        <v>120</v>
      </c>
      <c r="BG623">
        <v>48</v>
      </c>
      <c r="BH623">
        <v>207</v>
      </c>
      <c r="BI623">
        <v>17.713698571398499</v>
      </c>
      <c r="BJ623">
        <v>125.615787308488</v>
      </c>
      <c r="BK623">
        <v>0.60503941626305402</v>
      </c>
      <c r="BL623">
        <v>2694193683.5</v>
      </c>
      <c r="BM623">
        <v>0.22744128650110801</v>
      </c>
      <c r="BN623">
        <v>950.21398079830703</v>
      </c>
      <c r="BO623">
        <v>20.794282079756499</v>
      </c>
      <c r="BP623">
        <v>134.32751360482601</v>
      </c>
      <c r="BQ623">
        <v>8.8186316817662593</v>
      </c>
      <c r="BR623">
        <v>6.3685153959886698</v>
      </c>
      <c r="BS623">
        <v>6.43196253664957E-2</v>
      </c>
      <c r="BT623">
        <v>0.98000271259779703</v>
      </c>
      <c r="BU623">
        <v>6.4319625366495603E-2</v>
      </c>
      <c r="BV623">
        <v>0.34435874558991297</v>
      </c>
      <c r="BW623">
        <v>6.0182611159209302E-2</v>
      </c>
      <c r="BX623">
        <v>0.96784018731675203</v>
      </c>
      <c r="BY623">
        <v>0.96784018731675203</v>
      </c>
      <c r="BZ623">
        <v>0.99936317202607405</v>
      </c>
      <c r="CA623">
        <v>0.99415276133031805</v>
      </c>
      <c r="CB623">
        <v>-0.82974304636071405</v>
      </c>
      <c r="CC623">
        <v>0.98970472511785001</v>
      </c>
      <c r="CD623">
        <v>6.4319625366495603E-2</v>
      </c>
      <c r="CE623">
        <v>4.3838605289289196</v>
      </c>
      <c r="CF623">
        <v>0.201407171717816</v>
      </c>
      <c r="CG623">
        <v>2.7418472172029</v>
      </c>
      <c r="CH623">
        <v>0.98114379096063398</v>
      </c>
      <c r="CI623">
        <v>0.27455006962683498</v>
      </c>
      <c r="CJ623">
        <v>8.7677210578578393</v>
      </c>
      <c r="CK623">
        <v>2.6775275918364101</v>
      </c>
      <c r="CL623">
        <v>1.60820875533879</v>
      </c>
      <c r="CM623">
        <v>9354.1458147576195</v>
      </c>
      <c r="CN623">
        <v>0.20342617521165701</v>
      </c>
      <c r="CO623">
        <v>2.00698229881732</v>
      </c>
      <c r="CP623">
        <v>23.139421090402902</v>
      </c>
      <c r="CQ623">
        <v>594.81347454494005</v>
      </c>
      <c r="CR623">
        <v>11293.9473936019</v>
      </c>
      <c r="CS623">
        <v>41.740157128996799</v>
      </c>
      <c r="CT623">
        <v>6.4807073307438401E-2</v>
      </c>
      <c r="CU623">
        <v>7.6459050350308102</v>
      </c>
      <c r="CV623">
        <v>2152.9458495530898</v>
      </c>
      <c r="CW623">
        <v>4.6820473861059399E-2</v>
      </c>
      <c r="CX623">
        <v>6.7328191071909599E-2</v>
      </c>
      <c r="CY623">
        <v>374.21317012782299</v>
      </c>
      <c r="CZ623">
        <v>0.11338255949804001</v>
      </c>
      <c r="DA623">
        <v>2.8372590117910801</v>
      </c>
      <c r="DB623">
        <v>6.98787445422463E-3</v>
      </c>
      <c r="DC623">
        <v>9354.1458147576195</v>
      </c>
      <c r="DD623">
        <v>0.20342617521165701</v>
      </c>
      <c r="DE623">
        <v>2.00698229881732</v>
      </c>
      <c r="DF623">
        <v>23.139421090402902</v>
      </c>
      <c r="DG623">
        <v>594.81347454494005</v>
      </c>
      <c r="DH623">
        <v>11293.9473936019</v>
      </c>
      <c r="DI623">
        <v>41.740157128996799</v>
      </c>
      <c r="DJ623">
        <v>6.4807073307438401E-2</v>
      </c>
      <c r="DK623">
        <v>2152.9458495530898</v>
      </c>
      <c r="DL623">
        <v>4.6820473861059399E-2</v>
      </c>
      <c r="DM623">
        <v>0.11338255949804001</v>
      </c>
      <c r="DN623">
        <v>2.8372590117910801</v>
      </c>
      <c r="DO623">
        <v>6.98787445422463E-3</v>
      </c>
      <c r="DP623">
        <v>7.6459050350308102</v>
      </c>
      <c r="DQ623">
        <v>6.7328191071909599E-2</v>
      </c>
      <c r="DR623">
        <v>374.21317012782299</v>
      </c>
      <c r="DS623">
        <v>2.9269790852741</v>
      </c>
      <c r="DT623">
        <v>527406.60450270004</v>
      </c>
      <c r="DU623">
        <v>0.77222740231269904</v>
      </c>
      <c r="DV623">
        <v>0.12518623297103401</v>
      </c>
      <c r="DW623">
        <v>155335.120559089</v>
      </c>
      <c r="DX623">
        <v>1.61537153504026</v>
      </c>
      <c r="DY623">
        <v>20.869239847254899</v>
      </c>
      <c r="DZ623">
        <v>8.3353802813601803</v>
      </c>
      <c r="EA623">
        <v>172.46296312565099</v>
      </c>
      <c r="EB623">
        <v>0.56793966216743497</v>
      </c>
      <c r="EC623">
        <v>6.7893546983951794E-2</v>
      </c>
      <c r="ED623">
        <v>0.13246016732197599</v>
      </c>
      <c r="EE623">
        <v>2.8185292396975798</v>
      </c>
      <c r="EF623">
        <v>8.9180689472471604E-3</v>
      </c>
      <c r="EG623">
        <v>184.97549730175501</v>
      </c>
      <c r="EH623">
        <v>1.05484452371646E-4</v>
      </c>
      <c r="EI623">
        <v>2.94344435637431</v>
      </c>
      <c r="EJ623">
        <v>2.3010464922556201E-3</v>
      </c>
      <c r="EK623">
        <v>5.0718777378182802E-3</v>
      </c>
      <c r="EL623" s="12" t="s">
        <v>6492</v>
      </c>
      <c r="EM623" s="13" t="s">
        <v>6493</v>
      </c>
      <c r="EN623" s="7">
        <v>13</v>
      </c>
      <c r="EO623" s="7">
        <v>2</v>
      </c>
      <c r="EP623" s="7">
        <v>9.27</v>
      </c>
      <c r="EQ623" s="7">
        <v>23</v>
      </c>
      <c r="ER623" s="7">
        <v>1</v>
      </c>
      <c r="ES623" s="7">
        <v>1</v>
      </c>
      <c r="ET623" s="7">
        <v>8</v>
      </c>
      <c r="EU623" s="7">
        <v>0</v>
      </c>
      <c r="EV623" s="7">
        <v>0</v>
      </c>
      <c r="EW623" s="7">
        <v>0</v>
      </c>
      <c r="EX623" s="7">
        <v>0</v>
      </c>
      <c r="EY623" s="7">
        <v>75.66</v>
      </c>
      <c r="EZ623" s="13">
        <v>75.66</v>
      </c>
      <c r="FA623" s="7">
        <v>5.27</v>
      </c>
      <c r="FB623" s="7">
        <v>75.7</v>
      </c>
      <c r="FC623" s="7">
        <v>1.1000000000000001</v>
      </c>
      <c r="FD623" s="7">
        <v>3.99</v>
      </c>
      <c r="FE623" s="7">
        <f t="shared" si="93"/>
        <v>3.627272727272727</v>
      </c>
      <c r="FF623" s="7">
        <v>117</v>
      </c>
      <c r="FG623" s="7">
        <v>202</v>
      </c>
      <c r="FH623" s="7">
        <v>12</v>
      </c>
      <c r="FI623" s="7">
        <v>82</v>
      </c>
      <c r="FJ623" s="7">
        <v>704</v>
      </c>
      <c r="FK623" s="7">
        <v>584</v>
      </c>
      <c r="FL623" s="7">
        <v>27</v>
      </c>
      <c r="FM623" s="7">
        <v>13.8</v>
      </c>
      <c r="FN623" s="7">
        <v>30.7</v>
      </c>
      <c r="FO623" s="7">
        <v>3.54</v>
      </c>
      <c r="FP623" s="7">
        <v>2970</v>
      </c>
      <c r="FQ623" s="7">
        <v>37.31</v>
      </c>
      <c r="FR623" s="7">
        <v>5.94</v>
      </c>
      <c r="FS623" s="7">
        <v>7.38</v>
      </c>
      <c r="FT623" s="7">
        <v>55.6</v>
      </c>
      <c r="FU623" s="7">
        <v>74.3</v>
      </c>
      <c r="FV623" s="7">
        <v>13.73</v>
      </c>
      <c r="FW623" s="7">
        <v>172.27</v>
      </c>
      <c r="FX623" s="7">
        <v>189.66</v>
      </c>
      <c r="FY623" s="7">
        <v>55.57</v>
      </c>
      <c r="FZ623" s="7">
        <v>2.73</v>
      </c>
      <c r="GA623" s="7">
        <v>6.51</v>
      </c>
      <c r="GB623" s="7">
        <v>5.55</v>
      </c>
      <c r="GC623" s="7">
        <v>1</v>
      </c>
      <c r="GD623" s="7">
        <v>1</v>
      </c>
      <c r="GE623" s="7">
        <v>1</v>
      </c>
      <c r="GF623" s="7">
        <v>1</v>
      </c>
      <c r="GG623" s="7">
        <v>0</v>
      </c>
      <c r="GH623" s="7">
        <v>0</v>
      </c>
    </row>
    <row r="624" spans="1:190" hidden="1" x14ac:dyDescent="0.3">
      <c r="A624">
        <v>0</v>
      </c>
      <c r="B624" t="s">
        <v>6494</v>
      </c>
      <c r="C624" t="s">
        <v>189</v>
      </c>
      <c r="D624" t="s">
        <v>190</v>
      </c>
      <c r="E624" t="s">
        <v>191</v>
      </c>
      <c r="F624" t="s">
        <v>192</v>
      </c>
      <c r="G624" t="s">
        <v>193</v>
      </c>
      <c r="H624" t="s">
        <v>194</v>
      </c>
      <c r="I624" t="s">
        <v>195</v>
      </c>
      <c r="J624" t="s">
        <v>6495</v>
      </c>
      <c r="K624" t="s">
        <v>197</v>
      </c>
      <c r="L624" t="s">
        <v>198</v>
      </c>
      <c r="M624" t="s">
        <v>199</v>
      </c>
      <c r="N624">
        <v>122.978946685791</v>
      </c>
      <c r="O624">
        <v>0</v>
      </c>
      <c r="P624">
        <v>255</v>
      </c>
      <c r="Q624" t="s">
        <v>6496</v>
      </c>
      <c r="R624" t="s">
        <v>198</v>
      </c>
      <c r="S624" t="s">
        <v>199</v>
      </c>
      <c r="T624" t="s">
        <v>6497</v>
      </c>
      <c r="U624">
        <v>207953</v>
      </c>
      <c r="V624">
        <v>2</v>
      </c>
      <c r="W624" t="s">
        <v>6498</v>
      </c>
      <c r="X624" t="s">
        <v>6498</v>
      </c>
      <c r="Y624" t="s">
        <v>203</v>
      </c>
      <c r="Z624" t="s">
        <v>6499</v>
      </c>
      <c r="AA624">
        <v>170.65137495340099</v>
      </c>
      <c r="AB624">
        <v>66</v>
      </c>
      <c r="AC624">
        <v>255</v>
      </c>
      <c r="AD624" t="s">
        <v>203</v>
      </c>
      <c r="AE624" t="s">
        <v>6499</v>
      </c>
      <c r="AF624" t="s">
        <v>6500</v>
      </c>
      <c r="AG624">
        <v>831812</v>
      </c>
      <c r="AH624">
        <v>2</v>
      </c>
      <c r="AI624" t="s">
        <v>6501</v>
      </c>
      <c r="AJ624" t="s">
        <v>6498</v>
      </c>
      <c r="AK624">
        <v>136.70340052800299</v>
      </c>
      <c r="AL624">
        <v>66</v>
      </c>
      <c r="AM624">
        <v>233</v>
      </c>
      <c r="AN624">
        <v>0.58658969489435198</v>
      </c>
      <c r="AO624">
        <v>923.40603399923998</v>
      </c>
      <c r="AP624">
        <v>854.02824894730497</v>
      </c>
      <c r="AQ624">
        <v>207952.75</v>
      </c>
      <c r="AR624">
        <v>541.66046374721805</v>
      </c>
      <c r="AS624">
        <v>3423.8103166303199</v>
      </c>
      <c r="AT624">
        <v>1.64643666247756E-2</v>
      </c>
      <c r="AU624">
        <v>207953</v>
      </c>
      <c r="AV624">
        <v>0.472147364427905</v>
      </c>
      <c r="AW624">
        <v>107</v>
      </c>
      <c r="AX624">
        <v>168</v>
      </c>
      <c r="AY624">
        <v>16015731803</v>
      </c>
      <c r="AZ624">
        <v>2.0258388589338301</v>
      </c>
      <c r="BA624">
        <v>33</v>
      </c>
      <c r="BB624">
        <v>2.8896344329048</v>
      </c>
      <c r="BC624">
        <v>233</v>
      </c>
      <c r="BD624">
        <v>19.110772524008201</v>
      </c>
      <c r="BE624">
        <v>136.70340052800299</v>
      </c>
      <c r="BF624">
        <v>136</v>
      </c>
      <c r="BG624">
        <v>66</v>
      </c>
      <c r="BH624">
        <v>167</v>
      </c>
      <c r="BI624">
        <v>13.6895365249863</v>
      </c>
      <c r="BJ624">
        <v>138.758885545022</v>
      </c>
      <c r="BK624">
        <v>0.21341699996192501</v>
      </c>
      <c r="BL624">
        <v>4003932950.75</v>
      </c>
      <c r="BM624">
        <v>0.28364769218576302</v>
      </c>
      <c r="BN624">
        <v>566.20860177692305</v>
      </c>
      <c r="BO624">
        <v>16.862295797330599</v>
      </c>
      <c r="BP624">
        <v>44.055092891843799</v>
      </c>
      <c r="BQ624">
        <v>1.5613040628156301</v>
      </c>
      <c r="BR624">
        <v>3.8678156212325101</v>
      </c>
      <c r="BS624">
        <v>3.5970529239314902E-2</v>
      </c>
      <c r="BT624">
        <v>0.98157146531452899</v>
      </c>
      <c r="BU624">
        <v>3.5970529239314902E-2</v>
      </c>
      <c r="BV624">
        <v>0.223501867659957</v>
      </c>
      <c r="BW624">
        <v>3.4676650265558398E-2</v>
      </c>
      <c r="BX624">
        <v>0.98201473538034201</v>
      </c>
      <c r="BY624">
        <v>0.98201473538034201</v>
      </c>
      <c r="BZ624">
        <v>0.99944660724247203</v>
      </c>
      <c r="CA624">
        <v>0.99600327452896498</v>
      </c>
      <c r="CB624">
        <v>-0.87516568929080296</v>
      </c>
      <c r="CC624">
        <v>0.98538635009681996</v>
      </c>
      <c r="CD624">
        <v>3.5970529239314902E-2</v>
      </c>
      <c r="CE624">
        <v>3.98802388713161</v>
      </c>
      <c r="CF624">
        <v>0.26543494661690498</v>
      </c>
      <c r="CG624">
        <v>2.2749391684607501</v>
      </c>
      <c r="CH624">
        <v>0.98191537349037905</v>
      </c>
      <c r="CI624">
        <v>0.37693835827804301</v>
      </c>
      <c r="CJ624">
        <v>7.9760477742632299</v>
      </c>
      <c r="CK624">
        <v>2.2389686392214299</v>
      </c>
      <c r="CL624">
        <v>0.97594653761795602</v>
      </c>
      <c r="CM624">
        <v>7838.6618875451904</v>
      </c>
      <c r="CN624">
        <v>0.244316852248634</v>
      </c>
      <c r="CO624">
        <v>1.3354384531466299</v>
      </c>
      <c r="CP624">
        <v>18.123363670365201</v>
      </c>
      <c r="CQ624">
        <v>1601.90749283131</v>
      </c>
      <c r="CR624">
        <v>25628.175632714101</v>
      </c>
      <c r="CS624">
        <v>124.513978489951</v>
      </c>
      <c r="CT624">
        <v>8.1025362384907401E-2</v>
      </c>
      <c r="CU624">
        <v>8.2392634002153802</v>
      </c>
      <c r="CV624">
        <v>733.18252088268298</v>
      </c>
      <c r="CW624">
        <v>2.2851967363255201E-2</v>
      </c>
      <c r="CX624">
        <v>3.8571215611219803E-2</v>
      </c>
      <c r="CY624">
        <v>929.74643547659002</v>
      </c>
      <c r="CZ624">
        <v>7.20116167787795E-2</v>
      </c>
      <c r="DA624">
        <v>1.40187242757678</v>
      </c>
      <c r="DB624">
        <v>6.1188045943389004E-3</v>
      </c>
      <c r="DC624">
        <v>7838.6618875451904</v>
      </c>
      <c r="DD624">
        <v>0.244316852248634</v>
      </c>
      <c r="DE624">
        <v>1.3354384531466299</v>
      </c>
      <c r="DF624">
        <v>18.123363670365201</v>
      </c>
      <c r="DG624">
        <v>1601.90749283131</v>
      </c>
      <c r="DH624">
        <v>25628.175632714101</v>
      </c>
      <c r="DI624">
        <v>124.513978489951</v>
      </c>
      <c r="DJ624">
        <v>8.1025362384907401E-2</v>
      </c>
      <c r="DK624">
        <v>733.18252088268298</v>
      </c>
      <c r="DL624">
        <v>2.2851967363255201E-2</v>
      </c>
      <c r="DM624">
        <v>7.20116167787795E-2</v>
      </c>
      <c r="DN624">
        <v>1.40187242757678</v>
      </c>
      <c r="DO624">
        <v>6.1188045943389004E-3</v>
      </c>
      <c r="DP624">
        <v>8.2392634002153802</v>
      </c>
      <c r="DQ624">
        <v>3.8571215611219803E-2</v>
      </c>
      <c r="DR624">
        <v>929.74643547659002</v>
      </c>
      <c r="DS624">
        <v>2.41987642721406</v>
      </c>
      <c r="DT624">
        <v>715612.38745052903</v>
      </c>
      <c r="DU624">
        <v>0.86030543854925101</v>
      </c>
      <c r="DV624">
        <v>7.4665819287673699E-2</v>
      </c>
      <c r="DW624">
        <v>235941.554132424</v>
      </c>
      <c r="DX624">
        <v>0.98098782404819596</v>
      </c>
      <c r="DY624">
        <v>16.906874389886099</v>
      </c>
      <c r="DZ624">
        <v>8.6177621866479406</v>
      </c>
      <c r="EA624">
        <v>145.239475987362</v>
      </c>
      <c r="EB624">
        <v>0.67451944154111698</v>
      </c>
      <c r="EC624">
        <v>7.8385782361490006E-2</v>
      </c>
      <c r="ED624">
        <v>0.122886942402049</v>
      </c>
      <c r="EE624">
        <v>2.0934996930396101</v>
      </c>
      <c r="EF624">
        <v>9.6692816476053392E-3</v>
      </c>
      <c r="EG624">
        <v>208.28013299191099</v>
      </c>
      <c r="EH624">
        <v>1.2512948378371499E-4</v>
      </c>
      <c r="EI624">
        <v>1.0217555562163501</v>
      </c>
      <c r="EJ624">
        <v>1.26254492428907E-3</v>
      </c>
      <c r="EK624">
        <v>3.46434856772183E-3</v>
      </c>
      <c r="EL624" s="4" t="s">
        <v>6502</v>
      </c>
      <c r="EM624" s="7" t="s">
        <v>6503</v>
      </c>
      <c r="EN624" s="7">
        <v>4</v>
      </c>
      <c r="EO624" s="7">
        <v>2</v>
      </c>
      <c r="EP624" s="7">
        <v>6.28</v>
      </c>
      <c r="EQ624" s="7">
        <v>24</v>
      </c>
      <c r="ER624" s="7">
        <v>1</v>
      </c>
      <c r="ES624" s="7">
        <v>1</v>
      </c>
      <c r="ET624" s="7">
        <v>15</v>
      </c>
      <c r="EU624" s="7">
        <v>0</v>
      </c>
      <c r="EV624" s="7">
        <v>0</v>
      </c>
      <c r="EW624" s="7">
        <v>0</v>
      </c>
      <c r="EX624" s="7">
        <v>0</v>
      </c>
      <c r="EY624" s="7">
        <v>0.9</v>
      </c>
      <c r="EZ624" s="7">
        <v>0.9</v>
      </c>
      <c r="FA624" s="7">
        <v>10.27</v>
      </c>
      <c r="FB624" s="7">
        <v>63.5</v>
      </c>
      <c r="FC624" s="7">
        <v>3.06</v>
      </c>
      <c r="FD624" s="7">
        <v>6.52</v>
      </c>
      <c r="FE624" s="7">
        <v>2.130718954248366</v>
      </c>
      <c r="FF624" s="7">
        <v>130</v>
      </c>
      <c r="FG624" s="7">
        <v>314</v>
      </c>
      <c r="FH624" s="7">
        <v>34</v>
      </c>
      <c r="FI624" s="7">
        <v>32</v>
      </c>
      <c r="FJ624" s="7">
        <v>354</v>
      </c>
      <c r="FK624" s="7">
        <v>67</v>
      </c>
      <c r="FL624" s="7">
        <v>36</v>
      </c>
      <c r="FM624" s="7">
        <v>10.4</v>
      </c>
      <c r="FN624" s="7">
        <v>26.4</v>
      </c>
      <c r="FO624" s="7">
        <v>2.67</v>
      </c>
      <c r="FP624" s="7">
        <v>570</v>
      </c>
      <c r="FQ624" s="7">
        <v>1.48</v>
      </c>
      <c r="FR624" s="7">
        <v>0.67</v>
      </c>
      <c r="FS624" s="7">
        <v>1.08</v>
      </c>
      <c r="FT624" s="7">
        <v>0.94</v>
      </c>
      <c r="FU624" s="7">
        <v>2.44</v>
      </c>
      <c r="FV624" s="7">
        <v>0.4</v>
      </c>
      <c r="FW624" s="7">
        <v>3.13</v>
      </c>
      <c r="FX624" s="7">
        <v>0.06</v>
      </c>
      <c r="FY624" s="7">
        <v>3.02</v>
      </c>
      <c r="FZ624" s="7">
        <v>0.54</v>
      </c>
      <c r="GA624" s="7">
        <v>0.66</v>
      </c>
      <c r="GB624" s="7">
        <v>0.09</v>
      </c>
      <c r="GC624" s="7">
        <v>0</v>
      </c>
      <c r="GD624" s="7">
        <v>0</v>
      </c>
      <c r="GE624" s="7">
        <v>0</v>
      </c>
      <c r="GF624" s="7">
        <v>1</v>
      </c>
      <c r="GG624" s="7">
        <v>0</v>
      </c>
      <c r="GH624" s="7">
        <v>0</v>
      </c>
    </row>
    <row r="625" spans="1:190" x14ac:dyDescent="0.3">
      <c r="A625">
        <v>1</v>
      </c>
      <c r="B625" t="s">
        <v>6504</v>
      </c>
      <c r="C625" t="s">
        <v>189</v>
      </c>
      <c r="D625" t="s">
        <v>190</v>
      </c>
      <c r="E625" t="s">
        <v>191</v>
      </c>
      <c r="F625" t="s">
        <v>192</v>
      </c>
      <c r="G625" t="s">
        <v>193</v>
      </c>
      <c r="H625" t="s">
        <v>194</v>
      </c>
      <c r="I625" t="s">
        <v>195</v>
      </c>
      <c r="J625" t="s">
        <v>6505</v>
      </c>
      <c r="K625" t="s">
        <v>197</v>
      </c>
      <c r="L625" t="s">
        <v>198</v>
      </c>
      <c r="M625" t="s">
        <v>199</v>
      </c>
      <c r="N625">
        <v>91.793185234069796</v>
      </c>
      <c r="O625">
        <v>0</v>
      </c>
      <c r="P625">
        <v>255</v>
      </c>
      <c r="Q625" t="s">
        <v>6506</v>
      </c>
      <c r="R625" t="s">
        <v>198</v>
      </c>
      <c r="S625" t="s">
        <v>199</v>
      </c>
      <c r="T625" t="s">
        <v>6507</v>
      </c>
      <c r="U625">
        <v>184412</v>
      </c>
      <c r="V625">
        <v>7</v>
      </c>
      <c r="W625" t="s">
        <v>6508</v>
      </c>
      <c r="X625" t="s">
        <v>6508</v>
      </c>
      <c r="Y625" t="s">
        <v>203</v>
      </c>
      <c r="Z625" t="s">
        <v>3998</v>
      </c>
      <c r="AA625">
        <v>157.061043875091</v>
      </c>
      <c r="AB625">
        <v>60</v>
      </c>
      <c r="AC625">
        <v>255</v>
      </c>
      <c r="AD625" t="s">
        <v>203</v>
      </c>
      <c r="AE625" t="s">
        <v>3998</v>
      </c>
      <c r="AF625" t="s">
        <v>3999</v>
      </c>
      <c r="AG625">
        <v>737648</v>
      </c>
      <c r="AH625">
        <v>7</v>
      </c>
      <c r="AI625" t="s">
        <v>6509</v>
      </c>
      <c r="AJ625" t="s">
        <v>6510</v>
      </c>
      <c r="AK625">
        <v>121.238582630197</v>
      </c>
      <c r="AL625">
        <v>60</v>
      </c>
      <c r="AM625">
        <v>246</v>
      </c>
      <c r="AN625">
        <v>0.61254114171879204</v>
      </c>
      <c r="AO625">
        <v>894.80794538399903</v>
      </c>
      <c r="AP625">
        <v>779.54489928419105</v>
      </c>
      <c r="AQ625">
        <v>184411</v>
      </c>
      <c r="AR625">
        <v>548.10668048456205</v>
      </c>
      <c r="AS625">
        <v>3704.8971490884901</v>
      </c>
      <c r="AT625">
        <v>2.0090434676285501E-2</v>
      </c>
      <c r="AU625">
        <v>184412</v>
      </c>
      <c r="AV625">
        <v>0.41088679794972299</v>
      </c>
      <c r="AW625">
        <v>91</v>
      </c>
      <c r="AX625">
        <v>156</v>
      </c>
      <c r="AY625">
        <v>11345627176</v>
      </c>
      <c r="AZ625">
        <v>2.0966232260375999</v>
      </c>
      <c r="BA625">
        <v>35</v>
      </c>
      <c r="BB625">
        <v>3.7967733114851998</v>
      </c>
      <c r="BC625">
        <v>246</v>
      </c>
      <c r="BD625">
        <v>20.5996212524465</v>
      </c>
      <c r="BE625">
        <v>121.238582630197</v>
      </c>
      <c r="BF625">
        <v>118</v>
      </c>
      <c r="BG625">
        <v>60</v>
      </c>
      <c r="BH625">
        <v>186</v>
      </c>
      <c r="BI625">
        <v>14.3541890102113</v>
      </c>
      <c r="BJ625">
        <v>124.019412452201</v>
      </c>
      <c r="BK625">
        <v>0.80759651995758197</v>
      </c>
      <c r="BL625">
        <v>2836406794</v>
      </c>
      <c r="BM625">
        <v>0.27460459358259198</v>
      </c>
      <c r="BN625">
        <v>682.02074681001102</v>
      </c>
      <c r="BO625">
        <v>12.4601419508585</v>
      </c>
      <c r="BP625">
        <v>76.660665352440603</v>
      </c>
      <c r="BQ625">
        <v>7.0423357015760102</v>
      </c>
      <c r="BR625">
        <v>4.6066151989086599</v>
      </c>
      <c r="BS625">
        <v>4.61449106618207E-2</v>
      </c>
      <c r="BT625">
        <v>0.98016450039325898</v>
      </c>
      <c r="BU625">
        <v>4.61449106618207E-2</v>
      </c>
      <c r="BV625">
        <v>0.26978940514086502</v>
      </c>
      <c r="BW625">
        <v>4.4015557881833298E-2</v>
      </c>
      <c r="BX625">
        <v>0.97692754466908904</v>
      </c>
      <c r="BY625">
        <v>0.97692754466908904</v>
      </c>
      <c r="BZ625">
        <v>0.99929007829751004</v>
      </c>
      <c r="CA625">
        <v>0.99487278770424203</v>
      </c>
      <c r="CB625">
        <v>-0.85414081419104504</v>
      </c>
      <c r="CC625">
        <v>0.98585131570838902</v>
      </c>
      <c r="CD625">
        <v>4.61449106618207E-2</v>
      </c>
      <c r="CE625">
        <v>3.3645243911728202</v>
      </c>
      <c r="CF625">
        <v>0.25334625684974998</v>
      </c>
      <c r="CG625">
        <v>2.39603788109565</v>
      </c>
      <c r="CH625">
        <v>0.98120834774947396</v>
      </c>
      <c r="CI625">
        <v>0.38496213192887702</v>
      </c>
      <c r="CJ625">
        <v>6.7290487823456404</v>
      </c>
      <c r="CK625">
        <v>2.3498929704338298</v>
      </c>
      <c r="CL625">
        <v>1.1631900273926199</v>
      </c>
      <c r="CM625">
        <v>8018.6255461815299</v>
      </c>
      <c r="CN625">
        <v>0.22035850246452299</v>
      </c>
      <c r="CO625">
        <v>1.7680677112418199</v>
      </c>
      <c r="CP625">
        <v>15.668471241309099</v>
      </c>
      <c r="CQ625">
        <v>1115.04207315397</v>
      </c>
      <c r="CR625">
        <v>11518.5494792382</v>
      </c>
      <c r="CS625">
        <v>149.52332518173799</v>
      </c>
      <c r="CT625">
        <v>0.11098470204858001</v>
      </c>
      <c r="CU625">
        <v>7.9443695922749198</v>
      </c>
      <c r="CV625">
        <v>1246.1513919041399</v>
      </c>
      <c r="CW625">
        <v>3.4245277196519402E-2</v>
      </c>
      <c r="CX625">
        <v>4.9331117280871001E-2</v>
      </c>
      <c r="CY625">
        <v>704.12130004558503</v>
      </c>
      <c r="CZ625">
        <v>9.4490943369627198E-2</v>
      </c>
      <c r="DA625">
        <v>1.7269488416549199</v>
      </c>
      <c r="DB625">
        <v>1.0228048756651001E-2</v>
      </c>
      <c r="DC625">
        <v>8018.6255461815299</v>
      </c>
      <c r="DD625">
        <v>0.22035850246452299</v>
      </c>
      <c r="DE625">
        <v>1.7680677112418199</v>
      </c>
      <c r="DF625">
        <v>15.668471241309099</v>
      </c>
      <c r="DG625">
        <v>1115.04207315397</v>
      </c>
      <c r="DH625">
        <v>11518.5494792382</v>
      </c>
      <c r="DI625">
        <v>149.52332518173799</v>
      </c>
      <c r="DJ625">
        <v>0.11098470204858001</v>
      </c>
      <c r="DK625">
        <v>1246.1513919041399</v>
      </c>
      <c r="DL625">
        <v>3.4245277196519402E-2</v>
      </c>
      <c r="DM625">
        <v>9.4490943369627198E-2</v>
      </c>
      <c r="DN625">
        <v>1.7269488416549199</v>
      </c>
      <c r="DO625">
        <v>1.0228048756651001E-2</v>
      </c>
      <c r="DP625">
        <v>7.9443695922749198</v>
      </c>
      <c r="DQ625">
        <v>4.9331117280871001E-2</v>
      </c>
      <c r="DR625">
        <v>704.12130004558503</v>
      </c>
      <c r="DS625">
        <v>2.56032444399264</v>
      </c>
      <c r="DT625">
        <v>609310.11291022203</v>
      </c>
      <c r="DU625">
        <v>0.826017440446151</v>
      </c>
      <c r="DV625">
        <v>9.4366906563924102E-2</v>
      </c>
      <c r="DW625">
        <v>202561.52924701199</v>
      </c>
      <c r="DX625">
        <v>1.1743239144578299</v>
      </c>
      <c r="DY625">
        <v>12.527854749148601</v>
      </c>
      <c r="DZ625">
        <v>8.5121277357221796</v>
      </c>
      <c r="EA625">
        <v>105.122742825846</v>
      </c>
      <c r="EB625">
        <v>1.0444061429854601</v>
      </c>
      <c r="EC625">
        <v>0.122063074377605</v>
      </c>
      <c r="ED625">
        <v>0.12647608796245999</v>
      </c>
      <c r="EE625">
        <v>1.6376986945896499</v>
      </c>
      <c r="EF625">
        <v>1.5263206370680101E-2</v>
      </c>
      <c r="EG625">
        <v>282.32046485584198</v>
      </c>
      <c r="EH625">
        <v>1.18500879857884E-4</v>
      </c>
      <c r="EI625">
        <v>1.33609386823539</v>
      </c>
      <c r="EJ625">
        <v>1.9428176408076499E-3</v>
      </c>
      <c r="EK625">
        <v>3.60655136719141E-3</v>
      </c>
      <c r="EL625" s="12" t="s">
        <v>6511</v>
      </c>
      <c r="EM625" s="13" t="s">
        <v>6512</v>
      </c>
      <c r="EN625" s="7">
        <v>7</v>
      </c>
      <c r="EO625" s="7">
        <v>2</v>
      </c>
      <c r="EP625" s="7">
        <v>7.22</v>
      </c>
      <c r="EQ625" s="7">
        <v>21</v>
      </c>
      <c r="ER625" s="7">
        <v>1</v>
      </c>
      <c r="ES625" s="7">
        <v>1</v>
      </c>
      <c r="ET625" s="7">
        <v>11</v>
      </c>
      <c r="EU625" s="7">
        <v>0</v>
      </c>
      <c r="EV625" s="7">
        <v>0</v>
      </c>
      <c r="EW625" s="7">
        <v>0</v>
      </c>
      <c r="EX625" s="7">
        <v>0</v>
      </c>
      <c r="EY625" s="7">
        <v>28.53</v>
      </c>
      <c r="EZ625" s="13">
        <v>28.53</v>
      </c>
      <c r="FA625" s="7">
        <v>7.66</v>
      </c>
      <c r="FB625" s="7">
        <v>87</v>
      </c>
      <c r="FC625" s="7">
        <v>0.79</v>
      </c>
      <c r="FD625" s="7">
        <v>6.66</v>
      </c>
      <c r="FE625" s="7">
        <f t="shared" si="93"/>
        <v>8.4303797468354436</v>
      </c>
      <c r="FF625" s="7">
        <v>122</v>
      </c>
      <c r="FG625" s="7">
        <v>214</v>
      </c>
      <c r="FH625" s="7">
        <v>17</v>
      </c>
      <c r="FI625" s="7">
        <v>19</v>
      </c>
      <c r="FJ625" s="7">
        <v>286</v>
      </c>
      <c r="FK625" s="7">
        <v>64</v>
      </c>
      <c r="FL625" s="7">
        <v>19</v>
      </c>
      <c r="FM625" s="7">
        <v>12.6</v>
      </c>
      <c r="FN625" s="7">
        <v>28.7</v>
      </c>
      <c r="FO625" s="7">
        <v>3.41</v>
      </c>
      <c r="FP625" s="7">
        <v>695</v>
      </c>
      <c r="GC625" s="7">
        <v>1</v>
      </c>
      <c r="GD625" s="7">
        <v>0</v>
      </c>
      <c r="GE625" s="7">
        <v>0</v>
      </c>
      <c r="GF625" s="7">
        <v>1</v>
      </c>
      <c r="GG625" s="7">
        <v>0</v>
      </c>
      <c r="GH625" s="7">
        <v>0</v>
      </c>
    </row>
    <row r="626" spans="1:190" hidden="1" x14ac:dyDescent="0.3">
      <c r="A626">
        <v>0</v>
      </c>
      <c r="B626" t="s">
        <v>6513</v>
      </c>
      <c r="C626" t="s">
        <v>189</v>
      </c>
      <c r="D626" t="s">
        <v>190</v>
      </c>
      <c r="E626" t="s">
        <v>191</v>
      </c>
      <c r="F626" t="s">
        <v>192</v>
      </c>
      <c r="G626" t="s">
        <v>193</v>
      </c>
      <c r="H626" t="s">
        <v>194</v>
      </c>
      <c r="I626" t="s">
        <v>195</v>
      </c>
      <c r="J626" t="s">
        <v>6514</v>
      </c>
      <c r="K626" t="s">
        <v>197</v>
      </c>
      <c r="L626" t="s">
        <v>198</v>
      </c>
      <c r="M626" t="s">
        <v>199</v>
      </c>
      <c r="N626">
        <v>106.899997711181</v>
      </c>
      <c r="O626">
        <v>0</v>
      </c>
      <c r="P626">
        <v>255</v>
      </c>
      <c r="Q626" t="s">
        <v>6515</v>
      </c>
      <c r="R626" t="s">
        <v>198</v>
      </c>
      <c r="S626" t="s">
        <v>199</v>
      </c>
      <c r="T626" t="s">
        <v>6516</v>
      </c>
      <c r="U626">
        <v>165219</v>
      </c>
      <c r="V626">
        <v>4</v>
      </c>
      <c r="W626" t="s">
        <v>6517</v>
      </c>
      <c r="X626" t="s">
        <v>6517</v>
      </c>
      <c r="Y626" t="s">
        <v>203</v>
      </c>
      <c r="Z626" t="s">
        <v>6518</v>
      </c>
      <c r="AA626">
        <v>158.48329074963999</v>
      </c>
      <c r="AB626">
        <v>78</v>
      </c>
      <c r="AC626">
        <v>233</v>
      </c>
      <c r="AD626" t="s">
        <v>203</v>
      </c>
      <c r="AE626" t="s">
        <v>6518</v>
      </c>
      <c r="AF626" t="s">
        <v>6519</v>
      </c>
      <c r="AG626">
        <v>660876</v>
      </c>
      <c r="AH626">
        <v>4</v>
      </c>
      <c r="AI626" t="s">
        <v>6520</v>
      </c>
      <c r="AJ626" t="s">
        <v>6517</v>
      </c>
      <c r="AK626">
        <v>128.81336286988699</v>
      </c>
      <c r="AL626">
        <v>78</v>
      </c>
      <c r="AM626">
        <v>225</v>
      </c>
      <c r="AN626">
        <v>0.58431463432247599</v>
      </c>
      <c r="AO626">
        <v>897.32048365354399</v>
      </c>
      <c r="AP626">
        <v>781.84797115551805</v>
      </c>
      <c r="AQ626">
        <v>165218.5</v>
      </c>
      <c r="AR626">
        <v>524.31749027608805</v>
      </c>
      <c r="AS626">
        <v>3533.8260812766198</v>
      </c>
      <c r="AT626">
        <v>2.13888038039119E-2</v>
      </c>
      <c r="AU626">
        <v>165219</v>
      </c>
      <c r="AV626">
        <v>0.407745425856544</v>
      </c>
      <c r="AW626">
        <v>106</v>
      </c>
      <c r="AX626">
        <v>153</v>
      </c>
      <c r="AY626">
        <v>11207794930</v>
      </c>
      <c r="AZ626">
        <v>1.73279022372375</v>
      </c>
      <c r="BA626">
        <v>24</v>
      </c>
      <c r="BB626">
        <v>3.9794814294913601</v>
      </c>
      <c r="BC626">
        <v>225</v>
      </c>
      <c r="BD626">
        <v>14.7665456723951</v>
      </c>
      <c r="BE626">
        <v>128.81336286988699</v>
      </c>
      <c r="BF626">
        <v>128</v>
      </c>
      <c r="BG626">
        <v>78</v>
      </c>
      <c r="BH626">
        <v>147</v>
      </c>
      <c r="BI626">
        <v>10.048061743267301</v>
      </c>
      <c r="BJ626">
        <v>130.22671866338601</v>
      </c>
      <c r="BK626">
        <v>0.61221448780494603</v>
      </c>
      <c r="BL626">
        <v>2801948732.5</v>
      </c>
      <c r="BM626">
        <v>0.35711455067865799</v>
      </c>
      <c r="BN626">
        <v>366.11579998339101</v>
      </c>
      <c r="BO626">
        <v>7.7483364867450399</v>
      </c>
      <c r="BP626">
        <v>25.568780208464901</v>
      </c>
      <c r="BQ626">
        <v>1.99620678688384</v>
      </c>
      <c r="BR626">
        <v>2.6268650031079699</v>
      </c>
      <c r="BS626">
        <v>4.8567601959468201E-2</v>
      </c>
      <c r="BT626">
        <v>0.96369364575472405</v>
      </c>
      <c r="BU626">
        <v>4.8567601959468298E-2</v>
      </c>
      <c r="BV626">
        <v>0.28028078943422402</v>
      </c>
      <c r="BW626">
        <v>4.6208789999374902E-2</v>
      </c>
      <c r="BX626">
        <v>0.97571619902026496</v>
      </c>
      <c r="BY626">
        <v>0.97571619902026496</v>
      </c>
      <c r="BZ626">
        <v>0.99902864796081003</v>
      </c>
      <c r="CA626">
        <v>0.99392904975506602</v>
      </c>
      <c r="CB626">
        <v>-0.81874918270520403</v>
      </c>
      <c r="CC626">
        <v>0.97008588278191998</v>
      </c>
      <c r="CD626">
        <v>4.8567601959468298E-2</v>
      </c>
      <c r="CE626">
        <v>2.6652883777291101</v>
      </c>
      <c r="CF626">
        <v>0.32820048099927501</v>
      </c>
      <c r="CG626">
        <v>2.0424641434011201</v>
      </c>
      <c r="CH626">
        <v>0.96460449528995995</v>
      </c>
      <c r="CI626">
        <v>0.42693600750744798</v>
      </c>
      <c r="CJ626">
        <v>5.33057675545823</v>
      </c>
      <c r="CK626">
        <v>1.9938965414416501</v>
      </c>
      <c r="CL626">
        <v>0.66885815126685899</v>
      </c>
      <c r="CM626">
        <v>9696.3987876668398</v>
      </c>
      <c r="CN626">
        <v>0.28257850404111501</v>
      </c>
      <c r="CO626">
        <v>1.0304787760284</v>
      </c>
      <c r="CP626">
        <v>9.19091332983621</v>
      </c>
      <c r="CQ626">
        <v>1145.6736026111701</v>
      </c>
      <c r="CR626">
        <v>7941.8012764469304</v>
      </c>
      <c r="CS626">
        <v>226.893297880273</v>
      </c>
      <c r="CT626">
        <v>0.20159844434558399</v>
      </c>
      <c r="CU626">
        <v>7.4355114163807201</v>
      </c>
      <c r="CV626">
        <v>1492.6367663344399</v>
      </c>
      <c r="CW626">
        <v>4.3499352052644401E-2</v>
      </c>
      <c r="CX626">
        <v>5.1921994443738302E-2</v>
      </c>
      <c r="CY626">
        <v>774.73906925603103</v>
      </c>
      <c r="CZ626">
        <v>0.11526384525160301</v>
      </c>
      <c r="DA626">
        <v>1.1332021483338199</v>
      </c>
      <c r="DB626">
        <v>2.2536609257973999E-2</v>
      </c>
      <c r="DC626">
        <v>9696.3987876668398</v>
      </c>
      <c r="DD626">
        <v>0.28257850404111501</v>
      </c>
      <c r="DE626">
        <v>1.0304787760284</v>
      </c>
      <c r="DF626">
        <v>9.19091332983621</v>
      </c>
      <c r="DG626">
        <v>1145.6736026111701</v>
      </c>
      <c r="DH626">
        <v>7941.8012764469304</v>
      </c>
      <c r="DI626">
        <v>226.893297880273</v>
      </c>
      <c r="DJ626">
        <v>0.20159844434558399</v>
      </c>
      <c r="DK626">
        <v>1492.6367663344399</v>
      </c>
      <c r="DL626">
        <v>4.3499352052644401E-2</v>
      </c>
      <c r="DM626">
        <v>0.11526384525160301</v>
      </c>
      <c r="DN626">
        <v>1.1332021483338199</v>
      </c>
      <c r="DO626">
        <v>2.2536609257973999E-2</v>
      </c>
      <c r="DP626">
        <v>7.4355114163807201</v>
      </c>
      <c r="DQ626">
        <v>5.1921994443738302E-2</v>
      </c>
      <c r="DR626">
        <v>774.73906925603103</v>
      </c>
      <c r="DS626">
        <v>2.2150581504866298</v>
      </c>
      <c r="DT626">
        <v>541103.79744157696</v>
      </c>
      <c r="DU626">
        <v>0.81876751076083398</v>
      </c>
      <c r="DV626">
        <v>0.10005416255187</v>
      </c>
      <c r="DW626">
        <v>236008.43579430901</v>
      </c>
      <c r="DX626">
        <v>0.67237136708485301</v>
      </c>
      <c r="DY626">
        <v>7.7932910258505297</v>
      </c>
      <c r="DZ626">
        <v>8.4877738032550702</v>
      </c>
      <c r="EA626">
        <v>65.434754780019205</v>
      </c>
      <c r="EB626">
        <v>1.7083836732816999</v>
      </c>
      <c r="EC626">
        <v>0.20129633095962601</v>
      </c>
      <c r="ED626">
        <v>0.12767086580706599</v>
      </c>
      <c r="EE626">
        <v>1.0190255896046301</v>
      </c>
      <c r="EF626">
        <v>2.5698782272097299E-2</v>
      </c>
      <c r="EG626">
        <v>436.06157381829502</v>
      </c>
      <c r="EH626">
        <v>9.7817477577946999E-5</v>
      </c>
      <c r="EI626">
        <v>1.17952829858552</v>
      </c>
      <c r="EJ626">
        <v>1.5585751454853399E-3</v>
      </c>
      <c r="EK626">
        <v>2.8048522458097801E-3</v>
      </c>
      <c r="EL626" s="4" t="s">
        <v>6521</v>
      </c>
      <c r="EM626" s="7" t="s">
        <v>6522</v>
      </c>
      <c r="EN626" s="7">
        <v>6</v>
      </c>
      <c r="EO626" s="7">
        <v>1</v>
      </c>
      <c r="EP626" s="7">
        <v>6.5</v>
      </c>
      <c r="EQ626" s="7">
        <v>18</v>
      </c>
      <c r="ER626" s="7">
        <v>1</v>
      </c>
      <c r="ES626" s="7">
        <v>1</v>
      </c>
      <c r="ET626" s="7">
        <v>9</v>
      </c>
      <c r="EU626" s="7">
        <v>0</v>
      </c>
      <c r="EV626" s="7">
        <v>0</v>
      </c>
      <c r="EW626" s="7">
        <v>0</v>
      </c>
      <c r="EX626" s="7">
        <v>0</v>
      </c>
      <c r="EY626" s="7">
        <v>2.85</v>
      </c>
      <c r="EZ626" s="7">
        <v>2.85</v>
      </c>
      <c r="FA626" s="7">
        <v>6.64</v>
      </c>
      <c r="FB626" s="7">
        <v>81.7</v>
      </c>
      <c r="FC626" s="7">
        <v>1.06</v>
      </c>
      <c r="FD626" s="7">
        <v>5.42</v>
      </c>
      <c r="FE626" s="7">
        <v>5.1132075471698109</v>
      </c>
      <c r="FF626" s="7">
        <v>114</v>
      </c>
      <c r="FG626" s="7">
        <v>235</v>
      </c>
      <c r="FH626" s="7">
        <v>10</v>
      </c>
      <c r="FI626" s="7">
        <v>24</v>
      </c>
      <c r="FJ626" s="7">
        <v>259</v>
      </c>
      <c r="FK626" s="7">
        <v>83</v>
      </c>
      <c r="FL626" s="7">
        <v>21</v>
      </c>
      <c r="FM626" s="7">
        <v>11.8</v>
      </c>
      <c r="FN626" s="7">
        <v>28.7</v>
      </c>
      <c r="FO626" s="7">
        <v>3</v>
      </c>
      <c r="FP626" s="7">
        <v>106</v>
      </c>
      <c r="FQ626" s="7">
        <v>2.1</v>
      </c>
      <c r="FR626" s="7">
        <v>1.03</v>
      </c>
      <c r="FS626" s="7">
        <v>1.98</v>
      </c>
      <c r="FT626" s="7">
        <v>3.02</v>
      </c>
      <c r="FU626" s="7">
        <v>17.09</v>
      </c>
      <c r="FV626" s="7">
        <v>1.42</v>
      </c>
      <c r="FW626" s="7">
        <v>9.77</v>
      </c>
      <c r="FX626" s="7">
        <v>0.52</v>
      </c>
      <c r="FY626" s="7">
        <v>19.3</v>
      </c>
      <c r="FZ626" s="7">
        <v>1.38</v>
      </c>
      <c r="GA626" s="7">
        <v>1.69</v>
      </c>
      <c r="GB626" s="7">
        <v>1.35</v>
      </c>
      <c r="GC626" s="7">
        <v>0</v>
      </c>
      <c r="GD626" s="7">
        <v>0</v>
      </c>
      <c r="GE626" s="7">
        <v>0</v>
      </c>
      <c r="GF626" s="7">
        <v>1</v>
      </c>
      <c r="GG626" s="7">
        <v>0</v>
      </c>
      <c r="GH626" s="7">
        <v>0</v>
      </c>
    </row>
    <row r="627" spans="1:190" x14ac:dyDescent="0.3">
      <c r="A627">
        <v>1</v>
      </c>
      <c r="B627" s="19" t="s">
        <v>6523</v>
      </c>
      <c r="C627" t="s">
        <v>189</v>
      </c>
      <c r="D627" t="s">
        <v>190</v>
      </c>
      <c r="E627" t="s">
        <v>191</v>
      </c>
      <c r="F627" t="s">
        <v>192</v>
      </c>
      <c r="G627" t="s">
        <v>193</v>
      </c>
      <c r="H627" t="s">
        <v>194</v>
      </c>
      <c r="I627" t="s">
        <v>195</v>
      </c>
      <c r="J627" t="s">
        <v>6524</v>
      </c>
      <c r="K627" t="s">
        <v>197</v>
      </c>
      <c r="L627" t="s">
        <v>198</v>
      </c>
      <c r="M627" t="s">
        <v>199</v>
      </c>
      <c r="N627">
        <v>76.428830146789494</v>
      </c>
      <c r="O627">
        <v>0</v>
      </c>
      <c r="P627">
        <v>255</v>
      </c>
      <c r="Q627" t="s">
        <v>6525</v>
      </c>
      <c r="R627" t="s">
        <v>198</v>
      </c>
      <c r="S627" t="s">
        <v>199</v>
      </c>
      <c r="T627" t="s">
        <v>6526</v>
      </c>
      <c r="U627">
        <v>132829</v>
      </c>
      <c r="V627">
        <v>5</v>
      </c>
      <c r="W627" t="s">
        <v>6527</v>
      </c>
      <c r="X627" t="s">
        <v>6527</v>
      </c>
      <c r="Y627" t="s">
        <v>203</v>
      </c>
      <c r="Z627" t="s">
        <v>6528</v>
      </c>
      <c r="AA627">
        <v>136.563675027074</v>
      </c>
      <c r="AB627">
        <v>71</v>
      </c>
      <c r="AC627">
        <v>235</v>
      </c>
      <c r="AD627" t="s">
        <v>203</v>
      </c>
      <c r="AE627" t="s">
        <v>6528</v>
      </c>
      <c r="AF627" t="s">
        <v>6529</v>
      </c>
      <c r="AG627">
        <v>531316</v>
      </c>
      <c r="AH627">
        <v>5</v>
      </c>
      <c r="AI627" t="s">
        <v>6530</v>
      </c>
      <c r="AJ627" t="s">
        <v>6527</v>
      </c>
      <c r="AK627">
        <v>117.830908536539</v>
      </c>
      <c r="AL627">
        <v>71</v>
      </c>
      <c r="AM627">
        <v>226</v>
      </c>
      <c r="AN627">
        <v>0.48626955867339999</v>
      </c>
      <c r="AO627">
        <v>850.69416200101296</v>
      </c>
      <c r="AP627">
        <v>704.78383210740503</v>
      </c>
      <c r="AQ627">
        <v>132828.125</v>
      </c>
      <c r="AR627">
        <v>413.66667472227101</v>
      </c>
      <c r="AS627">
        <v>3066.7564927611502</v>
      </c>
      <c r="AT627">
        <v>2.30881561624178E-2</v>
      </c>
      <c r="AU627">
        <v>132829</v>
      </c>
      <c r="AV627">
        <v>0.42127982339140602</v>
      </c>
      <c r="AW627">
        <v>96</v>
      </c>
      <c r="AX627">
        <v>142</v>
      </c>
      <c r="AY627">
        <v>7573973739</v>
      </c>
      <c r="AZ627">
        <v>1.7068066936275701</v>
      </c>
      <c r="BA627">
        <v>23</v>
      </c>
      <c r="BB627">
        <v>4.3598164249031504</v>
      </c>
      <c r="BC627">
        <v>226</v>
      </c>
      <c r="BD627">
        <v>14.821196026810799</v>
      </c>
      <c r="BE627">
        <v>117.830908536539</v>
      </c>
      <c r="BF627">
        <v>116</v>
      </c>
      <c r="BG627">
        <v>71</v>
      </c>
      <c r="BH627">
        <v>155</v>
      </c>
      <c r="BI627">
        <v>9.9534005138257804</v>
      </c>
      <c r="BJ627">
        <v>119.39481041854501</v>
      </c>
      <c r="BK627">
        <v>0.84291578219690999</v>
      </c>
      <c r="BL627">
        <v>1893493434.75</v>
      </c>
      <c r="BM627">
        <v>0.37132275930272102</v>
      </c>
      <c r="BN627">
        <v>370.99774833400602</v>
      </c>
      <c r="BO627">
        <v>11.083562813292</v>
      </c>
      <c r="BP627">
        <v>28.478721550876401</v>
      </c>
      <c r="BQ627">
        <v>2.9849161771292798</v>
      </c>
      <c r="BR627">
        <v>2.6292861899224098</v>
      </c>
      <c r="BS627">
        <v>3.8747171635899302E-2</v>
      </c>
      <c r="BT627">
        <v>0.97095450739546296</v>
      </c>
      <c r="BU627">
        <v>3.8747171635899302E-2</v>
      </c>
      <c r="BV627">
        <v>0.23651823361150001</v>
      </c>
      <c r="BW627">
        <v>3.7245828326117503E-2</v>
      </c>
      <c r="BX627">
        <v>0.98062641418204999</v>
      </c>
      <c r="BY627">
        <v>0.98062641418204999</v>
      </c>
      <c r="BZ627">
        <v>0.999403889667139</v>
      </c>
      <c r="CA627">
        <v>0.99569475870712199</v>
      </c>
      <c r="CB627">
        <v>-0.84621166602077202</v>
      </c>
      <c r="CC627">
        <v>0.97155127873508995</v>
      </c>
      <c r="CD627">
        <v>3.8747171635899302E-2</v>
      </c>
      <c r="CE627">
        <v>3.2304687057330299</v>
      </c>
      <c r="CF627">
        <v>0.34830867764838702</v>
      </c>
      <c r="CG627">
        <v>1.96397058461378</v>
      </c>
      <c r="CH627">
        <v>0.97238292550193695</v>
      </c>
      <c r="CI627">
        <v>0.51469804970365896</v>
      </c>
      <c r="CJ627">
        <v>6.4609374114660598</v>
      </c>
      <c r="CK627">
        <v>1.92522341297788</v>
      </c>
      <c r="CL627">
        <v>0.66700834038957801</v>
      </c>
      <c r="CM627">
        <v>6239.4322174049003</v>
      </c>
      <c r="CN627">
        <v>0.27888223382670602</v>
      </c>
      <c r="CO627">
        <v>1.0795377508777899</v>
      </c>
      <c r="CP627">
        <v>13.191480802753301</v>
      </c>
      <c r="CQ627">
        <v>2002.8160729450599</v>
      </c>
      <c r="CR627">
        <v>19738.520269968201</v>
      </c>
      <c r="CS627">
        <v>242.812219847834</v>
      </c>
      <c r="CT627">
        <v>0.109389318917572</v>
      </c>
      <c r="CU627">
        <v>7.6666857874302599</v>
      </c>
      <c r="CV627">
        <v>857.90001340901904</v>
      </c>
      <c r="CW627">
        <v>3.83453275559388E-2</v>
      </c>
      <c r="CX627">
        <v>4.2108650972302701E-2</v>
      </c>
      <c r="CY627">
        <v>1438.8443315967399</v>
      </c>
      <c r="CZ627">
        <v>0.10625887506969101</v>
      </c>
      <c r="DA627">
        <v>1.5562775088904299</v>
      </c>
      <c r="DB627">
        <v>1.09787467391363E-2</v>
      </c>
      <c r="DC627">
        <v>6239.4322174049003</v>
      </c>
      <c r="DD627">
        <v>0.27888223382670602</v>
      </c>
      <c r="DE627">
        <v>1.0795377508777899</v>
      </c>
      <c r="DF627">
        <v>13.191480802753301</v>
      </c>
      <c r="DG627">
        <v>2002.8160729450599</v>
      </c>
      <c r="DH627">
        <v>19738.520269968201</v>
      </c>
      <c r="DI627">
        <v>242.812219847834</v>
      </c>
      <c r="DJ627">
        <v>0.109389318917572</v>
      </c>
      <c r="DK627">
        <v>857.90001340901904</v>
      </c>
      <c r="DL627">
        <v>3.83453275559388E-2</v>
      </c>
      <c r="DM627">
        <v>0.10625887506969101</v>
      </c>
      <c r="DN627">
        <v>1.5562775088904299</v>
      </c>
      <c r="DO627">
        <v>1.09787467391363E-2</v>
      </c>
      <c r="DP627">
        <v>7.6666857874302599</v>
      </c>
      <c r="DQ627">
        <v>4.2108650972302701E-2</v>
      </c>
      <c r="DR627">
        <v>1438.8443315967399</v>
      </c>
      <c r="DS627">
        <v>2.1217552827981101</v>
      </c>
      <c r="DT627">
        <v>451466.325681891</v>
      </c>
      <c r="DU627">
        <v>0.84971340159508002</v>
      </c>
      <c r="DV627">
        <v>8.2372096091942695E-2</v>
      </c>
      <c r="DW627">
        <v>197289.72318168401</v>
      </c>
      <c r="DX627">
        <v>0.67211424355190197</v>
      </c>
      <c r="DY627">
        <v>11.1278034164226</v>
      </c>
      <c r="DZ627">
        <v>8.5841608383711296</v>
      </c>
      <c r="EA627">
        <v>94.673154958631002</v>
      </c>
      <c r="EB627">
        <v>1.0008332699478499</v>
      </c>
      <c r="EC627">
        <v>0.11626122929720099</v>
      </c>
      <c r="ED627">
        <v>0.124411314965523</v>
      </c>
      <c r="EE627">
        <v>1.4144565360141399</v>
      </c>
      <c r="EF627">
        <v>1.4363821784442701E-2</v>
      </c>
      <c r="EG627">
        <v>190.60467008049901</v>
      </c>
      <c r="EH627">
        <v>1.5182773995127299E-4</v>
      </c>
      <c r="EI627">
        <v>1.21708077926173</v>
      </c>
      <c r="EJ627">
        <v>9.32123597213795E-4</v>
      </c>
      <c r="EK627">
        <v>5.8364258348109002E-3</v>
      </c>
      <c r="EL627" s="17" t="s">
        <v>6531</v>
      </c>
      <c r="EM627" s="13" t="s">
        <v>6532</v>
      </c>
      <c r="EN627" s="7">
        <v>8</v>
      </c>
      <c r="EO627" s="7">
        <v>1</v>
      </c>
      <c r="EP627" s="7">
        <v>1.31</v>
      </c>
      <c r="EQ627" s="7">
        <v>9</v>
      </c>
      <c r="ER627" s="7">
        <v>1</v>
      </c>
      <c r="ES627" s="7">
        <v>1</v>
      </c>
      <c r="ET627" s="7">
        <v>8</v>
      </c>
      <c r="EU627" s="7">
        <v>0</v>
      </c>
      <c r="EV627" s="7">
        <v>0</v>
      </c>
      <c r="EW627" s="7">
        <v>0</v>
      </c>
      <c r="EX627" s="7">
        <v>0</v>
      </c>
      <c r="EY627" s="7">
        <v>10.65</v>
      </c>
      <c r="EZ627" s="13">
        <v>10.65</v>
      </c>
      <c r="FA627" s="7">
        <v>4.91</v>
      </c>
      <c r="FB627" s="7">
        <v>61.7</v>
      </c>
      <c r="FC627" s="7">
        <v>1.52</v>
      </c>
      <c r="FD627" s="7">
        <v>3.03</v>
      </c>
      <c r="FE627" s="7">
        <f t="shared" si="93"/>
        <v>1.9934210526315788</v>
      </c>
      <c r="FF627" s="7">
        <v>145</v>
      </c>
      <c r="FG627" s="7">
        <v>166</v>
      </c>
      <c r="FH627" s="7">
        <v>18</v>
      </c>
      <c r="FI627" s="7">
        <v>38</v>
      </c>
      <c r="FJ627" s="7">
        <v>347</v>
      </c>
      <c r="FK627" s="7">
        <v>94</v>
      </c>
      <c r="FL627" s="7">
        <v>29</v>
      </c>
      <c r="FM627" s="7">
        <v>11.7</v>
      </c>
      <c r="FN627" s="7">
        <v>35.1</v>
      </c>
      <c r="FO627" s="7">
        <v>2.96</v>
      </c>
      <c r="FP627" s="7">
        <v>406</v>
      </c>
      <c r="FQ627" s="7">
        <v>3.73</v>
      </c>
      <c r="FR627" s="7">
        <v>1.45</v>
      </c>
      <c r="FS627" s="7">
        <v>1.96</v>
      </c>
      <c r="FT627" s="7">
        <v>5.23</v>
      </c>
      <c r="FU627" s="7">
        <v>27.12</v>
      </c>
      <c r="FV627" s="7">
        <v>1.69</v>
      </c>
      <c r="FW627" s="7">
        <v>26.62</v>
      </c>
      <c r="FX627" s="7">
        <v>4.25</v>
      </c>
      <c r="FY627" s="7">
        <v>3.15</v>
      </c>
      <c r="FZ627" s="7">
        <v>1.34</v>
      </c>
      <c r="GA627" s="7">
        <v>1.81</v>
      </c>
      <c r="GB627" s="7">
        <v>1.49</v>
      </c>
      <c r="GC627" s="7">
        <v>0</v>
      </c>
      <c r="GD627" s="7">
        <v>0</v>
      </c>
      <c r="GE627" s="7">
        <v>0</v>
      </c>
      <c r="GF627" s="7">
        <v>0</v>
      </c>
      <c r="GG627" s="7">
        <v>0</v>
      </c>
      <c r="GH627" s="7">
        <v>0</v>
      </c>
    </row>
    <row r="628" spans="1:190" hidden="1" x14ac:dyDescent="0.3">
      <c r="A628">
        <v>0</v>
      </c>
      <c r="B628" t="s">
        <v>6533</v>
      </c>
      <c r="C628" t="s">
        <v>189</v>
      </c>
      <c r="D628" t="s">
        <v>190</v>
      </c>
      <c r="E628" t="s">
        <v>191</v>
      </c>
      <c r="F628" t="s">
        <v>192</v>
      </c>
      <c r="G628" t="s">
        <v>193</v>
      </c>
      <c r="H628" t="s">
        <v>194</v>
      </c>
      <c r="I628" t="s">
        <v>195</v>
      </c>
      <c r="J628" t="s">
        <v>6534</v>
      </c>
      <c r="K628" t="s">
        <v>197</v>
      </c>
      <c r="L628" t="s">
        <v>198</v>
      </c>
      <c r="M628" t="s">
        <v>199</v>
      </c>
      <c r="N628">
        <v>97.551958084106403</v>
      </c>
      <c r="O628">
        <v>0</v>
      </c>
      <c r="P628">
        <v>255</v>
      </c>
      <c r="Q628" t="s">
        <v>6535</v>
      </c>
      <c r="R628" t="s">
        <v>198</v>
      </c>
      <c r="S628" t="s">
        <v>199</v>
      </c>
      <c r="T628" t="s">
        <v>6536</v>
      </c>
      <c r="U628">
        <v>182530</v>
      </c>
      <c r="V628">
        <v>14</v>
      </c>
      <c r="W628" t="s">
        <v>6537</v>
      </c>
      <c r="X628" t="s">
        <v>6537</v>
      </c>
      <c r="Y628" t="s">
        <v>203</v>
      </c>
      <c r="Z628" t="s">
        <v>6538</v>
      </c>
      <c r="AA628">
        <v>162.51142599125799</v>
      </c>
      <c r="AB628">
        <v>59</v>
      </c>
      <c r="AC628">
        <v>255</v>
      </c>
      <c r="AD628" t="s">
        <v>203</v>
      </c>
      <c r="AE628" t="s">
        <v>6538</v>
      </c>
      <c r="AF628" t="s">
        <v>6539</v>
      </c>
      <c r="AG628">
        <v>730120</v>
      </c>
      <c r="AH628">
        <v>14</v>
      </c>
      <c r="AI628" t="s">
        <v>6540</v>
      </c>
      <c r="AJ628" t="s">
        <v>6537</v>
      </c>
      <c r="AK628">
        <v>129.97891990357701</v>
      </c>
      <c r="AL628">
        <v>59</v>
      </c>
      <c r="AM628">
        <v>253</v>
      </c>
      <c r="AN628">
        <v>0.50356832274281405</v>
      </c>
      <c r="AO628">
        <v>958.97572794214705</v>
      </c>
      <c r="AP628">
        <v>822.70058344454799</v>
      </c>
      <c r="AQ628">
        <v>182527.75</v>
      </c>
      <c r="AR628">
        <v>482.90979887089702</v>
      </c>
      <c r="AS628">
        <v>3766.5798692520302</v>
      </c>
      <c r="AT628">
        <v>2.0635656053679601E-2</v>
      </c>
      <c r="AU628">
        <v>182530</v>
      </c>
      <c r="AV628">
        <v>0.40208900833585598</v>
      </c>
      <c r="AW628">
        <v>94</v>
      </c>
      <c r="AX628">
        <v>170</v>
      </c>
      <c r="AY628">
        <v>12957162941</v>
      </c>
      <c r="AZ628">
        <v>2.2692091062707398</v>
      </c>
      <c r="BA628">
        <v>38</v>
      </c>
      <c r="BB628">
        <v>3.1567530395911199</v>
      </c>
      <c r="BC628">
        <v>253</v>
      </c>
      <c r="BD628">
        <v>23.017789128993101</v>
      </c>
      <c r="BE628">
        <v>129.97891990357701</v>
      </c>
      <c r="BF628">
        <v>128</v>
      </c>
      <c r="BG628">
        <v>59</v>
      </c>
      <c r="BH628">
        <v>194</v>
      </c>
      <c r="BI628">
        <v>15.9339568283904</v>
      </c>
      <c r="BJ628">
        <v>133.21644426485599</v>
      </c>
      <c r="BK628">
        <v>0.52750555888533401</v>
      </c>
      <c r="BL628">
        <v>3239290735.25</v>
      </c>
      <c r="BM628">
        <v>0.24152281382077301</v>
      </c>
      <c r="BN628">
        <v>852.10140327101794</v>
      </c>
      <c r="BO628">
        <v>15.247400541874301</v>
      </c>
      <c r="BP628">
        <v>100.89095702156401</v>
      </c>
      <c r="BQ628">
        <v>6.7337997551408497</v>
      </c>
      <c r="BR628">
        <v>5.66532452768495</v>
      </c>
      <c r="BS628">
        <v>5.8369650639422697E-2</v>
      </c>
      <c r="BT628">
        <v>0.97960420357171796</v>
      </c>
      <c r="BU628">
        <v>5.8369650639422697E-2</v>
      </c>
      <c r="BV628">
        <v>0.32093875318945397</v>
      </c>
      <c r="BW628">
        <v>5.4962634523654401E-2</v>
      </c>
      <c r="BX628">
        <v>0.970815174680288</v>
      </c>
      <c r="BY628">
        <v>0.970815174680288</v>
      </c>
      <c r="BZ628">
        <v>0.99928817499220202</v>
      </c>
      <c r="CA628">
        <v>0.99416303493605696</v>
      </c>
      <c r="CB628">
        <v>-0.83704638365931305</v>
      </c>
      <c r="CC628">
        <v>0.98866820059650795</v>
      </c>
      <c r="CD628">
        <v>5.8369650639422697E-2</v>
      </c>
      <c r="CE628">
        <v>3.7209759234121602</v>
      </c>
      <c r="CF628">
        <v>0.216869512926714</v>
      </c>
      <c r="CG628">
        <v>2.63468535707575</v>
      </c>
      <c r="CH628">
        <v>0.98056715617909496</v>
      </c>
      <c r="CI628">
        <v>0.30545693857474898</v>
      </c>
      <c r="CJ628">
        <v>7.4419518468243204</v>
      </c>
      <c r="CK628">
        <v>2.57631570643633</v>
      </c>
      <c r="CL628">
        <v>1.4309235445810899</v>
      </c>
      <c r="CM628">
        <v>9321.9659517426207</v>
      </c>
      <c r="CN628">
        <v>0.20826554851971901</v>
      </c>
      <c r="CO628">
        <v>1.8995587982495801</v>
      </c>
      <c r="CP628">
        <v>17.866867739052701</v>
      </c>
      <c r="CQ628">
        <v>780.75768543342201</v>
      </c>
      <c r="CR628">
        <v>10415.971224307399</v>
      </c>
      <c r="CS628">
        <v>86.396807070268693</v>
      </c>
      <c r="CT628">
        <v>9.9309195633620298E-2</v>
      </c>
      <c r="CU628">
        <v>7.6953469172277797</v>
      </c>
      <c r="CV628">
        <v>2069.0717605004402</v>
      </c>
      <c r="CW628">
        <v>4.6225910645675702E-2</v>
      </c>
      <c r="CX628">
        <v>6.130499096039E-2</v>
      </c>
      <c r="CY628">
        <v>514.68007320943502</v>
      </c>
      <c r="CZ628">
        <v>0.110680722338551</v>
      </c>
      <c r="DA628">
        <v>2.1385516218938001</v>
      </c>
      <c r="DB628">
        <v>1.1011869064154099E-2</v>
      </c>
      <c r="DC628">
        <v>9321.9659517426207</v>
      </c>
      <c r="DD628">
        <v>0.20826554851971901</v>
      </c>
      <c r="DE628">
        <v>1.8995587982495801</v>
      </c>
      <c r="DF628">
        <v>17.866867739052701</v>
      </c>
      <c r="DG628">
        <v>780.75768543342201</v>
      </c>
      <c r="DH628">
        <v>10415.971224307399</v>
      </c>
      <c r="DI628">
        <v>86.396807070268693</v>
      </c>
      <c r="DJ628">
        <v>9.9309195633620298E-2</v>
      </c>
      <c r="DK628">
        <v>2069.0717605004402</v>
      </c>
      <c r="DL628">
        <v>4.6225910645675702E-2</v>
      </c>
      <c r="DM628">
        <v>0.110680722338551</v>
      </c>
      <c r="DN628">
        <v>2.1385516218938001</v>
      </c>
      <c r="DO628">
        <v>1.1011869064154099E-2</v>
      </c>
      <c r="DP628">
        <v>7.6953469172277797</v>
      </c>
      <c r="DQ628">
        <v>6.130499096039E-2</v>
      </c>
      <c r="DR628">
        <v>514.68007320943502</v>
      </c>
      <c r="DS628">
        <v>2.8118496006920402</v>
      </c>
      <c r="DT628">
        <v>576594.748129074</v>
      </c>
      <c r="DU628">
        <v>0.78972600138206595</v>
      </c>
      <c r="DV628">
        <v>0.11515908949001701</v>
      </c>
      <c r="DW628">
        <v>176340.636826823</v>
      </c>
      <c r="DX628">
        <v>1.4395258607318899</v>
      </c>
      <c r="DY628">
        <v>15.3146304717032</v>
      </c>
      <c r="DZ628">
        <v>8.3945324056319492</v>
      </c>
      <c r="EA628">
        <v>127.024754834821</v>
      </c>
      <c r="EB628">
        <v>0.87306205488063304</v>
      </c>
      <c r="EC628">
        <v>0.103686366800657</v>
      </c>
      <c r="ED628">
        <v>0.13045709381106299</v>
      </c>
      <c r="EE628">
        <v>2.05060522775555</v>
      </c>
      <c r="EF628">
        <v>1.34459910693572E-2</v>
      </c>
      <c r="EG628">
        <v>251.51682852799701</v>
      </c>
      <c r="EH628">
        <v>1.04198429856035E-4</v>
      </c>
      <c r="EI628">
        <v>2.1713037615192499</v>
      </c>
      <c r="EJ628">
        <v>2.3365174382854298E-3</v>
      </c>
      <c r="EK628">
        <v>4.1060866514218497E-3</v>
      </c>
      <c r="EL628" s="4" t="s">
        <v>6541</v>
      </c>
      <c r="EM628" s="7" t="s">
        <v>6542</v>
      </c>
      <c r="EN628" s="7">
        <v>7</v>
      </c>
      <c r="EO628" s="7">
        <v>1</v>
      </c>
      <c r="EP628" s="7">
        <v>1.1200000000000001</v>
      </c>
      <c r="EQ628" s="7">
        <v>10</v>
      </c>
      <c r="ER628" s="7">
        <v>1</v>
      </c>
      <c r="ES628" s="7">
        <v>1</v>
      </c>
      <c r="ET628" s="7">
        <v>11</v>
      </c>
      <c r="EU628" s="7">
        <v>0</v>
      </c>
      <c r="EV628" s="7">
        <v>0</v>
      </c>
      <c r="EW628" s="7">
        <v>0</v>
      </c>
      <c r="EX628" s="7">
        <v>0</v>
      </c>
      <c r="EY628" s="7">
        <v>0.3528</v>
      </c>
      <c r="EZ628" s="7" t="s">
        <v>298</v>
      </c>
      <c r="FA628" s="7">
        <v>9.3800000000000008</v>
      </c>
      <c r="FB628" s="7">
        <v>27.4</v>
      </c>
      <c r="FC628" s="7">
        <v>5.75</v>
      </c>
      <c r="FD628" s="7">
        <v>2.57</v>
      </c>
      <c r="FE628" s="7">
        <v>0.44695652173913042</v>
      </c>
      <c r="FF628" s="7">
        <v>111</v>
      </c>
      <c r="FG628" s="7">
        <v>575</v>
      </c>
      <c r="FH628" s="7">
        <v>13</v>
      </c>
      <c r="FI628" s="7">
        <v>32</v>
      </c>
      <c r="FJ628" s="7">
        <v>385</v>
      </c>
      <c r="FK628" s="7">
        <v>62</v>
      </c>
      <c r="FL628" s="7">
        <v>29</v>
      </c>
      <c r="FM628" s="7">
        <v>14.7</v>
      </c>
      <c r="FN628" s="7">
        <v>29.9</v>
      </c>
      <c r="FO628" s="7">
        <v>3.31</v>
      </c>
      <c r="FP628" s="7">
        <v>298</v>
      </c>
      <c r="FQ628" s="7">
        <v>1.1599999999999999</v>
      </c>
      <c r="FR628" s="7">
        <v>1.31</v>
      </c>
      <c r="FS628" s="7">
        <v>1.1299999999999999</v>
      </c>
      <c r="FT628" s="7">
        <v>2.62</v>
      </c>
      <c r="FU628" s="7">
        <v>23.09</v>
      </c>
      <c r="FV628" s="7">
        <v>0.52</v>
      </c>
      <c r="FW628" s="7">
        <v>6.1</v>
      </c>
      <c r="FX628" s="7">
        <v>2.85</v>
      </c>
      <c r="FY628" s="7">
        <v>1.34</v>
      </c>
      <c r="FZ628" s="7">
        <v>0.61</v>
      </c>
      <c r="GA628" s="7">
        <v>0.95</v>
      </c>
      <c r="GB628" s="7">
        <v>0.15</v>
      </c>
      <c r="GC628" s="7">
        <v>0</v>
      </c>
      <c r="GD628" s="7">
        <v>0</v>
      </c>
      <c r="GE628" s="7">
        <v>0</v>
      </c>
      <c r="GF628" s="7">
        <v>0</v>
      </c>
      <c r="GG628" s="7">
        <v>0</v>
      </c>
      <c r="GH628" s="7">
        <v>0</v>
      </c>
    </row>
    <row r="629" spans="1:190" hidden="1" x14ac:dyDescent="0.3">
      <c r="A629">
        <v>0</v>
      </c>
      <c r="B629" t="s">
        <v>6543</v>
      </c>
      <c r="C629" t="s">
        <v>189</v>
      </c>
      <c r="D629" t="s">
        <v>190</v>
      </c>
      <c r="E629" t="s">
        <v>191</v>
      </c>
      <c r="F629" t="s">
        <v>192</v>
      </c>
      <c r="G629" t="s">
        <v>193</v>
      </c>
      <c r="H629" t="s">
        <v>194</v>
      </c>
      <c r="I629" t="s">
        <v>195</v>
      </c>
      <c r="J629" t="s">
        <v>6544</v>
      </c>
      <c r="K629" t="s">
        <v>197</v>
      </c>
      <c r="L629" t="s">
        <v>198</v>
      </c>
      <c r="M629" t="s">
        <v>199</v>
      </c>
      <c r="N629">
        <v>90.767756462097097</v>
      </c>
      <c r="O629">
        <v>0</v>
      </c>
      <c r="P629">
        <v>255</v>
      </c>
      <c r="Q629" t="s">
        <v>6545</v>
      </c>
      <c r="R629" t="s">
        <v>198</v>
      </c>
      <c r="S629" t="s">
        <v>199</v>
      </c>
      <c r="T629" t="s">
        <v>6546</v>
      </c>
      <c r="U629">
        <v>202458</v>
      </c>
      <c r="V629">
        <v>3</v>
      </c>
      <c r="W629" t="s">
        <v>6547</v>
      </c>
      <c r="X629" t="s">
        <v>6547</v>
      </c>
      <c r="Y629" t="s">
        <v>203</v>
      </c>
      <c r="Z629" t="s">
        <v>6548</v>
      </c>
      <c r="AA629">
        <v>153.074081553946</v>
      </c>
      <c r="AB629">
        <v>65</v>
      </c>
      <c r="AC629">
        <v>249</v>
      </c>
      <c r="AD629" t="s">
        <v>203</v>
      </c>
      <c r="AE629" t="s">
        <v>6548</v>
      </c>
      <c r="AF629" t="s">
        <v>6549</v>
      </c>
      <c r="AG629">
        <v>809832</v>
      </c>
      <c r="AH629">
        <v>3</v>
      </c>
      <c r="AI629" t="s">
        <v>6550</v>
      </c>
      <c r="AJ629" t="s">
        <v>6551</v>
      </c>
      <c r="AK629">
        <v>126.608353337482</v>
      </c>
      <c r="AL629">
        <v>65</v>
      </c>
      <c r="AM629">
        <v>249</v>
      </c>
      <c r="AN629">
        <v>0.53729559068620603</v>
      </c>
      <c r="AO629">
        <v>954.26099046321804</v>
      </c>
      <c r="AP629">
        <v>809.83408794641298</v>
      </c>
      <c r="AQ629">
        <v>202457.5</v>
      </c>
      <c r="AR629">
        <v>512.72022253973898</v>
      </c>
      <c r="AS629">
        <v>4011.3824304627301</v>
      </c>
      <c r="AT629">
        <v>1.98134543322066E-2</v>
      </c>
      <c r="AU629">
        <v>202458</v>
      </c>
      <c r="AV629">
        <v>0.397628769199037</v>
      </c>
      <c r="AW629">
        <v>97</v>
      </c>
      <c r="AX629">
        <v>159</v>
      </c>
      <c r="AY629">
        <v>13490597220</v>
      </c>
      <c r="AZ629">
        <v>2.0442937221038902</v>
      </c>
      <c r="BA629">
        <v>30</v>
      </c>
      <c r="BB629">
        <v>4.2605646249154798</v>
      </c>
      <c r="BC629">
        <v>249</v>
      </c>
      <c r="BD629">
        <v>19.374622068649401</v>
      </c>
      <c r="BE629">
        <v>126.608353337482</v>
      </c>
      <c r="BF629">
        <v>124</v>
      </c>
      <c r="BG629">
        <v>65</v>
      </c>
      <c r="BH629">
        <v>184</v>
      </c>
      <c r="BI629">
        <v>13.180882946243401</v>
      </c>
      <c r="BJ629">
        <v>129.06786352679299</v>
      </c>
      <c r="BK629">
        <v>0.77304774118213504</v>
      </c>
      <c r="BL629">
        <v>3372649305</v>
      </c>
      <c r="BM629">
        <v>0.28982643333643499</v>
      </c>
      <c r="BN629">
        <v>628.83826054211499</v>
      </c>
      <c r="BO629">
        <v>13.877614920248799</v>
      </c>
      <c r="BP629">
        <v>72.759128619607594</v>
      </c>
      <c r="BQ629">
        <v>6.28465396902787</v>
      </c>
      <c r="BR629">
        <v>4.2278202331077503</v>
      </c>
      <c r="BS629">
        <v>4.7154644742415597E-2</v>
      </c>
      <c r="BT629">
        <v>0.97793921784816196</v>
      </c>
      <c r="BU629">
        <v>4.7154644742415597E-2</v>
      </c>
      <c r="BV629">
        <v>0.27418487077639597</v>
      </c>
      <c r="BW629">
        <v>4.4931084221632202E-2</v>
      </c>
      <c r="BX629">
        <v>0.97642267762879198</v>
      </c>
      <c r="BY629">
        <v>0.97642267762879198</v>
      </c>
      <c r="BZ629">
        <v>0.99927454392703896</v>
      </c>
      <c r="CA629">
        <v>0.99476059502862002</v>
      </c>
      <c r="CB629">
        <v>-0.847611165390734</v>
      </c>
      <c r="CC629">
        <v>0.98411826338265296</v>
      </c>
      <c r="CD629">
        <v>4.7154644742415597E-2</v>
      </c>
      <c r="CE629">
        <v>3.5822407126207199</v>
      </c>
      <c r="CF629">
        <v>0.26644276095203201</v>
      </c>
      <c r="CG629">
        <v>2.3503003666782498</v>
      </c>
      <c r="CH629">
        <v>0.97939391300909096</v>
      </c>
      <c r="CI629">
        <v>0.378499255622465</v>
      </c>
      <c r="CJ629">
        <v>7.1644814252414504</v>
      </c>
      <c r="CK629">
        <v>2.3031457219358402</v>
      </c>
      <c r="CL629">
        <v>1.06874371946254</v>
      </c>
      <c r="CM629">
        <v>9642.6452440890407</v>
      </c>
      <c r="CN629">
        <v>0.23798423525566501</v>
      </c>
      <c r="CO629">
        <v>1.55810429636342</v>
      </c>
      <c r="CP629">
        <v>16.330988696381802</v>
      </c>
      <c r="CQ629">
        <v>1249.44780097734</v>
      </c>
      <c r="CR629">
        <v>15064.6016832025</v>
      </c>
      <c r="CS629">
        <v>134.655441653216</v>
      </c>
      <c r="CT629">
        <v>9.8773721575439302E-2</v>
      </c>
      <c r="CU629">
        <v>7.7911400123006</v>
      </c>
      <c r="CV629">
        <v>1634.07112888099</v>
      </c>
      <c r="CW629">
        <v>4.0329511053876999E-2</v>
      </c>
      <c r="CX629">
        <v>5.0032599353939999E-2</v>
      </c>
      <c r="CY629">
        <v>849.96888097888404</v>
      </c>
      <c r="CZ629">
        <v>0.107474384246682</v>
      </c>
      <c r="DA629">
        <v>1.8826515848785099</v>
      </c>
      <c r="DB629">
        <v>1.06417624094371E-2</v>
      </c>
      <c r="DC629">
        <v>9642.6452440890407</v>
      </c>
      <c r="DD629">
        <v>0.23798423525566501</v>
      </c>
      <c r="DE629">
        <v>1.55810429636342</v>
      </c>
      <c r="DF629">
        <v>16.330988696381802</v>
      </c>
      <c r="DG629">
        <v>1249.44780097734</v>
      </c>
      <c r="DH629">
        <v>15064.6016832025</v>
      </c>
      <c r="DI629">
        <v>134.655441653216</v>
      </c>
      <c r="DJ629">
        <v>9.8773721575439302E-2</v>
      </c>
      <c r="DK629">
        <v>1634.07112888099</v>
      </c>
      <c r="DL629">
        <v>4.0329511053876999E-2</v>
      </c>
      <c r="DM629">
        <v>0.107474384246682</v>
      </c>
      <c r="DN629">
        <v>1.8826515848785099</v>
      </c>
      <c r="DO629">
        <v>1.06417624094371E-2</v>
      </c>
      <c r="DP629">
        <v>7.7911400123006</v>
      </c>
      <c r="DQ629">
        <v>5.0032599353939999E-2</v>
      </c>
      <c r="DR629">
        <v>849.96888097888404</v>
      </c>
      <c r="DS629">
        <v>2.5156565889608999</v>
      </c>
      <c r="DT629">
        <v>667520.22152742697</v>
      </c>
      <c r="DU629">
        <v>0.82426999862616901</v>
      </c>
      <c r="DV629">
        <v>9.62213354837895E-2</v>
      </c>
      <c r="DW629">
        <v>234710.720161712</v>
      </c>
      <c r="DX629">
        <v>1.0773336909276801</v>
      </c>
      <c r="DY629">
        <v>13.9387440851929</v>
      </c>
      <c r="DZ629">
        <v>8.5058431872289493</v>
      </c>
      <c r="EA629">
        <v>117.386795038971</v>
      </c>
      <c r="EB629">
        <v>0.86404255685892695</v>
      </c>
      <c r="EC629">
        <v>0.101428859478922</v>
      </c>
      <c r="ED629">
        <v>0.126894082833092</v>
      </c>
      <c r="EE629">
        <v>1.8089965298701101</v>
      </c>
      <c r="EF629">
        <v>1.28265333206753E-2</v>
      </c>
      <c r="EG629">
        <v>305.65526666303202</v>
      </c>
      <c r="EH629">
        <v>9.8801730441073707E-5</v>
      </c>
      <c r="EI629">
        <v>1.34925160295517</v>
      </c>
      <c r="EJ629">
        <v>1.8149331763271199E-3</v>
      </c>
      <c r="EK629">
        <v>2.9998811982928698E-3</v>
      </c>
      <c r="EL629" s="4" t="s">
        <v>6552</v>
      </c>
      <c r="EM629" s="7" t="s">
        <v>6553</v>
      </c>
      <c r="EN629" s="7">
        <v>3</v>
      </c>
      <c r="EO629" s="7">
        <v>2</v>
      </c>
      <c r="EP629" s="7">
        <v>6.08</v>
      </c>
      <c r="EQ629" s="7">
        <v>21</v>
      </c>
      <c r="ER629" s="7">
        <v>1</v>
      </c>
      <c r="ES629" s="7">
        <v>1</v>
      </c>
      <c r="ET629" s="7">
        <v>3</v>
      </c>
      <c r="EU629" s="7">
        <v>0</v>
      </c>
      <c r="EV629" s="7">
        <v>0</v>
      </c>
      <c r="EW629" s="7">
        <v>0</v>
      </c>
      <c r="EX629" s="7">
        <v>0</v>
      </c>
      <c r="EY629" s="7">
        <v>6.38</v>
      </c>
      <c r="EZ629" s="7">
        <v>6.38</v>
      </c>
      <c r="FA629" s="7">
        <v>13.2</v>
      </c>
      <c r="FB629" s="7">
        <v>69.400000000000006</v>
      </c>
      <c r="FC629" s="7">
        <v>2.93</v>
      </c>
      <c r="FD629" s="7">
        <v>9.16</v>
      </c>
      <c r="FE629" s="7">
        <v>3.126279863481229</v>
      </c>
      <c r="FF629" s="7">
        <v>122</v>
      </c>
      <c r="FG629" s="7">
        <v>547</v>
      </c>
      <c r="FH629" s="7">
        <v>12</v>
      </c>
      <c r="FI629" s="7">
        <v>28</v>
      </c>
      <c r="FJ629" s="7">
        <v>283</v>
      </c>
      <c r="FK629" s="7">
        <v>56</v>
      </c>
      <c r="FL629" s="7">
        <v>17</v>
      </c>
      <c r="FM629" s="7">
        <v>11.6</v>
      </c>
      <c r="FN629" s="7">
        <v>26.5</v>
      </c>
      <c r="FO629" s="7">
        <v>2.85</v>
      </c>
      <c r="FP629" s="7">
        <v>152</v>
      </c>
      <c r="FQ629" s="7">
        <v>0.98</v>
      </c>
      <c r="FR629" s="7">
        <v>0.54</v>
      </c>
      <c r="FS629" s="7">
        <v>1.43</v>
      </c>
      <c r="FT629" s="7">
        <v>1.48</v>
      </c>
      <c r="FU629" s="7">
        <v>5.03</v>
      </c>
      <c r="FV629" s="7">
        <v>0.9</v>
      </c>
      <c r="FW629" s="7">
        <v>8.2100000000000009</v>
      </c>
      <c r="FX629" s="7">
        <v>4.5599999999999996</v>
      </c>
      <c r="FY629" s="7">
        <v>2.75</v>
      </c>
      <c r="FZ629" s="7">
        <v>1.05</v>
      </c>
      <c r="GA629" s="7">
        <v>1.21</v>
      </c>
      <c r="GB629" s="7">
        <v>1.1200000000000001</v>
      </c>
      <c r="GC629" s="7">
        <v>0</v>
      </c>
      <c r="GD629" s="7">
        <v>0</v>
      </c>
      <c r="GE629" s="7">
        <v>0</v>
      </c>
      <c r="GF629" s="7">
        <v>1</v>
      </c>
      <c r="GG629" s="7">
        <v>0</v>
      </c>
      <c r="GH629" s="7">
        <v>0</v>
      </c>
    </row>
    <row r="630" spans="1:190" hidden="1" x14ac:dyDescent="0.3">
      <c r="A630">
        <v>0</v>
      </c>
      <c r="B630" t="s">
        <v>6554</v>
      </c>
      <c r="C630" t="s">
        <v>189</v>
      </c>
      <c r="D630" t="s">
        <v>190</v>
      </c>
      <c r="E630" t="s">
        <v>191</v>
      </c>
      <c r="F630" t="s">
        <v>192</v>
      </c>
      <c r="G630" t="s">
        <v>193</v>
      </c>
      <c r="H630" t="s">
        <v>194</v>
      </c>
      <c r="I630" t="s">
        <v>195</v>
      </c>
      <c r="J630" t="s">
        <v>6555</v>
      </c>
      <c r="K630" t="s">
        <v>197</v>
      </c>
      <c r="L630" t="s">
        <v>198</v>
      </c>
      <c r="M630" t="s">
        <v>199</v>
      </c>
      <c r="N630">
        <v>86.129215240478501</v>
      </c>
      <c r="O630">
        <v>0</v>
      </c>
      <c r="P630">
        <v>255</v>
      </c>
      <c r="Q630" t="s">
        <v>6556</v>
      </c>
      <c r="R630" t="s">
        <v>198</v>
      </c>
      <c r="S630" t="s">
        <v>199</v>
      </c>
      <c r="T630" t="s">
        <v>6557</v>
      </c>
      <c r="U630">
        <v>141253</v>
      </c>
      <c r="V630">
        <v>3</v>
      </c>
      <c r="W630" t="s">
        <v>6558</v>
      </c>
      <c r="X630" t="s">
        <v>6558</v>
      </c>
      <c r="Y630" t="s">
        <v>203</v>
      </c>
      <c r="Z630" t="s">
        <v>6559</v>
      </c>
      <c r="AA630">
        <v>153.99016404909901</v>
      </c>
      <c r="AB630">
        <v>36</v>
      </c>
      <c r="AC630">
        <v>255</v>
      </c>
      <c r="AD630" t="s">
        <v>203</v>
      </c>
      <c r="AE630" t="s">
        <v>6559</v>
      </c>
      <c r="AF630" t="s">
        <v>6560</v>
      </c>
      <c r="AG630">
        <v>565012</v>
      </c>
      <c r="AH630">
        <v>3</v>
      </c>
      <c r="AI630" t="s">
        <v>6561</v>
      </c>
      <c r="AJ630" t="s">
        <v>6558</v>
      </c>
      <c r="AK630">
        <v>117.806781094914</v>
      </c>
      <c r="AL630">
        <v>36</v>
      </c>
      <c r="AM630">
        <v>235</v>
      </c>
      <c r="AN630">
        <v>0.57988532797939196</v>
      </c>
      <c r="AO630">
        <v>799.99816609096001</v>
      </c>
      <c r="AP630">
        <v>698.82848396441295</v>
      </c>
      <c r="AQ630">
        <v>141252.375</v>
      </c>
      <c r="AR630">
        <v>463.90719892656801</v>
      </c>
      <c r="AS630">
        <v>3206.0615792887802</v>
      </c>
      <c r="AT630">
        <v>2.2697399454620001E-2</v>
      </c>
      <c r="AU630">
        <v>141253</v>
      </c>
      <c r="AV630">
        <v>0.415557334307119</v>
      </c>
      <c r="AW630">
        <v>81</v>
      </c>
      <c r="AX630">
        <v>156</v>
      </c>
      <c r="AY630">
        <v>8310973991</v>
      </c>
      <c r="AZ630">
        <v>2.2845274542457998</v>
      </c>
      <c r="BA630">
        <v>39</v>
      </c>
      <c r="BB630">
        <v>2.8318208568664498</v>
      </c>
      <c r="BC630">
        <v>235</v>
      </c>
      <c r="BD630">
        <v>23.1022788403608</v>
      </c>
      <c r="BE630">
        <v>117.806781094914</v>
      </c>
      <c r="BF630">
        <v>117</v>
      </c>
      <c r="BG630">
        <v>36</v>
      </c>
      <c r="BH630">
        <v>199</v>
      </c>
      <c r="BI630">
        <v>16.440927322471499</v>
      </c>
      <c r="BJ630">
        <v>121.282216619415</v>
      </c>
      <c r="BK630">
        <v>0.25160988870842299</v>
      </c>
      <c r="BL630">
        <v>2077743497.75</v>
      </c>
      <c r="BM630">
        <v>0.236002543721584</v>
      </c>
      <c r="BN630">
        <v>830.93839617373203</v>
      </c>
      <c r="BO630">
        <v>19.2099585401293</v>
      </c>
      <c r="BP630">
        <v>87.467770548667801</v>
      </c>
      <c r="BQ630">
        <v>3.0017903814341702</v>
      </c>
      <c r="BR630">
        <v>5.5622702344875998</v>
      </c>
      <c r="BS630">
        <v>5.7727629610945103E-2</v>
      </c>
      <c r="BT630">
        <v>0.97945635176137003</v>
      </c>
      <c r="BU630">
        <v>5.7727629610945103E-2</v>
      </c>
      <c r="BV630">
        <v>0.31835761953945202</v>
      </c>
      <c r="BW630">
        <v>5.4395150390446602E-2</v>
      </c>
      <c r="BX630">
        <v>0.97113618519452705</v>
      </c>
      <c r="BY630">
        <v>0.97113618519452705</v>
      </c>
      <c r="BZ630">
        <v>0.99929600451693901</v>
      </c>
      <c r="CA630">
        <v>0.99422723703890503</v>
      </c>
      <c r="CB630">
        <v>-0.83869658475579201</v>
      </c>
      <c r="CC630">
        <v>0.989021847391785</v>
      </c>
      <c r="CD630">
        <v>5.7727629610945103E-2</v>
      </c>
      <c r="CE630">
        <v>4.2230111163611896</v>
      </c>
      <c r="CF630">
        <v>0.21125604748167001</v>
      </c>
      <c r="CG630">
        <v>2.6475978032575198</v>
      </c>
      <c r="CH630">
        <v>0.980086738090299</v>
      </c>
      <c r="CI630">
        <v>0.30373707265602501</v>
      </c>
      <c r="CJ630">
        <v>8.4460222327223793</v>
      </c>
      <c r="CK630">
        <v>2.5898701736465801</v>
      </c>
      <c r="CL630">
        <v>1.4049994660246301</v>
      </c>
      <c r="CM630">
        <v>7448.7878226646599</v>
      </c>
      <c r="CN630">
        <v>0.21555700378124301</v>
      </c>
      <c r="CO630">
        <v>1.7306305693949899</v>
      </c>
      <c r="CP630">
        <v>20.680431762935498</v>
      </c>
      <c r="CQ630">
        <v>541.49560134274805</v>
      </c>
      <c r="CR630">
        <v>10110.473260794</v>
      </c>
      <c r="CS630">
        <v>40.057489270157902</v>
      </c>
      <c r="CT630">
        <v>7.5514690201576903E-2</v>
      </c>
      <c r="CU630">
        <v>7.7850182560332897</v>
      </c>
      <c r="CV630">
        <v>1154.4769070494201</v>
      </c>
      <c r="CW630">
        <v>3.3408869864840401E-2</v>
      </c>
      <c r="CX630">
        <v>6.1159762978485403E-2</v>
      </c>
      <c r="CY630">
        <v>274.15285035152499</v>
      </c>
      <c r="CZ630">
        <v>7.6575434371453199E-2</v>
      </c>
      <c r="DA630">
        <v>1.8094886074874399</v>
      </c>
      <c r="DB630">
        <v>5.7641809431870899E-3</v>
      </c>
      <c r="DC630">
        <v>7448.7878226646599</v>
      </c>
      <c r="DD630">
        <v>0.21555700378124301</v>
      </c>
      <c r="DE630">
        <v>1.7306305693949899</v>
      </c>
      <c r="DF630">
        <v>20.680431762935498</v>
      </c>
      <c r="DG630">
        <v>541.49560134274805</v>
      </c>
      <c r="DH630">
        <v>10110.473260794</v>
      </c>
      <c r="DI630">
        <v>40.057489270157902</v>
      </c>
      <c r="DJ630">
        <v>7.5514690201576903E-2</v>
      </c>
      <c r="DK630">
        <v>1154.4769070494201</v>
      </c>
      <c r="DL630">
        <v>3.3408869864840401E-2</v>
      </c>
      <c r="DM630">
        <v>7.6575434371453199E-2</v>
      </c>
      <c r="DN630">
        <v>1.8094886074874399</v>
      </c>
      <c r="DO630">
        <v>5.7641809431870899E-3</v>
      </c>
      <c r="DP630">
        <v>7.7850182560332897</v>
      </c>
      <c r="DQ630">
        <v>6.1159762978485403E-2</v>
      </c>
      <c r="DR630">
        <v>274.15285035152499</v>
      </c>
      <c r="DS630">
        <v>2.8278964062562801</v>
      </c>
      <c r="DT630">
        <v>445676.94054993498</v>
      </c>
      <c r="DU630">
        <v>0.78879199123193</v>
      </c>
      <c r="DV630">
        <v>0.112826369921456</v>
      </c>
      <c r="DW630">
        <v>133344.26923321901</v>
      </c>
      <c r="DX630">
        <v>1.4150327238045199</v>
      </c>
      <c r="DY630">
        <v>19.294687546459102</v>
      </c>
      <c r="DZ630">
        <v>8.3938712806099698</v>
      </c>
      <c r="EA630">
        <v>161.13733159649701</v>
      </c>
      <c r="EB630">
        <v>0.63258827440012599</v>
      </c>
      <c r="EC630">
        <v>7.5372626095075002E-2</v>
      </c>
      <c r="ED630">
        <v>0.129770990114664</v>
      </c>
      <c r="EE630">
        <v>2.5359046454863798</v>
      </c>
      <c r="EF630">
        <v>9.7857446073312E-3</v>
      </c>
      <c r="EG630">
        <v>172.02293491085501</v>
      </c>
      <c r="EH630">
        <v>1.3357603386201101E-4</v>
      </c>
      <c r="EI630">
        <v>2.0922491938708201</v>
      </c>
      <c r="EJ630">
        <v>2.2772916629175402E-3</v>
      </c>
      <c r="EK630">
        <v>4.77123080165698E-3</v>
      </c>
      <c r="EL630" s="4" t="s">
        <v>6562</v>
      </c>
      <c r="EM630" s="7" t="s">
        <v>6563</v>
      </c>
      <c r="EN630" s="7">
        <v>6</v>
      </c>
      <c r="EO630" s="7">
        <v>1</v>
      </c>
      <c r="EP630" s="7">
        <v>7.69</v>
      </c>
      <c r="EQ630" s="7">
        <v>33</v>
      </c>
      <c r="ER630" s="7">
        <v>1</v>
      </c>
      <c r="ES630" s="7">
        <v>1</v>
      </c>
      <c r="ET630" s="7">
        <v>10</v>
      </c>
      <c r="EU630" s="7">
        <v>0</v>
      </c>
      <c r="EV630" s="7">
        <v>0</v>
      </c>
      <c r="EW630" s="7">
        <v>0</v>
      </c>
      <c r="EX630" s="7">
        <v>0</v>
      </c>
      <c r="EY630" s="7">
        <v>30.7</v>
      </c>
      <c r="EZ630" s="7">
        <v>30.7</v>
      </c>
      <c r="FA630" s="7">
        <v>11.44</v>
      </c>
      <c r="FB630" s="7">
        <v>74.8</v>
      </c>
      <c r="FC630" s="7">
        <v>1.43</v>
      </c>
      <c r="FD630" s="7">
        <v>8.56</v>
      </c>
      <c r="FE630" s="7">
        <v>5.9860139860139867</v>
      </c>
      <c r="FF630" s="7">
        <v>131</v>
      </c>
      <c r="FG630" s="7">
        <v>290</v>
      </c>
      <c r="FH630" s="7">
        <v>18</v>
      </c>
      <c r="FI630" s="7">
        <v>25</v>
      </c>
      <c r="FJ630" s="7">
        <v>277</v>
      </c>
      <c r="FK630" s="7">
        <v>23</v>
      </c>
      <c r="FL630" s="7">
        <v>18</v>
      </c>
      <c r="FM630" s="7">
        <v>12.1</v>
      </c>
      <c r="FN630" s="7">
        <v>31.3</v>
      </c>
      <c r="FO630" s="7">
        <v>3.7</v>
      </c>
      <c r="FP630" s="7">
        <v>197</v>
      </c>
      <c r="FQ630" s="7">
        <v>3.6</v>
      </c>
      <c r="FR630" s="7">
        <v>1.33</v>
      </c>
      <c r="FS630" s="7">
        <v>2.44</v>
      </c>
      <c r="FT630" s="7">
        <v>3.21</v>
      </c>
      <c r="FU630" s="7">
        <v>33.76</v>
      </c>
      <c r="FV630" s="7">
        <v>2.0499999999999998</v>
      </c>
      <c r="FW630" s="7">
        <v>31.78</v>
      </c>
      <c r="FX630" s="7">
        <v>8.27</v>
      </c>
      <c r="FY630" s="7">
        <v>6.94</v>
      </c>
      <c r="FZ630" s="7">
        <v>1.52</v>
      </c>
      <c r="GA630" s="7">
        <v>2.06</v>
      </c>
      <c r="GB630" s="7">
        <v>1.73</v>
      </c>
      <c r="GC630" s="7">
        <v>0</v>
      </c>
      <c r="GD630" s="7">
        <v>0</v>
      </c>
      <c r="GE630" s="7">
        <v>0</v>
      </c>
      <c r="GF630" s="7">
        <v>0</v>
      </c>
      <c r="GG630" s="7">
        <v>0</v>
      </c>
      <c r="GH630" s="7">
        <v>0</v>
      </c>
    </row>
    <row r="631" spans="1:190" hidden="1" x14ac:dyDescent="0.3">
      <c r="A631">
        <v>0</v>
      </c>
      <c r="B631" t="s">
        <v>6564</v>
      </c>
      <c r="C631" t="s">
        <v>189</v>
      </c>
      <c r="D631" t="s">
        <v>190</v>
      </c>
      <c r="E631" t="s">
        <v>191</v>
      </c>
      <c r="F631" t="s">
        <v>192</v>
      </c>
      <c r="G631" t="s">
        <v>193</v>
      </c>
      <c r="H631" t="s">
        <v>194</v>
      </c>
      <c r="I631" t="s">
        <v>195</v>
      </c>
      <c r="J631" t="s">
        <v>6565</v>
      </c>
      <c r="K631" t="s">
        <v>197</v>
      </c>
      <c r="L631" t="s">
        <v>198</v>
      </c>
      <c r="M631" t="s">
        <v>199</v>
      </c>
      <c r="N631">
        <v>99.899486541748004</v>
      </c>
      <c r="O631">
        <v>0</v>
      </c>
      <c r="P631">
        <v>255</v>
      </c>
      <c r="Q631" t="s">
        <v>6566</v>
      </c>
      <c r="R631" t="s">
        <v>198</v>
      </c>
      <c r="S631" t="s">
        <v>199</v>
      </c>
      <c r="T631" t="s">
        <v>6567</v>
      </c>
      <c r="U631">
        <v>149768</v>
      </c>
      <c r="V631">
        <v>6</v>
      </c>
      <c r="W631" t="s">
        <v>6568</v>
      </c>
      <c r="X631" t="s">
        <v>6568</v>
      </c>
      <c r="Y631" t="s">
        <v>203</v>
      </c>
      <c r="Z631" t="s">
        <v>6569</v>
      </c>
      <c r="AA631">
        <v>159.514696258724</v>
      </c>
      <c r="AB631">
        <v>62</v>
      </c>
      <c r="AC631">
        <v>250</v>
      </c>
      <c r="AD631" t="s">
        <v>203</v>
      </c>
      <c r="AE631" t="s">
        <v>6569</v>
      </c>
      <c r="AF631" t="s">
        <v>6570</v>
      </c>
      <c r="AG631">
        <v>599072</v>
      </c>
      <c r="AH631">
        <v>6</v>
      </c>
      <c r="AI631" t="s">
        <v>6571</v>
      </c>
      <c r="AJ631" t="s">
        <v>6568</v>
      </c>
      <c r="AK631">
        <v>121.08303843277599</v>
      </c>
      <c r="AL631">
        <v>62</v>
      </c>
      <c r="AM631">
        <v>221</v>
      </c>
      <c r="AN631">
        <v>0.54937713103280195</v>
      </c>
      <c r="AO631">
        <v>835.35966175987699</v>
      </c>
      <c r="AP631">
        <v>717.77869151988602</v>
      </c>
      <c r="AQ631">
        <v>149767.125</v>
      </c>
      <c r="AR631">
        <v>458.92749435817302</v>
      </c>
      <c r="AS631">
        <v>3583.8677118369601</v>
      </c>
      <c r="AT631">
        <v>2.3929602119537E-2</v>
      </c>
      <c r="AU631">
        <v>149768</v>
      </c>
      <c r="AV631">
        <v>0.38279055015694402</v>
      </c>
      <c r="AW631">
        <v>93</v>
      </c>
      <c r="AX631">
        <v>155</v>
      </c>
      <c r="AY631">
        <v>9128858216</v>
      </c>
      <c r="AZ631">
        <v>2.00673519063466</v>
      </c>
      <c r="BA631">
        <v>31</v>
      </c>
      <c r="BB631">
        <v>3.1786702119800099</v>
      </c>
      <c r="BC631">
        <v>221</v>
      </c>
      <c r="BD631">
        <v>19.091265019036701</v>
      </c>
      <c r="BE631">
        <v>121.08303843277599</v>
      </c>
      <c r="BF631">
        <v>118</v>
      </c>
      <c r="BG631">
        <v>62</v>
      </c>
      <c r="BH631">
        <v>159</v>
      </c>
      <c r="BI631">
        <v>13.469728230424399</v>
      </c>
      <c r="BJ631">
        <v>123.443640233018</v>
      </c>
      <c r="BK631">
        <v>0.626969684936033</v>
      </c>
      <c r="BL631">
        <v>2282214554</v>
      </c>
      <c r="BM631">
        <v>0.29299845113780199</v>
      </c>
      <c r="BN631">
        <v>577.23011786583697</v>
      </c>
      <c r="BO631">
        <v>12.248755118590401</v>
      </c>
      <c r="BP631">
        <v>48.686783772294497</v>
      </c>
      <c r="BQ631">
        <v>4.2124823520131196</v>
      </c>
      <c r="BR631">
        <v>3.9395649955671099</v>
      </c>
      <c r="BS631">
        <v>4.6538123864862502E-2</v>
      </c>
      <c r="BT631">
        <v>0.97664981438237597</v>
      </c>
      <c r="BU631">
        <v>4.6538123864862502E-2</v>
      </c>
      <c r="BV631">
        <v>0.27150503360560302</v>
      </c>
      <c r="BW631">
        <v>4.4372326892001199E-2</v>
      </c>
      <c r="BX631">
        <v>0.97673093806756806</v>
      </c>
      <c r="BY631">
        <v>0.97673093806756806</v>
      </c>
      <c r="BZ631">
        <v>0.99906923752270205</v>
      </c>
      <c r="CA631">
        <v>0.99418273451689199</v>
      </c>
      <c r="CB631">
        <v>-0.84625724652284096</v>
      </c>
      <c r="CC631">
        <v>0.98293283176187896</v>
      </c>
      <c r="CD631">
        <v>4.6538123864862502E-2</v>
      </c>
      <c r="CE631">
        <v>3.3579008920253801</v>
      </c>
      <c r="CF631">
        <v>0.26975527790633602</v>
      </c>
      <c r="CG631">
        <v>2.3081621936499301</v>
      </c>
      <c r="CH631">
        <v>0.97901929946430799</v>
      </c>
      <c r="CI631">
        <v>0.41284657297384197</v>
      </c>
      <c r="CJ631">
        <v>6.71580178405077</v>
      </c>
      <c r="CK631">
        <v>2.26162406978507</v>
      </c>
      <c r="CL631">
        <v>0.99652577985799395</v>
      </c>
      <c r="CM631">
        <v>7202.9718704172701</v>
      </c>
      <c r="CN631">
        <v>0.24006705340678799</v>
      </c>
      <c r="CO631">
        <v>1.3860234035630701</v>
      </c>
      <c r="CP631">
        <v>13.801993067590899</v>
      </c>
      <c r="CQ631">
        <v>1093.0525929876001</v>
      </c>
      <c r="CR631">
        <v>12143.194874016701</v>
      </c>
      <c r="CS631">
        <v>129.13116252621299</v>
      </c>
      <c r="CT631">
        <v>0.121511669192407</v>
      </c>
      <c r="CU631">
        <v>7.7916704439270097</v>
      </c>
      <c r="CV631">
        <v>1072.40594587388</v>
      </c>
      <c r="CW631">
        <v>3.5742099249229498E-2</v>
      </c>
      <c r="CX631">
        <v>5.0084130121254199E-2</v>
      </c>
      <c r="CY631">
        <v>694.39528515248696</v>
      </c>
      <c r="CZ631">
        <v>0.102179162124937</v>
      </c>
      <c r="DA631">
        <v>1.5741077574871001</v>
      </c>
      <c r="DB631">
        <v>1.2388970402045301E-2</v>
      </c>
      <c r="DC631">
        <v>7202.9718704172701</v>
      </c>
      <c r="DD631">
        <v>0.24006705340678799</v>
      </c>
      <c r="DE631">
        <v>1.3860234035630701</v>
      </c>
      <c r="DF631">
        <v>13.801993067590899</v>
      </c>
      <c r="DG631">
        <v>1093.0525929876001</v>
      </c>
      <c r="DH631">
        <v>12143.194874016701</v>
      </c>
      <c r="DI631">
        <v>129.13116252621299</v>
      </c>
      <c r="DJ631">
        <v>0.121511669192407</v>
      </c>
      <c r="DK631">
        <v>1072.40594587388</v>
      </c>
      <c r="DL631">
        <v>3.5742099249229498E-2</v>
      </c>
      <c r="DM631">
        <v>0.102179162124937</v>
      </c>
      <c r="DN631">
        <v>1.5741077574871001</v>
      </c>
      <c r="DO631">
        <v>1.2388970402045301E-2</v>
      </c>
      <c r="DP631">
        <v>7.7916704439270097</v>
      </c>
      <c r="DQ631">
        <v>5.0084130121254199E-2</v>
      </c>
      <c r="DR631">
        <v>694.39528515248696</v>
      </c>
      <c r="DS631">
        <v>2.4805696961536601</v>
      </c>
      <c r="DT631">
        <v>493675.79433190002</v>
      </c>
      <c r="DU631">
        <v>0.82406754836129803</v>
      </c>
      <c r="DV631">
        <v>9.6254044654678406E-2</v>
      </c>
      <c r="DW631">
        <v>175527.16812002499</v>
      </c>
      <c r="DX631">
        <v>1.0063297985431501</v>
      </c>
      <c r="DY631">
        <v>12.3187246274237</v>
      </c>
      <c r="DZ631">
        <v>8.5052781635596393</v>
      </c>
      <c r="EA631">
        <v>104.053554497623</v>
      </c>
      <c r="EB631">
        <v>1.01032430899587</v>
      </c>
      <c r="EC631">
        <v>0.118938379464925</v>
      </c>
      <c r="ED631">
        <v>0.126893205936292</v>
      </c>
      <c r="EE631">
        <v>1.59059882989393</v>
      </c>
      <c r="EF631">
        <v>1.5131058331019E-2</v>
      </c>
      <c r="EG631">
        <v>303.409613076347</v>
      </c>
      <c r="EH631">
        <v>1.3231076354981001E-4</v>
      </c>
      <c r="EI631">
        <v>0.99152839265291703</v>
      </c>
      <c r="EJ631">
        <v>2.2379527906925501E-3</v>
      </c>
      <c r="EK631">
        <v>2.7079768580778301E-3</v>
      </c>
      <c r="EL631" s="4" t="s">
        <v>6572</v>
      </c>
      <c r="EM631" s="7" t="s">
        <v>6573</v>
      </c>
      <c r="EN631" s="7">
        <v>5</v>
      </c>
      <c r="EO631" s="7">
        <v>1</v>
      </c>
      <c r="EP631" s="7">
        <v>6.9</v>
      </c>
      <c r="EQ631" s="7">
        <v>23</v>
      </c>
      <c r="ER631" s="7">
        <v>1</v>
      </c>
      <c r="ES631" s="7">
        <v>1</v>
      </c>
      <c r="ET631" s="7">
        <v>5</v>
      </c>
      <c r="EU631" s="7">
        <v>0</v>
      </c>
      <c r="EV631" s="7">
        <v>0</v>
      </c>
      <c r="EW631" s="7">
        <v>0</v>
      </c>
      <c r="EX631" s="7">
        <v>0</v>
      </c>
      <c r="EY631" s="7">
        <v>9.68</v>
      </c>
      <c r="EZ631" s="7">
        <v>9.68</v>
      </c>
      <c r="FA631" s="7">
        <v>6.75</v>
      </c>
      <c r="FB631" s="7">
        <v>80.7</v>
      </c>
      <c r="FC631" s="7">
        <v>0.8</v>
      </c>
      <c r="FD631" s="7">
        <v>5.45</v>
      </c>
      <c r="FE631" s="7">
        <v>6.8125</v>
      </c>
      <c r="FF631" s="7">
        <v>131</v>
      </c>
      <c r="FG631" s="7">
        <v>207</v>
      </c>
      <c r="FH631" s="7">
        <v>24</v>
      </c>
      <c r="FI631" s="7">
        <v>26</v>
      </c>
      <c r="FJ631" s="7">
        <v>346</v>
      </c>
      <c r="FK631" s="7">
        <v>64</v>
      </c>
      <c r="FL631" s="7">
        <v>21</v>
      </c>
      <c r="FM631" s="7">
        <v>11.7</v>
      </c>
      <c r="FN631" s="7">
        <v>32.1</v>
      </c>
      <c r="FO631" s="7">
        <v>2.76</v>
      </c>
      <c r="FP631" s="7">
        <v>173</v>
      </c>
      <c r="FQ631" s="7">
        <v>2.3199999999999998</v>
      </c>
      <c r="FR631" s="7">
        <v>0.82</v>
      </c>
      <c r="FS631" s="7">
        <v>1.93</v>
      </c>
      <c r="FT631" s="7">
        <v>1.55</v>
      </c>
      <c r="FU631" s="7">
        <v>8.5</v>
      </c>
      <c r="FV631" s="7">
        <v>1.1599999999999999</v>
      </c>
      <c r="FW631" s="7">
        <v>6.1</v>
      </c>
      <c r="FX631" s="7">
        <v>0.3</v>
      </c>
      <c r="FY631" s="7">
        <v>12.16</v>
      </c>
      <c r="FZ631" s="7">
        <v>1.1299999999999999</v>
      </c>
      <c r="GA631" s="7">
        <v>1.39</v>
      </c>
      <c r="GB631" s="7">
        <v>0.82</v>
      </c>
      <c r="GC631" s="7">
        <v>0</v>
      </c>
      <c r="GD631" s="7">
        <v>0</v>
      </c>
      <c r="GE631" s="7">
        <v>0</v>
      </c>
      <c r="GF631" s="7">
        <v>0</v>
      </c>
      <c r="GG631" s="7">
        <v>0</v>
      </c>
      <c r="GH631" s="7">
        <v>0</v>
      </c>
    </row>
    <row r="632" spans="1:190" x14ac:dyDescent="0.3">
      <c r="A632">
        <v>1</v>
      </c>
      <c r="B632" s="18" t="s">
        <v>6574</v>
      </c>
      <c r="C632" t="s">
        <v>189</v>
      </c>
      <c r="D632" t="s">
        <v>190</v>
      </c>
      <c r="E632" t="s">
        <v>191</v>
      </c>
      <c r="F632" t="s">
        <v>192</v>
      </c>
      <c r="G632" t="s">
        <v>193</v>
      </c>
      <c r="H632" t="s">
        <v>194</v>
      </c>
      <c r="I632" t="s">
        <v>195</v>
      </c>
      <c r="J632" t="s">
        <v>6575</v>
      </c>
      <c r="K632" t="s">
        <v>197</v>
      </c>
      <c r="L632" t="s">
        <v>198</v>
      </c>
      <c r="M632" t="s">
        <v>199</v>
      </c>
      <c r="N632">
        <v>100.46667766570999</v>
      </c>
      <c r="O632">
        <v>0</v>
      </c>
      <c r="P632">
        <v>255</v>
      </c>
      <c r="Q632" t="s">
        <v>6576</v>
      </c>
      <c r="R632" t="s">
        <v>198</v>
      </c>
      <c r="S632" t="s">
        <v>199</v>
      </c>
      <c r="T632" t="s">
        <v>6577</v>
      </c>
      <c r="U632">
        <v>190913</v>
      </c>
      <c r="V632">
        <v>6</v>
      </c>
      <c r="W632" t="s">
        <v>6578</v>
      </c>
      <c r="X632" t="s">
        <v>6578</v>
      </c>
      <c r="Y632" t="s">
        <v>203</v>
      </c>
      <c r="Z632" t="s">
        <v>6579</v>
      </c>
      <c r="AA632">
        <v>165.81425864275499</v>
      </c>
      <c r="AB632">
        <v>47</v>
      </c>
      <c r="AC632">
        <v>255</v>
      </c>
      <c r="AD632" t="s">
        <v>203</v>
      </c>
      <c r="AE632" t="s">
        <v>6579</v>
      </c>
      <c r="AF632" t="s">
        <v>6580</v>
      </c>
      <c r="AG632">
        <v>763652</v>
      </c>
      <c r="AH632">
        <v>6</v>
      </c>
      <c r="AI632" t="s">
        <v>6581</v>
      </c>
      <c r="AJ632" t="s">
        <v>6578</v>
      </c>
      <c r="AK632">
        <v>128.26413209158099</v>
      </c>
      <c r="AL632">
        <v>67</v>
      </c>
      <c r="AM632">
        <v>239</v>
      </c>
      <c r="AN632">
        <v>0.55404947153177697</v>
      </c>
      <c r="AO632">
        <v>920.61613808160098</v>
      </c>
      <c r="AP632">
        <v>814.21941146106303</v>
      </c>
      <c r="AQ632">
        <v>190911.75</v>
      </c>
      <c r="AR632">
        <v>510.066884787736</v>
      </c>
      <c r="AS632">
        <v>3567.8935777510101</v>
      </c>
      <c r="AT632">
        <v>1.8688706052670999E-2</v>
      </c>
      <c r="AU632">
        <v>190913</v>
      </c>
      <c r="AV632">
        <v>0.43411957529290901</v>
      </c>
      <c r="AW632">
        <v>97</v>
      </c>
      <c r="AX632">
        <v>166</v>
      </c>
      <c r="AY632">
        <v>13145057669</v>
      </c>
      <c r="AZ632">
        <v>2.1624981538152301</v>
      </c>
      <c r="BA632">
        <v>37</v>
      </c>
      <c r="BB632">
        <v>3.3889084598597701</v>
      </c>
      <c r="BC632">
        <v>239</v>
      </c>
      <c r="BD632">
        <v>21.9020851510931</v>
      </c>
      <c r="BE632">
        <v>128.26413209158099</v>
      </c>
      <c r="BF632">
        <v>124</v>
      </c>
      <c r="BG632">
        <v>67</v>
      </c>
      <c r="BH632">
        <v>172</v>
      </c>
      <c r="BI632">
        <v>15.358270599519599</v>
      </c>
      <c r="BJ632">
        <v>131.199899123379</v>
      </c>
      <c r="BK632">
        <v>0.71981372988895098</v>
      </c>
      <c r="BL632">
        <v>3286264417.25</v>
      </c>
      <c r="BM632">
        <v>0.26273287925931699</v>
      </c>
      <c r="BN632">
        <v>761.72594877832796</v>
      </c>
      <c r="BO632">
        <v>14.598447712418301</v>
      </c>
      <c r="BP632">
        <v>85.370014676744702</v>
      </c>
      <c r="BQ632">
        <v>7.5078399382474501</v>
      </c>
      <c r="BR632">
        <v>5.0771206985058699</v>
      </c>
      <c r="BS632">
        <v>4.6238940377866002E-2</v>
      </c>
      <c r="BT632">
        <v>0.98194975811304097</v>
      </c>
      <c r="BU632">
        <v>4.6238940377866002E-2</v>
      </c>
      <c r="BV632">
        <v>0.27020012568552398</v>
      </c>
      <c r="BW632">
        <v>4.4100900770598098E-2</v>
      </c>
      <c r="BX632">
        <v>0.97688052981106699</v>
      </c>
      <c r="BY632">
        <v>0.97688052981106699</v>
      </c>
      <c r="BZ632">
        <v>0.99928863168649396</v>
      </c>
      <c r="CA632">
        <v>0.99486233995801399</v>
      </c>
      <c r="CB632">
        <v>-0.857867370912752</v>
      </c>
      <c r="CC632">
        <v>0.98760481003468104</v>
      </c>
      <c r="CD632">
        <v>4.6238940377866002E-2</v>
      </c>
      <c r="CE632">
        <v>3.6524960332471599</v>
      </c>
      <c r="CF632">
        <v>0.24216421230122401</v>
      </c>
      <c r="CG632">
        <v>2.4653618761202201</v>
      </c>
      <c r="CH632">
        <v>0.98324444577516001</v>
      </c>
      <c r="CI632">
        <v>0.368777977428913</v>
      </c>
      <c r="CJ632">
        <v>7.3049920664943304</v>
      </c>
      <c r="CK632">
        <v>2.4191229357423598</v>
      </c>
      <c r="CL632">
        <v>1.28083990972093</v>
      </c>
      <c r="CM632">
        <v>8065.6227516188301</v>
      </c>
      <c r="CN632">
        <v>0.21492852483861799</v>
      </c>
      <c r="CO632">
        <v>1.78746954744968</v>
      </c>
      <c r="CP632">
        <v>17.398886135315902</v>
      </c>
      <c r="CQ632">
        <v>1204.6438564233699</v>
      </c>
      <c r="CR632">
        <v>15165.875582913601</v>
      </c>
      <c r="CS632">
        <v>130.44366807806901</v>
      </c>
      <c r="CT632">
        <v>9.6603229612698502E-2</v>
      </c>
      <c r="CU632">
        <v>7.9432039975118096</v>
      </c>
      <c r="CV632">
        <v>1368.5871772323901</v>
      </c>
      <c r="CW632">
        <v>3.6469400091464599E-2</v>
      </c>
      <c r="CX632">
        <v>4.9141493769413201E-2</v>
      </c>
      <c r="CY632">
        <v>790.54570426811597</v>
      </c>
      <c r="CZ632">
        <v>9.1332717405267605E-2</v>
      </c>
      <c r="DA632">
        <v>1.60964844542276</v>
      </c>
      <c r="DB632">
        <v>9.4319092890239997E-3</v>
      </c>
      <c r="DC632">
        <v>8065.6227516188301</v>
      </c>
      <c r="DD632">
        <v>0.21492852483861799</v>
      </c>
      <c r="DE632">
        <v>1.78746954744968</v>
      </c>
      <c r="DF632">
        <v>17.398886135315902</v>
      </c>
      <c r="DG632">
        <v>1204.6438564233699</v>
      </c>
      <c r="DH632">
        <v>15165.875582913601</v>
      </c>
      <c r="DI632">
        <v>130.44366807806901</v>
      </c>
      <c r="DJ632">
        <v>9.6603229612698502E-2</v>
      </c>
      <c r="DK632">
        <v>1368.5871772323901</v>
      </c>
      <c r="DL632">
        <v>3.6469400091464599E-2</v>
      </c>
      <c r="DM632">
        <v>9.1332717405267605E-2</v>
      </c>
      <c r="DN632">
        <v>1.60964844542276</v>
      </c>
      <c r="DO632">
        <v>9.4319092890239997E-3</v>
      </c>
      <c r="DP632">
        <v>7.9432039975118096</v>
      </c>
      <c r="DQ632">
        <v>4.9141493769413201E-2</v>
      </c>
      <c r="DR632">
        <v>790.54570426811597</v>
      </c>
      <c r="DS632">
        <v>2.62625623953465</v>
      </c>
      <c r="DT632">
        <v>631039.56867264095</v>
      </c>
      <c r="DU632">
        <v>0.82634441954272497</v>
      </c>
      <c r="DV632">
        <v>9.3662386339930806E-2</v>
      </c>
      <c r="DW632">
        <v>200636.488712135</v>
      </c>
      <c r="DX632">
        <v>1.2890980411667501</v>
      </c>
      <c r="DY632">
        <v>14.662302986176901</v>
      </c>
      <c r="DZ632">
        <v>8.5136240067465199</v>
      </c>
      <c r="EA632">
        <v>123.49769397579</v>
      </c>
      <c r="EB632">
        <v>0.86205347115814401</v>
      </c>
      <c r="EC632">
        <v>0.100999593650981</v>
      </c>
      <c r="ED632">
        <v>0.12630120351503901</v>
      </c>
      <c r="EE632">
        <v>1.8932422389023</v>
      </c>
      <c r="EF632">
        <v>1.27026118508451E-2</v>
      </c>
      <c r="EG632">
        <v>272.35115774222902</v>
      </c>
      <c r="EH632">
        <v>1.1926394429801E-4</v>
      </c>
      <c r="EI632">
        <v>1.28966075273712</v>
      </c>
      <c r="EJ632">
        <v>2.1325448755814698E-3</v>
      </c>
      <c r="EK632">
        <v>3.2793155848618899E-3</v>
      </c>
      <c r="EL632" s="17" t="s">
        <v>6582</v>
      </c>
      <c r="EM632" s="13" t="s">
        <v>6583</v>
      </c>
      <c r="EN632" s="7">
        <v>5</v>
      </c>
      <c r="EO632" s="7">
        <v>1</v>
      </c>
      <c r="EP632" s="7">
        <v>3.36</v>
      </c>
      <c r="EQ632" s="7">
        <v>18</v>
      </c>
      <c r="ER632" s="7">
        <v>1</v>
      </c>
      <c r="ES632" s="7">
        <v>1</v>
      </c>
      <c r="ET632" s="7">
        <v>8</v>
      </c>
      <c r="EU632" s="7">
        <v>0</v>
      </c>
      <c r="EV632" s="7">
        <v>0</v>
      </c>
      <c r="EW632" s="7">
        <v>0</v>
      </c>
      <c r="EX632" s="7">
        <v>0</v>
      </c>
      <c r="EY632" s="7">
        <v>0.3528</v>
      </c>
      <c r="EZ632" s="13" t="s">
        <v>298</v>
      </c>
      <c r="FA632" s="7">
        <v>14.32</v>
      </c>
      <c r="FB632" s="7">
        <v>85.3</v>
      </c>
      <c r="FC632" s="7">
        <v>1.29</v>
      </c>
      <c r="FD632" s="7">
        <v>12.21</v>
      </c>
      <c r="FE632" s="7">
        <f t="shared" ref="FE632:FE633" si="94">FD632/FC632</f>
        <v>9.4651162790697683</v>
      </c>
      <c r="FF632" s="7">
        <v>117</v>
      </c>
      <c r="FG632" s="7">
        <v>490</v>
      </c>
      <c r="FM632" s="7">
        <v>12.1</v>
      </c>
      <c r="FN632" s="7">
        <v>27.8</v>
      </c>
      <c r="FO632" s="7">
        <v>3.86</v>
      </c>
      <c r="FP632" s="7">
        <v>380</v>
      </c>
      <c r="FQ632" s="7">
        <v>1.83</v>
      </c>
      <c r="FR632" s="7">
        <v>1.53</v>
      </c>
      <c r="FS632" s="7">
        <v>1.87</v>
      </c>
      <c r="FT632" s="7">
        <v>1.29</v>
      </c>
      <c r="FU632" s="7">
        <v>9.77</v>
      </c>
      <c r="FV632" s="7">
        <v>1.1399999999999999</v>
      </c>
      <c r="FW632" s="7">
        <v>1.66</v>
      </c>
      <c r="FX632" s="7">
        <v>0.35</v>
      </c>
      <c r="FY632" s="7">
        <v>2.29</v>
      </c>
      <c r="FZ632" s="7">
        <v>0.67</v>
      </c>
      <c r="GA632" s="7">
        <v>0.79</v>
      </c>
      <c r="GB632" s="7">
        <v>0.34</v>
      </c>
      <c r="GC632" s="7">
        <v>1</v>
      </c>
      <c r="GD632" s="7">
        <v>0</v>
      </c>
      <c r="GE632" s="7">
        <v>0</v>
      </c>
      <c r="GF632" s="7">
        <v>1</v>
      </c>
      <c r="GG632" s="7">
        <v>0</v>
      </c>
      <c r="GH632" s="7">
        <v>0</v>
      </c>
    </row>
    <row r="633" spans="1:190" x14ac:dyDescent="0.3">
      <c r="A633">
        <v>1</v>
      </c>
      <c r="B633" t="s">
        <v>6584</v>
      </c>
      <c r="C633" t="s">
        <v>189</v>
      </c>
      <c r="D633" t="s">
        <v>190</v>
      </c>
      <c r="E633" t="s">
        <v>191</v>
      </c>
      <c r="F633" t="s">
        <v>192</v>
      </c>
      <c r="G633" t="s">
        <v>193</v>
      </c>
      <c r="H633" t="s">
        <v>194</v>
      </c>
      <c r="I633" t="s">
        <v>195</v>
      </c>
      <c r="J633" t="s">
        <v>6585</v>
      </c>
      <c r="K633" t="s">
        <v>197</v>
      </c>
      <c r="L633" t="s">
        <v>198</v>
      </c>
      <c r="M633" t="s">
        <v>199</v>
      </c>
      <c r="N633">
        <v>126.98710727691601</v>
      </c>
      <c r="O633">
        <v>0</v>
      </c>
      <c r="P633">
        <v>255</v>
      </c>
      <c r="Q633" t="s">
        <v>6586</v>
      </c>
      <c r="R633" t="s">
        <v>198</v>
      </c>
      <c r="S633" t="s">
        <v>199</v>
      </c>
      <c r="T633" t="s">
        <v>6587</v>
      </c>
      <c r="U633">
        <v>227931</v>
      </c>
      <c r="V633">
        <v>2</v>
      </c>
      <c r="W633" t="s">
        <v>6588</v>
      </c>
      <c r="X633" t="s">
        <v>6588</v>
      </c>
      <c r="Y633" t="s">
        <v>203</v>
      </c>
      <c r="Z633" t="s">
        <v>6589</v>
      </c>
      <c r="AA633">
        <v>157.84976994546199</v>
      </c>
      <c r="AB633">
        <v>75</v>
      </c>
      <c r="AC633">
        <v>230</v>
      </c>
      <c r="AD633" t="s">
        <v>203</v>
      </c>
      <c r="AE633" t="s">
        <v>6589</v>
      </c>
      <c r="AF633" t="s">
        <v>6590</v>
      </c>
      <c r="AG633">
        <v>911724</v>
      </c>
      <c r="AH633">
        <v>2</v>
      </c>
      <c r="AI633" t="s">
        <v>6591</v>
      </c>
      <c r="AJ633" t="s">
        <v>6588</v>
      </c>
      <c r="AK633">
        <v>128.63092778077501</v>
      </c>
      <c r="AL633">
        <v>75</v>
      </c>
      <c r="AM633">
        <v>213</v>
      </c>
      <c r="AN633">
        <v>0.63967362232158997</v>
      </c>
      <c r="AO633">
        <v>954.998340021697</v>
      </c>
      <c r="AP633">
        <v>883.11055366811195</v>
      </c>
      <c r="AQ633">
        <v>227930.5</v>
      </c>
      <c r="AR633">
        <v>610.88724747278502</v>
      </c>
      <c r="AS633">
        <v>3824.3616151825499</v>
      </c>
      <c r="AT633">
        <v>1.6778630394714798E-2</v>
      </c>
      <c r="AU633">
        <v>227931</v>
      </c>
      <c r="AV633">
        <v>0.44253457039376298</v>
      </c>
      <c r="AW633">
        <v>102</v>
      </c>
      <c r="AX633">
        <v>156</v>
      </c>
      <c r="AY633">
        <v>15487355036</v>
      </c>
      <c r="AZ633">
        <v>1.86555550587411</v>
      </c>
      <c r="BA633">
        <v>29</v>
      </c>
      <c r="BB633">
        <v>2.9536462617296002</v>
      </c>
      <c r="BC633">
        <v>213</v>
      </c>
      <c r="BD633">
        <v>16.790238828844998</v>
      </c>
      <c r="BE633">
        <v>128.63092778077501</v>
      </c>
      <c r="BF633">
        <v>128</v>
      </c>
      <c r="BG633">
        <v>75</v>
      </c>
      <c r="BH633">
        <v>138</v>
      </c>
      <c r="BI633">
        <v>11.8757383373807</v>
      </c>
      <c r="BJ633">
        <v>130.333762748711</v>
      </c>
      <c r="BK633">
        <v>0.38302576007912698</v>
      </c>
      <c r="BL633">
        <v>3871838759</v>
      </c>
      <c r="BM633">
        <v>0.31941150558380399</v>
      </c>
      <c r="BN633">
        <v>440.97413049432498</v>
      </c>
      <c r="BO633">
        <v>7.8552415939813196</v>
      </c>
      <c r="BP633">
        <v>29.610923403896599</v>
      </c>
      <c r="BQ633">
        <v>1.5012930353584699</v>
      </c>
      <c r="BR633">
        <v>3.1293934223084201</v>
      </c>
      <c r="BS633">
        <v>3.1856528482022001E-2</v>
      </c>
      <c r="BT633">
        <v>0.97984561235086298</v>
      </c>
      <c r="BU633">
        <v>3.1856528482022001E-2</v>
      </c>
      <c r="BV633">
        <v>0.203618474163001</v>
      </c>
      <c r="BW633">
        <v>3.0841690075096101E-2</v>
      </c>
      <c r="BX633">
        <v>0.98407173575898899</v>
      </c>
      <c r="BY633">
        <v>0.98407173575898899</v>
      </c>
      <c r="BZ633">
        <v>0.99913901274372896</v>
      </c>
      <c r="CA633">
        <v>0.99544906735971095</v>
      </c>
      <c r="CB633">
        <v>-0.87810466280728094</v>
      </c>
      <c r="CC633">
        <v>0.98084813939236903</v>
      </c>
      <c r="CD633">
        <v>3.1856528482022001E-2</v>
      </c>
      <c r="CE633">
        <v>2.6609880440401601</v>
      </c>
      <c r="CF633">
        <v>0.301430663601439</v>
      </c>
      <c r="CG633">
        <v>2.0900988888817298</v>
      </c>
      <c r="CH633">
        <v>0.98122215744406405</v>
      </c>
      <c r="CI633">
        <v>0.400180384306565</v>
      </c>
      <c r="CJ633">
        <v>5.32197608808033</v>
      </c>
      <c r="CK633">
        <v>2.05824236039971</v>
      </c>
      <c r="CL633">
        <v>0.79031248769761198</v>
      </c>
      <c r="CM633">
        <v>8530.4688580765905</v>
      </c>
      <c r="CN633">
        <v>0.27066246337140498</v>
      </c>
      <c r="CO633">
        <v>1.0753219626202899</v>
      </c>
      <c r="CP633">
        <v>8.4039407303994604</v>
      </c>
      <c r="CQ633">
        <v>2326.04822794047</v>
      </c>
      <c r="CR633">
        <v>18021.821207602199</v>
      </c>
      <c r="CS633">
        <v>445.98787278822999</v>
      </c>
      <c r="CT633">
        <v>0.24560133331923101</v>
      </c>
      <c r="CU633">
        <v>8.1536035609201498</v>
      </c>
      <c r="CV633">
        <v>780.41301519814704</v>
      </c>
      <c r="CW633">
        <v>2.4761652923760001E-2</v>
      </c>
      <c r="CX633">
        <v>3.45685755776967E-2</v>
      </c>
      <c r="CY633">
        <v>1489.2186327418899</v>
      </c>
      <c r="CZ633">
        <v>8.1116128275354304E-2</v>
      </c>
      <c r="DA633">
        <v>0.76905434992924204</v>
      </c>
      <c r="DB633">
        <v>1.9193208206549298E-2</v>
      </c>
      <c r="DC633">
        <v>8530.4688580765905</v>
      </c>
      <c r="DD633">
        <v>0.27066246337140498</v>
      </c>
      <c r="DE633">
        <v>1.0753219626202899</v>
      </c>
      <c r="DF633">
        <v>8.4039407303994604</v>
      </c>
      <c r="DG633">
        <v>2326.04822794047</v>
      </c>
      <c r="DH633">
        <v>18021.821207602199</v>
      </c>
      <c r="DI633">
        <v>445.98787278822999</v>
      </c>
      <c r="DJ633">
        <v>0.24560133331923101</v>
      </c>
      <c r="DK633">
        <v>780.41301519814704</v>
      </c>
      <c r="DL633">
        <v>2.4761652923760001E-2</v>
      </c>
      <c r="DM633">
        <v>8.1116128275354304E-2</v>
      </c>
      <c r="DN633">
        <v>0.76905434992924204</v>
      </c>
      <c r="DO633">
        <v>1.9193208206549298E-2</v>
      </c>
      <c r="DP633">
        <v>8.1536035609201498</v>
      </c>
      <c r="DQ633">
        <v>3.45685755776967E-2</v>
      </c>
      <c r="DR633">
        <v>1489.2186327418899</v>
      </c>
      <c r="DS633">
        <v>2.2305440331777899</v>
      </c>
      <c r="DT633">
        <v>796897.808812754</v>
      </c>
      <c r="DU633">
        <v>0.87405597397101997</v>
      </c>
      <c r="DV633">
        <v>6.7829747614487401E-2</v>
      </c>
      <c r="DW633">
        <v>291215.135516888</v>
      </c>
      <c r="DX633">
        <v>0.79348813033670695</v>
      </c>
      <c r="DY633">
        <v>7.8880132583983702</v>
      </c>
      <c r="DZ633">
        <v>8.6577867863520108</v>
      </c>
      <c r="EA633">
        <v>68.120263369177493</v>
      </c>
      <c r="EB633">
        <v>1.9243200196063199</v>
      </c>
      <c r="EC633">
        <v>0.223154469505635</v>
      </c>
      <c r="ED633">
        <v>0.121774547755436</v>
      </c>
      <c r="EE633">
        <v>0.96730857632841105</v>
      </c>
      <c r="EF633">
        <v>2.74071167492696E-2</v>
      </c>
      <c r="EG633">
        <v>510.14288237361598</v>
      </c>
      <c r="EH633">
        <v>1.16195738972967E-4</v>
      </c>
      <c r="EI633">
        <v>0.51727867516886805</v>
      </c>
      <c r="EJ633">
        <v>1.69047309795692E-3</v>
      </c>
      <c r="EK633">
        <v>1.81625648554946E-3</v>
      </c>
      <c r="EL633" s="12" t="s">
        <v>6592</v>
      </c>
      <c r="EM633" s="13" t="s">
        <v>6593</v>
      </c>
      <c r="EN633" s="7">
        <v>6</v>
      </c>
      <c r="EO633" s="7">
        <v>2</v>
      </c>
      <c r="EP633" s="7">
        <v>8.2100000000000009</v>
      </c>
      <c r="EQ633" s="7">
        <v>22</v>
      </c>
      <c r="ER633" s="7">
        <v>1</v>
      </c>
      <c r="ES633" s="7">
        <v>1</v>
      </c>
      <c r="ET633" s="7">
        <v>8</v>
      </c>
      <c r="EU633" s="7">
        <v>0</v>
      </c>
      <c r="EV633" s="7">
        <v>0</v>
      </c>
      <c r="EW633" s="7">
        <v>0</v>
      </c>
      <c r="EX633" s="7">
        <v>0</v>
      </c>
      <c r="EY633" s="7">
        <v>9.2799999999999994</v>
      </c>
      <c r="EZ633" s="13">
        <v>9.2799999999999994</v>
      </c>
      <c r="FA633" s="7">
        <v>7.9</v>
      </c>
      <c r="FB633" s="7">
        <v>50.9</v>
      </c>
      <c r="FC633" s="7">
        <v>2.81</v>
      </c>
      <c r="FD633" s="7">
        <v>4.0199999999999996</v>
      </c>
      <c r="FE633" s="7">
        <f t="shared" si="94"/>
        <v>1.4306049822064055</v>
      </c>
      <c r="FF633" s="7">
        <v>118</v>
      </c>
      <c r="FG633" s="7">
        <v>229</v>
      </c>
      <c r="FH633" s="7">
        <v>9</v>
      </c>
      <c r="FI633" s="7">
        <v>28</v>
      </c>
      <c r="FJ633" s="7">
        <v>351</v>
      </c>
      <c r="FK633" s="7">
        <v>97</v>
      </c>
      <c r="FL633" s="7">
        <v>19</v>
      </c>
      <c r="FM633" s="7">
        <v>13</v>
      </c>
      <c r="FN633" s="7">
        <v>50.8</v>
      </c>
      <c r="FO633" s="7">
        <v>3.7</v>
      </c>
      <c r="FP633" s="7">
        <v>187</v>
      </c>
      <c r="FQ633" s="7">
        <v>0.96</v>
      </c>
      <c r="FR633" s="7">
        <v>0.75</v>
      </c>
      <c r="FS633" s="7">
        <v>0.75</v>
      </c>
      <c r="FT633" s="7">
        <v>2.0299999999999998</v>
      </c>
      <c r="FU633" s="7">
        <v>3.41</v>
      </c>
      <c r="FV633" s="7">
        <v>0.71</v>
      </c>
      <c r="FW633" s="7">
        <v>2.58</v>
      </c>
      <c r="FX633" s="7">
        <v>0.13</v>
      </c>
      <c r="FY633" s="7">
        <v>0.66</v>
      </c>
      <c r="FZ633" s="7">
        <v>0.4</v>
      </c>
      <c r="GA633" s="7">
        <v>0.61</v>
      </c>
      <c r="GB633" s="7">
        <v>0.06</v>
      </c>
      <c r="GC633" s="7">
        <v>0</v>
      </c>
      <c r="GD633" s="7">
        <v>0</v>
      </c>
      <c r="GE633" s="7">
        <v>0</v>
      </c>
      <c r="GF633" s="7">
        <v>1</v>
      </c>
      <c r="GG633" s="7">
        <v>0</v>
      </c>
      <c r="GH633" s="7">
        <v>0</v>
      </c>
    </row>
    <row r="634" spans="1:190" hidden="1" x14ac:dyDescent="0.3">
      <c r="A634">
        <v>0</v>
      </c>
      <c r="B634" t="s">
        <v>6594</v>
      </c>
      <c r="C634" t="s">
        <v>189</v>
      </c>
      <c r="D634" t="s">
        <v>190</v>
      </c>
      <c r="E634" t="s">
        <v>191</v>
      </c>
      <c r="F634" t="s">
        <v>192</v>
      </c>
      <c r="G634" t="s">
        <v>193</v>
      </c>
      <c r="H634" t="s">
        <v>194</v>
      </c>
      <c r="I634" t="s">
        <v>195</v>
      </c>
      <c r="J634" t="s">
        <v>6595</v>
      </c>
      <c r="K634" t="s">
        <v>197</v>
      </c>
      <c r="L634" t="s">
        <v>198</v>
      </c>
      <c r="M634" t="s">
        <v>199</v>
      </c>
      <c r="N634">
        <v>95.635563850402804</v>
      </c>
      <c r="O634">
        <v>0</v>
      </c>
      <c r="P634">
        <v>255</v>
      </c>
      <c r="Q634" t="s">
        <v>6596</v>
      </c>
      <c r="R634" t="s">
        <v>198</v>
      </c>
      <c r="S634" t="s">
        <v>199</v>
      </c>
      <c r="T634" t="s">
        <v>6597</v>
      </c>
      <c r="U634">
        <v>139787</v>
      </c>
      <c r="V634">
        <v>3</v>
      </c>
      <c r="W634" t="s">
        <v>6598</v>
      </c>
      <c r="X634" t="s">
        <v>6598</v>
      </c>
      <c r="Y634" t="s">
        <v>203</v>
      </c>
      <c r="Z634" t="s">
        <v>6599</v>
      </c>
      <c r="AA634">
        <v>184.09325203450501</v>
      </c>
      <c r="AB634">
        <v>57</v>
      </c>
      <c r="AC634">
        <v>255</v>
      </c>
      <c r="AD634" t="s">
        <v>203</v>
      </c>
      <c r="AE634" t="s">
        <v>6599</v>
      </c>
      <c r="AF634" t="s">
        <v>6600</v>
      </c>
      <c r="AG634">
        <v>559148</v>
      </c>
      <c r="AH634">
        <v>3</v>
      </c>
      <c r="AI634" t="s">
        <v>6601</v>
      </c>
      <c r="AJ634" t="s">
        <v>6598</v>
      </c>
      <c r="AK634">
        <v>146.31942884531401</v>
      </c>
      <c r="AL634">
        <v>57</v>
      </c>
      <c r="AM634">
        <v>255</v>
      </c>
      <c r="AN634">
        <v>0.54190038019846098</v>
      </c>
      <c r="AO634">
        <v>848.86073207640902</v>
      </c>
      <c r="AP634">
        <v>728.00841341292198</v>
      </c>
      <c r="AQ634">
        <v>139786.375</v>
      </c>
      <c r="AR634">
        <v>459.99795344774998</v>
      </c>
      <c r="AS634">
        <v>3185.9438302827002</v>
      </c>
      <c r="AT634">
        <v>2.2791519061015099E-2</v>
      </c>
      <c r="AU634">
        <v>139787</v>
      </c>
      <c r="AV634">
        <v>0.41600565919710503</v>
      </c>
      <c r="AW634">
        <v>102</v>
      </c>
      <c r="AX634">
        <v>206</v>
      </c>
      <c r="AY634">
        <v>12868419770</v>
      </c>
      <c r="AZ634">
        <v>2.6116699838759598</v>
      </c>
      <c r="BA634">
        <v>47</v>
      </c>
      <c r="BB634">
        <v>3.46580726830619</v>
      </c>
      <c r="BC634">
        <v>255</v>
      </c>
      <c r="BD634">
        <v>31.0351418379778</v>
      </c>
      <c r="BE634">
        <v>146.31942884531401</v>
      </c>
      <c r="BF634">
        <v>139</v>
      </c>
      <c r="BG634">
        <v>57</v>
      </c>
      <c r="BH634">
        <v>198</v>
      </c>
      <c r="BI634">
        <v>20.642017979449999</v>
      </c>
      <c r="BJ634">
        <v>151.70476487481099</v>
      </c>
      <c r="BK634">
        <v>0.90845772010326398</v>
      </c>
      <c r="BL634">
        <v>3217104942.5</v>
      </c>
      <c r="BM634">
        <v>0.19704328653454301</v>
      </c>
      <c r="BN634">
        <v>1604.96042810274</v>
      </c>
      <c r="BO634">
        <v>21.772681422663801</v>
      </c>
      <c r="BP634">
        <v>410.12451215572003</v>
      </c>
      <c r="BQ634">
        <v>31.951919980586499</v>
      </c>
      <c r="BR634">
        <v>10.6596712184274</v>
      </c>
      <c r="BS634">
        <v>9.54227930618574E-2</v>
      </c>
      <c r="BT634">
        <v>0.98225533073724403</v>
      </c>
      <c r="BU634">
        <v>9.5340230314169203E-2</v>
      </c>
      <c r="BV634">
        <v>0.45443472675632302</v>
      </c>
      <c r="BW634">
        <v>8.6333033545498594E-2</v>
      </c>
      <c r="BX634">
        <v>0.95234364530086302</v>
      </c>
      <c r="BY634">
        <v>0.952338141117684</v>
      </c>
      <c r="BZ634">
        <v>0.99883637847435103</v>
      </c>
      <c r="CA634">
        <v>0.99046672753901599</v>
      </c>
      <c r="CB634">
        <v>-0.79495984028738298</v>
      </c>
      <c r="CC634">
        <v>0.99206018588927103</v>
      </c>
      <c r="CD634">
        <v>9.5267987909941995E-2</v>
      </c>
      <c r="CE634">
        <v>4.3739706579173996</v>
      </c>
      <c r="CF634">
        <v>0.16577699143102201</v>
      </c>
      <c r="CG634">
        <v>3.1428853440048101</v>
      </c>
      <c r="CH634">
        <v>0.98502590205418294</v>
      </c>
      <c r="CI634">
        <v>0.26728971627132198</v>
      </c>
      <c r="CJ634">
        <v>8.7479413158348098</v>
      </c>
      <c r="CK634">
        <v>3.0470442820099599</v>
      </c>
      <c r="CL634">
        <v>2.6887735028723099</v>
      </c>
      <c r="CM634">
        <v>9087.7507805125897</v>
      </c>
      <c r="CN634">
        <v>0.16495590612997499</v>
      </c>
      <c r="CO634">
        <v>3.1627541162949599</v>
      </c>
      <c r="CP634">
        <v>25.577887896609301</v>
      </c>
      <c r="CQ634">
        <v>245.964096420532</v>
      </c>
      <c r="CR634">
        <v>4515.3765882523703</v>
      </c>
      <c r="CS634">
        <v>21.330542376465001</v>
      </c>
      <c r="CT634">
        <v>7.3194636549065994E-2</v>
      </c>
      <c r="CU634">
        <v>7.3770565866955797</v>
      </c>
      <c r="CV634">
        <v>3483.4970957670798</v>
      </c>
      <c r="CW634">
        <v>6.32305433777514E-2</v>
      </c>
      <c r="CX634">
        <v>9.8528475466245005E-2</v>
      </c>
      <c r="CY634">
        <v>142.954787387213</v>
      </c>
      <c r="CZ634">
        <v>0.14895954125894501</v>
      </c>
      <c r="DA634">
        <v>4.2396388870407904</v>
      </c>
      <c r="DB634">
        <v>9.8460058815157507E-3</v>
      </c>
      <c r="DC634">
        <v>9087.7507805125897</v>
      </c>
      <c r="DD634">
        <v>0.16495590612997499</v>
      </c>
      <c r="DE634">
        <v>3.1627541162949599</v>
      </c>
      <c r="DF634">
        <v>25.577887896609301</v>
      </c>
      <c r="DG634">
        <v>245.964096420532</v>
      </c>
      <c r="DH634">
        <v>4515.3765882523703</v>
      </c>
      <c r="DI634">
        <v>21.330542376465001</v>
      </c>
      <c r="DJ634">
        <v>7.3194636549065994E-2</v>
      </c>
      <c r="DK634">
        <v>3483.4970957670798</v>
      </c>
      <c r="DL634">
        <v>6.32305433777514E-2</v>
      </c>
      <c r="DM634">
        <v>0.14895954125894501</v>
      </c>
      <c r="DN634">
        <v>4.2396388870407904</v>
      </c>
      <c r="DO634">
        <v>9.8460058815157507E-3</v>
      </c>
      <c r="DP634">
        <v>7.3770565866955797</v>
      </c>
      <c r="DQ634">
        <v>9.8528475466245005E-2</v>
      </c>
      <c r="DR634">
        <v>142.954787387213</v>
      </c>
      <c r="DS634">
        <v>3.3491738001288902</v>
      </c>
      <c r="DT634">
        <v>386481.21224076598</v>
      </c>
      <c r="DU634">
        <v>0.69119662815706395</v>
      </c>
      <c r="DV634">
        <v>0.17579867390825701</v>
      </c>
      <c r="DW634">
        <v>110176.359579216</v>
      </c>
      <c r="DX634">
        <v>2.7023805929052598</v>
      </c>
      <c r="DY634">
        <v>21.893686465837298</v>
      </c>
      <c r="DZ634">
        <v>8.0322884102241208</v>
      </c>
      <c r="EA634">
        <v>172.34507679540999</v>
      </c>
      <c r="EB634">
        <v>0.64777588126446395</v>
      </c>
      <c r="EC634">
        <v>7.9861162848833198E-2</v>
      </c>
      <c r="ED634">
        <v>0.14384971023374399</v>
      </c>
      <c r="EE634">
        <v>3.28649073630277</v>
      </c>
      <c r="EF634">
        <v>1.1225970484672E-2</v>
      </c>
      <c r="EG634">
        <v>288.62407335586499</v>
      </c>
      <c r="EH634">
        <v>1.06302099759892E-4</v>
      </c>
      <c r="EI634">
        <v>2.9805586681013501</v>
      </c>
      <c r="EJ634">
        <v>6.9815171754938404E-3</v>
      </c>
      <c r="EK634">
        <v>3.37562794147239E-3</v>
      </c>
      <c r="EL634" s="4" t="s">
        <v>6602</v>
      </c>
      <c r="EM634" s="7" t="s">
        <v>6603</v>
      </c>
      <c r="EN634" s="7">
        <v>5</v>
      </c>
      <c r="EO634" s="7">
        <v>1</v>
      </c>
      <c r="EP634" s="7">
        <v>3.13</v>
      </c>
      <c r="EQ634" s="7">
        <v>16</v>
      </c>
      <c r="ER634" s="7">
        <v>1</v>
      </c>
      <c r="ES634" s="7">
        <v>1</v>
      </c>
      <c r="ET634" s="7">
        <v>7</v>
      </c>
      <c r="EU634" s="7">
        <v>0</v>
      </c>
      <c r="EV634" s="7">
        <v>0</v>
      </c>
      <c r="EW634" s="7">
        <v>0</v>
      </c>
      <c r="EX634" s="7">
        <v>0</v>
      </c>
      <c r="EY634" s="7">
        <v>5.45</v>
      </c>
      <c r="EZ634" s="7">
        <v>5.45</v>
      </c>
      <c r="FA634" s="7">
        <v>13.47</v>
      </c>
      <c r="FB634" s="7">
        <v>69.7</v>
      </c>
      <c r="FC634" s="7">
        <v>2.63</v>
      </c>
      <c r="FD634" s="7">
        <v>9.39</v>
      </c>
      <c r="FE634" s="7">
        <v>3.5703422053231941</v>
      </c>
      <c r="FF634" s="7">
        <v>113</v>
      </c>
      <c r="FG634" s="7">
        <v>317</v>
      </c>
      <c r="FH634" s="7">
        <v>12</v>
      </c>
      <c r="FI634" s="7">
        <v>32</v>
      </c>
      <c r="FJ634" s="7">
        <v>553</v>
      </c>
      <c r="FK634" s="7">
        <v>85</v>
      </c>
      <c r="FL634" s="7">
        <v>20</v>
      </c>
      <c r="FM634" s="7">
        <v>11.7</v>
      </c>
      <c r="FN634" s="7">
        <v>35.5</v>
      </c>
      <c r="FO634" s="7">
        <v>3.5</v>
      </c>
      <c r="FP634" s="7">
        <v>273</v>
      </c>
      <c r="FQ634" s="7">
        <v>2.7</v>
      </c>
      <c r="FR634" s="7">
        <v>1.51</v>
      </c>
      <c r="FS634" s="7">
        <v>2.2200000000000002</v>
      </c>
      <c r="FT634" s="7">
        <v>8.91</v>
      </c>
      <c r="FU634" s="7">
        <v>19.3</v>
      </c>
      <c r="FV634" s="7">
        <v>1.74</v>
      </c>
      <c r="FW634" s="7">
        <v>15.43</v>
      </c>
      <c r="FX634" s="7">
        <v>5.61</v>
      </c>
      <c r="FY634" s="7">
        <v>4.4400000000000004</v>
      </c>
      <c r="FZ634" s="7">
        <v>1.5</v>
      </c>
      <c r="GA634" s="7">
        <v>1.62</v>
      </c>
      <c r="GB634" s="7">
        <v>1.91</v>
      </c>
      <c r="GC634" s="7">
        <v>0</v>
      </c>
      <c r="GD634" s="7">
        <v>0</v>
      </c>
      <c r="GE634" s="7">
        <v>0</v>
      </c>
      <c r="GF634" s="7">
        <v>1</v>
      </c>
      <c r="GG634" s="7">
        <v>0</v>
      </c>
      <c r="GH634" s="7">
        <v>0</v>
      </c>
    </row>
    <row r="635" spans="1:190" x14ac:dyDescent="0.3">
      <c r="A635">
        <v>1</v>
      </c>
      <c r="B635" t="s">
        <v>6604</v>
      </c>
      <c r="C635" t="s">
        <v>189</v>
      </c>
      <c r="D635" t="s">
        <v>190</v>
      </c>
      <c r="E635" t="s">
        <v>191</v>
      </c>
      <c r="F635" t="s">
        <v>192</v>
      </c>
      <c r="G635" t="s">
        <v>193</v>
      </c>
      <c r="H635" t="s">
        <v>194</v>
      </c>
      <c r="I635" t="s">
        <v>195</v>
      </c>
      <c r="J635" t="s">
        <v>6605</v>
      </c>
      <c r="K635" t="s">
        <v>197</v>
      </c>
      <c r="L635" t="s">
        <v>198</v>
      </c>
      <c r="M635" t="s">
        <v>199</v>
      </c>
      <c r="N635">
        <v>94.430788040161104</v>
      </c>
      <c r="O635">
        <v>0</v>
      </c>
      <c r="P635">
        <v>255</v>
      </c>
      <c r="Q635" t="s">
        <v>6606</v>
      </c>
      <c r="R635" t="s">
        <v>198</v>
      </c>
      <c r="S635" t="s">
        <v>199</v>
      </c>
      <c r="T635" t="s">
        <v>6607</v>
      </c>
      <c r="U635">
        <v>185691</v>
      </c>
      <c r="V635">
        <v>2</v>
      </c>
      <c r="W635" t="s">
        <v>6608</v>
      </c>
      <c r="X635" t="s">
        <v>6608</v>
      </c>
      <c r="Y635" t="s">
        <v>203</v>
      </c>
      <c r="Z635" t="s">
        <v>6609</v>
      </c>
      <c r="AA635">
        <v>126.505973224888</v>
      </c>
      <c r="AB635">
        <v>0</v>
      </c>
      <c r="AC635">
        <v>228</v>
      </c>
      <c r="AD635" t="s">
        <v>203</v>
      </c>
      <c r="AE635" t="s">
        <v>6609</v>
      </c>
      <c r="AF635" t="s">
        <v>6610</v>
      </c>
      <c r="AG635">
        <v>742764</v>
      </c>
      <c r="AH635">
        <v>2</v>
      </c>
      <c r="AI635" t="s">
        <v>6611</v>
      </c>
      <c r="AJ635" t="s">
        <v>6608</v>
      </c>
      <c r="AK635">
        <v>85.779818354147395</v>
      </c>
      <c r="AL635">
        <v>0</v>
      </c>
      <c r="AM635">
        <v>188</v>
      </c>
      <c r="AN635">
        <v>0.52774486992278602</v>
      </c>
      <c r="AO635">
        <v>945.35665477380701</v>
      </c>
      <c r="AP635">
        <v>813.94302626166598</v>
      </c>
      <c r="AQ635">
        <v>185690.75</v>
      </c>
      <c r="AR635">
        <v>498.90712480424298</v>
      </c>
      <c r="AS635">
        <v>3299.5001794688001</v>
      </c>
      <c r="AT635">
        <v>1.7768791280496202E-2</v>
      </c>
      <c r="AU635">
        <v>185691</v>
      </c>
      <c r="AV635">
        <v>0.46296899876740699</v>
      </c>
      <c r="AW635">
        <v>40</v>
      </c>
      <c r="AX635">
        <v>133</v>
      </c>
      <c r="AY635">
        <v>6356505945</v>
      </c>
      <c r="AZ635">
        <v>2.52861594670168</v>
      </c>
      <c r="BA635">
        <v>49</v>
      </c>
      <c r="BB635">
        <v>2.4353725548243599</v>
      </c>
      <c r="BC635">
        <v>188</v>
      </c>
      <c r="BD635">
        <v>28.447740459616501</v>
      </c>
      <c r="BE635">
        <v>85.779818354147395</v>
      </c>
      <c r="BF635">
        <v>85</v>
      </c>
      <c r="BG635">
        <v>0</v>
      </c>
      <c r="BH635">
        <v>188</v>
      </c>
      <c r="BI635">
        <v>20.9738739996783</v>
      </c>
      <c r="BJ635">
        <v>92.508961490004197</v>
      </c>
      <c r="BK635">
        <v>8.7116981351417197E-2</v>
      </c>
      <c r="BL635">
        <v>1589126486.25</v>
      </c>
      <c r="BM635">
        <v>0.19272477309990199</v>
      </c>
      <c r="BN635">
        <v>1199.7307190885499</v>
      </c>
      <c r="BO635">
        <v>17.600016471839901</v>
      </c>
      <c r="BP635">
        <v>155.022471294002</v>
      </c>
      <c r="BQ635">
        <v>1.9730757682942199</v>
      </c>
      <c r="BR635">
        <v>7.9340766095708304</v>
      </c>
      <c r="BS635">
        <v>4.3369544378107E-2</v>
      </c>
      <c r="BT635">
        <v>0.989126960297528</v>
      </c>
      <c r="BU635">
        <v>4.3369544378107E-2</v>
      </c>
      <c r="BV635">
        <v>0.25753364973517001</v>
      </c>
      <c r="BW635">
        <v>4.1488626998542402E-2</v>
      </c>
      <c r="BX635">
        <v>0.97831522781094604</v>
      </c>
      <c r="BY635">
        <v>0.97831522781094604</v>
      </c>
      <c r="BZ635">
        <v>0.99933277624033601</v>
      </c>
      <c r="CA635">
        <v>0.99518116173576499</v>
      </c>
      <c r="CB635">
        <v>-0.88291985722037702</v>
      </c>
      <c r="CC635">
        <v>0.99421092040036696</v>
      </c>
      <c r="CD635">
        <v>4.3369544378107E-2</v>
      </c>
      <c r="CE635">
        <v>3.9531430160748902</v>
      </c>
      <c r="CF635">
        <v>0.17710924875322301</v>
      </c>
      <c r="CG635">
        <v>2.82239121771316</v>
      </c>
      <c r="CH635">
        <v>0.98969338084219305</v>
      </c>
      <c r="CI635">
        <v>0.24600962927559</v>
      </c>
      <c r="CJ635">
        <v>7.9062860321497901</v>
      </c>
      <c r="CK635">
        <v>2.7790216733350599</v>
      </c>
      <c r="CL635">
        <v>1.99436153848723</v>
      </c>
      <c r="CM635">
        <v>6197.7759728876899</v>
      </c>
      <c r="CN635">
        <v>0.181073272551352</v>
      </c>
      <c r="CO635">
        <v>2.2987678197032699</v>
      </c>
      <c r="CP635">
        <v>17.9526411125394</v>
      </c>
      <c r="CQ635">
        <v>1110.16892602547</v>
      </c>
      <c r="CR635">
        <v>19474.983288535699</v>
      </c>
      <c r="CS635">
        <v>118.627382437561</v>
      </c>
      <c r="CT635">
        <v>0.12955078047881899</v>
      </c>
      <c r="CU635">
        <v>8.3781732633818606</v>
      </c>
      <c r="CV635">
        <v>958.05773051303004</v>
      </c>
      <c r="CW635">
        <v>2.7990467760693801E-2</v>
      </c>
      <c r="CX635">
        <v>4.6081931811450198E-2</v>
      </c>
      <c r="CY635">
        <v>639.25813112487106</v>
      </c>
      <c r="CZ635">
        <v>8.2692379633433705E-2</v>
      </c>
      <c r="DA635">
        <v>1.57718382717339</v>
      </c>
      <c r="DB635">
        <v>1.10365768626803E-2</v>
      </c>
      <c r="DC635">
        <v>6197.7759728876899</v>
      </c>
      <c r="DD635">
        <v>0.181073272551352</v>
      </c>
      <c r="DE635">
        <v>2.2987678197032699</v>
      </c>
      <c r="DF635">
        <v>17.9526411125394</v>
      </c>
      <c r="DG635">
        <v>1110.16892602547</v>
      </c>
      <c r="DH635">
        <v>19474.983288535699</v>
      </c>
      <c r="DI635">
        <v>118.627382437561</v>
      </c>
      <c r="DJ635">
        <v>0.12955078047881899</v>
      </c>
      <c r="DK635">
        <v>958.05773051303004</v>
      </c>
      <c r="DL635">
        <v>2.7990467760693801E-2</v>
      </c>
      <c r="DM635">
        <v>8.2692379633433705E-2</v>
      </c>
      <c r="DN635">
        <v>1.57718382717339</v>
      </c>
      <c r="DO635">
        <v>1.10365768626803E-2</v>
      </c>
      <c r="DP635">
        <v>8.3781732633818606</v>
      </c>
      <c r="DQ635">
        <v>4.6081931811450198E-2</v>
      </c>
      <c r="DR635">
        <v>639.25813112487106</v>
      </c>
      <c r="DS635">
        <v>2.97862705416021</v>
      </c>
      <c r="DT635">
        <v>621033.25829469296</v>
      </c>
      <c r="DU635">
        <v>0.83611114471715597</v>
      </c>
      <c r="DV635">
        <v>8.8392585736291301E-2</v>
      </c>
      <c r="DW635">
        <v>143149.02336677501</v>
      </c>
      <c r="DX635">
        <v>1.9998606470244999</v>
      </c>
      <c r="DY635">
        <v>17.652285248073401</v>
      </c>
      <c r="DZ635">
        <v>8.5439035817567799</v>
      </c>
      <c r="EA635">
        <v>150.68987457658099</v>
      </c>
      <c r="EB635">
        <v>0.99525707376430605</v>
      </c>
      <c r="EC635">
        <v>0.11714905217900499</v>
      </c>
      <c r="ED635">
        <v>0.12535475601940799</v>
      </c>
      <c r="EE635">
        <v>2.2193502168177801</v>
      </c>
      <c r="EF635">
        <v>1.48628300627565E-2</v>
      </c>
      <c r="EG635">
        <v>219.12794711203401</v>
      </c>
      <c r="EH635">
        <v>1.64050963463551E-4</v>
      </c>
      <c r="EI635">
        <v>1.1158902398328601</v>
      </c>
      <c r="EJ635">
        <v>3.1070480998931101E-3</v>
      </c>
      <c r="EK635">
        <v>3.7363561805323999E-3</v>
      </c>
      <c r="EL635" s="15" t="s">
        <v>10180</v>
      </c>
      <c r="EM635" s="14" t="s">
        <v>10181</v>
      </c>
      <c r="EN635" s="7">
        <v>2</v>
      </c>
      <c r="EO635" s="7">
        <v>1</v>
      </c>
      <c r="EP635" s="7">
        <v>11.68</v>
      </c>
      <c r="EQ635" s="7">
        <v>45</v>
      </c>
      <c r="ER635" s="7">
        <v>1</v>
      </c>
      <c r="ES635" s="7">
        <v>1</v>
      </c>
      <c r="ET635" s="7">
        <v>9</v>
      </c>
      <c r="EU635" s="7">
        <v>0</v>
      </c>
      <c r="EV635" s="7">
        <v>0</v>
      </c>
      <c r="EW635" s="7">
        <v>0</v>
      </c>
      <c r="EX635" s="7">
        <v>0</v>
      </c>
      <c r="EY635" s="7">
        <v>0.66</v>
      </c>
      <c r="EZ635" s="13">
        <v>0.66</v>
      </c>
      <c r="FA635" s="7">
        <v>17.559999999999999</v>
      </c>
      <c r="FB635" s="7">
        <v>58.6</v>
      </c>
      <c r="FC635" s="7">
        <v>5.44</v>
      </c>
      <c r="FD635" s="7">
        <v>10.29</v>
      </c>
      <c r="FE635" s="7">
        <f t="shared" ref="FE635:FE638" si="95">FD635/FC635</f>
        <v>1.8915441176470584</v>
      </c>
      <c r="FF635" s="7">
        <v>149</v>
      </c>
      <c r="FG635" s="7">
        <v>443</v>
      </c>
      <c r="FH635" s="7">
        <v>22</v>
      </c>
      <c r="FI635" s="7">
        <v>21</v>
      </c>
      <c r="FJ635" s="7">
        <v>434</v>
      </c>
      <c r="FK635" s="7">
        <v>44</v>
      </c>
      <c r="FL635" s="7">
        <v>53</v>
      </c>
      <c r="FM635" s="7">
        <v>11</v>
      </c>
      <c r="FN635" s="7">
        <v>22.5</v>
      </c>
      <c r="FO635" s="7">
        <v>2.0499999999999998</v>
      </c>
      <c r="FP635" s="7">
        <v>949</v>
      </c>
      <c r="GC635" s="7">
        <v>1</v>
      </c>
      <c r="GD635" s="7">
        <v>0</v>
      </c>
      <c r="GE635" s="7">
        <v>0</v>
      </c>
      <c r="GF635" s="7">
        <v>1</v>
      </c>
      <c r="GG635" s="7">
        <v>0</v>
      </c>
      <c r="GH635" s="7">
        <v>0</v>
      </c>
    </row>
    <row r="636" spans="1:190" x14ac:dyDescent="0.3">
      <c r="A636">
        <v>1</v>
      </c>
      <c r="B636" s="19" t="s">
        <v>6612</v>
      </c>
      <c r="C636" t="s">
        <v>189</v>
      </c>
      <c r="D636" t="s">
        <v>190</v>
      </c>
      <c r="E636" t="s">
        <v>191</v>
      </c>
      <c r="F636" t="s">
        <v>192</v>
      </c>
      <c r="G636" t="s">
        <v>193</v>
      </c>
      <c r="H636" t="s">
        <v>194</v>
      </c>
      <c r="I636" t="s">
        <v>195</v>
      </c>
      <c r="J636" t="s">
        <v>6613</v>
      </c>
      <c r="K636" t="s">
        <v>197</v>
      </c>
      <c r="L636" t="s">
        <v>198</v>
      </c>
      <c r="M636" t="s">
        <v>199</v>
      </c>
      <c r="N636">
        <v>107.55379009246801</v>
      </c>
      <c r="O636">
        <v>0</v>
      </c>
      <c r="P636">
        <v>255</v>
      </c>
      <c r="Q636" t="s">
        <v>6614</v>
      </c>
      <c r="R636" t="s">
        <v>198</v>
      </c>
      <c r="S636" t="s">
        <v>199</v>
      </c>
      <c r="T636" t="s">
        <v>6615</v>
      </c>
      <c r="U636">
        <v>205114</v>
      </c>
      <c r="V636">
        <v>5</v>
      </c>
      <c r="W636" t="s">
        <v>6616</v>
      </c>
      <c r="X636" t="s">
        <v>6616</v>
      </c>
      <c r="Y636" t="s">
        <v>203</v>
      </c>
      <c r="Z636" t="s">
        <v>6617</v>
      </c>
      <c r="AA636">
        <v>141.870432399252</v>
      </c>
      <c r="AB636">
        <v>15</v>
      </c>
      <c r="AC636">
        <v>255</v>
      </c>
      <c r="AD636" t="s">
        <v>203</v>
      </c>
      <c r="AE636" t="s">
        <v>6617</v>
      </c>
      <c r="AF636" t="s">
        <v>6618</v>
      </c>
      <c r="AG636">
        <v>820456</v>
      </c>
      <c r="AH636">
        <v>5</v>
      </c>
      <c r="AI636" t="s">
        <v>6619</v>
      </c>
      <c r="AJ636" t="s">
        <v>6616</v>
      </c>
      <c r="AK636">
        <v>91.565358776095195</v>
      </c>
      <c r="AL636">
        <v>15</v>
      </c>
      <c r="AM636">
        <v>255</v>
      </c>
      <c r="AN636">
        <v>0.64759922264569802</v>
      </c>
      <c r="AO636">
        <v>865.99048436531098</v>
      </c>
      <c r="AP636">
        <v>794.32313953453399</v>
      </c>
      <c r="AQ636">
        <v>205113</v>
      </c>
      <c r="AR636">
        <v>560.81476449354705</v>
      </c>
      <c r="AS636">
        <v>3530.7722574074501</v>
      </c>
      <c r="AT636">
        <v>1.7213790727098902E-2</v>
      </c>
      <c r="AU636">
        <v>205114</v>
      </c>
      <c r="AV636">
        <v>0.454707188279448</v>
      </c>
      <c r="AW636">
        <v>57</v>
      </c>
      <c r="AX636">
        <v>130</v>
      </c>
      <c r="AY636">
        <v>7619647452</v>
      </c>
      <c r="AZ636">
        <v>2.28617588178325</v>
      </c>
      <c r="BA636">
        <v>39</v>
      </c>
      <c r="BB636">
        <v>4.1545536050284904</v>
      </c>
      <c r="BC636">
        <v>255</v>
      </c>
      <c r="BD636">
        <v>23.603751594458501</v>
      </c>
      <c r="BE636">
        <v>91.565358776095195</v>
      </c>
      <c r="BF636">
        <v>88</v>
      </c>
      <c r="BG636">
        <v>15</v>
      </c>
      <c r="BH636">
        <v>240</v>
      </c>
      <c r="BI636">
        <v>16.5584172176805</v>
      </c>
      <c r="BJ636">
        <v>96.369541157987499</v>
      </c>
      <c r="BK636">
        <v>0.80907789693811605</v>
      </c>
      <c r="BL636">
        <v>1904911863</v>
      </c>
      <c r="BM636">
        <v>0.24246481201341499</v>
      </c>
      <c r="BN636">
        <v>902.87353520602005</v>
      </c>
      <c r="BO636">
        <v>18.955271702191101</v>
      </c>
      <c r="BP636">
        <v>139.23955310113899</v>
      </c>
      <c r="BQ636">
        <v>10.6450644695294</v>
      </c>
      <c r="BR636">
        <v>5.9565166553555704</v>
      </c>
      <c r="BS636">
        <v>5.9431950984562797E-2</v>
      </c>
      <c r="BT636">
        <v>0.98024186878128206</v>
      </c>
      <c r="BU636">
        <v>5.9417281560044402E-2</v>
      </c>
      <c r="BV636">
        <v>0.325203974561869</v>
      </c>
      <c r="BW636">
        <v>5.5901537636577202E-2</v>
      </c>
      <c r="BX636">
        <v>0.97029380412406396</v>
      </c>
      <c r="BY636">
        <v>0.97029282616242896</v>
      </c>
      <c r="BZ636">
        <v>0.99951285863235895</v>
      </c>
      <c r="CA636">
        <v>0.99504865390476804</v>
      </c>
      <c r="CB636">
        <v>-0.83630757349100504</v>
      </c>
      <c r="CC636">
        <v>0.98890335732516899</v>
      </c>
      <c r="CD636">
        <v>5.9404445813590702E-2</v>
      </c>
      <c r="CE636">
        <v>4.1810286444962701</v>
      </c>
      <c r="CF636">
        <v>0.21811127396306601</v>
      </c>
      <c r="CG636">
        <v>2.6531955874311701</v>
      </c>
      <c r="CH636">
        <v>0.98147428075528997</v>
      </c>
      <c r="CI636">
        <v>0.31149178267736499</v>
      </c>
      <c r="CJ636">
        <v>8.3620572889925509</v>
      </c>
      <c r="CK636">
        <v>2.5936949298435401</v>
      </c>
      <c r="CL636">
        <v>1.50398715158503</v>
      </c>
      <c r="CM636">
        <v>10047.264605013001</v>
      </c>
      <c r="CN636">
        <v>0.19690094665594701</v>
      </c>
      <c r="CO636">
        <v>2.41656821432507</v>
      </c>
      <c r="CP636">
        <v>23.211397887392899</v>
      </c>
      <c r="CQ636">
        <v>601.706978658357</v>
      </c>
      <c r="CR636">
        <v>10087.300605561701</v>
      </c>
      <c r="CS636">
        <v>47.57371570478</v>
      </c>
      <c r="CT636">
        <v>6.9793663423582106E-2</v>
      </c>
      <c r="CU636">
        <v>7.8601493541709599</v>
      </c>
      <c r="CV636">
        <v>1907.45140807807</v>
      </c>
      <c r="CW636">
        <v>3.7381217944971797E-2</v>
      </c>
      <c r="CX636">
        <v>6.2193463147322901E-2</v>
      </c>
      <c r="CY636">
        <v>343.17723296509399</v>
      </c>
      <c r="CZ636">
        <v>9.4682046219866797E-2</v>
      </c>
      <c r="DA636">
        <v>2.8659122512897501</v>
      </c>
      <c r="DB636">
        <v>6.1382067278085498E-3</v>
      </c>
      <c r="DC636">
        <v>10047.264605013001</v>
      </c>
      <c r="DD636">
        <v>0.19690094665594701</v>
      </c>
      <c r="DE636">
        <v>2.41656821432507</v>
      </c>
      <c r="DF636">
        <v>23.211397887392899</v>
      </c>
      <c r="DG636">
        <v>601.706978658357</v>
      </c>
      <c r="DH636">
        <v>10087.300605561701</v>
      </c>
      <c r="DI636">
        <v>47.57371570478</v>
      </c>
      <c r="DJ636">
        <v>6.9793663423582106E-2</v>
      </c>
      <c r="DK636">
        <v>1907.45140807807</v>
      </c>
      <c r="DL636">
        <v>3.7381217944971797E-2</v>
      </c>
      <c r="DM636">
        <v>9.4682046219866797E-2</v>
      </c>
      <c r="DN636">
        <v>2.8659122512897501</v>
      </c>
      <c r="DO636">
        <v>6.1382067278085498E-3</v>
      </c>
      <c r="DP636">
        <v>7.8601493541709599</v>
      </c>
      <c r="DQ636">
        <v>6.2193463147322901E-2</v>
      </c>
      <c r="DR636">
        <v>343.17723296509399</v>
      </c>
      <c r="DS636">
        <v>2.8281671380581099</v>
      </c>
      <c r="DT636">
        <v>645371.34096161101</v>
      </c>
      <c r="DU636">
        <v>0.78660079390194104</v>
      </c>
      <c r="DV636">
        <v>0.115867050303643</v>
      </c>
      <c r="DW636">
        <v>198931.70980527901</v>
      </c>
      <c r="DX636">
        <v>1.52227345591801</v>
      </c>
      <c r="DY636">
        <v>19.056271146776901</v>
      </c>
      <c r="DZ636">
        <v>8.3850175999687906</v>
      </c>
      <c r="EA636">
        <v>157.28884181479501</v>
      </c>
      <c r="EB636">
        <v>0.628698225352324</v>
      </c>
      <c r="EC636">
        <v>7.4628756587130196E-2</v>
      </c>
      <c r="ED636">
        <v>0.13051136603709801</v>
      </c>
      <c r="EE636">
        <v>2.5850879808843401</v>
      </c>
      <c r="EF636">
        <v>9.6342710884539506E-3</v>
      </c>
      <c r="EG636">
        <v>183.30775408141699</v>
      </c>
      <c r="EH636">
        <v>9.3232871276683699E-5</v>
      </c>
      <c r="EI636">
        <v>3.5132462813468801</v>
      </c>
      <c r="EJ636">
        <v>1.6457728788606301E-3</v>
      </c>
      <c r="EK636">
        <v>6.6776223995240799E-3</v>
      </c>
      <c r="EL636" s="17" t="s">
        <v>6602</v>
      </c>
      <c r="EM636" s="14" t="s">
        <v>10179</v>
      </c>
      <c r="EN636" s="10">
        <v>7</v>
      </c>
      <c r="EO636" s="10">
        <v>1</v>
      </c>
      <c r="EP636" s="10">
        <v>10.130000000000001</v>
      </c>
      <c r="EQ636" s="10">
        <v>30.5</v>
      </c>
      <c r="ER636" s="10">
        <v>1</v>
      </c>
      <c r="ES636" s="10">
        <v>1</v>
      </c>
      <c r="ET636" s="10">
        <v>7</v>
      </c>
      <c r="EU636" s="10">
        <v>0</v>
      </c>
      <c r="EV636" s="10">
        <v>0</v>
      </c>
      <c r="EW636" s="10">
        <v>0</v>
      </c>
      <c r="EX636" s="10">
        <v>0</v>
      </c>
      <c r="EY636" s="10">
        <v>24.53</v>
      </c>
      <c r="EZ636" s="16">
        <v>24.53</v>
      </c>
      <c r="FA636" s="10">
        <v>13.95</v>
      </c>
      <c r="FB636" s="10">
        <v>90.1</v>
      </c>
      <c r="FC636" s="10">
        <v>0.64</v>
      </c>
      <c r="FD636" s="10">
        <v>12.57</v>
      </c>
      <c r="FE636" s="7">
        <f t="shared" si="95"/>
        <v>19.640625</v>
      </c>
      <c r="FF636" s="10">
        <v>114</v>
      </c>
      <c r="FG636" s="10">
        <v>244</v>
      </c>
      <c r="FH636" s="10">
        <v>27</v>
      </c>
      <c r="FI636" s="10">
        <v>53</v>
      </c>
      <c r="FJ636" s="10">
        <v>864</v>
      </c>
      <c r="FK636" s="10">
        <v>351</v>
      </c>
      <c r="FL636" s="10">
        <v>36</v>
      </c>
      <c r="FM636" s="10">
        <v>12.7</v>
      </c>
      <c r="FN636" s="10">
        <v>29.8</v>
      </c>
      <c r="FO636" s="10">
        <v>3.7</v>
      </c>
      <c r="FP636" s="10">
        <v>1823</v>
      </c>
      <c r="FQ636" s="10">
        <v>2.41</v>
      </c>
      <c r="FR636" s="10">
        <v>1.1599999999999999</v>
      </c>
      <c r="FS636" s="10">
        <v>1.99</v>
      </c>
      <c r="FT636" s="10">
        <v>22.16</v>
      </c>
      <c r="FU636" s="10">
        <v>14.32</v>
      </c>
      <c r="FV636" s="10">
        <v>7.31</v>
      </c>
      <c r="FW636" s="10">
        <v>43.46</v>
      </c>
      <c r="FX636" s="10">
        <v>36.24</v>
      </c>
      <c r="FY636" s="10">
        <v>4.8099999999999996</v>
      </c>
      <c r="FZ636" s="10">
        <v>1.1499999999999999</v>
      </c>
      <c r="GA636" s="10">
        <v>2.0699999999999998</v>
      </c>
      <c r="GB636" s="10">
        <v>1.8</v>
      </c>
      <c r="GC636" s="10">
        <v>1</v>
      </c>
      <c r="GD636" s="10">
        <v>0</v>
      </c>
      <c r="GE636" s="10">
        <v>0</v>
      </c>
      <c r="GF636" s="10">
        <v>1</v>
      </c>
      <c r="GG636" s="10">
        <v>1</v>
      </c>
      <c r="GH636" s="10">
        <v>0</v>
      </c>
    </row>
    <row r="637" spans="1:190" x14ac:dyDescent="0.3">
      <c r="A637">
        <v>1</v>
      </c>
      <c r="B637" t="s">
        <v>6620</v>
      </c>
      <c r="C637" t="s">
        <v>189</v>
      </c>
      <c r="D637" t="s">
        <v>190</v>
      </c>
      <c r="E637" t="s">
        <v>191</v>
      </c>
      <c r="F637" t="s">
        <v>192</v>
      </c>
      <c r="G637" t="s">
        <v>193</v>
      </c>
      <c r="H637" t="s">
        <v>194</v>
      </c>
      <c r="I637" t="s">
        <v>195</v>
      </c>
      <c r="J637" t="s">
        <v>6621</v>
      </c>
      <c r="K637" t="s">
        <v>197</v>
      </c>
      <c r="L637" t="s">
        <v>198</v>
      </c>
      <c r="M637" t="s">
        <v>199</v>
      </c>
      <c r="N637">
        <v>78.9760484695434</v>
      </c>
      <c r="O637">
        <v>0</v>
      </c>
      <c r="P637">
        <v>255</v>
      </c>
      <c r="Q637" t="s">
        <v>6622</v>
      </c>
      <c r="R637" t="s">
        <v>198</v>
      </c>
      <c r="S637" t="s">
        <v>199</v>
      </c>
      <c r="T637" t="s">
        <v>6623</v>
      </c>
      <c r="U637">
        <v>125543</v>
      </c>
      <c r="V637">
        <v>12</v>
      </c>
      <c r="W637" t="s">
        <v>6624</v>
      </c>
      <c r="X637" t="s">
        <v>6624</v>
      </c>
      <c r="Y637" t="s">
        <v>203</v>
      </c>
      <c r="Z637" t="s">
        <v>6625</v>
      </c>
      <c r="AA637">
        <v>156.49379933178</v>
      </c>
      <c r="AB637">
        <v>48</v>
      </c>
      <c r="AC637">
        <v>248</v>
      </c>
      <c r="AD637" t="s">
        <v>203</v>
      </c>
      <c r="AE637" t="s">
        <v>6625</v>
      </c>
      <c r="AF637" t="s">
        <v>6626</v>
      </c>
      <c r="AG637">
        <v>502172</v>
      </c>
      <c r="AH637">
        <v>12</v>
      </c>
      <c r="AI637" t="s">
        <v>6627</v>
      </c>
      <c r="AJ637" t="s">
        <v>6624</v>
      </c>
      <c r="AK637">
        <v>127.64010139952001</v>
      </c>
      <c r="AL637">
        <v>48</v>
      </c>
      <c r="AM637">
        <v>247</v>
      </c>
      <c r="AN637">
        <v>0.47063973427351002</v>
      </c>
      <c r="AO637">
        <v>854.68877498642905</v>
      </c>
      <c r="AP637">
        <v>710.29096150802798</v>
      </c>
      <c r="AQ637">
        <v>125540.75</v>
      </c>
      <c r="AR637">
        <v>402.25049794616399</v>
      </c>
      <c r="AS637">
        <v>3392.5296167203301</v>
      </c>
      <c r="AT637">
        <v>2.70233339909179E-2</v>
      </c>
      <c r="AU637">
        <v>125543</v>
      </c>
      <c r="AV637">
        <v>0.370231736244923</v>
      </c>
      <c r="AW637">
        <v>102</v>
      </c>
      <c r="AX637">
        <v>159</v>
      </c>
      <c r="AY637">
        <v>8447269579</v>
      </c>
      <c r="AZ637">
        <v>1.9622334356504501</v>
      </c>
      <c r="BA637">
        <v>31</v>
      </c>
      <c r="BB637">
        <v>3.4190546062143401</v>
      </c>
      <c r="BC637">
        <v>247</v>
      </c>
      <c r="BD637">
        <v>18.244830078246299</v>
      </c>
      <c r="BE637">
        <v>127.64010139952001</v>
      </c>
      <c r="BF637">
        <v>125</v>
      </c>
      <c r="BG637">
        <v>48</v>
      </c>
      <c r="BH637">
        <v>199</v>
      </c>
      <c r="BI637">
        <v>12.8421142265779</v>
      </c>
      <c r="BJ637">
        <v>129.69759715055</v>
      </c>
      <c r="BK637">
        <v>0.39551701186284599</v>
      </c>
      <c r="BL637">
        <v>2111817394.75</v>
      </c>
      <c r="BM637">
        <v>0.30619674020572202</v>
      </c>
      <c r="BN637">
        <v>529.47122134654398</v>
      </c>
      <c r="BO637">
        <v>22.2314507906679</v>
      </c>
      <c r="BP637">
        <v>43.894962956949698</v>
      </c>
      <c r="BQ637">
        <v>2.52111246901018</v>
      </c>
      <c r="BR637">
        <v>3.6272525790622301</v>
      </c>
      <c r="BS637">
        <v>5.8753323604086201E-2</v>
      </c>
      <c r="BT637">
        <v>0.96812087383713197</v>
      </c>
      <c r="BU637">
        <v>5.8753323604086201E-2</v>
      </c>
      <c r="BV637">
        <v>0.32247607142298601</v>
      </c>
      <c r="BW637">
        <v>5.5301370569559798E-2</v>
      </c>
      <c r="BX637">
        <v>0.97062333819795599</v>
      </c>
      <c r="BY637">
        <v>0.97062333819795599</v>
      </c>
      <c r="BZ637">
        <v>0.999283496053608</v>
      </c>
      <c r="CA637">
        <v>0.99412466763959095</v>
      </c>
      <c r="CB637">
        <v>-0.81231308250017398</v>
      </c>
      <c r="CC637">
        <v>0.97897765980924301</v>
      </c>
      <c r="CD637">
        <v>5.8753323604086201E-2</v>
      </c>
      <c r="CE637">
        <v>4.6194508306511199</v>
      </c>
      <c r="CF637">
        <v>0.27604739892014502</v>
      </c>
      <c r="CG637">
        <v>2.3244464413750601</v>
      </c>
      <c r="CH637">
        <v>0.96843044445415905</v>
      </c>
      <c r="CI637">
        <v>0.398348693548709</v>
      </c>
      <c r="CJ637">
        <v>9.2389016613022505</v>
      </c>
      <c r="CK637">
        <v>2.2656931177709798</v>
      </c>
      <c r="CL637">
        <v>0.92150147566657903</v>
      </c>
      <c r="CM637">
        <v>7962.4779113903796</v>
      </c>
      <c r="CN637">
        <v>0.25397843486301502</v>
      </c>
      <c r="CO637">
        <v>1.2582083571324401</v>
      </c>
      <c r="CP637">
        <v>24.636949379605099</v>
      </c>
      <c r="CQ637">
        <v>760.25377180951102</v>
      </c>
      <c r="CR637">
        <v>15334.8334343402</v>
      </c>
      <c r="CS637">
        <v>43.027179312209903</v>
      </c>
      <c r="CT637">
        <v>5.15147492384984E-2</v>
      </c>
      <c r="CU637">
        <v>7.3659367159464297</v>
      </c>
      <c r="CV637">
        <v>1543.7928933686301</v>
      </c>
      <c r="CW637">
        <v>4.9242221727173997E-2</v>
      </c>
      <c r="CX637">
        <v>6.2430800602184103E-2</v>
      </c>
      <c r="CY637">
        <v>503.68594748228298</v>
      </c>
      <c r="CZ637">
        <v>0.12738918602219901</v>
      </c>
      <c r="DA637">
        <v>3.3076281367293898</v>
      </c>
      <c r="DB637">
        <v>6.3408474750692896E-3</v>
      </c>
      <c r="DC637">
        <v>7962.4779113903796</v>
      </c>
      <c r="DD637">
        <v>0.25397843486301502</v>
      </c>
      <c r="DE637">
        <v>1.2582083571324401</v>
      </c>
      <c r="DF637">
        <v>24.636949379605099</v>
      </c>
      <c r="DG637">
        <v>760.25377180951102</v>
      </c>
      <c r="DH637">
        <v>15334.8334343402</v>
      </c>
      <c r="DI637">
        <v>43.027179312209903</v>
      </c>
      <c r="DJ637">
        <v>5.15147492384984E-2</v>
      </c>
      <c r="DK637">
        <v>1543.7928933686301</v>
      </c>
      <c r="DL637">
        <v>4.9242221727173997E-2</v>
      </c>
      <c r="DM637">
        <v>0.12738918602219901</v>
      </c>
      <c r="DN637">
        <v>3.3076281367293898</v>
      </c>
      <c r="DO637">
        <v>6.3408474750692896E-3</v>
      </c>
      <c r="DP637">
        <v>7.3659367159464297</v>
      </c>
      <c r="DQ637">
        <v>6.2430800602184103E-2</v>
      </c>
      <c r="DR637">
        <v>503.68594748228298</v>
      </c>
      <c r="DS637">
        <v>2.5109415784583802</v>
      </c>
      <c r="DT637">
        <v>395460.33851349697</v>
      </c>
      <c r="DU637">
        <v>0.78749977799140003</v>
      </c>
      <c r="DV637">
        <v>0.118718144144404</v>
      </c>
      <c r="DW637">
        <v>153763.429422588</v>
      </c>
      <c r="DX637">
        <v>0.92848483865687204</v>
      </c>
      <c r="DY637">
        <v>22.309007670678501</v>
      </c>
      <c r="DZ637">
        <v>8.3851389563735097</v>
      </c>
      <c r="EA637">
        <v>185.64566124754</v>
      </c>
      <c r="EB637">
        <v>0.45376395574309403</v>
      </c>
      <c r="EC637">
        <v>5.39391843146046E-2</v>
      </c>
      <c r="ED637">
        <v>0.131339572010298</v>
      </c>
      <c r="EE637">
        <v>2.9810856085608499</v>
      </c>
      <c r="EF637">
        <v>7.0309402172285098E-3</v>
      </c>
      <c r="EG637">
        <v>151.43243481780701</v>
      </c>
      <c r="EH637">
        <v>1.2258819730177699E-4</v>
      </c>
      <c r="EI637">
        <v>2.1460470673002101</v>
      </c>
      <c r="EJ637">
        <v>1.51448557036643E-3</v>
      </c>
      <c r="EK637">
        <v>4.7225564302765298E-3</v>
      </c>
      <c r="EL637" s="12" t="s">
        <v>6628</v>
      </c>
      <c r="EM637" s="13" t="s">
        <v>6629</v>
      </c>
      <c r="EN637" s="7">
        <v>6</v>
      </c>
      <c r="EO637" s="7">
        <v>1</v>
      </c>
      <c r="EP637" s="7">
        <v>2.29</v>
      </c>
      <c r="EQ637" s="7">
        <v>14</v>
      </c>
      <c r="ER637" s="7">
        <v>1</v>
      </c>
      <c r="ES637" s="7">
        <v>1</v>
      </c>
      <c r="ET637" s="7">
        <v>6</v>
      </c>
      <c r="EU637" s="7">
        <v>0</v>
      </c>
      <c r="EV637" s="7">
        <v>0</v>
      </c>
      <c r="EW637" s="7">
        <v>0</v>
      </c>
      <c r="EX637" s="7">
        <v>0</v>
      </c>
      <c r="EY637" s="7">
        <v>6.17</v>
      </c>
      <c r="EZ637" s="13">
        <v>6.17</v>
      </c>
      <c r="FA637" s="7">
        <v>8.43</v>
      </c>
      <c r="FB637" s="7">
        <v>45.1</v>
      </c>
      <c r="FC637" s="7">
        <v>3.03</v>
      </c>
      <c r="FD637" s="7">
        <v>3.8</v>
      </c>
      <c r="FE637" s="7">
        <f t="shared" si="95"/>
        <v>1.2541254125412542</v>
      </c>
      <c r="FF637" s="7">
        <v>118</v>
      </c>
      <c r="FG637" s="7">
        <v>219</v>
      </c>
      <c r="FH637" s="7">
        <v>9</v>
      </c>
      <c r="FI637" s="7">
        <v>22</v>
      </c>
      <c r="FJ637" s="7">
        <v>262</v>
      </c>
      <c r="FK637" s="7">
        <v>57</v>
      </c>
      <c r="FL637" s="7">
        <v>20</v>
      </c>
      <c r="FM637" s="7">
        <v>10.9</v>
      </c>
      <c r="FN637" s="7">
        <v>30.2</v>
      </c>
      <c r="FO637" s="7">
        <v>3.19</v>
      </c>
      <c r="FP637" s="7">
        <v>180</v>
      </c>
      <c r="FQ637" s="7">
        <v>2.7</v>
      </c>
      <c r="FR637" s="7">
        <v>1.1299999999999999</v>
      </c>
      <c r="FS637" s="7">
        <v>1.33</v>
      </c>
      <c r="FT637" s="7">
        <v>2.76</v>
      </c>
      <c r="FU637" s="7">
        <v>5.61</v>
      </c>
      <c r="FV637" s="7">
        <v>1</v>
      </c>
      <c r="FW637" s="7">
        <v>8.5</v>
      </c>
      <c r="FX637" s="7">
        <v>3.05</v>
      </c>
      <c r="FY637" s="7">
        <v>2.29</v>
      </c>
      <c r="FZ637" s="7">
        <v>1.0900000000000001</v>
      </c>
      <c r="GA637" s="7">
        <v>1.45</v>
      </c>
      <c r="GB637" s="7">
        <v>1.28</v>
      </c>
      <c r="GC637" s="7">
        <v>1</v>
      </c>
      <c r="GD637" s="7">
        <v>0</v>
      </c>
      <c r="GE637" s="7">
        <v>0</v>
      </c>
      <c r="GF637" s="7">
        <v>0</v>
      </c>
      <c r="GG637" s="7">
        <v>0</v>
      </c>
      <c r="GH637" s="7">
        <v>0</v>
      </c>
    </row>
    <row r="638" spans="1:190" x14ac:dyDescent="0.3">
      <c r="A638">
        <v>1</v>
      </c>
      <c r="B638" t="s">
        <v>6630</v>
      </c>
      <c r="C638" t="s">
        <v>189</v>
      </c>
      <c r="D638" t="s">
        <v>190</v>
      </c>
      <c r="E638" t="s">
        <v>191</v>
      </c>
      <c r="F638" t="s">
        <v>192</v>
      </c>
      <c r="G638" t="s">
        <v>193</v>
      </c>
      <c r="H638" t="s">
        <v>194</v>
      </c>
      <c r="I638" t="s">
        <v>195</v>
      </c>
      <c r="J638" t="s">
        <v>6631</v>
      </c>
      <c r="K638" t="s">
        <v>197</v>
      </c>
      <c r="L638" t="s">
        <v>198</v>
      </c>
      <c r="M638" t="s">
        <v>199</v>
      </c>
      <c r="N638">
        <v>108.12523651123</v>
      </c>
      <c r="O638">
        <v>0</v>
      </c>
      <c r="P638">
        <v>255</v>
      </c>
      <c r="Q638" t="s">
        <v>6632</v>
      </c>
      <c r="R638" t="s">
        <v>198</v>
      </c>
      <c r="S638" t="s">
        <v>199</v>
      </c>
      <c r="T638" t="s">
        <v>6633</v>
      </c>
      <c r="U638">
        <v>208701</v>
      </c>
      <c r="V638">
        <v>6</v>
      </c>
      <c r="W638" t="s">
        <v>6634</v>
      </c>
      <c r="X638" t="s">
        <v>6634</v>
      </c>
      <c r="Y638" t="s">
        <v>203</v>
      </c>
      <c r="Z638" t="s">
        <v>6635</v>
      </c>
      <c r="AA638">
        <v>162.87543060809699</v>
      </c>
      <c r="AB638">
        <v>62</v>
      </c>
      <c r="AC638">
        <v>255</v>
      </c>
      <c r="AD638" t="s">
        <v>203</v>
      </c>
      <c r="AE638" t="s">
        <v>6635</v>
      </c>
      <c r="AF638" t="s">
        <v>6636</v>
      </c>
      <c r="AG638">
        <v>834804</v>
      </c>
      <c r="AH638">
        <v>6</v>
      </c>
      <c r="AI638" t="s">
        <v>6637</v>
      </c>
      <c r="AJ638" t="s">
        <v>6634</v>
      </c>
      <c r="AK638">
        <v>128.21046257564601</v>
      </c>
      <c r="AL638">
        <v>62</v>
      </c>
      <c r="AM638">
        <v>255</v>
      </c>
      <c r="AN638">
        <v>0.58446794159494797</v>
      </c>
      <c r="AO638">
        <v>937.36576092170696</v>
      </c>
      <c r="AP638">
        <v>810.30009872885898</v>
      </c>
      <c r="AQ638">
        <v>208700.125</v>
      </c>
      <c r="AR638">
        <v>547.86023680749304</v>
      </c>
      <c r="AS638">
        <v>3716.3616151825499</v>
      </c>
      <c r="AT638">
        <v>1.78071844239794E-2</v>
      </c>
      <c r="AU638">
        <v>208701</v>
      </c>
      <c r="AV638">
        <v>0.43576096180079799</v>
      </c>
      <c r="AW638">
        <v>95</v>
      </c>
      <c r="AX638">
        <v>171</v>
      </c>
      <c r="AY638">
        <v>14480451717</v>
      </c>
      <c r="AZ638">
        <v>2.2495746981807101</v>
      </c>
      <c r="BA638">
        <v>38</v>
      </c>
      <c r="BB638">
        <v>3.6473479946174798</v>
      </c>
      <c r="BC638">
        <v>255</v>
      </c>
      <c r="BD638">
        <v>23.603710181482899</v>
      </c>
      <c r="BE638">
        <v>128.21046257564601</v>
      </c>
      <c r="BF638">
        <v>122</v>
      </c>
      <c r="BG638">
        <v>62</v>
      </c>
      <c r="BH638">
        <v>193</v>
      </c>
      <c r="BI638">
        <v>16.077762732887301</v>
      </c>
      <c r="BJ638">
        <v>131.70394816861301</v>
      </c>
      <c r="BK638">
        <v>0.88918018326812498</v>
      </c>
      <c r="BL638">
        <v>3620112929.25</v>
      </c>
      <c r="BM638">
        <v>0.25324193730341799</v>
      </c>
      <c r="BN638">
        <v>908.00724933969104</v>
      </c>
      <c r="BO638">
        <v>14.7692319706657</v>
      </c>
      <c r="BP638">
        <v>127.61085219953</v>
      </c>
      <c r="BQ638">
        <v>12.084983697465701</v>
      </c>
      <c r="BR638">
        <v>6.0077355425463299</v>
      </c>
      <c r="BS638">
        <v>6.1350076531409101E-2</v>
      </c>
      <c r="BT638">
        <v>0.97978276123224795</v>
      </c>
      <c r="BU638">
        <v>6.1350076531409101E-2</v>
      </c>
      <c r="BV638">
        <v>0.33278106825071901</v>
      </c>
      <c r="BW638">
        <v>5.7586244640999297E-2</v>
      </c>
      <c r="BX638">
        <v>0.96932496173429505</v>
      </c>
      <c r="BY638">
        <v>0.96932496173429505</v>
      </c>
      <c r="BZ638">
        <v>0.99925182833498205</v>
      </c>
      <c r="CA638">
        <v>0.99386499234685899</v>
      </c>
      <c r="CB638">
        <v>-0.83074078016422304</v>
      </c>
      <c r="CC638">
        <v>0.98795374425698002</v>
      </c>
      <c r="CD638">
        <v>6.1350076531409101E-2</v>
      </c>
      <c r="CE638">
        <v>3.6445350326429802</v>
      </c>
      <c r="CF638">
        <v>0.22837715188579299</v>
      </c>
      <c r="CG638">
        <v>2.6263025649177201</v>
      </c>
      <c r="CH638">
        <v>0.981704251697189</v>
      </c>
      <c r="CI638">
        <v>0.36871439247036603</v>
      </c>
      <c r="CJ638">
        <v>7.2890700652859701</v>
      </c>
      <c r="CK638">
        <v>2.56495248838631</v>
      </c>
      <c r="CL638">
        <v>1.51727140476943</v>
      </c>
      <c r="CM638">
        <v>10345.6418830562</v>
      </c>
      <c r="CN638">
        <v>0.193268109154796</v>
      </c>
      <c r="CO638">
        <v>2.2183700095157399</v>
      </c>
      <c r="CP638">
        <v>18.802876891462699</v>
      </c>
      <c r="CQ638">
        <v>718.97960022417305</v>
      </c>
      <c r="CR638">
        <v>8582.7149075284797</v>
      </c>
      <c r="CS638">
        <v>82.645644069656001</v>
      </c>
      <c r="CT638">
        <v>9.7736637452893002E-2</v>
      </c>
      <c r="CU638">
        <v>7.6906819925234302</v>
      </c>
      <c r="CV638">
        <v>2533.8690453950999</v>
      </c>
      <c r="CW638">
        <v>4.7335494963480398E-2</v>
      </c>
      <c r="CX638">
        <v>6.4122836018993601E-2</v>
      </c>
      <c r="CY638">
        <v>475.77344849619101</v>
      </c>
      <c r="CZ638">
        <v>0.11116233876958399</v>
      </c>
      <c r="DA638">
        <v>2.39623500534044</v>
      </c>
      <c r="DB638">
        <v>1.0281799488447299E-2</v>
      </c>
      <c r="DC638">
        <v>10345.6418830562</v>
      </c>
      <c r="DD638">
        <v>0.193268109154796</v>
      </c>
      <c r="DE638">
        <v>2.2183700095157399</v>
      </c>
      <c r="DF638">
        <v>18.802876891462699</v>
      </c>
      <c r="DG638">
        <v>718.97960022417305</v>
      </c>
      <c r="DH638">
        <v>8582.7149075284797</v>
      </c>
      <c r="DI638">
        <v>82.645644069656001</v>
      </c>
      <c r="DJ638">
        <v>9.7736637452893002E-2</v>
      </c>
      <c r="DK638">
        <v>2533.8690453950999</v>
      </c>
      <c r="DL638">
        <v>4.7335494963480398E-2</v>
      </c>
      <c r="DM638">
        <v>0.11116233876958399</v>
      </c>
      <c r="DN638">
        <v>2.39623500534044</v>
      </c>
      <c r="DO638">
        <v>1.0281799488447299E-2</v>
      </c>
      <c r="DP638">
        <v>7.6906819925234302</v>
      </c>
      <c r="DQ638">
        <v>6.4122836018993601E-2</v>
      </c>
      <c r="DR638">
        <v>475.77344849619101</v>
      </c>
      <c r="DS638">
        <v>2.8015694080035001</v>
      </c>
      <c r="DT638">
        <v>652280.41296400095</v>
      </c>
      <c r="DU638">
        <v>0.78135755574242705</v>
      </c>
      <c r="DV638">
        <v>0.11969997550516399</v>
      </c>
      <c r="DW638">
        <v>211407.382228642</v>
      </c>
      <c r="DX638">
        <v>1.5260981923435399</v>
      </c>
      <c r="DY638">
        <v>14.8394389581266</v>
      </c>
      <c r="DZ638">
        <v>8.3666728956737106</v>
      </c>
      <c r="EA638">
        <v>121.667987934892</v>
      </c>
      <c r="EB638">
        <v>0.89320323752731901</v>
      </c>
      <c r="EC638">
        <v>0.106125911254856</v>
      </c>
      <c r="ED638">
        <v>0.13133728263027999</v>
      </c>
      <c r="EE638">
        <v>2.0356783681492199</v>
      </c>
      <c r="EF638">
        <v>1.3759224687832E-2</v>
      </c>
      <c r="EG638">
        <v>307.73585847318299</v>
      </c>
      <c r="EH638">
        <v>9.0140502981379502E-5</v>
      </c>
      <c r="EI638">
        <v>2.2414220973741399</v>
      </c>
      <c r="EJ638">
        <v>2.5959154830787301E-3</v>
      </c>
      <c r="EK638">
        <v>3.5276608055091301E-3</v>
      </c>
      <c r="EL638" s="17" t="s">
        <v>6638</v>
      </c>
      <c r="EM638" s="13" t="s">
        <v>6639</v>
      </c>
      <c r="EN638" s="7">
        <v>4</v>
      </c>
      <c r="EO638" s="7">
        <v>2</v>
      </c>
      <c r="EP638" s="7">
        <v>9.73</v>
      </c>
      <c r="EQ638" s="7">
        <v>31</v>
      </c>
      <c r="ER638" s="7">
        <v>1</v>
      </c>
      <c r="ES638" s="7">
        <v>1</v>
      </c>
      <c r="ET638" s="7">
        <v>10</v>
      </c>
      <c r="EU638" s="7">
        <v>0</v>
      </c>
      <c r="EV638" s="7">
        <v>0</v>
      </c>
      <c r="EW638" s="7">
        <v>1</v>
      </c>
      <c r="EX638" s="7">
        <v>0</v>
      </c>
      <c r="EY638" s="7">
        <v>1.82</v>
      </c>
      <c r="EZ638" s="13">
        <v>1.82</v>
      </c>
      <c r="FA638" s="7">
        <v>8.56</v>
      </c>
      <c r="FB638" s="7">
        <v>73.2</v>
      </c>
      <c r="FC638" s="7">
        <v>1.76</v>
      </c>
      <c r="FD638" s="7">
        <v>6.27</v>
      </c>
      <c r="FE638" s="7">
        <f t="shared" si="95"/>
        <v>3.5624999999999996</v>
      </c>
      <c r="FF638" s="7">
        <v>131</v>
      </c>
      <c r="FG638" s="7">
        <v>487</v>
      </c>
      <c r="FH638" s="7">
        <v>22</v>
      </c>
      <c r="FI638" s="7">
        <v>16</v>
      </c>
      <c r="FJ638" s="7">
        <v>258</v>
      </c>
      <c r="FK638" s="7">
        <v>37</v>
      </c>
      <c r="FL638" s="7">
        <v>27</v>
      </c>
      <c r="FM638" s="7">
        <v>9.9</v>
      </c>
      <c r="FN638" s="7">
        <v>27</v>
      </c>
      <c r="FO638" s="7">
        <v>2.25</v>
      </c>
      <c r="FP638" s="7">
        <v>256</v>
      </c>
      <c r="FQ638" s="7">
        <v>1.68</v>
      </c>
      <c r="FR638" s="7">
        <v>0.94</v>
      </c>
      <c r="FS638" s="7">
        <v>1.38</v>
      </c>
      <c r="FT638" s="7">
        <v>1.35</v>
      </c>
      <c r="FU638" s="7">
        <v>14.77</v>
      </c>
      <c r="FV638" s="7">
        <v>1.17</v>
      </c>
      <c r="FW638" s="7">
        <v>10.210000000000001</v>
      </c>
      <c r="FX638" s="7">
        <v>0.33</v>
      </c>
      <c r="FY638" s="7">
        <v>5.98</v>
      </c>
      <c r="FZ638" s="7">
        <v>0.79</v>
      </c>
      <c r="GA638" s="7">
        <v>1.17</v>
      </c>
      <c r="GB638" s="7">
        <v>0.23</v>
      </c>
      <c r="GC638" s="7">
        <v>0</v>
      </c>
      <c r="GD638" s="7">
        <v>0</v>
      </c>
      <c r="GE638" s="7">
        <v>0</v>
      </c>
      <c r="GF638" s="7">
        <v>1</v>
      </c>
      <c r="GG638" s="7">
        <v>0</v>
      </c>
      <c r="GH638" s="7">
        <v>0</v>
      </c>
    </row>
    <row r="639" spans="1:190" hidden="1" x14ac:dyDescent="0.3">
      <c r="A639">
        <v>0</v>
      </c>
      <c r="B639" t="s">
        <v>6640</v>
      </c>
      <c r="C639" t="s">
        <v>189</v>
      </c>
      <c r="D639" t="s">
        <v>190</v>
      </c>
      <c r="E639" t="s">
        <v>191</v>
      </c>
      <c r="F639" t="s">
        <v>192</v>
      </c>
      <c r="G639" t="s">
        <v>193</v>
      </c>
      <c r="H639" t="s">
        <v>194</v>
      </c>
      <c r="I639" t="s">
        <v>195</v>
      </c>
      <c r="J639" t="s">
        <v>6641</v>
      </c>
      <c r="K639" t="s">
        <v>197</v>
      </c>
      <c r="L639" t="s">
        <v>198</v>
      </c>
      <c r="M639" t="s">
        <v>199</v>
      </c>
      <c r="N639">
        <v>108.72900390625</v>
      </c>
      <c r="O639">
        <v>0</v>
      </c>
      <c r="P639">
        <v>254</v>
      </c>
      <c r="Q639" t="s">
        <v>6642</v>
      </c>
      <c r="R639" t="s">
        <v>198</v>
      </c>
      <c r="S639" t="s">
        <v>199</v>
      </c>
      <c r="T639" t="s">
        <v>6643</v>
      </c>
      <c r="U639">
        <v>113408</v>
      </c>
      <c r="V639">
        <v>3</v>
      </c>
      <c r="W639" t="s">
        <v>6644</v>
      </c>
      <c r="X639" t="s">
        <v>6644</v>
      </c>
      <c r="Y639" t="s">
        <v>203</v>
      </c>
      <c r="Z639" t="s">
        <v>6645</v>
      </c>
      <c r="AA639">
        <v>193.99589598517801</v>
      </c>
      <c r="AB639">
        <v>118</v>
      </c>
      <c r="AC639">
        <v>246</v>
      </c>
      <c r="AD639" t="s">
        <v>203</v>
      </c>
      <c r="AE639" t="s">
        <v>6645</v>
      </c>
      <c r="AF639" t="s">
        <v>6646</v>
      </c>
      <c r="AG639">
        <v>453632</v>
      </c>
      <c r="AH639">
        <v>3</v>
      </c>
      <c r="AI639" t="s">
        <v>6647</v>
      </c>
      <c r="AJ639" t="s">
        <v>6644</v>
      </c>
      <c r="AK639">
        <v>170.84051169229599</v>
      </c>
      <c r="AL639">
        <v>118</v>
      </c>
      <c r="AM639">
        <v>232</v>
      </c>
      <c r="AN639">
        <v>0.45447396011407698</v>
      </c>
      <c r="AO639">
        <v>849.91073707019495</v>
      </c>
      <c r="AP639">
        <v>683.70260347610201</v>
      </c>
      <c r="AQ639">
        <v>113407.625</v>
      </c>
      <c r="AR639">
        <v>386.26229841976601</v>
      </c>
      <c r="AS639">
        <v>2784.5641046057099</v>
      </c>
      <c r="AT639">
        <v>2.4553588037891701E-2</v>
      </c>
      <c r="AU639">
        <v>113408</v>
      </c>
      <c r="AV639">
        <v>0.42871515828128298</v>
      </c>
      <c r="AW639">
        <v>148</v>
      </c>
      <c r="AX639">
        <v>193</v>
      </c>
      <c r="AY639">
        <v>13370006839</v>
      </c>
      <c r="AZ639">
        <v>1.5885483459224901</v>
      </c>
      <c r="BA639">
        <v>23</v>
      </c>
      <c r="BB639">
        <v>2.8127977266055599</v>
      </c>
      <c r="BC639">
        <v>232</v>
      </c>
      <c r="BD639">
        <v>13.5411831899543</v>
      </c>
      <c r="BE639">
        <v>170.84051169229599</v>
      </c>
      <c r="BF639">
        <v>171</v>
      </c>
      <c r="BG639">
        <v>118</v>
      </c>
      <c r="BH639">
        <v>114</v>
      </c>
      <c r="BI639">
        <v>9.7290269687266502</v>
      </c>
      <c r="BJ639">
        <v>171.67773436850399</v>
      </c>
      <c r="BK639">
        <v>-0.17182762135021301</v>
      </c>
      <c r="BL639">
        <v>3342501709.75</v>
      </c>
      <c r="BM639">
        <v>0.37775696057791103</v>
      </c>
      <c r="BN639">
        <v>286.76404261698002</v>
      </c>
      <c r="BO639">
        <v>11.676923281172501</v>
      </c>
      <c r="BP639">
        <v>11.892286004808399</v>
      </c>
      <c r="BQ639">
        <v>-0.291783874277939</v>
      </c>
      <c r="BR639">
        <v>2.0972594598046599</v>
      </c>
      <c r="BS639">
        <v>2.6231590313672701E-2</v>
      </c>
      <c r="BT639">
        <v>0.97529390075629296</v>
      </c>
      <c r="BU639">
        <v>2.6231590313672701E-2</v>
      </c>
      <c r="BV639">
        <v>0.175126194468645</v>
      </c>
      <c r="BW639">
        <v>2.5543493983288298E-2</v>
      </c>
      <c r="BX639">
        <v>0.98688420484316297</v>
      </c>
      <c r="BY639">
        <v>0.98688420484316297</v>
      </c>
      <c r="BZ639">
        <v>0.99929103809963005</v>
      </c>
      <c r="CA639">
        <v>0.99625262995518904</v>
      </c>
      <c r="CB639">
        <v>-0.87897055005924996</v>
      </c>
      <c r="CC639">
        <v>0.96870571544089101</v>
      </c>
      <c r="CD639">
        <v>2.6231590313672701E-2</v>
      </c>
      <c r="CE639">
        <v>3.3405338366494299</v>
      </c>
      <c r="CF639">
        <v>0.36028206741951802</v>
      </c>
      <c r="CG639">
        <v>1.77721864826676</v>
      </c>
      <c r="CH639">
        <v>0.97594453301973505</v>
      </c>
      <c r="CI639">
        <v>0.45390055229058901</v>
      </c>
      <c r="CJ639">
        <v>6.6810676732988696</v>
      </c>
      <c r="CK639">
        <v>1.75098705795309</v>
      </c>
      <c r="CL639">
        <v>0.53087276252958304</v>
      </c>
      <c r="CM639">
        <v>4349.9639141022799</v>
      </c>
      <c r="CN639">
        <v>0.32100685662329498</v>
      </c>
      <c r="CO639">
        <v>0.74278178059102795</v>
      </c>
      <c r="CP639">
        <v>12.4404840971146</v>
      </c>
      <c r="CQ639">
        <v>3079.3411556342699</v>
      </c>
      <c r="CR639">
        <v>35688.368459892197</v>
      </c>
      <c r="CS639">
        <v>310.33590729261402</v>
      </c>
      <c r="CT639">
        <v>0.111317696930935</v>
      </c>
      <c r="CU639">
        <v>8.0312833987571999</v>
      </c>
      <c r="CV639">
        <v>311.93823334071197</v>
      </c>
      <c r="CW639">
        <v>2.3019572971788999E-2</v>
      </c>
      <c r="CX639">
        <v>2.98722312358916E-2</v>
      </c>
      <c r="CY639">
        <v>1958.7048840126799</v>
      </c>
      <c r="CZ639">
        <v>9.0036426196882596E-2</v>
      </c>
      <c r="DA639">
        <v>1.23954033390556</v>
      </c>
      <c r="DB639">
        <v>9.8111631092414001E-3</v>
      </c>
      <c r="DC639">
        <v>4349.9639141022799</v>
      </c>
      <c r="DD639">
        <v>0.32100685662329498</v>
      </c>
      <c r="DE639">
        <v>0.74278178059102795</v>
      </c>
      <c r="DF639">
        <v>12.4404840971146</v>
      </c>
      <c r="DG639">
        <v>3079.3411556342699</v>
      </c>
      <c r="DH639">
        <v>35688.368459892197</v>
      </c>
      <c r="DI639">
        <v>310.33590729261402</v>
      </c>
      <c r="DJ639">
        <v>0.111317696930935</v>
      </c>
      <c r="DK639">
        <v>311.93823334071197</v>
      </c>
      <c r="DL639">
        <v>2.3019572971788999E-2</v>
      </c>
      <c r="DM639">
        <v>9.0036426196882596E-2</v>
      </c>
      <c r="DN639">
        <v>1.23954033390556</v>
      </c>
      <c r="DO639">
        <v>9.8111631092414001E-3</v>
      </c>
      <c r="DP639">
        <v>8.0312833987571999</v>
      </c>
      <c r="DQ639">
        <v>2.98722312358916E-2</v>
      </c>
      <c r="DR639">
        <v>1958.7048840126799</v>
      </c>
      <c r="DS639">
        <v>1.9152800566497401</v>
      </c>
      <c r="DT639">
        <v>404021.33964094199</v>
      </c>
      <c r="DU639">
        <v>0.89063677086480297</v>
      </c>
      <c r="DV639">
        <v>5.9790326912761198E-2</v>
      </c>
      <c r="DW639">
        <v>171362.645540878</v>
      </c>
      <c r="DX639">
        <v>0.53315366088057103</v>
      </c>
      <c r="DY639">
        <v>11.7077300543171</v>
      </c>
      <c r="DZ639">
        <v>8.7048929528780992</v>
      </c>
      <c r="EA639">
        <v>101.70357690815401</v>
      </c>
      <c r="EB639">
        <v>0.92849865272585097</v>
      </c>
      <c r="EC639">
        <v>0.10681835165949401</v>
      </c>
      <c r="ED639">
        <v>0.12051361749905901</v>
      </c>
      <c r="EE639">
        <v>1.4194442484951</v>
      </c>
      <c r="EF639">
        <v>1.29105202871245E-2</v>
      </c>
      <c r="EG639">
        <v>176.909320311784</v>
      </c>
      <c r="EH639">
        <v>2.3706586514854E-4</v>
      </c>
      <c r="EI639">
        <v>0.413292233544992</v>
      </c>
      <c r="EJ639">
        <v>9.3604804624449595E-4</v>
      </c>
      <c r="EK639">
        <v>3.4900796666930802E-3</v>
      </c>
      <c r="EL639" s="4" t="s">
        <v>6648</v>
      </c>
      <c r="EM639" s="7" t="s">
        <v>6649</v>
      </c>
      <c r="EN639" s="7">
        <v>5</v>
      </c>
      <c r="EO639" s="7">
        <v>1</v>
      </c>
      <c r="EP639" s="7">
        <v>1.07</v>
      </c>
      <c r="EQ639" s="7">
        <v>12</v>
      </c>
      <c r="ER639" s="7">
        <v>1</v>
      </c>
      <c r="ES639" s="7">
        <v>1</v>
      </c>
      <c r="ET639" s="7">
        <v>3</v>
      </c>
      <c r="EU639" s="7">
        <v>0</v>
      </c>
      <c r="EV639" s="7">
        <v>0</v>
      </c>
      <c r="EW639" s="7">
        <v>0</v>
      </c>
      <c r="EX639" s="7">
        <v>0</v>
      </c>
      <c r="EY639" s="7">
        <v>0.3528</v>
      </c>
      <c r="EZ639" s="7" t="s">
        <v>298</v>
      </c>
      <c r="FA639" s="7">
        <v>10.78</v>
      </c>
      <c r="FB639" s="7">
        <v>1.1000000000000001</v>
      </c>
      <c r="FC639" s="7">
        <v>9.4</v>
      </c>
      <c r="FD639" s="7">
        <v>0.12</v>
      </c>
      <c r="FE639" s="7">
        <v>1.276595744680851E-2</v>
      </c>
      <c r="FF639" s="7">
        <v>122</v>
      </c>
      <c r="FG639" s="7">
        <v>311</v>
      </c>
      <c r="FH639" s="7">
        <v>15</v>
      </c>
      <c r="FI639" s="7">
        <v>42</v>
      </c>
      <c r="FJ639" s="7">
        <v>415</v>
      </c>
      <c r="FK639" s="7">
        <v>80</v>
      </c>
      <c r="FL639" s="7">
        <v>20</v>
      </c>
      <c r="FM639" s="7">
        <v>10.1</v>
      </c>
      <c r="FN639" s="7">
        <v>28.8</v>
      </c>
      <c r="FO639" s="7">
        <v>3.16</v>
      </c>
      <c r="FP639" s="7">
        <v>325</v>
      </c>
      <c r="FQ639" s="7">
        <v>1.9</v>
      </c>
      <c r="FR639" s="7">
        <v>2.73</v>
      </c>
      <c r="FS639" s="7">
        <v>1.95</v>
      </c>
      <c r="FT639" s="7">
        <v>2.1</v>
      </c>
      <c r="FU639" s="7">
        <v>17.86</v>
      </c>
      <c r="FV639" s="7">
        <v>1.64</v>
      </c>
      <c r="FW639" s="7">
        <v>15.81</v>
      </c>
      <c r="FX639" s="7">
        <v>23.71</v>
      </c>
      <c r="FY639" s="7">
        <v>3.82</v>
      </c>
      <c r="FZ639" s="7">
        <v>1.67</v>
      </c>
      <c r="GA639" s="7">
        <v>2.21</v>
      </c>
      <c r="GB639" s="7">
        <v>4.88</v>
      </c>
      <c r="GC639" s="7">
        <v>0</v>
      </c>
      <c r="GD639" s="7">
        <v>0</v>
      </c>
      <c r="GE639" s="7">
        <v>0</v>
      </c>
      <c r="GF639" s="7">
        <v>0</v>
      </c>
      <c r="GG639" s="7">
        <v>0</v>
      </c>
      <c r="GH639" s="7">
        <v>0</v>
      </c>
    </row>
    <row r="640" spans="1:190" x14ac:dyDescent="0.3">
      <c r="A640">
        <v>1</v>
      </c>
      <c r="B640" s="18" t="s">
        <v>6650</v>
      </c>
      <c r="C640" t="s">
        <v>189</v>
      </c>
      <c r="D640" t="s">
        <v>190</v>
      </c>
      <c r="E640" t="s">
        <v>191</v>
      </c>
      <c r="F640" t="s">
        <v>192</v>
      </c>
      <c r="G640" t="s">
        <v>193</v>
      </c>
      <c r="H640" t="s">
        <v>194</v>
      </c>
      <c r="I640" t="s">
        <v>195</v>
      </c>
      <c r="J640" t="s">
        <v>6651</v>
      </c>
      <c r="K640" t="s">
        <v>197</v>
      </c>
      <c r="L640" t="s">
        <v>198</v>
      </c>
      <c r="M640" t="s">
        <v>199</v>
      </c>
      <c r="N640">
        <v>104.73931694030701</v>
      </c>
      <c r="O640">
        <v>0</v>
      </c>
      <c r="P640">
        <v>255</v>
      </c>
      <c r="Q640" t="s">
        <v>6652</v>
      </c>
      <c r="R640" t="s">
        <v>198</v>
      </c>
      <c r="S640" t="s">
        <v>199</v>
      </c>
      <c r="T640" t="s">
        <v>6653</v>
      </c>
      <c r="U640">
        <v>174378</v>
      </c>
      <c r="V640">
        <v>3</v>
      </c>
      <c r="W640" t="s">
        <v>6654</v>
      </c>
      <c r="X640" t="s">
        <v>6654</v>
      </c>
      <c r="Y640" t="s">
        <v>203</v>
      </c>
      <c r="Z640" t="s">
        <v>6655</v>
      </c>
      <c r="AA640">
        <v>157.59322172437501</v>
      </c>
      <c r="AB640">
        <v>29</v>
      </c>
      <c r="AC640">
        <v>255</v>
      </c>
      <c r="AD640" t="s">
        <v>203</v>
      </c>
      <c r="AE640" t="s">
        <v>6655</v>
      </c>
      <c r="AF640" t="s">
        <v>6656</v>
      </c>
      <c r="AG640">
        <v>697512</v>
      </c>
      <c r="AH640">
        <v>3</v>
      </c>
      <c r="AI640" t="s">
        <v>6657</v>
      </c>
      <c r="AJ640" t="s">
        <v>6658</v>
      </c>
      <c r="AK640">
        <v>112.480932227689</v>
      </c>
      <c r="AL640">
        <v>29</v>
      </c>
      <c r="AM640">
        <v>255</v>
      </c>
      <c r="AN640">
        <v>0.56806620003989805</v>
      </c>
      <c r="AO640">
        <v>951.23049529252296</v>
      </c>
      <c r="AP640">
        <v>785.46880905609396</v>
      </c>
      <c r="AQ640">
        <v>174377.625</v>
      </c>
      <c r="AR640">
        <v>540.36189282289399</v>
      </c>
      <c r="AS640">
        <v>3687.3824304627201</v>
      </c>
      <c r="AT640">
        <v>2.1145960844820101E-2</v>
      </c>
      <c r="AU640">
        <v>174378</v>
      </c>
      <c r="AV640">
        <v>0.401450616452878</v>
      </c>
      <c r="AW640">
        <v>66</v>
      </c>
      <c r="AX640">
        <v>181</v>
      </c>
      <c r="AY640">
        <v>10235499304</v>
      </c>
      <c r="AZ640">
        <v>2.70368549383298</v>
      </c>
      <c r="BA640">
        <v>56</v>
      </c>
      <c r="BB640">
        <v>3.56932716818726</v>
      </c>
      <c r="BC640">
        <v>255</v>
      </c>
      <c r="BD640">
        <v>35.460126528248402</v>
      </c>
      <c r="BE640">
        <v>112.480932227689</v>
      </c>
      <c r="BF640">
        <v>101</v>
      </c>
      <c r="BG640">
        <v>29</v>
      </c>
      <c r="BH640">
        <v>226</v>
      </c>
      <c r="BI640">
        <v>24.057856960543301</v>
      </c>
      <c r="BJ640">
        <v>121.13751901218301</v>
      </c>
      <c r="BK640">
        <v>1.04948358247328</v>
      </c>
      <c r="BL640">
        <v>2558874826</v>
      </c>
      <c r="BM640">
        <v>0.18724861174810201</v>
      </c>
      <c r="BN640">
        <v>2022.3383976169901</v>
      </c>
      <c r="BO640">
        <v>19.434387558721198</v>
      </c>
      <c r="BP640">
        <v>637.11244625710901</v>
      </c>
      <c r="BQ640">
        <v>50.026452856483203</v>
      </c>
      <c r="BR640">
        <v>13.2428497413273</v>
      </c>
      <c r="BS640">
        <v>7.5026537827551504E-2</v>
      </c>
      <c r="BT640">
        <v>0.98873295767959901</v>
      </c>
      <c r="BU640">
        <v>7.5000647264086603E-2</v>
      </c>
      <c r="BV640">
        <v>0.38444745915898498</v>
      </c>
      <c r="BW640">
        <v>6.9401440737519596E-2</v>
      </c>
      <c r="BX640">
        <v>0.96250399146186705</v>
      </c>
      <c r="BY640">
        <v>0.96250226542430295</v>
      </c>
      <c r="BZ640">
        <v>0.99925717778078005</v>
      </c>
      <c r="CA640">
        <v>0.99318195548026</v>
      </c>
      <c r="CB640">
        <v>-0.83406010306593104</v>
      </c>
      <c r="CC640">
        <v>0.994467777328786</v>
      </c>
      <c r="CD640">
        <v>7.4977993021054706E-2</v>
      </c>
      <c r="CE640">
        <v>4.0177645224485499</v>
      </c>
      <c r="CF640">
        <v>0.16326094373567401</v>
      </c>
      <c r="CG640">
        <v>3.1500394022416298</v>
      </c>
      <c r="CH640">
        <v>0.99096097293238405</v>
      </c>
      <c r="CI640">
        <v>0.28151816510699901</v>
      </c>
      <c r="CJ640">
        <v>8.0355290448971104</v>
      </c>
      <c r="CK640">
        <v>3.07485402759455</v>
      </c>
      <c r="CL640">
        <v>3.3294690697887299</v>
      </c>
      <c r="CM640">
        <v>8711.91759170771</v>
      </c>
      <c r="CN640">
        <v>0.16011022553311199</v>
      </c>
      <c r="CO640">
        <v>3.75418120249646</v>
      </c>
      <c r="CP640">
        <v>23.089961773138199</v>
      </c>
      <c r="CQ640">
        <v>401.84021906932202</v>
      </c>
      <c r="CR640">
        <v>6411.3141770197699</v>
      </c>
      <c r="CS640">
        <v>52.059611923277103</v>
      </c>
      <c r="CT640">
        <v>9.9886107096733096E-2</v>
      </c>
      <c r="CU640">
        <v>7.8188454495267496</v>
      </c>
      <c r="CV640">
        <v>2701.9567742409699</v>
      </c>
      <c r="CW640">
        <v>4.9657369224453698E-2</v>
      </c>
      <c r="CX640">
        <v>7.8008693757239997E-2</v>
      </c>
      <c r="CY640">
        <v>237.51130381437599</v>
      </c>
      <c r="CZ640">
        <v>0.127579406687685</v>
      </c>
      <c r="DA640">
        <v>3.41051960965566</v>
      </c>
      <c r="DB640">
        <v>1.1977827826552399E-2</v>
      </c>
      <c r="DC640">
        <v>8711.91759170771</v>
      </c>
      <c r="DD640">
        <v>0.16011022553311199</v>
      </c>
      <c r="DE640">
        <v>3.75418120249646</v>
      </c>
      <c r="DF640">
        <v>23.089961773138199</v>
      </c>
      <c r="DG640">
        <v>401.84021906932202</v>
      </c>
      <c r="DH640">
        <v>6411.3141770197699</v>
      </c>
      <c r="DI640">
        <v>52.059611923277103</v>
      </c>
      <c r="DJ640">
        <v>9.9886107096733096E-2</v>
      </c>
      <c r="DK640">
        <v>2701.9567742409699</v>
      </c>
      <c r="DL640">
        <v>4.9657369224453698E-2</v>
      </c>
      <c r="DM640">
        <v>0.127579406687685</v>
      </c>
      <c r="DN640">
        <v>3.41051960965566</v>
      </c>
      <c r="DO640">
        <v>1.1977827826552399E-2</v>
      </c>
      <c r="DP640">
        <v>7.8188454495267496</v>
      </c>
      <c r="DQ640">
        <v>7.8008693757239997E-2</v>
      </c>
      <c r="DR640">
        <v>237.51130381437599</v>
      </c>
      <c r="DS640">
        <v>3.3425409713354299</v>
      </c>
      <c r="DT640">
        <v>518437.56513722998</v>
      </c>
      <c r="DU640">
        <v>0.74326687589207097</v>
      </c>
      <c r="DV640">
        <v>0.14371016386975999</v>
      </c>
      <c r="DW640">
        <v>130608.153677642</v>
      </c>
      <c r="DX640">
        <v>3.3384510531563198</v>
      </c>
      <c r="DY640">
        <v>19.510619172143201</v>
      </c>
      <c r="DZ640">
        <v>8.2319472639897207</v>
      </c>
      <c r="EA640">
        <v>157.912934831228</v>
      </c>
      <c r="EB640">
        <v>0.91612213985731605</v>
      </c>
      <c r="EC640">
        <v>0.110325805244921</v>
      </c>
      <c r="ED640">
        <v>0.136457309854326</v>
      </c>
      <c r="EE640">
        <v>2.7688775724766499</v>
      </c>
      <c r="EF640">
        <v>1.4761950246010101E-2</v>
      </c>
      <c r="EG640">
        <v>283.59532048612499</v>
      </c>
      <c r="EH640">
        <v>1.12479811566676E-4</v>
      </c>
      <c r="EI640">
        <v>3.18719741405982</v>
      </c>
      <c r="EJ640">
        <v>5.49049418315094E-3</v>
      </c>
      <c r="EK640">
        <v>5.3367381582964503E-3</v>
      </c>
      <c r="EL640" s="17" t="s">
        <v>6659</v>
      </c>
      <c r="EM640" s="13" t="s">
        <v>6660</v>
      </c>
      <c r="EN640" s="7">
        <v>7</v>
      </c>
      <c r="EO640" s="7">
        <v>2</v>
      </c>
      <c r="EP640" s="7">
        <v>7</v>
      </c>
      <c r="EQ640" s="7">
        <v>24.5</v>
      </c>
      <c r="ER640" s="7">
        <v>1</v>
      </c>
      <c r="ES640" s="7">
        <v>1</v>
      </c>
      <c r="ET640" s="7">
        <v>5</v>
      </c>
      <c r="EU640" s="7">
        <v>0</v>
      </c>
      <c r="EV640" s="7">
        <v>0</v>
      </c>
      <c r="EW640" s="7">
        <v>0</v>
      </c>
      <c r="EX640" s="7">
        <v>0</v>
      </c>
      <c r="EY640" s="7">
        <v>2.68</v>
      </c>
      <c r="EZ640" s="13">
        <v>2.68</v>
      </c>
      <c r="FA640" s="7">
        <v>5.5</v>
      </c>
      <c r="FB640" s="7">
        <v>48.1</v>
      </c>
      <c r="FC640" s="7">
        <v>2.4500000000000002</v>
      </c>
      <c r="FD640" s="7">
        <v>2.65</v>
      </c>
      <c r="FE640" s="7">
        <f t="shared" ref="FE640:FE641" si="96">FD640/FC640</f>
        <v>1.0816326530612244</v>
      </c>
      <c r="FF640" s="7">
        <v>126</v>
      </c>
      <c r="FG640" s="7">
        <v>250</v>
      </c>
      <c r="FH640" s="7">
        <v>9</v>
      </c>
      <c r="FI640" s="7">
        <v>25</v>
      </c>
      <c r="FJ640" s="7">
        <v>264</v>
      </c>
      <c r="FK640" s="7">
        <v>70</v>
      </c>
      <c r="FL640" s="7">
        <v>12</v>
      </c>
      <c r="FM640" s="7">
        <v>12.9</v>
      </c>
      <c r="FN640" s="7">
        <v>32.799999999999997</v>
      </c>
      <c r="FO640" s="7">
        <v>3.07</v>
      </c>
      <c r="FP640" s="7">
        <v>114</v>
      </c>
      <c r="FQ640" s="7">
        <v>3.85</v>
      </c>
      <c r="FR640" s="7">
        <v>4.9800000000000004</v>
      </c>
      <c r="FS640" s="7">
        <v>1.29</v>
      </c>
      <c r="FT640" s="7">
        <v>14.86</v>
      </c>
      <c r="FU640" s="7">
        <v>8.1199999999999992</v>
      </c>
      <c r="FV640" s="7">
        <v>1.52</v>
      </c>
      <c r="FW640" s="7">
        <v>26.14</v>
      </c>
      <c r="FX640" s="7">
        <v>78.13</v>
      </c>
      <c r="FY640" s="7">
        <v>1.03</v>
      </c>
      <c r="FZ640" s="7">
        <v>1.26</v>
      </c>
      <c r="GA640" s="7">
        <v>1.56</v>
      </c>
      <c r="GB640" s="7">
        <v>2.16</v>
      </c>
      <c r="GC640" s="7">
        <v>0</v>
      </c>
      <c r="GD640" s="7">
        <v>0</v>
      </c>
      <c r="GE640" s="7">
        <v>0</v>
      </c>
      <c r="GF640" s="7">
        <v>1</v>
      </c>
      <c r="GG640" s="7">
        <v>0</v>
      </c>
      <c r="GH640" s="7">
        <v>0</v>
      </c>
    </row>
    <row r="641" spans="1:190" x14ac:dyDescent="0.3">
      <c r="A641">
        <v>1</v>
      </c>
      <c r="B641" s="19" t="s">
        <v>6661</v>
      </c>
      <c r="C641" t="s">
        <v>189</v>
      </c>
      <c r="D641" t="s">
        <v>190</v>
      </c>
      <c r="E641" t="s">
        <v>191</v>
      </c>
      <c r="F641" t="s">
        <v>192</v>
      </c>
      <c r="G641" t="s">
        <v>193</v>
      </c>
      <c r="H641" t="s">
        <v>194</v>
      </c>
      <c r="I641" t="s">
        <v>195</v>
      </c>
      <c r="J641" t="s">
        <v>6662</v>
      </c>
      <c r="K641" t="s">
        <v>197</v>
      </c>
      <c r="L641" t="s">
        <v>198</v>
      </c>
      <c r="M641" t="s">
        <v>199</v>
      </c>
      <c r="N641">
        <v>108.18954372406</v>
      </c>
      <c r="O641">
        <v>0</v>
      </c>
      <c r="P641">
        <v>255</v>
      </c>
      <c r="Q641" t="s">
        <v>6663</v>
      </c>
      <c r="R641" t="s">
        <v>198</v>
      </c>
      <c r="S641" t="s">
        <v>199</v>
      </c>
      <c r="T641" t="s">
        <v>6664</v>
      </c>
      <c r="U641">
        <v>170839</v>
      </c>
      <c r="V641">
        <v>2</v>
      </c>
      <c r="W641" t="s">
        <v>6665</v>
      </c>
      <c r="X641" t="s">
        <v>6665</v>
      </c>
      <c r="Y641" t="s">
        <v>203</v>
      </c>
      <c r="Z641" t="s">
        <v>6666</v>
      </c>
      <c r="AA641">
        <v>155.502562865839</v>
      </c>
      <c r="AB641">
        <v>12</v>
      </c>
      <c r="AC641">
        <v>226</v>
      </c>
      <c r="AD641" t="s">
        <v>203</v>
      </c>
      <c r="AE641" t="s">
        <v>6666</v>
      </c>
      <c r="AF641" t="s">
        <v>6667</v>
      </c>
      <c r="AG641">
        <v>683356</v>
      </c>
      <c r="AH641">
        <v>2</v>
      </c>
      <c r="AI641" t="s">
        <v>6668</v>
      </c>
      <c r="AJ641" t="s">
        <v>6665</v>
      </c>
      <c r="AK641">
        <v>136.379998126891</v>
      </c>
      <c r="AL641">
        <v>84</v>
      </c>
      <c r="AM641">
        <v>226</v>
      </c>
      <c r="AN641">
        <v>0.56539464383962901</v>
      </c>
      <c r="AO641">
        <v>910.78855258676799</v>
      </c>
      <c r="AP641">
        <v>765.82324984293803</v>
      </c>
      <c r="AQ641">
        <v>170838.625</v>
      </c>
      <c r="AR641">
        <v>514.95496930300703</v>
      </c>
      <c r="AS641">
        <v>3376.9976541518699</v>
      </c>
      <c r="AT641">
        <v>1.97671788458369E-2</v>
      </c>
      <c r="AU641">
        <v>170839</v>
      </c>
      <c r="AV641">
        <v>0.43387757756456602</v>
      </c>
      <c r="AW641">
        <v>108</v>
      </c>
      <c r="AX641">
        <v>178</v>
      </c>
      <c r="AY641">
        <v>13196592940</v>
      </c>
      <c r="AZ641">
        <v>2.04560914412933</v>
      </c>
      <c r="BA641">
        <v>33</v>
      </c>
      <c r="BB641">
        <v>3.2653985118078599</v>
      </c>
      <c r="BC641">
        <v>226</v>
      </c>
      <c r="BD641">
        <v>21.107239481201301</v>
      </c>
      <c r="BE641">
        <v>136.379998126891</v>
      </c>
      <c r="BF641">
        <v>130</v>
      </c>
      <c r="BG641">
        <v>84</v>
      </c>
      <c r="BH641">
        <v>142</v>
      </c>
      <c r="BI641">
        <v>14.3482511173872</v>
      </c>
      <c r="BJ641">
        <v>138.965631198697</v>
      </c>
      <c r="BK641">
        <v>0.92705000043202102</v>
      </c>
      <c r="BL641">
        <v>3299148235</v>
      </c>
      <c r="BM641">
        <v>0.288669145708357</v>
      </c>
      <c r="BN641">
        <v>711.94276536153495</v>
      </c>
      <c r="BO641">
        <v>10.017191766743901</v>
      </c>
      <c r="BP641">
        <v>78.131811444244704</v>
      </c>
      <c r="BQ641">
        <v>9.5357805059549499</v>
      </c>
      <c r="BR641">
        <v>4.8632031038150698</v>
      </c>
      <c r="BS641">
        <v>5.4204715623807097E-2</v>
      </c>
      <c r="BT641">
        <v>0.97795394743973296</v>
      </c>
      <c r="BU641">
        <v>5.4204715623807097E-2</v>
      </c>
      <c r="BV641">
        <v>0.30399664040304802</v>
      </c>
      <c r="BW641">
        <v>5.1266564427949302E-2</v>
      </c>
      <c r="BX641">
        <v>0.97289764218809605</v>
      </c>
      <c r="BY641">
        <v>0.97289764218809605</v>
      </c>
      <c r="BZ641">
        <v>0.99891590568752398</v>
      </c>
      <c r="CA641">
        <v>0.99322441054702404</v>
      </c>
      <c r="CB641">
        <v>-0.83232495016789898</v>
      </c>
      <c r="CC641">
        <v>0.98318827439151701</v>
      </c>
      <c r="CD641">
        <v>5.4204715623807097E-2</v>
      </c>
      <c r="CE641">
        <v>2.96899682884575</v>
      </c>
      <c r="CF641">
        <v>0.261602173616652</v>
      </c>
      <c r="CG641">
        <v>2.3856254654370699</v>
      </c>
      <c r="CH641">
        <v>0.98459652275251697</v>
      </c>
      <c r="CI641">
        <v>0.36113867927298299</v>
      </c>
      <c r="CJ641">
        <v>5.9379936576915098</v>
      </c>
      <c r="CK641">
        <v>2.3314207498132702</v>
      </c>
      <c r="CL641">
        <v>1.22935195485972</v>
      </c>
      <c r="CM641">
        <v>9525.1809540843697</v>
      </c>
      <c r="CN641">
        <v>0.24338045721655599</v>
      </c>
      <c r="CO641">
        <v>1.55261496218531</v>
      </c>
      <c r="CP641">
        <v>11.006311163349199</v>
      </c>
      <c r="CQ641">
        <v>879.19191557860802</v>
      </c>
      <c r="CR641">
        <v>7832.1056800470096</v>
      </c>
      <c r="CS641">
        <v>148.892584245168</v>
      </c>
      <c r="CT641">
        <v>0.18987800268688099</v>
      </c>
      <c r="CU641">
        <v>7.55147651772113</v>
      </c>
      <c r="CV641">
        <v>1789.1967447683701</v>
      </c>
      <c r="CW641">
        <v>4.5716246640477701E-2</v>
      </c>
      <c r="CX641">
        <v>5.7271758790440101E-2</v>
      </c>
      <c r="CY641">
        <v>574.31891904098302</v>
      </c>
      <c r="CZ641">
        <v>0.129222846345006</v>
      </c>
      <c r="DA641">
        <v>1.43588033997771</v>
      </c>
      <c r="DB641">
        <v>2.6398682087119901E-2</v>
      </c>
      <c r="DC641">
        <v>9525.1809540843697</v>
      </c>
      <c r="DD641">
        <v>0.24338045721655599</v>
      </c>
      <c r="DE641">
        <v>1.55261496218531</v>
      </c>
      <c r="DF641">
        <v>11.006311163349199</v>
      </c>
      <c r="DG641">
        <v>879.19191557860802</v>
      </c>
      <c r="DH641">
        <v>7832.1056800470096</v>
      </c>
      <c r="DI641">
        <v>148.892584245168</v>
      </c>
      <c r="DJ641">
        <v>0.18987800268688099</v>
      </c>
      <c r="DK641">
        <v>1789.1967447683701</v>
      </c>
      <c r="DL641">
        <v>4.5716246640477701E-2</v>
      </c>
      <c r="DM641">
        <v>0.129222846345006</v>
      </c>
      <c r="DN641">
        <v>1.43588033997771</v>
      </c>
      <c r="DO641">
        <v>2.6398682087119901E-2</v>
      </c>
      <c r="DP641">
        <v>7.55147651772113</v>
      </c>
      <c r="DQ641">
        <v>5.7271758790440101E-2</v>
      </c>
      <c r="DR641">
        <v>574.31891904098302</v>
      </c>
      <c r="DS641">
        <v>2.56659128249769</v>
      </c>
      <c r="DT641">
        <v>548896.16123952903</v>
      </c>
      <c r="DU641">
        <v>0.80323603105779295</v>
      </c>
      <c r="DV641">
        <v>0.110502023403429</v>
      </c>
      <c r="DW641">
        <v>197263.79273468</v>
      </c>
      <c r="DX641">
        <v>1.23579128852408</v>
      </c>
      <c r="DY641">
        <v>10.070001580435299</v>
      </c>
      <c r="DZ641">
        <v>8.4363611353379504</v>
      </c>
      <c r="EA641">
        <v>84.428813093029106</v>
      </c>
      <c r="EB641">
        <v>1.42789459024614</v>
      </c>
      <c r="EC641">
        <v>0.170535662238328</v>
      </c>
      <c r="ED641">
        <v>0.12979398732139599</v>
      </c>
      <c r="EE641">
        <v>1.3252469348984099</v>
      </c>
      <c r="EF641">
        <v>2.2525284455711898E-2</v>
      </c>
      <c r="EG641">
        <v>498.85022304955402</v>
      </c>
      <c r="EH641">
        <v>1.0186941551933701E-4</v>
      </c>
      <c r="EI641">
        <v>1.19544378492438</v>
      </c>
      <c r="EJ641">
        <v>3.1919817709236899E-3</v>
      </c>
      <c r="EK641">
        <v>2.3765164842215699E-3</v>
      </c>
      <c r="EL641" s="17" t="s">
        <v>6669</v>
      </c>
      <c r="EM641" s="13" t="s">
        <v>6670</v>
      </c>
      <c r="EN641" s="7">
        <v>3</v>
      </c>
      <c r="EO641" s="7">
        <v>1</v>
      </c>
      <c r="EP641" s="7">
        <v>10.039999999999999</v>
      </c>
      <c r="EQ641" s="7">
        <v>44</v>
      </c>
      <c r="ER641" s="7">
        <v>1</v>
      </c>
      <c r="ES641" s="7">
        <v>0</v>
      </c>
      <c r="ET641" s="7">
        <v>0</v>
      </c>
      <c r="EU641" s="7">
        <v>0</v>
      </c>
      <c r="EV641" s="7">
        <v>0</v>
      </c>
      <c r="EW641" s="7">
        <v>0</v>
      </c>
      <c r="EX641" s="7">
        <v>0</v>
      </c>
      <c r="EY641" s="7">
        <v>0.78</v>
      </c>
      <c r="EZ641" s="13">
        <v>0.78</v>
      </c>
      <c r="FA641" s="7">
        <v>26.06</v>
      </c>
      <c r="FB641" s="7">
        <v>73.599999999999994</v>
      </c>
      <c r="FC641" s="7">
        <v>5.19</v>
      </c>
      <c r="FD641" s="7">
        <v>19.18</v>
      </c>
      <c r="FE641" s="7">
        <f t="shared" si="96"/>
        <v>3.6955684007707124</v>
      </c>
      <c r="FF641" s="7">
        <v>150</v>
      </c>
      <c r="FG641" s="7">
        <v>518</v>
      </c>
      <c r="FH641" s="7">
        <v>20</v>
      </c>
      <c r="FI641" s="7">
        <v>14</v>
      </c>
      <c r="FJ641" s="7">
        <v>278</v>
      </c>
      <c r="FK641" s="7">
        <v>20</v>
      </c>
      <c r="FL641" s="7">
        <v>18</v>
      </c>
      <c r="FM641" s="7">
        <v>12.5</v>
      </c>
      <c r="FN641" s="7">
        <v>26.4</v>
      </c>
      <c r="FO641" s="7">
        <v>2.93</v>
      </c>
      <c r="FQ641" s="7">
        <v>3.97</v>
      </c>
      <c r="FR641" s="7">
        <v>2.08</v>
      </c>
      <c r="FS641" s="7">
        <v>3.27</v>
      </c>
      <c r="FT641" s="7">
        <v>4.8499999999999996</v>
      </c>
      <c r="FU641" s="7">
        <v>47.76</v>
      </c>
      <c r="FV641" s="7">
        <v>2.0699999999999998</v>
      </c>
      <c r="FW641" s="7">
        <v>16.850000000000001</v>
      </c>
      <c r="FX641" s="7">
        <v>5.0199999999999996</v>
      </c>
      <c r="FY641" s="7">
        <v>9.36</v>
      </c>
      <c r="FZ641" s="7">
        <v>1.99</v>
      </c>
      <c r="GA641" s="7">
        <v>1.89</v>
      </c>
      <c r="GB641" s="7">
        <v>2.83</v>
      </c>
      <c r="GC641" s="7">
        <v>1</v>
      </c>
      <c r="GD641" s="7">
        <v>0</v>
      </c>
      <c r="GE641" s="7">
        <v>0</v>
      </c>
      <c r="GF641" s="7">
        <v>1</v>
      </c>
      <c r="GG641" s="7">
        <v>0</v>
      </c>
      <c r="GH641" s="7">
        <v>0</v>
      </c>
    </row>
    <row r="642" spans="1:190" hidden="1" x14ac:dyDescent="0.3">
      <c r="A642">
        <v>0</v>
      </c>
      <c r="B642" t="s">
        <v>6671</v>
      </c>
      <c r="C642" t="s">
        <v>189</v>
      </c>
      <c r="D642" t="s">
        <v>190</v>
      </c>
      <c r="E642" t="s">
        <v>191</v>
      </c>
      <c r="F642" t="s">
        <v>192</v>
      </c>
      <c r="G642" t="s">
        <v>193</v>
      </c>
      <c r="H642" t="s">
        <v>194</v>
      </c>
      <c r="I642" t="s">
        <v>195</v>
      </c>
      <c r="J642" t="s">
        <v>6672</v>
      </c>
      <c r="K642" t="s">
        <v>197</v>
      </c>
      <c r="L642" t="s">
        <v>198</v>
      </c>
      <c r="M642" t="s">
        <v>199</v>
      </c>
      <c r="N642">
        <v>87.199888229370103</v>
      </c>
      <c r="O642">
        <v>0</v>
      </c>
      <c r="P642">
        <v>255</v>
      </c>
      <c r="Q642" t="s">
        <v>6673</v>
      </c>
      <c r="R642" t="s">
        <v>198</v>
      </c>
      <c r="S642" t="s">
        <v>199</v>
      </c>
      <c r="T642" t="s">
        <v>6674</v>
      </c>
      <c r="U642">
        <v>122796</v>
      </c>
      <c r="V642">
        <v>2</v>
      </c>
      <c r="W642" t="s">
        <v>6675</v>
      </c>
      <c r="X642" t="s">
        <v>6675</v>
      </c>
      <c r="Y642" t="s">
        <v>203</v>
      </c>
      <c r="Z642" t="s">
        <v>6676</v>
      </c>
      <c r="AA642">
        <v>162.699088952512</v>
      </c>
      <c r="AB642">
        <v>32</v>
      </c>
      <c r="AC642">
        <v>255</v>
      </c>
      <c r="AD642" t="s">
        <v>203</v>
      </c>
      <c r="AE642" t="s">
        <v>6676</v>
      </c>
      <c r="AF642" t="s">
        <v>6677</v>
      </c>
      <c r="AG642">
        <v>491184</v>
      </c>
      <c r="AH642">
        <v>2</v>
      </c>
      <c r="AI642" t="s">
        <v>6678</v>
      </c>
      <c r="AJ642" t="s">
        <v>6675</v>
      </c>
      <c r="AK642">
        <v>123.301329033519</v>
      </c>
      <c r="AL642">
        <v>36</v>
      </c>
      <c r="AM642">
        <v>255</v>
      </c>
      <c r="AN642">
        <v>0.44280930889970599</v>
      </c>
      <c r="AO642">
        <v>857.852205890866</v>
      </c>
      <c r="AP642">
        <v>720.98144913721603</v>
      </c>
      <c r="AQ642">
        <v>122795.625</v>
      </c>
      <c r="AR642">
        <v>379.86494242862199</v>
      </c>
      <c r="AS642">
        <v>2779.7442994523099</v>
      </c>
      <c r="AT642">
        <v>2.2637160725003901E-2</v>
      </c>
      <c r="AU642">
        <v>122796</v>
      </c>
      <c r="AV642">
        <v>0.44688063007538897</v>
      </c>
      <c r="AW642">
        <v>84</v>
      </c>
      <c r="AX642">
        <v>165</v>
      </c>
      <c r="AY642">
        <v>7985021134</v>
      </c>
      <c r="AZ642">
        <v>2.4191461603529398</v>
      </c>
      <c r="BA642">
        <v>41</v>
      </c>
      <c r="BB642">
        <v>3.6298699616635202</v>
      </c>
      <c r="BC642">
        <v>255</v>
      </c>
      <c r="BD642">
        <v>25.259184364593501</v>
      </c>
      <c r="BE642">
        <v>123.301329033519</v>
      </c>
      <c r="BF642">
        <v>121</v>
      </c>
      <c r="BG642">
        <v>36</v>
      </c>
      <c r="BH642">
        <v>219</v>
      </c>
      <c r="BI642">
        <v>17.269253331541201</v>
      </c>
      <c r="BJ642">
        <v>127.50168646199501</v>
      </c>
      <c r="BK642">
        <v>0.61681692275161804</v>
      </c>
      <c r="BL642">
        <v>1996255283.5</v>
      </c>
      <c r="BM642">
        <v>0.222092657077119</v>
      </c>
      <c r="BN642">
        <v>1053.4623092209899</v>
      </c>
      <c r="BO642">
        <v>21.488620207863502</v>
      </c>
      <c r="BP642">
        <v>174.41532511980799</v>
      </c>
      <c r="BQ642">
        <v>10.413339539714601</v>
      </c>
      <c r="BR642">
        <v>6.9765016503113904</v>
      </c>
      <c r="BS642">
        <v>7.2852322123083901E-2</v>
      </c>
      <c r="BT642">
        <v>0.97933078054869604</v>
      </c>
      <c r="BU642">
        <v>7.2852322123083901E-2</v>
      </c>
      <c r="BV642">
        <v>0.37647891836353597</v>
      </c>
      <c r="BW642">
        <v>6.7544861284358299E-2</v>
      </c>
      <c r="BX642">
        <v>0.96357383893845805</v>
      </c>
      <c r="BY642">
        <v>0.96357383893845805</v>
      </c>
      <c r="BZ642">
        <v>0.99927868987996904</v>
      </c>
      <c r="CA642">
        <v>0.99337706162517403</v>
      </c>
      <c r="CB642">
        <v>-0.81800605756373002</v>
      </c>
      <c r="CC642">
        <v>0.99030998993688601</v>
      </c>
      <c r="CD642">
        <v>7.2852322123083901E-2</v>
      </c>
      <c r="CE642">
        <v>4.4455267264764498</v>
      </c>
      <c r="CF642">
        <v>0.19387148520442099</v>
      </c>
      <c r="CG642">
        <v>2.85263702319111</v>
      </c>
      <c r="CH642">
        <v>0.98026821206581005</v>
      </c>
      <c r="CI642">
        <v>0.28098342974801399</v>
      </c>
      <c r="CJ642">
        <v>8.8910534529528995</v>
      </c>
      <c r="CK642">
        <v>2.7797847010680301</v>
      </c>
      <c r="CL642">
        <v>1.7623384931086099</v>
      </c>
      <c r="CM642">
        <v>7219.4036249564297</v>
      </c>
      <c r="CN642">
        <v>0.19356526329078499</v>
      </c>
      <c r="CO642">
        <v>2.3237153422939598</v>
      </c>
      <c r="CP642">
        <v>24.669785773654699</v>
      </c>
      <c r="CQ642">
        <v>411.76223288736298</v>
      </c>
      <c r="CR642">
        <v>7897.0555808778099</v>
      </c>
      <c r="CS642">
        <v>30.262441108271702</v>
      </c>
      <c r="CT642">
        <v>6.4879134165118105E-2</v>
      </c>
      <c r="CU642">
        <v>7.6093036693421903</v>
      </c>
      <c r="CV642">
        <v>1796.14652653028</v>
      </c>
      <c r="CW642">
        <v>4.8157935665878802E-2</v>
      </c>
      <c r="CX642">
        <v>7.5932847975503995E-2</v>
      </c>
      <c r="CY642">
        <v>238.32568450809001</v>
      </c>
      <c r="CZ642">
        <v>0.12412402484606801</v>
      </c>
      <c r="DA642">
        <v>3.5239297173167499</v>
      </c>
      <c r="DB642">
        <v>7.5882879717194497E-3</v>
      </c>
      <c r="DC642">
        <v>7219.4036249564297</v>
      </c>
      <c r="DD642">
        <v>0.19356526329078499</v>
      </c>
      <c r="DE642">
        <v>2.3237153422939598</v>
      </c>
      <c r="DF642">
        <v>24.669785773654699</v>
      </c>
      <c r="DG642">
        <v>411.76223288736298</v>
      </c>
      <c r="DH642">
        <v>7897.0555808778099</v>
      </c>
      <c r="DI642">
        <v>30.262441108271702</v>
      </c>
      <c r="DJ642">
        <v>6.4879134165118105E-2</v>
      </c>
      <c r="DK642">
        <v>1796.14652653028</v>
      </c>
      <c r="DL642">
        <v>4.8157935665878802E-2</v>
      </c>
      <c r="DM642">
        <v>0.12412402484606801</v>
      </c>
      <c r="DN642">
        <v>3.5239297173167499</v>
      </c>
      <c r="DO642">
        <v>7.5882879717194497E-3</v>
      </c>
      <c r="DP642">
        <v>7.6093036693421903</v>
      </c>
      <c r="DQ642">
        <v>7.5932847975503995E-2</v>
      </c>
      <c r="DR642">
        <v>238.32568450809001</v>
      </c>
      <c r="DS642">
        <v>3.0467378129863598</v>
      </c>
      <c r="DT642">
        <v>367769.19829636102</v>
      </c>
      <c r="DU642">
        <v>0.74874018350834104</v>
      </c>
      <c r="DV642">
        <v>0.14010580612607501</v>
      </c>
      <c r="DW642">
        <v>109088.359673767</v>
      </c>
      <c r="DX642">
        <v>1.7795397901547501</v>
      </c>
      <c r="DY642">
        <v>21.592572233623201</v>
      </c>
      <c r="DZ642">
        <v>8.2519748200267102</v>
      </c>
      <c r="EA642">
        <v>175.93296198573199</v>
      </c>
      <c r="EB642">
        <v>0.56838529287814399</v>
      </c>
      <c r="EC642">
        <v>6.8552192611922205E-2</v>
      </c>
      <c r="ED642">
        <v>0.13565735492650799</v>
      </c>
      <c r="EE642">
        <v>3.0210519660430402</v>
      </c>
      <c r="EF642">
        <v>9.1931893135567093E-3</v>
      </c>
      <c r="EG642">
        <v>146.32472066448801</v>
      </c>
      <c r="EH642">
        <v>1.3383704104889601E-4</v>
      </c>
      <c r="EI642">
        <v>3.2378784985786</v>
      </c>
      <c r="EJ642">
        <v>2.8735705375040801E-3</v>
      </c>
      <c r="EK642">
        <v>6.2364430893981698E-3</v>
      </c>
      <c r="EL642" s="4" t="s">
        <v>6679</v>
      </c>
      <c r="EM642" s="7" t="s">
        <v>6680</v>
      </c>
      <c r="EN642" s="7">
        <v>6</v>
      </c>
      <c r="EO642" s="7">
        <v>2</v>
      </c>
      <c r="EP642" s="7">
        <v>2.09</v>
      </c>
      <c r="EQ642" s="7">
        <v>11</v>
      </c>
      <c r="ER642" s="7">
        <v>1</v>
      </c>
      <c r="ES642" s="7">
        <v>0</v>
      </c>
      <c r="ET642" s="7">
        <v>0</v>
      </c>
      <c r="EU642" s="7">
        <v>0</v>
      </c>
      <c r="EV642" s="7">
        <v>0</v>
      </c>
      <c r="EW642" s="7">
        <v>0</v>
      </c>
      <c r="EX642" s="7">
        <v>0</v>
      </c>
      <c r="EY642" s="7">
        <v>0.3528</v>
      </c>
      <c r="EZ642" s="7" t="s">
        <v>298</v>
      </c>
      <c r="FA642" s="7">
        <v>7.34</v>
      </c>
      <c r="FB642" s="7">
        <v>14.1</v>
      </c>
      <c r="FC642" s="7">
        <v>5.74</v>
      </c>
      <c r="FD642" s="7">
        <v>1.03</v>
      </c>
      <c r="FE642" s="7">
        <v>0.17944250871080139</v>
      </c>
      <c r="FF642" s="7">
        <v>119</v>
      </c>
      <c r="FG642" s="7">
        <v>194</v>
      </c>
      <c r="FH642" s="7">
        <v>18</v>
      </c>
      <c r="FI642" s="7">
        <v>42</v>
      </c>
      <c r="FJ642" s="7">
        <v>363</v>
      </c>
      <c r="FK642" s="7">
        <v>97</v>
      </c>
      <c r="FL642" s="7">
        <v>24</v>
      </c>
      <c r="FM642" s="7">
        <v>12.9</v>
      </c>
      <c r="FN642" s="7">
        <v>33.200000000000003</v>
      </c>
      <c r="FO642" s="7">
        <v>2.58</v>
      </c>
      <c r="FP642" s="7">
        <v>153</v>
      </c>
      <c r="FQ642" s="7">
        <v>3.14</v>
      </c>
      <c r="FR642" s="7">
        <v>3.74</v>
      </c>
      <c r="FS642" s="7">
        <v>1.25</v>
      </c>
      <c r="FT642" s="7">
        <v>6.57</v>
      </c>
      <c r="FU642" s="7">
        <v>9.77</v>
      </c>
      <c r="FV642" s="7">
        <v>1.83</v>
      </c>
      <c r="FW642" s="7">
        <v>15.32</v>
      </c>
      <c r="FX642" s="7">
        <v>52.49</v>
      </c>
      <c r="FY642" s="7">
        <v>7.75</v>
      </c>
      <c r="FZ642" s="7">
        <v>1.23</v>
      </c>
      <c r="GA642" s="7">
        <v>3.08</v>
      </c>
      <c r="GB642" s="7">
        <v>1.32</v>
      </c>
      <c r="GC642" s="7">
        <v>0</v>
      </c>
      <c r="GD642" s="7">
        <v>0</v>
      </c>
      <c r="GE642" s="7">
        <v>0</v>
      </c>
      <c r="GF642" s="7">
        <v>0</v>
      </c>
      <c r="GG642" s="7">
        <v>0</v>
      </c>
      <c r="GH642" s="7">
        <v>0</v>
      </c>
    </row>
    <row r="643" spans="1:190" x14ac:dyDescent="0.3">
      <c r="A643">
        <v>1</v>
      </c>
      <c r="B643" t="s">
        <v>6681</v>
      </c>
      <c r="C643" t="s">
        <v>189</v>
      </c>
      <c r="D643" t="s">
        <v>190</v>
      </c>
      <c r="E643" t="s">
        <v>191</v>
      </c>
      <c r="F643" t="s">
        <v>192</v>
      </c>
      <c r="G643" t="s">
        <v>193</v>
      </c>
      <c r="H643" t="s">
        <v>194</v>
      </c>
      <c r="I643" t="s">
        <v>195</v>
      </c>
      <c r="J643" t="s">
        <v>6682</v>
      </c>
      <c r="K643" t="s">
        <v>197</v>
      </c>
      <c r="L643" t="s">
        <v>198</v>
      </c>
      <c r="M643" t="s">
        <v>199</v>
      </c>
      <c r="N643">
        <v>107.674107551574</v>
      </c>
      <c r="O643">
        <v>0</v>
      </c>
      <c r="P643">
        <v>255</v>
      </c>
      <c r="Q643" t="s">
        <v>6683</v>
      </c>
      <c r="R643" t="s">
        <v>198</v>
      </c>
      <c r="S643" t="s">
        <v>199</v>
      </c>
      <c r="T643" t="s">
        <v>6684</v>
      </c>
      <c r="U643">
        <v>204030</v>
      </c>
      <c r="V643">
        <v>2</v>
      </c>
      <c r="W643" t="s">
        <v>6685</v>
      </c>
      <c r="X643" t="s">
        <v>6685</v>
      </c>
      <c r="Y643" t="s">
        <v>203</v>
      </c>
      <c r="Z643" t="s">
        <v>6686</v>
      </c>
      <c r="AA643">
        <v>138.575426733081</v>
      </c>
      <c r="AB643">
        <v>25</v>
      </c>
      <c r="AC643">
        <v>236</v>
      </c>
      <c r="AD643" t="s">
        <v>203</v>
      </c>
      <c r="AE643" t="s">
        <v>6686</v>
      </c>
      <c r="AF643" t="s">
        <v>6687</v>
      </c>
      <c r="AG643">
        <v>816120</v>
      </c>
      <c r="AH643">
        <v>2</v>
      </c>
      <c r="AI643" t="s">
        <v>6688</v>
      </c>
      <c r="AJ643" t="s">
        <v>6685</v>
      </c>
      <c r="AK643">
        <v>92.499148409547601</v>
      </c>
      <c r="AL643">
        <v>25</v>
      </c>
      <c r="AM643">
        <v>202</v>
      </c>
      <c r="AN643">
        <v>0.61358911807980199</v>
      </c>
      <c r="AO643">
        <v>963.406292876826</v>
      </c>
      <c r="AP643">
        <v>831.62266082641099</v>
      </c>
      <c r="AQ643">
        <v>204029.75</v>
      </c>
      <c r="AR643">
        <v>591.13561759882396</v>
      </c>
      <c r="AS643">
        <v>3818.1103525240901</v>
      </c>
      <c r="AT643">
        <v>1.8713498166439399E-2</v>
      </c>
      <c r="AU643">
        <v>204030</v>
      </c>
      <c r="AV643">
        <v>0.41937564391241799</v>
      </c>
      <c r="AW643">
        <v>64</v>
      </c>
      <c r="AX643">
        <v>121</v>
      </c>
      <c r="AY643">
        <v>7390057521</v>
      </c>
      <c r="AZ643">
        <v>1.9470578435245001</v>
      </c>
      <c r="BA643">
        <v>31</v>
      </c>
      <c r="BB643">
        <v>3.0665523511079198</v>
      </c>
      <c r="BC643">
        <v>202</v>
      </c>
      <c r="BD643">
        <v>17.8561548811896</v>
      </c>
      <c r="BE643">
        <v>92.499148409547601</v>
      </c>
      <c r="BF643">
        <v>92</v>
      </c>
      <c r="BG643">
        <v>25</v>
      </c>
      <c r="BH643">
        <v>177</v>
      </c>
      <c r="BI643">
        <v>12.7938859642117</v>
      </c>
      <c r="BJ643">
        <v>95.158349115623096</v>
      </c>
      <c r="BK643">
        <v>0.33415816938654702</v>
      </c>
      <c r="BL643">
        <v>1847514380.25</v>
      </c>
      <c r="BM643">
        <v>0.30099377287162699</v>
      </c>
      <c r="BN643">
        <v>499.01894991930601</v>
      </c>
      <c r="BO643">
        <v>11.172197818675199</v>
      </c>
      <c r="BP643">
        <v>37.150794170473802</v>
      </c>
      <c r="BQ643">
        <v>1.84986142048678</v>
      </c>
      <c r="BR643">
        <v>3.47771990909686</v>
      </c>
      <c r="BS643">
        <v>4.1675986991694003E-2</v>
      </c>
      <c r="BT643">
        <v>0.97631639734648001</v>
      </c>
      <c r="BU643">
        <v>4.1675986991694003E-2</v>
      </c>
      <c r="BV643">
        <v>0.249924452331725</v>
      </c>
      <c r="BW643">
        <v>3.9939099099962197E-2</v>
      </c>
      <c r="BX643">
        <v>0.97916200650415297</v>
      </c>
      <c r="BY643">
        <v>0.97916200650415297</v>
      </c>
      <c r="BZ643">
        <v>0.99935883096935796</v>
      </c>
      <c r="CA643">
        <v>0.99536933477870004</v>
      </c>
      <c r="CB643">
        <v>-0.85469854450213201</v>
      </c>
      <c r="CC643">
        <v>0.98178325403237099</v>
      </c>
      <c r="CD643">
        <v>4.1675986991694003E-2</v>
      </c>
      <c r="CE643">
        <v>3.21141508344046</v>
      </c>
      <c r="CF643">
        <v>0.27855653375315298</v>
      </c>
      <c r="CG643">
        <v>2.2253598449281502</v>
      </c>
      <c r="CH643">
        <v>0.97699647053338101</v>
      </c>
      <c r="CI643">
        <v>0.40224474395121101</v>
      </c>
      <c r="CJ643">
        <v>6.4228301668809298</v>
      </c>
      <c r="CK643">
        <v>2.1836838579364599</v>
      </c>
      <c r="CL643">
        <v>0.87984897402214002</v>
      </c>
      <c r="CM643">
        <v>9547.9241928836309</v>
      </c>
      <c r="CN643">
        <v>0.262341645634939</v>
      </c>
      <c r="CO643">
        <v>1.1704439653591701</v>
      </c>
      <c r="CP643">
        <v>12.2219810413518</v>
      </c>
      <c r="CQ643">
        <v>1255.9058112378</v>
      </c>
      <c r="CR643">
        <v>13412.696222008501</v>
      </c>
      <c r="CS643">
        <v>163.89810692615399</v>
      </c>
      <c r="CT643">
        <v>0.13868416197591299</v>
      </c>
      <c r="CU643">
        <v>7.9167703795905204</v>
      </c>
      <c r="CV643">
        <v>1036.01382057975</v>
      </c>
      <c r="CW643">
        <v>2.8465828289043801E-2</v>
      </c>
      <c r="CX643">
        <v>4.4595157574866401E-2</v>
      </c>
      <c r="CY643">
        <v>753.07185897677698</v>
      </c>
      <c r="CZ643">
        <v>8.2548903757281897E-2</v>
      </c>
      <c r="DA643">
        <v>1.1704351714463099</v>
      </c>
      <c r="DB643">
        <v>1.1202430804544699E-2</v>
      </c>
      <c r="DC643">
        <v>9547.9241928836309</v>
      </c>
      <c r="DD643">
        <v>0.262341645634939</v>
      </c>
      <c r="DE643">
        <v>1.1704439653591701</v>
      </c>
      <c r="DF643">
        <v>12.2219810413518</v>
      </c>
      <c r="DG643">
        <v>1255.9058112378</v>
      </c>
      <c r="DH643">
        <v>13412.696222008501</v>
      </c>
      <c r="DI643">
        <v>163.89810692615399</v>
      </c>
      <c r="DJ643">
        <v>0.13868416197591299</v>
      </c>
      <c r="DK643">
        <v>1036.01382057975</v>
      </c>
      <c r="DL643">
        <v>2.8465828289043801E-2</v>
      </c>
      <c r="DM643">
        <v>8.2548903757281897E-2</v>
      </c>
      <c r="DN643">
        <v>1.1704351714463099</v>
      </c>
      <c r="DO643">
        <v>1.1202430804544699E-2</v>
      </c>
      <c r="DP643">
        <v>7.9167703795905204</v>
      </c>
      <c r="DQ643">
        <v>4.4595157574866401E-2</v>
      </c>
      <c r="DR643">
        <v>753.07185897677698</v>
      </c>
      <c r="DS643">
        <v>2.3849607997843001</v>
      </c>
      <c r="DT643">
        <v>686253.50719992095</v>
      </c>
      <c r="DU643">
        <v>0.84087328726158095</v>
      </c>
      <c r="DV643">
        <v>8.5759247365890898E-2</v>
      </c>
      <c r="DW643">
        <v>245647.037915992</v>
      </c>
      <c r="DX643">
        <v>0.88526702006131297</v>
      </c>
      <c r="DY643">
        <v>11.2201306180463</v>
      </c>
      <c r="DZ643">
        <v>8.5585722687839993</v>
      </c>
      <c r="EA643">
        <v>95.596589962260396</v>
      </c>
      <c r="EB643">
        <v>1.15136312231612</v>
      </c>
      <c r="EC643">
        <v>0.13473393563189501</v>
      </c>
      <c r="ED643">
        <v>0.124880940711333</v>
      </c>
      <c r="EE643">
        <v>1.4181950366776099</v>
      </c>
      <c r="EF643">
        <v>1.6872986311717401E-2</v>
      </c>
      <c r="EG643">
        <v>307.61505540143401</v>
      </c>
      <c r="EH643">
        <v>1.02539442168269E-4</v>
      </c>
      <c r="EI643">
        <v>1.3152504384444099</v>
      </c>
      <c r="EJ643">
        <v>1.3226109386226101E-3</v>
      </c>
      <c r="EK643">
        <v>3.64940699528768E-3</v>
      </c>
      <c r="EL643" s="12" t="s">
        <v>6689</v>
      </c>
      <c r="EM643" s="13" t="s">
        <v>6690</v>
      </c>
      <c r="EN643" s="7">
        <v>5</v>
      </c>
      <c r="EO643" s="7">
        <v>1</v>
      </c>
      <c r="EP643" s="7">
        <v>12</v>
      </c>
      <c r="EQ643" s="7">
        <v>33</v>
      </c>
      <c r="ER643" s="7">
        <v>1</v>
      </c>
      <c r="ES643" s="7">
        <v>1</v>
      </c>
      <c r="ET643" s="7">
        <v>10</v>
      </c>
      <c r="EU643" s="7">
        <v>0</v>
      </c>
      <c r="EV643" s="7">
        <v>0</v>
      </c>
      <c r="EW643" s="7">
        <v>0</v>
      </c>
      <c r="EX643" s="7">
        <v>0</v>
      </c>
      <c r="EY643" s="7">
        <v>10.84</v>
      </c>
      <c r="EZ643" s="13">
        <v>10.84</v>
      </c>
      <c r="FA643" s="7">
        <v>7.38</v>
      </c>
      <c r="FB643" s="7">
        <v>72.900000000000006</v>
      </c>
      <c r="FC643" s="7">
        <v>1.66</v>
      </c>
      <c r="FD643" s="7">
        <v>5.38</v>
      </c>
      <c r="FE643" s="7">
        <f t="shared" ref="FE643" si="97">FD643/FC643</f>
        <v>3.2409638554216866</v>
      </c>
      <c r="FF643" s="7">
        <v>131</v>
      </c>
      <c r="FG643" s="7">
        <v>420</v>
      </c>
      <c r="FH643" s="7">
        <v>25</v>
      </c>
      <c r="FI643" s="7">
        <v>18</v>
      </c>
      <c r="FJ643" s="7">
        <v>262</v>
      </c>
      <c r="FK643" s="7">
        <v>67</v>
      </c>
      <c r="FL643" s="7">
        <v>19</v>
      </c>
      <c r="FM643" s="7">
        <v>13.2</v>
      </c>
      <c r="FN643" s="7">
        <v>38.200000000000003</v>
      </c>
      <c r="FO643" s="7">
        <v>4.09</v>
      </c>
      <c r="FP643" s="7">
        <v>211</v>
      </c>
      <c r="FQ643" s="7">
        <v>5.58</v>
      </c>
      <c r="FR643" s="7">
        <v>5.47</v>
      </c>
      <c r="FS643" s="7">
        <v>3.44</v>
      </c>
      <c r="FT643" s="7">
        <v>5.0599999999999996</v>
      </c>
      <c r="FU643" s="7">
        <v>17.36</v>
      </c>
      <c r="FV643" s="7">
        <v>4.82</v>
      </c>
      <c r="FW643" s="7">
        <v>13.99</v>
      </c>
      <c r="FX643" s="7">
        <v>66.239999999999995</v>
      </c>
      <c r="FY643" s="7">
        <v>13.93</v>
      </c>
      <c r="FZ643" s="7">
        <v>2</v>
      </c>
      <c r="GA643" s="7">
        <v>2.17</v>
      </c>
      <c r="GB643" s="7">
        <v>3.6</v>
      </c>
      <c r="GC643" s="7">
        <v>0</v>
      </c>
      <c r="GD643" s="7">
        <v>0</v>
      </c>
      <c r="GE643" s="7">
        <v>0</v>
      </c>
      <c r="GF643" s="7">
        <v>1</v>
      </c>
      <c r="GG643" s="7">
        <v>0</v>
      </c>
      <c r="GH643" s="7">
        <v>0</v>
      </c>
    </row>
    <row r="644" spans="1:190" hidden="1" x14ac:dyDescent="0.3">
      <c r="A644">
        <v>0</v>
      </c>
      <c r="B644" t="s">
        <v>6691</v>
      </c>
      <c r="C644" t="s">
        <v>189</v>
      </c>
      <c r="D644" t="s">
        <v>190</v>
      </c>
      <c r="E644" t="s">
        <v>191</v>
      </c>
      <c r="F644" t="s">
        <v>192</v>
      </c>
      <c r="G644" t="s">
        <v>193</v>
      </c>
      <c r="H644" t="s">
        <v>194</v>
      </c>
      <c r="I644" t="s">
        <v>195</v>
      </c>
      <c r="J644" t="s">
        <v>6692</v>
      </c>
      <c r="K644" t="s">
        <v>197</v>
      </c>
      <c r="L644" t="s">
        <v>198</v>
      </c>
      <c r="M644" t="s">
        <v>199</v>
      </c>
      <c r="N644">
        <v>114.83229637145899</v>
      </c>
      <c r="O644">
        <v>0</v>
      </c>
      <c r="P644">
        <v>255</v>
      </c>
      <c r="Q644" t="s">
        <v>6693</v>
      </c>
      <c r="R644" t="s">
        <v>198</v>
      </c>
      <c r="S644" t="s">
        <v>199</v>
      </c>
      <c r="T644" t="s">
        <v>6694</v>
      </c>
      <c r="U644">
        <v>244474</v>
      </c>
      <c r="V644">
        <v>2</v>
      </c>
      <c r="W644" t="s">
        <v>6695</v>
      </c>
      <c r="X644" t="s">
        <v>6695</v>
      </c>
      <c r="Y644" t="s">
        <v>203</v>
      </c>
      <c r="Z644" t="s">
        <v>6696</v>
      </c>
      <c r="AA644">
        <v>149.340233649417</v>
      </c>
      <c r="AB644">
        <v>49</v>
      </c>
      <c r="AC644">
        <v>255</v>
      </c>
      <c r="AD644" t="s">
        <v>203</v>
      </c>
      <c r="AE644" t="s">
        <v>6696</v>
      </c>
      <c r="AF644" t="s">
        <v>6697</v>
      </c>
      <c r="AG644">
        <v>977896</v>
      </c>
      <c r="AH644">
        <v>2</v>
      </c>
      <c r="AI644" t="s">
        <v>6698</v>
      </c>
      <c r="AJ644" t="s">
        <v>6695</v>
      </c>
      <c r="AK644">
        <v>110.070509542937</v>
      </c>
      <c r="AL644">
        <v>51</v>
      </c>
      <c r="AM644">
        <v>253</v>
      </c>
      <c r="AN644">
        <v>0.577716655740381</v>
      </c>
      <c r="AO644">
        <v>1031.5839928522</v>
      </c>
      <c r="AP644">
        <v>908.31561144791499</v>
      </c>
      <c r="AQ644">
        <v>244473.75</v>
      </c>
      <c r="AR644">
        <v>595.96325446588696</v>
      </c>
      <c r="AS644">
        <v>3817.7844507162699</v>
      </c>
      <c r="AT644">
        <v>1.5616336930718599E-2</v>
      </c>
      <c r="AU644">
        <v>244474</v>
      </c>
      <c r="AV644">
        <v>0.45910248588490199</v>
      </c>
      <c r="AW644">
        <v>77</v>
      </c>
      <c r="AX644">
        <v>148</v>
      </c>
      <c r="AY644">
        <v>12693358865</v>
      </c>
      <c r="AZ644">
        <v>2.2088251658528502</v>
      </c>
      <c r="BA644">
        <v>36</v>
      </c>
      <c r="BB644">
        <v>4.7665671174048603</v>
      </c>
      <c r="BC644">
        <v>253</v>
      </c>
      <c r="BD644">
        <v>22.577666259051899</v>
      </c>
      <c r="BE644">
        <v>110.070509542937</v>
      </c>
      <c r="BF644">
        <v>105</v>
      </c>
      <c r="BG644">
        <v>51</v>
      </c>
      <c r="BH644">
        <v>202</v>
      </c>
      <c r="BI644">
        <v>15.361698469570101</v>
      </c>
      <c r="BJ644">
        <v>113.931009213983</v>
      </c>
      <c r="BK644">
        <v>1.12870866980692</v>
      </c>
      <c r="BL644">
        <v>3173339716.25</v>
      </c>
      <c r="BM644">
        <v>0.26215415004574999</v>
      </c>
      <c r="BN644">
        <v>864.75778947506103</v>
      </c>
      <c r="BO644">
        <v>9.9541451542130197</v>
      </c>
      <c r="BP644">
        <v>153.82755097873101</v>
      </c>
      <c r="BQ644">
        <v>14.2709040022715</v>
      </c>
      <c r="BR644">
        <v>5.8073776558724504</v>
      </c>
      <c r="BS644">
        <v>5.6852340158539398E-2</v>
      </c>
      <c r="BT644">
        <v>0.98061046712116695</v>
      </c>
      <c r="BU644">
        <v>5.6850289726103197E-2</v>
      </c>
      <c r="BV644">
        <v>0.314826208109728</v>
      </c>
      <c r="BW644">
        <v>5.3620384716597497E-2</v>
      </c>
      <c r="BX644">
        <v>0.97157519687568705</v>
      </c>
      <c r="BY644">
        <v>0.97157506018019202</v>
      </c>
      <c r="BZ644">
        <v>0.99930668054363203</v>
      </c>
      <c r="CA644">
        <v>0.99431498966768395</v>
      </c>
      <c r="CB644">
        <v>-0.83706772987509404</v>
      </c>
      <c r="CC644">
        <v>0.98745598635607901</v>
      </c>
      <c r="CD644">
        <v>5.6848495597721503E-2</v>
      </c>
      <c r="CE644">
        <v>2.9183066708768801</v>
      </c>
      <c r="CF644">
        <v>0.23738215786347799</v>
      </c>
      <c r="CG644">
        <v>2.56439598300619</v>
      </c>
      <c r="CH644">
        <v>0.98366496537561798</v>
      </c>
      <c r="CI644">
        <v>0.32811019844085099</v>
      </c>
      <c r="CJ644">
        <v>5.83661334175377</v>
      </c>
      <c r="CK644">
        <v>2.5075291371303101</v>
      </c>
      <c r="CL644">
        <v>1.46605749900774</v>
      </c>
      <c r="CM644">
        <v>11955.976891082601</v>
      </c>
      <c r="CN644">
        <v>0.20634031532855701</v>
      </c>
      <c r="CO644">
        <v>2.21417757915887</v>
      </c>
      <c r="CP644">
        <v>12.680116666379</v>
      </c>
      <c r="CQ644">
        <v>824.16188323006998</v>
      </c>
      <c r="CR644">
        <v>6839.9430647360296</v>
      </c>
      <c r="CS644">
        <v>165.79914388722</v>
      </c>
      <c r="CT644">
        <v>0.20193624241722799</v>
      </c>
      <c r="CU644">
        <v>7.79544856416131</v>
      </c>
      <c r="CV644">
        <v>2467.4247967830402</v>
      </c>
      <c r="CW644">
        <v>4.2583656296412697E-2</v>
      </c>
      <c r="CX644">
        <v>5.9252722170864698E-2</v>
      </c>
      <c r="CY644">
        <v>539.33342092296596</v>
      </c>
      <c r="CZ644">
        <v>0.104073155690684</v>
      </c>
      <c r="DA644">
        <v>1.5599389149021099</v>
      </c>
      <c r="DB644">
        <v>1.99276680237854E-2</v>
      </c>
      <c r="DC644">
        <v>11955.976891082601</v>
      </c>
      <c r="DD644">
        <v>0.20634031532855701</v>
      </c>
      <c r="DE644">
        <v>2.21417757915887</v>
      </c>
      <c r="DF644">
        <v>12.680116666379</v>
      </c>
      <c r="DG644">
        <v>824.16188323006998</v>
      </c>
      <c r="DH644">
        <v>6839.9430647360296</v>
      </c>
      <c r="DI644">
        <v>165.79914388722</v>
      </c>
      <c r="DJ644">
        <v>0.20193624241722799</v>
      </c>
      <c r="DK644">
        <v>2467.4247967830402</v>
      </c>
      <c r="DL644">
        <v>4.2583656296412697E-2</v>
      </c>
      <c r="DM644">
        <v>0.104073155690684</v>
      </c>
      <c r="DN644">
        <v>1.5599389149021099</v>
      </c>
      <c r="DO644">
        <v>1.99276680237854E-2</v>
      </c>
      <c r="DP644">
        <v>7.79544856416131</v>
      </c>
      <c r="DQ644">
        <v>5.9252722170864698E-2</v>
      </c>
      <c r="DR644">
        <v>539.33342092296596</v>
      </c>
      <c r="DS644">
        <v>2.7367109712806501</v>
      </c>
      <c r="DT644">
        <v>778002.41508913005</v>
      </c>
      <c r="DU644">
        <v>0.79558809432611399</v>
      </c>
      <c r="DV644">
        <v>0.111352207266431</v>
      </c>
      <c r="DW644">
        <v>256359.49471313899</v>
      </c>
      <c r="DX644">
        <v>1.4761144898224301</v>
      </c>
      <c r="DY644">
        <v>10.0148492273206</v>
      </c>
      <c r="DZ644">
        <v>8.4143630815546793</v>
      </c>
      <c r="EA644">
        <v>82.723902132742097</v>
      </c>
      <c r="EB644">
        <v>1.7359512156732799</v>
      </c>
      <c r="EC644">
        <v>0.20603003180175</v>
      </c>
      <c r="ED644">
        <v>0.12967557104459099</v>
      </c>
      <c r="EE644">
        <v>1.35311162377639</v>
      </c>
      <c r="EF644">
        <v>2.6623416650585201E-2</v>
      </c>
      <c r="EG644">
        <v>440.28542998745399</v>
      </c>
      <c r="EH644">
        <v>7.7631831109947996E-5</v>
      </c>
      <c r="EI644">
        <v>2.3632263230097399</v>
      </c>
      <c r="EJ644">
        <v>2.31977730617077E-3</v>
      </c>
      <c r="EK644">
        <v>4.05399445502446E-3</v>
      </c>
      <c r="EL644" s="4" t="s">
        <v>6699</v>
      </c>
      <c r="EM644" s="7" t="s">
        <v>6700</v>
      </c>
      <c r="EN644" s="7">
        <v>5</v>
      </c>
      <c r="EO644" s="7">
        <v>2</v>
      </c>
      <c r="EP644" s="7">
        <v>7.24</v>
      </c>
      <c r="EQ644" s="7">
        <v>25.5</v>
      </c>
      <c r="ER644" s="7">
        <v>1</v>
      </c>
      <c r="ES644" s="7">
        <v>1</v>
      </c>
      <c r="ET644" s="7">
        <v>15</v>
      </c>
      <c r="EU644" s="7">
        <v>0</v>
      </c>
      <c r="EV644" s="7">
        <v>0</v>
      </c>
      <c r="EW644" s="7">
        <v>0</v>
      </c>
      <c r="EX644" s="7">
        <v>0</v>
      </c>
      <c r="EY644" s="7">
        <v>7.33</v>
      </c>
      <c r="EZ644" s="7">
        <v>7.33</v>
      </c>
      <c r="FA644" s="7">
        <v>6.86</v>
      </c>
      <c r="FB644" s="7">
        <v>45.7</v>
      </c>
      <c r="FC644" s="7">
        <v>2.65</v>
      </c>
      <c r="FD644" s="7">
        <v>3.14</v>
      </c>
      <c r="FE644" s="7">
        <v>1.1849056603773589</v>
      </c>
      <c r="FF644" s="7">
        <v>117</v>
      </c>
      <c r="FG644" s="7">
        <v>328</v>
      </c>
      <c r="FH644" s="7">
        <v>11</v>
      </c>
      <c r="FI644" s="7">
        <v>21</v>
      </c>
      <c r="FJ644" s="7">
        <v>288</v>
      </c>
      <c r="FK644" s="7">
        <v>58</v>
      </c>
      <c r="FL644" s="7">
        <v>19</v>
      </c>
      <c r="FM644" s="7">
        <v>11.3</v>
      </c>
      <c r="FN644" s="7">
        <v>30</v>
      </c>
      <c r="FO644" s="7">
        <v>2.93</v>
      </c>
      <c r="FP644" s="7">
        <v>123</v>
      </c>
      <c r="FQ644" s="7">
        <v>6.15</v>
      </c>
      <c r="FR644" s="7">
        <v>3.19</v>
      </c>
      <c r="FS644" s="7">
        <v>4.05</v>
      </c>
      <c r="FT644" s="7">
        <v>8.91</v>
      </c>
      <c r="FU644" s="7">
        <v>11.13</v>
      </c>
      <c r="FV644" s="7">
        <v>3.79</v>
      </c>
      <c r="FW644" s="7">
        <v>11.2</v>
      </c>
      <c r="FX644" s="7">
        <v>3.13</v>
      </c>
      <c r="FY644" s="7">
        <v>7.61</v>
      </c>
      <c r="FZ644" s="7">
        <v>0.56000000000000005</v>
      </c>
      <c r="GA644" s="7">
        <v>1.64</v>
      </c>
      <c r="GB644" s="7">
        <v>1.33</v>
      </c>
      <c r="GC644" s="7">
        <v>1</v>
      </c>
      <c r="GD644" s="7">
        <v>0</v>
      </c>
      <c r="GE644" s="7">
        <v>0</v>
      </c>
      <c r="GF644" s="7">
        <v>1</v>
      </c>
      <c r="GG644" s="7">
        <v>0</v>
      </c>
      <c r="GH644" s="7">
        <v>0</v>
      </c>
    </row>
    <row r="645" spans="1:190" x14ac:dyDescent="0.3">
      <c r="A645">
        <v>1</v>
      </c>
      <c r="B645" t="s">
        <v>6701</v>
      </c>
      <c r="C645" t="s">
        <v>189</v>
      </c>
      <c r="D645" t="s">
        <v>190</v>
      </c>
      <c r="E645" t="s">
        <v>191</v>
      </c>
      <c r="F645" t="s">
        <v>192</v>
      </c>
      <c r="G645" t="s">
        <v>193</v>
      </c>
      <c r="H645" t="s">
        <v>194</v>
      </c>
      <c r="I645" t="s">
        <v>195</v>
      </c>
      <c r="J645" t="s">
        <v>6702</v>
      </c>
      <c r="K645" t="s">
        <v>197</v>
      </c>
      <c r="L645" t="s">
        <v>198</v>
      </c>
      <c r="M645" t="s">
        <v>199</v>
      </c>
      <c r="N645">
        <v>108.493081092834</v>
      </c>
      <c r="O645">
        <v>0</v>
      </c>
      <c r="P645">
        <v>255</v>
      </c>
      <c r="Q645" t="s">
        <v>6703</v>
      </c>
      <c r="R645" t="s">
        <v>198</v>
      </c>
      <c r="S645" t="s">
        <v>199</v>
      </c>
      <c r="T645" t="s">
        <v>6704</v>
      </c>
      <c r="U645">
        <v>140892</v>
      </c>
      <c r="V645">
        <v>3</v>
      </c>
      <c r="W645" t="s">
        <v>6705</v>
      </c>
      <c r="X645" t="s">
        <v>6705</v>
      </c>
      <c r="Y645" t="s">
        <v>203</v>
      </c>
      <c r="Z645" t="s">
        <v>6706</v>
      </c>
      <c r="AA645">
        <v>183.89900512698199</v>
      </c>
      <c r="AB645">
        <v>39</v>
      </c>
      <c r="AC645">
        <v>255</v>
      </c>
      <c r="AD645" t="s">
        <v>203</v>
      </c>
      <c r="AE645" t="s">
        <v>6706</v>
      </c>
      <c r="AF645" t="s">
        <v>6707</v>
      </c>
      <c r="AG645">
        <v>563568</v>
      </c>
      <c r="AH645">
        <v>3</v>
      </c>
      <c r="AI645" t="s">
        <v>6708</v>
      </c>
      <c r="AJ645" t="s">
        <v>6705</v>
      </c>
      <c r="AK645">
        <v>142.652288632427</v>
      </c>
      <c r="AL645">
        <v>39</v>
      </c>
      <c r="AM645">
        <v>255</v>
      </c>
      <c r="AN645">
        <v>0.50824667350528097</v>
      </c>
      <c r="AO645">
        <v>897.38359306640098</v>
      </c>
      <c r="AP645">
        <v>755.80635747524605</v>
      </c>
      <c r="AQ645">
        <v>140891.5</v>
      </c>
      <c r="AR645">
        <v>456.092226034215</v>
      </c>
      <c r="AS645">
        <v>3394.6301217837199</v>
      </c>
      <c r="AT645">
        <v>2.4093931300211299E-2</v>
      </c>
      <c r="AU645">
        <v>140892</v>
      </c>
      <c r="AV645">
        <v>0.39197184025840998</v>
      </c>
      <c r="AW645">
        <v>81</v>
      </c>
      <c r="AX645">
        <v>222</v>
      </c>
      <c r="AY645">
        <v>13018336413</v>
      </c>
      <c r="AZ645">
        <v>2.97131823974251</v>
      </c>
      <c r="BA645">
        <v>88</v>
      </c>
      <c r="BB645">
        <v>1.98757293314092</v>
      </c>
      <c r="BC645">
        <v>255</v>
      </c>
      <c r="BD645">
        <v>45.4284710404946</v>
      </c>
      <c r="BE645">
        <v>142.652288632427</v>
      </c>
      <c r="BF645">
        <v>131</v>
      </c>
      <c r="BG645">
        <v>39</v>
      </c>
      <c r="BH645">
        <v>216</v>
      </c>
      <c r="BI645">
        <v>35.876623364694403</v>
      </c>
      <c r="BJ645">
        <v>151.986348936236</v>
      </c>
      <c r="BK645">
        <v>0.39277834726279098</v>
      </c>
      <c r="BL645">
        <v>3254584103.25</v>
      </c>
      <c r="BM645">
        <v>0.14037751550469599</v>
      </c>
      <c r="BN645">
        <v>2750.17481089792</v>
      </c>
      <c r="BO645">
        <v>31.774434228759301</v>
      </c>
      <c r="BP645">
        <v>670.22920490331205</v>
      </c>
      <c r="BQ645">
        <v>30.882077451617899</v>
      </c>
      <c r="BR645">
        <v>18.028407232543401</v>
      </c>
      <c r="BS645">
        <v>8.4161255045008695E-2</v>
      </c>
      <c r="BT645">
        <v>0.99070686688056597</v>
      </c>
      <c r="BU645">
        <v>8.4161255045008695E-2</v>
      </c>
      <c r="BV645">
        <v>0.416674535430337</v>
      </c>
      <c r="BW645">
        <v>7.7078138194257698E-2</v>
      </c>
      <c r="BX645">
        <v>0.95791937247749503</v>
      </c>
      <c r="BY645">
        <v>0.95791937247749503</v>
      </c>
      <c r="BZ645">
        <v>0.99916672024707898</v>
      </c>
      <c r="CA645">
        <v>0.99234897681408996</v>
      </c>
      <c r="CB645">
        <v>-0.83433492021289102</v>
      </c>
      <c r="CC645">
        <v>0.99646319981346798</v>
      </c>
      <c r="CD645">
        <v>8.4161255045008695E-2</v>
      </c>
      <c r="CE645">
        <v>5.2238274028134404</v>
      </c>
      <c r="CF645">
        <v>0.118934793503071</v>
      </c>
      <c r="CG645">
        <v>3.4600736667071299</v>
      </c>
      <c r="CH645">
        <v>0.99274042786294903</v>
      </c>
      <c r="CI645">
        <v>0.189719046889638</v>
      </c>
      <c r="CJ645">
        <v>10.4476548056269</v>
      </c>
      <c r="CK645">
        <v>3.37591241166212</v>
      </c>
      <c r="CL645">
        <v>4.5281421218971003</v>
      </c>
      <c r="CM645">
        <v>6579.4885972374104</v>
      </c>
      <c r="CN645">
        <v>0.133258164160031</v>
      </c>
      <c r="CO645">
        <v>4.7175927355498297</v>
      </c>
      <c r="CP645">
        <v>33.471158909547498</v>
      </c>
      <c r="CQ645">
        <v>376.07992060598599</v>
      </c>
      <c r="CR645">
        <v>14860.9241301089</v>
      </c>
      <c r="CS645">
        <v>19.768811489889899</v>
      </c>
      <c r="CT645">
        <v>6.2783861010269296E-2</v>
      </c>
      <c r="CU645">
        <v>7.7538884829891703</v>
      </c>
      <c r="CV645">
        <v>2981.0253574755902</v>
      </c>
      <c r="CW645">
        <v>6.0376419926997903E-2</v>
      </c>
      <c r="CX645">
        <v>8.7609658461800494E-2</v>
      </c>
      <c r="CY645">
        <v>245.794438177871</v>
      </c>
      <c r="CZ645">
        <v>0.14416474459828901</v>
      </c>
      <c r="DA645">
        <v>5.3648868452555902</v>
      </c>
      <c r="DB645">
        <v>8.4410279177425402E-3</v>
      </c>
      <c r="DC645">
        <v>6579.4885972374104</v>
      </c>
      <c r="DD645">
        <v>0.133258164160031</v>
      </c>
      <c r="DE645">
        <v>4.7175927355498297</v>
      </c>
      <c r="DF645">
        <v>33.471158909547498</v>
      </c>
      <c r="DG645">
        <v>376.07992060598599</v>
      </c>
      <c r="DH645">
        <v>14860.9241301089</v>
      </c>
      <c r="DI645">
        <v>19.768811489889899</v>
      </c>
      <c r="DJ645">
        <v>6.2783861010269296E-2</v>
      </c>
      <c r="DK645">
        <v>2981.0253574755902</v>
      </c>
      <c r="DL645">
        <v>6.0376419926997903E-2</v>
      </c>
      <c r="DM645">
        <v>0.14416474459828901</v>
      </c>
      <c r="DN645">
        <v>5.3648868452555902</v>
      </c>
      <c r="DO645">
        <v>8.4410279177425402E-3</v>
      </c>
      <c r="DP645">
        <v>7.7538884829891703</v>
      </c>
      <c r="DQ645">
        <v>8.7609658461800494E-2</v>
      </c>
      <c r="DR645">
        <v>245.794438177871</v>
      </c>
      <c r="DS645">
        <v>3.6663080292197798</v>
      </c>
      <c r="DT645">
        <v>404869.118867643</v>
      </c>
      <c r="DU645">
        <v>0.71840331400584001</v>
      </c>
      <c r="DV645">
        <v>0.15948996907636301</v>
      </c>
      <c r="DW645">
        <v>79112.275657950697</v>
      </c>
      <c r="DX645">
        <v>4.54774331877866</v>
      </c>
      <c r="DY645">
        <v>31.9116202481333</v>
      </c>
      <c r="DZ645">
        <v>8.1388758765579308</v>
      </c>
      <c r="EA645">
        <v>258.43642293387802</v>
      </c>
      <c r="EB645">
        <v>0.51997131505551597</v>
      </c>
      <c r="EC645">
        <v>6.3787193988946694E-2</v>
      </c>
      <c r="ED645">
        <v>0.140022046043147</v>
      </c>
      <c r="EE645">
        <v>4.5301206873980702</v>
      </c>
      <c r="EF645">
        <v>8.8877153073191103E-3</v>
      </c>
      <c r="EG645">
        <v>209.370905091465</v>
      </c>
      <c r="EH645">
        <v>1.52720182361915E-4</v>
      </c>
      <c r="EI645">
        <v>3.22878177161554</v>
      </c>
      <c r="EJ645">
        <v>8.5167883194248797E-3</v>
      </c>
      <c r="EK645">
        <v>5.4196647113657903E-3</v>
      </c>
      <c r="EL645" s="12" t="s">
        <v>6709</v>
      </c>
      <c r="EM645" s="13" t="s">
        <v>6710</v>
      </c>
      <c r="EN645" s="7">
        <v>7</v>
      </c>
      <c r="EO645" s="7">
        <v>1</v>
      </c>
      <c r="EP645" s="7">
        <v>9.1</v>
      </c>
      <c r="EQ645" s="7">
        <v>47</v>
      </c>
      <c r="ER645" s="7">
        <v>1</v>
      </c>
      <c r="ES645" s="7">
        <v>1</v>
      </c>
      <c r="ET645" s="7">
        <v>1</v>
      </c>
      <c r="EU645" s="7">
        <v>0</v>
      </c>
      <c r="EV645" s="7">
        <v>0</v>
      </c>
      <c r="EW645" s="7">
        <v>0</v>
      </c>
      <c r="EX645" s="7">
        <v>0</v>
      </c>
      <c r="EY645" s="7">
        <v>0.3528</v>
      </c>
      <c r="EZ645" s="13" t="s">
        <v>298</v>
      </c>
      <c r="FA645" s="7">
        <v>16.89</v>
      </c>
      <c r="FB645" s="7">
        <v>75.900000000000006</v>
      </c>
      <c r="FC645" s="7">
        <v>2.58</v>
      </c>
      <c r="FD645" s="7">
        <v>12.82</v>
      </c>
      <c r="FE645" s="7">
        <f t="shared" ref="FE645:FE646" si="98">FD645/FC645</f>
        <v>4.9689922480620154</v>
      </c>
      <c r="FF645" s="7">
        <v>143</v>
      </c>
      <c r="FG645" s="7">
        <v>381</v>
      </c>
      <c r="FH645" s="7">
        <v>23</v>
      </c>
      <c r="FI645" s="7">
        <v>17</v>
      </c>
      <c r="FJ645" s="7">
        <v>581</v>
      </c>
      <c r="FK645" s="7">
        <v>26</v>
      </c>
      <c r="FL645" s="7">
        <v>20</v>
      </c>
      <c r="FM645" s="7">
        <v>11.6</v>
      </c>
      <c r="FN645" s="7">
        <v>26.6</v>
      </c>
      <c r="FO645" s="7">
        <v>3.24</v>
      </c>
      <c r="FP645" s="7">
        <v>187</v>
      </c>
      <c r="FQ645" s="7">
        <v>2.1800000000000002</v>
      </c>
      <c r="FR645" s="7">
        <v>1.08</v>
      </c>
      <c r="FS645" s="7">
        <v>1.8</v>
      </c>
      <c r="FT645" s="7">
        <v>6.57</v>
      </c>
      <c r="FU645" s="7">
        <v>24.02</v>
      </c>
      <c r="FV645" s="7">
        <v>1.36</v>
      </c>
      <c r="FW645" s="7">
        <v>21.34</v>
      </c>
      <c r="FX645" s="7">
        <v>0.44</v>
      </c>
      <c r="FY645" s="7">
        <v>35.44</v>
      </c>
      <c r="FZ645" s="7">
        <v>1.5</v>
      </c>
      <c r="GA645" s="7">
        <v>1.55</v>
      </c>
      <c r="GB645" s="7">
        <v>1.22</v>
      </c>
      <c r="GC645" s="7">
        <v>1</v>
      </c>
      <c r="GD645" s="7">
        <v>0</v>
      </c>
      <c r="GE645" s="7">
        <v>0</v>
      </c>
      <c r="GF645" s="7">
        <v>1</v>
      </c>
      <c r="GG645" s="7">
        <v>0</v>
      </c>
      <c r="GH645" s="7">
        <v>0</v>
      </c>
    </row>
    <row r="646" spans="1:190" x14ac:dyDescent="0.3">
      <c r="A646">
        <v>1</v>
      </c>
      <c r="B646" s="18" t="s">
        <v>6711</v>
      </c>
      <c r="C646" t="s">
        <v>189</v>
      </c>
      <c r="D646" t="s">
        <v>190</v>
      </c>
      <c r="E646" t="s">
        <v>191</v>
      </c>
      <c r="F646" t="s">
        <v>192</v>
      </c>
      <c r="G646" t="s">
        <v>193</v>
      </c>
      <c r="H646" t="s">
        <v>194</v>
      </c>
      <c r="I646" t="s">
        <v>195</v>
      </c>
      <c r="J646" t="s">
        <v>6712</v>
      </c>
      <c r="K646" t="s">
        <v>197</v>
      </c>
      <c r="L646" t="s">
        <v>198</v>
      </c>
      <c r="M646" t="s">
        <v>199</v>
      </c>
      <c r="N646">
        <v>103.56038093566799</v>
      </c>
      <c r="O646">
        <v>0</v>
      </c>
      <c r="P646">
        <v>255</v>
      </c>
      <c r="Q646" t="s">
        <v>6713</v>
      </c>
      <c r="R646" t="s">
        <v>198</v>
      </c>
      <c r="S646" t="s">
        <v>199</v>
      </c>
      <c r="T646" t="s">
        <v>6714</v>
      </c>
      <c r="U646">
        <v>172301</v>
      </c>
      <c r="V646">
        <v>5</v>
      </c>
      <c r="W646" t="s">
        <v>6715</v>
      </c>
      <c r="X646" t="s">
        <v>6715</v>
      </c>
      <c r="Y646" t="s">
        <v>203</v>
      </c>
      <c r="Z646" t="s">
        <v>6716</v>
      </c>
      <c r="AA646">
        <v>163.486390279815</v>
      </c>
      <c r="AB646">
        <v>53</v>
      </c>
      <c r="AC646">
        <v>255</v>
      </c>
      <c r="AD646" t="s">
        <v>203</v>
      </c>
      <c r="AE646" t="s">
        <v>6716</v>
      </c>
      <c r="AF646" t="s">
        <v>6717</v>
      </c>
      <c r="AG646">
        <v>689204</v>
      </c>
      <c r="AH646">
        <v>5</v>
      </c>
      <c r="AI646" t="s">
        <v>6718</v>
      </c>
      <c r="AJ646" t="s">
        <v>6715</v>
      </c>
      <c r="AK646">
        <v>126.985098751603</v>
      </c>
      <c r="AL646">
        <v>53</v>
      </c>
      <c r="AM646">
        <v>255</v>
      </c>
      <c r="AN646">
        <v>0.56361656421198103</v>
      </c>
      <c r="AO646">
        <v>895.44745405198103</v>
      </c>
      <c r="AP646">
        <v>783.88599298622501</v>
      </c>
      <c r="AQ646">
        <v>172300.125</v>
      </c>
      <c r="AR646">
        <v>504.68901748514298</v>
      </c>
      <c r="AS646">
        <v>3495.9265863400001</v>
      </c>
      <c r="AT646">
        <v>2.0289750726181999E-2</v>
      </c>
      <c r="AU646">
        <v>172301</v>
      </c>
      <c r="AV646">
        <v>0.42090629816880998</v>
      </c>
      <c r="AW646">
        <v>92</v>
      </c>
      <c r="AX646">
        <v>167</v>
      </c>
      <c r="AY646">
        <v>11758777232</v>
      </c>
      <c r="AZ646">
        <v>2.3375279619134601</v>
      </c>
      <c r="BA646">
        <v>39</v>
      </c>
      <c r="BB646">
        <v>3.5937383604312498</v>
      </c>
      <c r="BC646">
        <v>255</v>
      </c>
      <c r="BD646">
        <v>23.828836813001601</v>
      </c>
      <c r="BE646">
        <v>126.985098751603</v>
      </c>
      <c r="BF646">
        <v>123</v>
      </c>
      <c r="BG646">
        <v>53</v>
      </c>
      <c r="BH646">
        <v>202</v>
      </c>
      <c r="BI646">
        <v>16.2654331851802</v>
      </c>
      <c r="BJ646">
        <v>130.61925029178201</v>
      </c>
      <c r="BK646">
        <v>0.64188421252404504</v>
      </c>
      <c r="BL646">
        <v>2939694308</v>
      </c>
      <c r="BM646">
        <v>0.23617907230941201</v>
      </c>
      <c r="BN646">
        <v>936.17324183286598</v>
      </c>
      <c r="BO646">
        <v>14.488632359920899</v>
      </c>
      <c r="BP646">
        <v>139.28777605665601</v>
      </c>
      <c r="BQ646">
        <v>8.8347499007930796</v>
      </c>
      <c r="BR646">
        <v>6.2904408352423502</v>
      </c>
      <c r="BS646">
        <v>5.1530001659721998E-2</v>
      </c>
      <c r="BT646">
        <v>0.98374953055290404</v>
      </c>
      <c r="BU646">
        <v>5.1530001659721998E-2</v>
      </c>
      <c r="BV646">
        <v>0.29286108200570399</v>
      </c>
      <c r="BW646">
        <v>4.8874660588671001E-2</v>
      </c>
      <c r="BX646">
        <v>0.97423499917013801</v>
      </c>
      <c r="BY646">
        <v>0.97423499917013801</v>
      </c>
      <c r="BZ646">
        <v>0.99937158534561299</v>
      </c>
      <c r="CA646">
        <v>0.99484699983402702</v>
      </c>
      <c r="CB646">
        <v>-0.85647077793153403</v>
      </c>
      <c r="CC646">
        <v>0.99078477924046504</v>
      </c>
      <c r="CD646">
        <v>5.1530001659721998E-2</v>
      </c>
      <c r="CE646">
        <v>3.5956786079299698</v>
      </c>
      <c r="CF646">
        <v>0.215630622642908</v>
      </c>
      <c r="CG646">
        <v>2.66924034960648</v>
      </c>
      <c r="CH646">
        <v>0.98477060523149895</v>
      </c>
      <c r="CI646">
        <v>0.33165614053477899</v>
      </c>
      <c r="CJ646">
        <v>7.1913572158599504</v>
      </c>
      <c r="CK646">
        <v>2.6177103479467601</v>
      </c>
      <c r="CL646">
        <v>1.58549270922551</v>
      </c>
      <c r="CM646">
        <v>7190.9856900572304</v>
      </c>
      <c r="CN646">
        <v>0.19056035854508199</v>
      </c>
      <c r="CO646">
        <v>2.3188595609381601</v>
      </c>
      <c r="CP646">
        <v>17.483543565825698</v>
      </c>
      <c r="CQ646">
        <v>886.027983888064</v>
      </c>
      <c r="CR646">
        <v>11204.0974136103</v>
      </c>
      <c r="CS646">
        <v>109.07360959029999</v>
      </c>
      <c r="CT646">
        <v>0.122740273254468</v>
      </c>
      <c r="CU646">
        <v>8.0050463076368796</v>
      </c>
      <c r="CV646">
        <v>1459.6069535721799</v>
      </c>
      <c r="CW646">
        <v>3.86794295519447E-2</v>
      </c>
      <c r="CX646">
        <v>5.4753019425307997E-2</v>
      </c>
      <c r="CY646">
        <v>552.46039005731598</v>
      </c>
      <c r="CZ646">
        <v>9.8729174369727099E-2</v>
      </c>
      <c r="DA646">
        <v>1.97500388012782</v>
      </c>
      <c r="DB646">
        <v>1.0800495690568899E-2</v>
      </c>
      <c r="DC646">
        <v>7190.9856900572304</v>
      </c>
      <c r="DD646">
        <v>0.19056035854508199</v>
      </c>
      <c r="DE646">
        <v>2.3188595609381601</v>
      </c>
      <c r="DF646">
        <v>17.483543565825698</v>
      </c>
      <c r="DG646">
        <v>886.027983888064</v>
      </c>
      <c r="DH646">
        <v>11204.0974136103</v>
      </c>
      <c r="DI646">
        <v>109.07360959029999</v>
      </c>
      <c r="DJ646">
        <v>0.122740273254468</v>
      </c>
      <c r="DK646">
        <v>1459.6069535721799</v>
      </c>
      <c r="DL646">
        <v>3.86794295519447E-2</v>
      </c>
      <c r="DM646">
        <v>9.8729174369727099E-2</v>
      </c>
      <c r="DN646">
        <v>1.97500388012782</v>
      </c>
      <c r="DO646">
        <v>1.0800495690568899E-2</v>
      </c>
      <c r="DP646">
        <v>8.0050463076368796</v>
      </c>
      <c r="DQ646">
        <v>5.4753019425307997E-2</v>
      </c>
      <c r="DR646">
        <v>552.46039005731598</v>
      </c>
      <c r="DS646">
        <v>2.8374380884682102</v>
      </c>
      <c r="DT646">
        <v>557616.17102338304</v>
      </c>
      <c r="DU646">
        <v>0.80907274337262003</v>
      </c>
      <c r="DV646">
        <v>0.10354170932824799</v>
      </c>
      <c r="DW646">
        <v>162775.56135193599</v>
      </c>
      <c r="DX646">
        <v>1.5934450337753201</v>
      </c>
      <c r="DY646">
        <v>14.5483224125222</v>
      </c>
      <c r="DZ646">
        <v>8.4584970487692992</v>
      </c>
      <c r="EA646">
        <v>121.481622277293</v>
      </c>
      <c r="EB646">
        <v>1.0657236826624099</v>
      </c>
      <c r="EC646">
        <v>0.12580759994139401</v>
      </c>
      <c r="ED646">
        <v>0.128161940763869</v>
      </c>
      <c r="EE646">
        <v>1.9189008866266899</v>
      </c>
      <c r="EF646">
        <v>1.6046849520735599E-2</v>
      </c>
      <c r="EG646">
        <v>213.54818202039499</v>
      </c>
      <c r="EH646">
        <v>1.3250022997629801E-4</v>
      </c>
      <c r="EI646">
        <v>1.89315940849931</v>
      </c>
      <c r="EJ646">
        <v>2.286222505111E-3</v>
      </c>
      <c r="EK646">
        <v>5.1686976028246104E-3</v>
      </c>
      <c r="EL646" s="17" t="s">
        <v>6719</v>
      </c>
      <c r="EM646" s="13" t="s">
        <v>6720</v>
      </c>
      <c r="EN646" s="7">
        <v>8</v>
      </c>
      <c r="EO646" s="7">
        <v>1</v>
      </c>
      <c r="EP646" s="7">
        <v>7.69</v>
      </c>
      <c r="EQ646" s="7">
        <v>28</v>
      </c>
      <c r="ER646" s="7">
        <v>1</v>
      </c>
      <c r="ES646" s="7">
        <v>1</v>
      </c>
      <c r="ET646" s="7">
        <v>2</v>
      </c>
      <c r="EU646" s="7">
        <v>0</v>
      </c>
      <c r="EV646" s="7">
        <v>0</v>
      </c>
      <c r="EW646" s="7">
        <v>0</v>
      </c>
      <c r="EX646" s="7">
        <v>0</v>
      </c>
      <c r="EY646" s="7">
        <v>22.91</v>
      </c>
      <c r="EZ646" s="13">
        <v>22.91</v>
      </c>
      <c r="FA646" s="7">
        <v>6.98</v>
      </c>
      <c r="FB646" s="7">
        <v>76.3</v>
      </c>
      <c r="FC646" s="7">
        <v>1.07</v>
      </c>
      <c r="FD646" s="7">
        <v>5.33</v>
      </c>
      <c r="FE646" s="7">
        <f t="shared" si="98"/>
        <v>4.981308411214953</v>
      </c>
      <c r="FF646" s="7">
        <v>106</v>
      </c>
      <c r="FG646" s="7">
        <v>226</v>
      </c>
      <c r="FH646" s="7">
        <v>13</v>
      </c>
      <c r="FI646" s="7">
        <v>20</v>
      </c>
      <c r="FJ646" s="7">
        <v>240</v>
      </c>
      <c r="FK646" s="7">
        <v>57</v>
      </c>
      <c r="FL646" s="7">
        <v>16</v>
      </c>
      <c r="FM646" s="7">
        <v>12.8</v>
      </c>
      <c r="FN646" s="7">
        <v>28.2</v>
      </c>
      <c r="FO646" s="7">
        <v>4.09</v>
      </c>
      <c r="FP646" s="7">
        <v>252</v>
      </c>
      <c r="FQ646" s="7">
        <v>1.7</v>
      </c>
      <c r="FR646" s="7">
        <v>0.82</v>
      </c>
      <c r="FS646" s="7">
        <v>1.1299999999999999</v>
      </c>
      <c r="FT646" s="7">
        <v>8.51</v>
      </c>
      <c r="FU646" s="7">
        <v>7.61</v>
      </c>
      <c r="FV646" s="7">
        <v>1.52</v>
      </c>
      <c r="FW646" s="7">
        <v>32.25</v>
      </c>
      <c r="FX646" s="7">
        <v>0.81</v>
      </c>
      <c r="FY646" s="7">
        <v>1.56</v>
      </c>
      <c r="FZ646" s="7">
        <v>0.81</v>
      </c>
      <c r="GA646" s="7">
        <v>1.22</v>
      </c>
      <c r="GB646" s="7">
        <v>0.28000000000000003</v>
      </c>
      <c r="GC646" s="7">
        <v>1</v>
      </c>
      <c r="GD646" s="7">
        <v>0</v>
      </c>
      <c r="GE646" s="7">
        <v>1</v>
      </c>
      <c r="GF646" s="7">
        <v>1</v>
      </c>
      <c r="GG646" s="7">
        <v>0</v>
      </c>
      <c r="GH646" s="7">
        <v>0</v>
      </c>
    </row>
    <row r="647" spans="1:190" hidden="1" x14ac:dyDescent="0.3">
      <c r="A647">
        <v>0</v>
      </c>
      <c r="B647" t="s">
        <v>6721</v>
      </c>
      <c r="C647" t="s">
        <v>189</v>
      </c>
      <c r="D647" t="s">
        <v>190</v>
      </c>
      <c r="E647" t="s">
        <v>191</v>
      </c>
      <c r="F647" t="s">
        <v>192</v>
      </c>
      <c r="G647" t="s">
        <v>193</v>
      </c>
      <c r="H647" t="s">
        <v>194</v>
      </c>
      <c r="I647" t="s">
        <v>195</v>
      </c>
      <c r="J647" t="s">
        <v>6722</v>
      </c>
      <c r="K647" t="s">
        <v>197</v>
      </c>
      <c r="L647" t="s">
        <v>198</v>
      </c>
      <c r="M647" t="s">
        <v>199</v>
      </c>
      <c r="N647">
        <v>106.976107597351</v>
      </c>
      <c r="O647">
        <v>0</v>
      </c>
      <c r="P647">
        <v>255</v>
      </c>
      <c r="Q647" t="s">
        <v>6723</v>
      </c>
      <c r="R647" t="s">
        <v>198</v>
      </c>
      <c r="S647" t="s">
        <v>199</v>
      </c>
      <c r="T647" t="s">
        <v>6724</v>
      </c>
      <c r="U647">
        <v>153001</v>
      </c>
      <c r="V647">
        <v>2</v>
      </c>
      <c r="W647" t="s">
        <v>6725</v>
      </c>
      <c r="X647" t="s">
        <v>6725</v>
      </c>
      <c r="Y647" t="s">
        <v>203</v>
      </c>
      <c r="Z647" t="s">
        <v>6726</v>
      </c>
      <c r="AA647">
        <v>167.338655653205</v>
      </c>
      <c r="AB647">
        <v>34</v>
      </c>
      <c r="AC647">
        <v>255</v>
      </c>
      <c r="AD647" t="s">
        <v>203</v>
      </c>
      <c r="AE647" t="s">
        <v>6726</v>
      </c>
      <c r="AF647" t="s">
        <v>6727</v>
      </c>
      <c r="AG647">
        <v>612004</v>
      </c>
      <c r="AH647">
        <v>2</v>
      </c>
      <c r="AI647" t="s">
        <v>6728</v>
      </c>
      <c r="AJ647" t="s">
        <v>6729</v>
      </c>
      <c r="AK647">
        <v>105.149683662198</v>
      </c>
      <c r="AL647">
        <v>34</v>
      </c>
      <c r="AM647">
        <v>255</v>
      </c>
      <c r="AN647">
        <v>0.541927027675846</v>
      </c>
      <c r="AO647">
        <v>944.95352050450401</v>
      </c>
      <c r="AP647">
        <v>787.85166751108602</v>
      </c>
      <c r="AQ647">
        <v>153000.75</v>
      </c>
      <c r="AR647">
        <v>512.095852658833</v>
      </c>
      <c r="AS647">
        <v>3450.6128778410198</v>
      </c>
      <c r="AT647">
        <v>2.2552914791862302E-2</v>
      </c>
      <c r="AU647">
        <v>153001</v>
      </c>
      <c r="AV647">
        <v>0.40184213545872799</v>
      </c>
      <c r="AW647">
        <v>68</v>
      </c>
      <c r="AX647">
        <v>155</v>
      </c>
      <c r="AY647">
        <v>7608388493</v>
      </c>
      <c r="AZ647">
        <v>2.40489323018409</v>
      </c>
      <c r="BA647">
        <v>40</v>
      </c>
      <c r="BB647">
        <v>5.7287643401365598</v>
      </c>
      <c r="BC647">
        <v>255</v>
      </c>
      <c r="BD647">
        <v>27.422951487773801</v>
      </c>
      <c r="BE647">
        <v>105.149683662198</v>
      </c>
      <c r="BF647">
        <v>97</v>
      </c>
      <c r="BG647">
        <v>34</v>
      </c>
      <c r="BH647">
        <v>221</v>
      </c>
      <c r="BI647">
        <v>17.593605704524499</v>
      </c>
      <c r="BJ647">
        <v>111.498547466253</v>
      </c>
      <c r="BK647">
        <v>1.5129219002421599</v>
      </c>
      <c r="BL647">
        <v>1902097123.25</v>
      </c>
      <c r="BM647">
        <v>0.23325793306374501</v>
      </c>
      <c r="BN647">
        <v>1375.4701128240199</v>
      </c>
      <c r="BO647">
        <v>16.0509529072608</v>
      </c>
      <c r="BP647">
        <v>472.19119228466701</v>
      </c>
      <c r="BQ647">
        <v>39.802716267930201</v>
      </c>
      <c r="BR647">
        <v>9.0882262335998405</v>
      </c>
      <c r="BS647">
        <v>8.2644329947623704E-2</v>
      </c>
      <c r="BT647">
        <v>0.981976775405353</v>
      </c>
      <c r="BU647">
        <v>8.2496744930454599E-2</v>
      </c>
      <c r="BV647">
        <v>0.41151318520604202</v>
      </c>
      <c r="BW647">
        <v>7.5838617023503196E-2</v>
      </c>
      <c r="BX647">
        <v>0.95877622503763404</v>
      </c>
      <c r="BY647">
        <v>0.958766386036489</v>
      </c>
      <c r="BZ647">
        <v>0.99918182360962904</v>
      </c>
      <c r="CA647">
        <v>0.99250141398372504</v>
      </c>
      <c r="CB647">
        <v>-0.80146585029189699</v>
      </c>
      <c r="CC647">
        <v>0.98924258940212295</v>
      </c>
      <c r="CD647">
        <v>8.2367608040431695E-2</v>
      </c>
      <c r="CE647">
        <v>3.71477555598555</v>
      </c>
      <c r="CF647">
        <v>0.20106455438079099</v>
      </c>
      <c r="CG647">
        <v>2.8745157446396199</v>
      </c>
      <c r="CH647">
        <v>0.98709052911510797</v>
      </c>
      <c r="CI647">
        <v>0.32400814669294697</v>
      </c>
      <c r="CJ647">
        <v>7.4295511119711097</v>
      </c>
      <c r="CK647">
        <v>2.7912587085883298</v>
      </c>
      <c r="CL647">
        <v>2.2927176408868601</v>
      </c>
      <c r="CM647">
        <v>10077.2549142976</v>
      </c>
      <c r="CN647">
        <v>0.19213435745767601</v>
      </c>
      <c r="CO647">
        <v>3.0977600020088798</v>
      </c>
      <c r="CP647">
        <v>20.2280691719575</v>
      </c>
      <c r="CQ647">
        <v>317.44769204369902</v>
      </c>
      <c r="CR647">
        <v>4125.6398978054804</v>
      </c>
      <c r="CS647">
        <v>38.6341421634366</v>
      </c>
      <c r="CT647">
        <v>9.5234795256192398E-2</v>
      </c>
      <c r="CU647">
        <v>7.4711918022627302</v>
      </c>
      <c r="CV647">
        <v>2814.1125474270202</v>
      </c>
      <c r="CW647">
        <v>5.3654265046559901E-2</v>
      </c>
      <c r="CX647">
        <v>8.5700420258691096E-2</v>
      </c>
      <c r="CY647">
        <v>181.29253458533199</v>
      </c>
      <c r="CZ647">
        <v>0.14046696940263501</v>
      </c>
      <c r="DA647">
        <v>3.5388405837962198</v>
      </c>
      <c r="DB647">
        <v>1.18290952538939E-2</v>
      </c>
      <c r="DC647">
        <v>10077.2549142976</v>
      </c>
      <c r="DD647">
        <v>0.19213435745767601</v>
      </c>
      <c r="DE647">
        <v>3.0977600020088798</v>
      </c>
      <c r="DF647">
        <v>20.2280691719575</v>
      </c>
      <c r="DG647">
        <v>317.44769204369902</v>
      </c>
      <c r="DH647">
        <v>4125.6398978054804</v>
      </c>
      <c r="DI647">
        <v>38.6341421634366</v>
      </c>
      <c r="DJ647">
        <v>9.5234795256192398E-2</v>
      </c>
      <c r="DK647">
        <v>2814.1125474270202</v>
      </c>
      <c r="DL647">
        <v>5.3654265046559901E-2</v>
      </c>
      <c r="DM647">
        <v>0.14046696940263501</v>
      </c>
      <c r="DN647">
        <v>3.5388405837962198</v>
      </c>
      <c r="DO647">
        <v>1.18290952538939E-2</v>
      </c>
      <c r="DP647">
        <v>7.4711918022627302</v>
      </c>
      <c r="DQ647">
        <v>8.5700420258691096E-2</v>
      </c>
      <c r="DR647">
        <v>181.29253458533199</v>
      </c>
      <c r="DS647">
        <v>3.0813717260421698</v>
      </c>
      <c r="DT647">
        <v>442849.30636074202</v>
      </c>
      <c r="DU647">
        <v>0.72360524826756401</v>
      </c>
      <c r="DV647">
        <v>0.15707151363619701</v>
      </c>
      <c r="DW647">
        <v>142754.78806674399</v>
      </c>
      <c r="DX647">
        <v>2.32208153641399</v>
      </c>
      <c r="DY647">
        <v>16.1815952183319</v>
      </c>
      <c r="DZ647">
        <v>8.1580447186619693</v>
      </c>
      <c r="EA647">
        <v>128.70092515735101</v>
      </c>
      <c r="EB647">
        <v>0.89641303558914198</v>
      </c>
      <c r="EC647">
        <v>0.108530966149013</v>
      </c>
      <c r="ED647">
        <v>0.13951506489790499</v>
      </c>
      <c r="EE647">
        <v>2.4023642910104401</v>
      </c>
      <c r="EF647">
        <v>1.47083623480275E-2</v>
      </c>
      <c r="EG647">
        <v>281.86012335703299</v>
      </c>
      <c r="EH647">
        <v>9.3732279928744603E-5</v>
      </c>
      <c r="EI647">
        <v>3.8780684343909</v>
      </c>
      <c r="EJ647">
        <v>4.18819321869081E-3</v>
      </c>
      <c r="EK647">
        <v>5.5283670646903201E-3</v>
      </c>
      <c r="EL647" s="4" t="s">
        <v>6730</v>
      </c>
      <c r="EM647" s="7" t="s">
        <v>6731</v>
      </c>
      <c r="EN647" s="7">
        <v>13</v>
      </c>
      <c r="EO647" s="7">
        <v>1</v>
      </c>
      <c r="EP647" s="7">
        <v>6.16</v>
      </c>
      <c r="EQ647" s="7">
        <v>31</v>
      </c>
      <c r="ER647" s="7">
        <v>1</v>
      </c>
      <c r="ES647" s="7">
        <v>0</v>
      </c>
      <c r="ET647" s="7">
        <v>0</v>
      </c>
      <c r="EU647" s="7">
        <v>0</v>
      </c>
      <c r="EV647" s="7">
        <v>0</v>
      </c>
      <c r="EW647" s="7">
        <v>0</v>
      </c>
      <c r="EX647" s="7">
        <v>0</v>
      </c>
      <c r="EY647" s="7">
        <v>1.89</v>
      </c>
      <c r="EZ647" s="7">
        <v>1.89</v>
      </c>
      <c r="FA647" s="7">
        <v>5.87</v>
      </c>
      <c r="FB647" s="7">
        <v>55</v>
      </c>
      <c r="FC647" s="7">
        <v>1.68</v>
      </c>
      <c r="FD647" s="7">
        <v>3.23</v>
      </c>
      <c r="FE647" s="7">
        <v>1.9226190476190479</v>
      </c>
      <c r="FF647" s="7">
        <v>124</v>
      </c>
      <c r="FG647" s="7">
        <v>321</v>
      </c>
      <c r="FH647" s="7">
        <v>22</v>
      </c>
      <c r="FI647" s="7">
        <v>41</v>
      </c>
      <c r="FJ647" s="7">
        <v>470</v>
      </c>
      <c r="FK647" s="7">
        <v>73</v>
      </c>
      <c r="FL647" s="7">
        <v>53</v>
      </c>
      <c r="FM647" s="7">
        <v>11.8</v>
      </c>
      <c r="FN647" s="7">
        <v>35.700000000000003</v>
      </c>
      <c r="FO647" s="7">
        <v>3.26</v>
      </c>
      <c r="FP647" s="7">
        <v>137</v>
      </c>
      <c r="FQ647" s="7">
        <v>3.79</v>
      </c>
      <c r="FR647" s="7">
        <v>6.75</v>
      </c>
      <c r="FS647" s="7">
        <v>0.79</v>
      </c>
      <c r="FT647" s="7">
        <v>12.55</v>
      </c>
      <c r="FU647" s="7">
        <v>2.13</v>
      </c>
      <c r="FV647" s="7">
        <v>1.91</v>
      </c>
      <c r="FW647" s="7">
        <v>28.71</v>
      </c>
      <c r="FX647" s="7">
        <v>24.61</v>
      </c>
      <c r="FY647" s="7">
        <v>0.61</v>
      </c>
      <c r="FZ647" s="7">
        <v>0.9</v>
      </c>
      <c r="GA647" s="7">
        <v>1.39</v>
      </c>
      <c r="GB647" s="7">
        <v>1.1299999999999999</v>
      </c>
      <c r="GC647" s="7">
        <v>0</v>
      </c>
      <c r="GD647" s="7">
        <v>0</v>
      </c>
      <c r="GE647" s="7">
        <v>0</v>
      </c>
      <c r="GF647" s="7">
        <v>1</v>
      </c>
      <c r="GG647" s="7">
        <v>0</v>
      </c>
      <c r="GH647" s="7">
        <v>0</v>
      </c>
    </row>
    <row r="648" spans="1:190" x14ac:dyDescent="0.3">
      <c r="A648">
        <v>1</v>
      </c>
      <c r="B648" t="s">
        <v>6732</v>
      </c>
      <c r="C648" t="s">
        <v>189</v>
      </c>
      <c r="D648" t="s">
        <v>190</v>
      </c>
      <c r="E648" t="s">
        <v>191</v>
      </c>
      <c r="F648" t="s">
        <v>192</v>
      </c>
      <c r="G648" t="s">
        <v>193</v>
      </c>
      <c r="H648" t="s">
        <v>194</v>
      </c>
      <c r="I648" t="s">
        <v>195</v>
      </c>
      <c r="J648" t="s">
        <v>6733</v>
      </c>
      <c r="K648" t="s">
        <v>197</v>
      </c>
      <c r="L648" t="s">
        <v>198</v>
      </c>
      <c r="M648" t="s">
        <v>199</v>
      </c>
      <c r="N648">
        <v>129.311535835266</v>
      </c>
      <c r="O648">
        <v>0</v>
      </c>
      <c r="P648">
        <v>255</v>
      </c>
      <c r="Q648" t="s">
        <v>6734</v>
      </c>
      <c r="R648" t="s">
        <v>198</v>
      </c>
      <c r="S648" t="s">
        <v>199</v>
      </c>
      <c r="T648" t="s">
        <v>6735</v>
      </c>
      <c r="U648">
        <v>196864</v>
      </c>
      <c r="V648">
        <v>2</v>
      </c>
      <c r="W648" t="s">
        <v>6736</v>
      </c>
      <c r="X648" t="s">
        <v>6736</v>
      </c>
      <c r="Y648" t="s">
        <v>203</v>
      </c>
      <c r="Z648" t="s">
        <v>6737</v>
      </c>
      <c r="AA648">
        <v>171.09860104027001</v>
      </c>
      <c r="AB648">
        <v>65</v>
      </c>
      <c r="AC648">
        <v>253</v>
      </c>
      <c r="AD648" t="s">
        <v>203</v>
      </c>
      <c r="AE648" t="s">
        <v>6737</v>
      </c>
      <c r="AF648" t="s">
        <v>6738</v>
      </c>
      <c r="AG648">
        <v>787456</v>
      </c>
      <c r="AH648">
        <v>2</v>
      </c>
      <c r="AI648" t="s">
        <v>6739</v>
      </c>
      <c r="AJ648" t="s">
        <v>6736</v>
      </c>
      <c r="AK648">
        <v>132.94756659419701</v>
      </c>
      <c r="AL648">
        <v>65</v>
      </c>
      <c r="AM648">
        <v>234</v>
      </c>
      <c r="AN648">
        <v>0.62255073642310799</v>
      </c>
      <c r="AO648">
        <v>945.10480554007199</v>
      </c>
      <c r="AP648">
        <v>845.90794416413803</v>
      </c>
      <c r="AQ648">
        <v>196863.75</v>
      </c>
      <c r="AR648">
        <v>588.37569268598997</v>
      </c>
      <c r="AS648">
        <v>3669.9696961967502</v>
      </c>
      <c r="AT648">
        <v>1.86421811846861E-2</v>
      </c>
      <c r="AU648">
        <v>196864</v>
      </c>
      <c r="AV648">
        <v>0.42857351660244702</v>
      </c>
      <c r="AW648">
        <v>103</v>
      </c>
      <c r="AX648">
        <v>163</v>
      </c>
      <c r="AY648">
        <v>14337974881</v>
      </c>
      <c r="AZ648">
        <v>1.99298113112509</v>
      </c>
      <c r="BA648">
        <v>32</v>
      </c>
      <c r="BB648">
        <v>2.8516062495478698</v>
      </c>
      <c r="BC648">
        <v>234</v>
      </c>
      <c r="BD648">
        <v>18.568289307736201</v>
      </c>
      <c r="BE648">
        <v>132.94756659419701</v>
      </c>
      <c r="BF648">
        <v>133</v>
      </c>
      <c r="BG648">
        <v>65</v>
      </c>
      <c r="BH648">
        <v>169</v>
      </c>
      <c r="BI648">
        <v>13.303969914186901</v>
      </c>
      <c r="BJ648">
        <v>134.93690956892999</v>
      </c>
      <c r="BK648">
        <v>0.107420515797088</v>
      </c>
      <c r="BL648">
        <v>3584493720.25</v>
      </c>
      <c r="BM648">
        <v>0.28849757965954398</v>
      </c>
      <c r="BN648">
        <v>532.91410069528604</v>
      </c>
      <c r="BO648">
        <v>15.631677570902999</v>
      </c>
      <c r="BP648">
        <v>38.7762654272438</v>
      </c>
      <c r="BQ648">
        <v>0.50501203695128005</v>
      </c>
      <c r="BR648">
        <v>3.6740909212552002</v>
      </c>
      <c r="BS648">
        <v>4.19622020442895E-2</v>
      </c>
      <c r="BT648">
        <v>0.97741571465639698</v>
      </c>
      <c r="BU648">
        <v>4.19622020442895E-2</v>
      </c>
      <c r="BV648">
        <v>0.25121759115717401</v>
      </c>
      <c r="BW648">
        <v>4.0201375643883701E-2</v>
      </c>
      <c r="BX648">
        <v>0.97901889897785499</v>
      </c>
      <c r="BY648">
        <v>0.97901889897785499</v>
      </c>
      <c r="BZ648">
        <v>0.99935442766085703</v>
      </c>
      <c r="CA648">
        <v>0.99533753310619</v>
      </c>
      <c r="CB648">
        <v>-0.85697794960023699</v>
      </c>
      <c r="CC648">
        <v>0.98334352904947098</v>
      </c>
      <c r="CD648">
        <v>4.19622020442895E-2</v>
      </c>
      <c r="CE648">
        <v>3.8371402621092998</v>
      </c>
      <c r="CF648">
        <v>0.26668265941470198</v>
      </c>
      <c r="CG648">
        <v>2.2742138665655598</v>
      </c>
      <c r="CH648">
        <v>0.97768925292846498</v>
      </c>
      <c r="CI648">
        <v>0.38152852935481502</v>
      </c>
      <c r="CJ648">
        <v>7.6742805242186103</v>
      </c>
      <c r="CK648">
        <v>2.2322516645212702</v>
      </c>
      <c r="CL648">
        <v>0.929013280824874</v>
      </c>
      <c r="CM648">
        <v>9018.0906983974401</v>
      </c>
      <c r="CN648">
        <v>0.25488512756557002</v>
      </c>
      <c r="CO648">
        <v>1.2180003402275399</v>
      </c>
      <c r="CP648">
        <v>16.9437833865634</v>
      </c>
      <c r="CQ648">
        <v>1190.9310081682199</v>
      </c>
      <c r="CR648">
        <v>18166.511941437398</v>
      </c>
      <c r="CS648">
        <v>99.885273840599496</v>
      </c>
      <c r="CT648">
        <v>8.63719795432564E-2</v>
      </c>
      <c r="CU648">
        <v>7.9600793868556803</v>
      </c>
      <c r="CV648">
        <v>951.51310025154703</v>
      </c>
      <c r="CW648">
        <v>2.6893335413118499E-2</v>
      </c>
      <c r="CX648">
        <v>4.4930764385565598E-2</v>
      </c>
      <c r="CY648">
        <v>695.58075898235495</v>
      </c>
      <c r="CZ648">
        <v>7.2350992789439503E-2</v>
      </c>
      <c r="DA648">
        <v>1.3766330270207601</v>
      </c>
      <c r="DB648">
        <v>6.0987837166530199E-3</v>
      </c>
      <c r="DC648">
        <v>9018.0906983974401</v>
      </c>
      <c r="DD648">
        <v>0.25488512756557002</v>
      </c>
      <c r="DE648">
        <v>1.2180003402275399</v>
      </c>
      <c r="DF648">
        <v>16.9437833865634</v>
      </c>
      <c r="DG648">
        <v>1190.9310081682199</v>
      </c>
      <c r="DH648">
        <v>18166.511941437398</v>
      </c>
      <c r="DI648">
        <v>99.885273840599496</v>
      </c>
      <c r="DJ648">
        <v>8.63719795432564E-2</v>
      </c>
      <c r="DK648">
        <v>951.51310025154703</v>
      </c>
      <c r="DL648">
        <v>2.6893335413118499E-2</v>
      </c>
      <c r="DM648">
        <v>7.2350992789439503E-2</v>
      </c>
      <c r="DN648">
        <v>1.3766330270207601</v>
      </c>
      <c r="DO648">
        <v>6.0987837166530199E-3</v>
      </c>
      <c r="DP648">
        <v>7.9600793868556803</v>
      </c>
      <c r="DQ648">
        <v>4.4930764385565598E-2</v>
      </c>
      <c r="DR648">
        <v>695.58075898235495</v>
      </c>
      <c r="DS648">
        <v>2.43185072195064</v>
      </c>
      <c r="DT648">
        <v>660908.40729640704</v>
      </c>
      <c r="DU648">
        <v>0.83929566515006204</v>
      </c>
      <c r="DV648">
        <v>8.5682525120257105E-2</v>
      </c>
      <c r="DW648">
        <v>227179.15008838501</v>
      </c>
      <c r="DX648">
        <v>0.93343200699172202</v>
      </c>
      <c r="DY648">
        <v>15.6828940283647</v>
      </c>
      <c r="DZ648">
        <v>8.5545884468465498</v>
      </c>
      <c r="EA648">
        <v>133.60881242888399</v>
      </c>
      <c r="EB648">
        <v>0.73619929345417001</v>
      </c>
      <c r="EC648">
        <v>8.6075541519440302E-2</v>
      </c>
      <c r="ED648">
        <v>0.124782351154999</v>
      </c>
      <c r="EE648">
        <v>1.9771572422247501</v>
      </c>
      <c r="EF648">
        <v>1.07418575314942E-2</v>
      </c>
      <c r="EG648">
        <v>240.79184864340399</v>
      </c>
      <c r="EH648">
        <v>1.10245483287202E-4</v>
      </c>
      <c r="EI648">
        <v>1.2148733904537199</v>
      </c>
      <c r="EJ648">
        <v>1.4034648638774701E-3</v>
      </c>
      <c r="EK648">
        <v>3.1942414760685899E-3</v>
      </c>
      <c r="EL648" s="12" t="s">
        <v>6740</v>
      </c>
      <c r="EM648" s="13" t="s">
        <v>6741</v>
      </c>
      <c r="EN648" s="7">
        <v>6</v>
      </c>
      <c r="EO648" s="7">
        <v>1</v>
      </c>
      <c r="EP648" s="7">
        <v>9.4499999999999993</v>
      </c>
      <c r="EQ648" s="7">
        <v>31</v>
      </c>
      <c r="ER648" s="7">
        <v>1</v>
      </c>
      <c r="ES648" s="7">
        <v>1</v>
      </c>
      <c r="ET648" s="7">
        <v>1</v>
      </c>
      <c r="EU648" s="7">
        <v>0</v>
      </c>
      <c r="EV648" s="7">
        <v>0</v>
      </c>
      <c r="EW648" s="7">
        <v>0</v>
      </c>
      <c r="EX648" s="7">
        <v>0</v>
      </c>
      <c r="EY648" s="7">
        <v>12.76</v>
      </c>
      <c r="EZ648" s="13">
        <v>12.76</v>
      </c>
      <c r="FA648" s="7">
        <v>12.61</v>
      </c>
      <c r="FB648" s="7">
        <v>91.9</v>
      </c>
      <c r="FC648" s="7">
        <v>0.86</v>
      </c>
      <c r="FD648" s="7">
        <v>11.59</v>
      </c>
      <c r="FE648" s="7">
        <f t="shared" ref="FE648:FE649" si="99">FD648/FC648</f>
        <v>13.476744186046512</v>
      </c>
      <c r="FF648" s="7">
        <v>132</v>
      </c>
      <c r="FG648" s="7">
        <v>228</v>
      </c>
      <c r="FH648" s="7">
        <v>9</v>
      </c>
      <c r="FI648" s="7">
        <v>28</v>
      </c>
      <c r="FJ648" s="7">
        <v>303</v>
      </c>
      <c r="FK648" s="7">
        <v>176</v>
      </c>
      <c r="FL648" s="7">
        <v>23</v>
      </c>
      <c r="FM648" s="7">
        <v>11.9</v>
      </c>
      <c r="FN648" s="7">
        <v>36.200000000000003</v>
      </c>
      <c r="FO648" s="7">
        <v>3.19</v>
      </c>
      <c r="FP648" s="7">
        <v>212</v>
      </c>
      <c r="FQ648" s="7">
        <v>2.5</v>
      </c>
      <c r="FR648" s="7">
        <v>4.6500000000000004</v>
      </c>
      <c r="FS648" s="7">
        <v>3.56</v>
      </c>
      <c r="FT648" s="7">
        <v>2.93</v>
      </c>
      <c r="FU648" s="7">
        <v>17.57</v>
      </c>
      <c r="FV648" s="7">
        <v>2.23</v>
      </c>
      <c r="FW648" s="7">
        <v>7.18</v>
      </c>
      <c r="FX648" s="7">
        <v>8.74</v>
      </c>
      <c r="FY648" s="7">
        <v>10.32</v>
      </c>
      <c r="FZ648" s="7">
        <v>0.99</v>
      </c>
      <c r="GA648" s="7">
        <v>1.35</v>
      </c>
      <c r="GB648" s="7">
        <v>3.1</v>
      </c>
      <c r="GC648" s="7">
        <v>0</v>
      </c>
      <c r="GD648" s="7">
        <v>0</v>
      </c>
      <c r="GE648" s="7">
        <v>0</v>
      </c>
      <c r="GF648" s="7">
        <v>1</v>
      </c>
      <c r="GG648" s="7">
        <v>0</v>
      </c>
      <c r="GH648" s="7">
        <v>0</v>
      </c>
    </row>
    <row r="649" spans="1:190" x14ac:dyDescent="0.3">
      <c r="A649">
        <v>1</v>
      </c>
      <c r="B649" t="s">
        <v>6742</v>
      </c>
      <c r="C649" t="s">
        <v>189</v>
      </c>
      <c r="D649" t="s">
        <v>190</v>
      </c>
      <c r="E649" t="s">
        <v>191</v>
      </c>
      <c r="F649" t="s">
        <v>192</v>
      </c>
      <c r="G649" t="s">
        <v>193</v>
      </c>
      <c r="H649" t="s">
        <v>194</v>
      </c>
      <c r="I649" t="s">
        <v>195</v>
      </c>
      <c r="J649" t="s">
        <v>6743</v>
      </c>
      <c r="K649" t="s">
        <v>197</v>
      </c>
      <c r="L649" t="s">
        <v>198</v>
      </c>
      <c r="M649" t="s">
        <v>199</v>
      </c>
      <c r="N649">
        <v>81.933461189270005</v>
      </c>
      <c r="O649">
        <v>0</v>
      </c>
      <c r="P649">
        <v>255</v>
      </c>
      <c r="Q649" t="s">
        <v>6744</v>
      </c>
      <c r="R649" t="s">
        <v>198</v>
      </c>
      <c r="S649" t="s">
        <v>199</v>
      </c>
      <c r="T649" t="s">
        <v>6745</v>
      </c>
      <c r="U649">
        <v>143814</v>
      </c>
      <c r="V649">
        <v>7</v>
      </c>
      <c r="W649" t="s">
        <v>6746</v>
      </c>
      <c r="X649" t="s">
        <v>6746</v>
      </c>
      <c r="Y649" t="s">
        <v>203</v>
      </c>
      <c r="Z649" t="s">
        <v>6747</v>
      </c>
      <c r="AA649">
        <v>158.58831652775899</v>
      </c>
      <c r="AB649">
        <v>57</v>
      </c>
      <c r="AC649">
        <v>251</v>
      </c>
      <c r="AD649" t="s">
        <v>203</v>
      </c>
      <c r="AE649" t="s">
        <v>6747</v>
      </c>
      <c r="AF649" t="s">
        <v>6748</v>
      </c>
      <c r="AG649">
        <v>575256</v>
      </c>
      <c r="AH649">
        <v>7</v>
      </c>
      <c r="AI649" t="s">
        <v>6749</v>
      </c>
      <c r="AJ649" t="s">
        <v>6750</v>
      </c>
      <c r="AK649">
        <v>132.50008865618</v>
      </c>
      <c r="AL649">
        <v>57</v>
      </c>
      <c r="AM649">
        <v>251</v>
      </c>
      <c r="AN649">
        <v>0.51278343763076195</v>
      </c>
      <c r="AO649">
        <v>864.27372333490598</v>
      </c>
      <c r="AP649">
        <v>715.48672244843203</v>
      </c>
      <c r="AQ649">
        <v>143813</v>
      </c>
      <c r="AR649">
        <v>443.18525090561099</v>
      </c>
      <c r="AS649">
        <v>3212.5296167203201</v>
      </c>
      <c r="AT649">
        <v>2.23382421388909E-2</v>
      </c>
      <c r="AU649">
        <v>143814</v>
      </c>
      <c r="AV649">
        <v>0.41846280785200202</v>
      </c>
      <c r="AW649">
        <v>99</v>
      </c>
      <c r="AX649">
        <v>175</v>
      </c>
      <c r="AY649">
        <v>10584093665</v>
      </c>
      <c r="AZ649">
        <v>2.2314043428320902</v>
      </c>
      <c r="BA649">
        <v>37</v>
      </c>
      <c r="BB649">
        <v>3.2334454990813102</v>
      </c>
      <c r="BC649">
        <v>251</v>
      </c>
      <c r="BD649">
        <v>22.958897705899599</v>
      </c>
      <c r="BE649">
        <v>132.50008865618</v>
      </c>
      <c r="BF649">
        <v>129</v>
      </c>
      <c r="BG649">
        <v>57</v>
      </c>
      <c r="BH649">
        <v>194</v>
      </c>
      <c r="BI649">
        <v>15.9604909759778</v>
      </c>
      <c r="BJ649">
        <v>135.64264777241399</v>
      </c>
      <c r="BK649">
        <v>0.67275265724968403</v>
      </c>
      <c r="BL649">
        <v>2646023416.25</v>
      </c>
      <c r="BM649">
        <v>0.25275133787166298</v>
      </c>
      <c r="BN649">
        <v>842.65440081542602</v>
      </c>
      <c r="BO649">
        <v>15.9438885516317</v>
      </c>
      <c r="BP649">
        <v>101.97795987544799</v>
      </c>
      <c r="BQ649">
        <v>8.6528370473352894</v>
      </c>
      <c r="BR649">
        <v>5.5974860789407401</v>
      </c>
      <c r="BS649">
        <v>6.3757300454250404E-2</v>
      </c>
      <c r="BT649">
        <v>0.97747586663159303</v>
      </c>
      <c r="BU649">
        <v>6.3757300454250404E-2</v>
      </c>
      <c r="BV649">
        <v>0.34218286124121999</v>
      </c>
      <c r="BW649">
        <v>5.9692307093036898E-2</v>
      </c>
      <c r="BX649">
        <v>0.96812134977287401</v>
      </c>
      <c r="BY649">
        <v>0.96812134977287401</v>
      </c>
      <c r="BZ649">
        <v>0.99922247194567904</v>
      </c>
      <c r="CA649">
        <v>0.99362426995457498</v>
      </c>
      <c r="CB649">
        <v>-0.82377859010083598</v>
      </c>
      <c r="CC649">
        <v>0.98720185999725796</v>
      </c>
      <c r="CD649">
        <v>6.3757300454250404E-2</v>
      </c>
      <c r="CE649">
        <v>3.8158166042159398</v>
      </c>
      <c r="CF649">
        <v>0.22633154675794701</v>
      </c>
      <c r="CG649">
        <v>2.6213141481120199</v>
      </c>
      <c r="CH649">
        <v>0.978844826458516</v>
      </c>
      <c r="CI649">
        <v>0.322088714910719</v>
      </c>
      <c r="CJ649">
        <v>7.6316332084318903</v>
      </c>
      <c r="CK649">
        <v>2.5575568476577799</v>
      </c>
      <c r="CL649">
        <v>1.4153108448487399</v>
      </c>
      <c r="CM649">
        <v>7827.48940419682</v>
      </c>
      <c r="CN649">
        <v>0.20303191461615999</v>
      </c>
      <c r="CO649">
        <v>1.8804347213769099</v>
      </c>
      <c r="CP649">
        <v>19.174279563198699</v>
      </c>
      <c r="CQ649">
        <v>640.74863175368898</v>
      </c>
      <c r="CR649">
        <v>8545.02456358778</v>
      </c>
      <c r="CS649">
        <v>64.794125813545094</v>
      </c>
      <c r="CT649">
        <v>8.6995994487881798E-2</v>
      </c>
      <c r="CU649">
        <v>7.5472201080516896</v>
      </c>
      <c r="CV649">
        <v>1926.68256685601</v>
      </c>
      <c r="CW649">
        <v>4.9974906410811502E-2</v>
      </c>
      <c r="CX649">
        <v>6.7018857691184403E-2</v>
      </c>
      <c r="CY649">
        <v>418.107214642521</v>
      </c>
      <c r="CZ649">
        <v>0.122215490048453</v>
      </c>
      <c r="DA649">
        <v>2.5113908204594302</v>
      </c>
      <c r="DB649">
        <v>1.03147638987335E-2</v>
      </c>
      <c r="DC649">
        <v>7827.48940419682</v>
      </c>
      <c r="DD649">
        <v>0.20303191461615999</v>
      </c>
      <c r="DE649">
        <v>1.8804347213769099</v>
      </c>
      <c r="DF649">
        <v>19.174279563198699</v>
      </c>
      <c r="DG649">
        <v>640.74863175368898</v>
      </c>
      <c r="DH649">
        <v>8545.02456358778</v>
      </c>
      <c r="DI649">
        <v>64.794125813545094</v>
      </c>
      <c r="DJ649">
        <v>8.6995994487881798E-2</v>
      </c>
      <c r="DK649">
        <v>1926.68256685601</v>
      </c>
      <c r="DL649">
        <v>4.9974906410811502E-2</v>
      </c>
      <c r="DM649">
        <v>0.122215490048453</v>
      </c>
      <c r="DN649">
        <v>2.5113908204594302</v>
      </c>
      <c r="DO649">
        <v>1.03147638987335E-2</v>
      </c>
      <c r="DP649">
        <v>7.5472201080516896</v>
      </c>
      <c r="DQ649">
        <v>6.7018857691184403E-2</v>
      </c>
      <c r="DR649">
        <v>418.107214642521</v>
      </c>
      <c r="DS649">
        <v>2.80396316151757</v>
      </c>
      <c r="DT649">
        <v>445005.07708915602</v>
      </c>
      <c r="DU649">
        <v>0.77357746305845798</v>
      </c>
      <c r="DV649">
        <v>0.12542048743120801</v>
      </c>
      <c r="DW649">
        <v>145396.72361870101</v>
      </c>
      <c r="DX649">
        <v>1.42005753064676</v>
      </c>
      <c r="DY649">
        <v>16.0096165880929</v>
      </c>
      <c r="DZ649">
        <v>8.3391603042819202</v>
      </c>
      <c r="EA649">
        <v>131.42641884656501</v>
      </c>
      <c r="EB649">
        <v>0.78426515566296395</v>
      </c>
      <c r="EC649">
        <v>9.3529693613170997E-2</v>
      </c>
      <c r="ED649">
        <v>0.13258406305675599</v>
      </c>
      <c r="EE649">
        <v>2.1939341402397798</v>
      </c>
      <c r="EF649">
        <v>1.22566799987703E-2</v>
      </c>
      <c r="EG649">
        <v>207.46051300884801</v>
      </c>
      <c r="EH649">
        <v>1.2316651321631601E-4</v>
      </c>
      <c r="EI649">
        <v>2.31864229320071</v>
      </c>
      <c r="EJ649">
        <v>2.5002804409016599E-3</v>
      </c>
      <c r="EK649">
        <v>4.67987754666484E-3</v>
      </c>
      <c r="EL649" s="12" t="s">
        <v>6751</v>
      </c>
      <c r="EM649" s="13" t="s">
        <v>6752</v>
      </c>
      <c r="EN649" s="7">
        <v>6</v>
      </c>
      <c r="EO649" s="7">
        <v>2</v>
      </c>
      <c r="EP649" s="7">
        <v>4.55</v>
      </c>
      <c r="EQ649" s="7">
        <v>17</v>
      </c>
      <c r="ER649" s="7">
        <v>1</v>
      </c>
      <c r="ES649" s="7">
        <v>1</v>
      </c>
      <c r="ET649" s="7">
        <v>8</v>
      </c>
      <c r="EU649" s="7">
        <v>0</v>
      </c>
      <c r="EV649" s="7">
        <v>0</v>
      </c>
      <c r="EW649" s="7">
        <v>0</v>
      </c>
      <c r="EX649" s="7">
        <v>0</v>
      </c>
      <c r="EY649" s="7">
        <v>23.86</v>
      </c>
      <c r="EZ649" s="13">
        <v>23.86</v>
      </c>
      <c r="FA649" s="7">
        <v>8.6199999999999992</v>
      </c>
      <c r="FB649" s="7">
        <v>57.6</v>
      </c>
      <c r="FC649" s="7">
        <v>3.08</v>
      </c>
      <c r="FD649" s="7">
        <v>4.97</v>
      </c>
      <c r="FE649" s="7">
        <f t="shared" si="99"/>
        <v>1.6136363636363635</v>
      </c>
      <c r="FF649" s="7">
        <v>114</v>
      </c>
      <c r="FG649" s="7">
        <v>415</v>
      </c>
      <c r="FH649" s="7">
        <v>12</v>
      </c>
      <c r="FI649" s="7">
        <v>31</v>
      </c>
      <c r="FJ649" s="7">
        <v>354</v>
      </c>
      <c r="FK649" s="7">
        <v>100</v>
      </c>
      <c r="FL649" s="7">
        <v>22</v>
      </c>
      <c r="FM649" s="7">
        <v>11.5</v>
      </c>
      <c r="FN649" s="7">
        <v>32.700000000000003</v>
      </c>
      <c r="FO649" s="7">
        <v>3.41</v>
      </c>
      <c r="FP649" s="7">
        <v>308</v>
      </c>
      <c r="FQ649" s="7">
        <v>1.18</v>
      </c>
      <c r="FR649" s="7">
        <v>1.83</v>
      </c>
      <c r="FS649" s="7">
        <v>1.51</v>
      </c>
      <c r="FT649" s="7">
        <v>5.25</v>
      </c>
      <c r="FU649" s="7">
        <v>2.09</v>
      </c>
      <c r="FV649" s="7">
        <v>2.58</v>
      </c>
      <c r="FW649" s="7">
        <v>20.74</v>
      </c>
      <c r="FX649" s="7">
        <v>14.25</v>
      </c>
      <c r="FY649" s="7">
        <v>5.2</v>
      </c>
      <c r="FZ649" s="7">
        <v>1.47</v>
      </c>
      <c r="GA649" s="7">
        <v>1.28</v>
      </c>
      <c r="GB649" s="7">
        <v>1.26</v>
      </c>
      <c r="GC649" s="7">
        <v>1</v>
      </c>
      <c r="GD649" s="7">
        <v>0</v>
      </c>
      <c r="GE649" s="7">
        <v>0</v>
      </c>
      <c r="GF649" s="7">
        <v>1</v>
      </c>
      <c r="GG649" s="7">
        <v>0</v>
      </c>
      <c r="GH649" s="7">
        <v>0</v>
      </c>
    </row>
    <row r="650" spans="1:190" hidden="1" x14ac:dyDescent="0.3">
      <c r="A650">
        <v>0</v>
      </c>
      <c r="B650" t="s">
        <v>6753</v>
      </c>
      <c r="C650" t="s">
        <v>189</v>
      </c>
      <c r="D650" t="s">
        <v>190</v>
      </c>
      <c r="E650" t="s">
        <v>191</v>
      </c>
      <c r="F650" t="s">
        <v>192</v>
      </c>
      <c r="G650" t="s">
        <v>193</v>
      </c>
      <c r="H650" t="s">
        <v>194</v>
      </c>
      <c r="I650" t="s">
        <v>195</v>
      </c>
      <c r="J650" t="s">
        <v>6754</v>
      </c>
      <c r="K650" t="s">
        <v>197</v>
      </c>
      <c r="L650" t="s">
        <v>198</v>
      </c>
      <c r="M650" t="s">
        <v>199</v>
      </c>
      <c r="N650">
        <v>118.154608726501</v>
      </c>
      <c r="O650">
        <v>0</v>
      </c>
      <c r="P650">
        <v>255</v>
      </c>
      <c r="Q650" t="s">
        <v>6755</v>
      </c>
      <c r="R650" t="s">
        <v>198</v>
      </c>
      <c r="S650" t="s">
        <v>199</v>
      </c>
      <c r="T650" t="s">
        <v>6756</v>
      </c>
      <c r="U650">
        <v>170840</v>
      </c>
      <c r="V650">
        <v>3</v>
      </c>
      <c r="W650" t="s">
        <v>6757</v>
      </c>
      <c r="X650" t="s">
        <v>6757</v>
      </c>
      <c r="Y650" t="s">
        <v>203</v>
      </c>
      <c r="Z650" t="s">
        <v>6758</v>
      </c>
      <c r="AA650">
        <v>164.38517403308299</v>
      </c>
      <c r="AB650">
        <v>35</v>
      </c>
      <c r="AC650">
        <v>255</v>
      </c>
      <c r="AD650" t="s">
        <v>203</v>
      </c>
      <c r="AE650" t="s">
        <v>6758</v>
      </c>
      <c r="AF650" t="s">
        <v>6759</v>
      </c>
      <c r="AG650">
        <v>683360</v>
      </c>
      <c r="AH650">
        <v>3</v>
      </c>
      <c r="AI650" t="s">
        <v>6760</v>
      </c>
      <c r="AJ650" t="s">
        <v>6757</v>
      </c>
      <c r="AK650">
        <v>102.208573811753</v>
      </c>
      <c r="AL650">
        <v>35</v>
      </c>
      <c r="AM650">
        <v>255</v>
      </c>
      <c r="AN650">
        <v>0.51902384238340005</v>
      </c>
      <c r="AO650">
        <v>967.73208797784196</v>
      </c>
      <c r="AP650">
        <v>806.00573819297301</v>
      </c>
      <c r="AQ650">
        <v>170839.625</v>
      </c>
      <c r="AR650">
        <v>502.27602669996998</v>
      </c>
      <c r="AS650">
        <v>3277.8519471906602</v>
      </c>
      <c r="AT650">
        <v>1.9186719399499098E-2</v>
      </c>
      <c r="AU650">
        <v>170840</v>
      </c>
      <c r="AV650">
        <v>0.44700244962008701</v>
      </c>
      <c r="AW650">
        <v>68</v>
      </c>
      <c r="AX650">
        <v>145</v>
      </c>
      <c r="AY650">
        <v>7904151131</v>
      </c>
      <c r="AZ650">
        <v>2.31027107702154</v>
      </c>
      <c r="BA650">
        <v>39</v>
      </c>
      <c r="BB650">
        <v>5.9993746138613098</v>
      </c>
      <c r="BC650">
        <v>255</v>
      </c>
      <c r="BD650">
        <v>25.045336159314999</v>
      </c>
      <c r="BE650">
        <v>102.208573811753</v>
      </c>
      <c r="BF650">
        <v>95</v>
      </c>
      <c r="BG650">
        <v>35</v>
      </c>
      <c r="BH650">
        <v>220</v>
      </c>
      <c r="BI650">
        <v>16.361063772706899</v>
      </c>
      <c r="BJ650">
        <v>107.548124372926</v>
      </c>
      <c r="BK650">
        <v>1.42988612325825</v>
      </c>
      <c r="BL650">
        <v>1976037782.75</v>
      </c>
      <c r="BM650">
        <v>0.24801658190168399</v>
      </c>
      <c r="BN650">
        <v>1120.0064955016901</v>
      </c>
      <c r="BO650">
        <v>14.836800927692799</v>
      </c>
      <c r="BP650">
        <v>324.70905307245698</v>
      </c>
      <c r="BQ650">
        <v>27.626161351829602</v>
      </c>
      <c r="BR650">
        <v>7.3618412963135702</v>
      </c>
      <c r="BS650">
        <v>7.4444411825147494E-2</v>
      </c>
      <c r="BT650">
        <v>0.97997806573147805</v>
      </c>
      <c r="BU650">
        <v>7.4227167307635802E-2</v>
      </c>
      <c r="BV650">
        <v>0.38228781489518598</v>
      </c>
      <c r="BW650">
        <v>6.8934739458631697E-2</v>
      </c>
      <c r="BX650">
        <v>0.96292262376576698</v>
      </c>
      <c r="BY650">
        <v>0.96290814079793297</v>
      </c>
      <c r="BZ650">
        <v>0.999263050708043</v>
      </c>
      <c r="CA650">
        <v>0.99325372149110502</v>
      </c>
      <c r="CB650">
        <v>-0.80851090731677999</v>
      </c>
      <c r="CC650">
        <v>0.98788833451145797</v>
      </c>
      <c r="CD650">
        <v>7.4037078354813102E-2</v>
      </c>
      <c r="CE650">
        <v>3.6076241082699698</v>
      </c>
      <c r="CF650">
        <v>0.21716346310964799</v>
      </c>
      <c r="CG650">
        <v>2.7458503451002598</v>
      </c>
      <c r="CH650">
        <v>0.98550315537402799</v>
      </c>
      <c r="CI650">
        <v>0.35311775239996401</v>
      </c>
      <c r="CJ650">
        <v>7.2152482165399396</v>
      </c>
      <c r="CK650">
        <v>2.6705244985111598</v>
      </c>
      <c r="CL650">
        <v>1.85907142703467</v>
      </c>
      <c r="CM650">
        <v>10699.722439822001</v>
      </c>
      <c r="CN650">
        <v>0.20343998250412601</v>
      </c>
      <c r="CO650">
        <v>2.5945318524563401</v>
      </c>
      <c r="CP650">
        <v>18.391204319884299</v>
      </c>
      <c r="CQ650">
        <v>425.39027265467502</v>
      </c>
      <c r="CR650">
        <v>5092.6945849336398</v>
      </c>
      <c r="CS650">
        <v>52.750055960156303</v>
      </c>
      <c r="CT650">
        <v>0.10259682321498199</v>
      </c>
      <c r="CU650">
        <v>7.5385513275782499</v>
      </c>
      <c r="CV650">
        <v>2619.8519222724999</v>
      </c>
      <c r="CW650">
        <v>4.9812752828697203E-2</v>
      </c>
      <c r="CX650">
        <v>7.6963825801919905E-2</v>
      </c>
      <c r="CY650">
        <v>256.56918105458698</v>
      </c>
      <c r="CZ650">
        <v>0.13504701001359001</v>
      </c>
      <c r="DA650">
        <v>3.04357278462692</v>
      </c>
      <c r="DB650">
        <v>1.28229557233412E-2</v>
      </c>
      <c r="DC650">
        <v>10699.722439822001</v>
      </c>
      <c r="DD650">
        <v>0.20343998250412601</v>
      </c>
      <c r="DE650">
        <v>2.5945318524563401</v>
      </c>
      <c r="DF650">
        <v>18.391204319884299</v>
      </c>
      <c r="DG650">
        <v>425.39027265467502</v>
      </c>
      <c r="DH650">
        <v>5092.6945849336398</v>
      </c>
      <c r="DI650">
        <v>52.750055960156303</v>
      </c>
      <c r="DJ650">
        <v>0.10259682321498199</v>
      </c>
      <c r="DK650">
        <v>2619.8519222724999</v>
      </c>
      <c r="DL650">
        <v>4.9812752828697203E-2</v>
      </c>
      <c r="DM650">
        <v>0.13504701001359001</v>
      </c>
      <c r="DN650">
        <v>3.04357278462692</v>
      </c>
      <c r="DO650">
        <v>1.28229557233412E-2</v>
      </c>
      <c r="DP650">
        <v>7.5385513275782499</v>
      </c>
      <c r="DQ650">
        <v>7.6963825801919905E-2</v>
      </c>
      <c r="DR650">
        <v>256.56918105458698</v>
      </c>
      <c r="DS650">
        <v>2.94242086226176</v>
      </c>
      <c r="DT650">
        <v>510374.57077967603</v>
      </c>
      <c r="DU650">
        <v>0.746860470000697</v>
      </c>
      <c r="DV650">
        <v>0.14336902684250599</v>
      </c>
      <c r="DW650">
        <v>169484.61140833501</v>
      </c>
      <c r="DX650">
        <v>1.88159551904498</v>
      </c>
      <c r="DY650">
        <v>14.944071938656</v>
      </c>
      <c r="DZ650">
        <v>8.2434968391477401</v>
      </c>
      <c r="EA650">
        <v>120.65635243502599</v>
      </c>
      <c r="EB650">
        <v>0.92595637378805495</v>
      </c>
      <c r="EC650">
        <v>0.111523811639437</v>
      </c>
      <c r="ED650">
        <v>0.136503453523764</v>
      </c>
      <c r="EE650">
        <v>2.1496648911262</v>
      </c>
      <c r="EF650">
        <v>1.49529802636615E-2</v>
      </c>
      <c r="EG650">
        <v>279.901559983043</v>
      </c>
      <c r="EH650">
        <v>8.8262099654690698E-5</v>
      </c>
      <c r="EI650">
        <v>3.5970067093109401</v>
      </c>
      <c r="EJ650">
        <v>3.0661161665022502E-3</v>
      </c>
      <c r="EK650">
        <v>5.4631087654923097E-3</v>
      </c>
      <c r="EL650" s="4" t="s">
        <v>6761</v>
      </c>
      <c r="EM650" s="7" t="s">
        <v>6762</v>
      </c>
      <c r="EN650" s="7">
        <v>7</v>
      </c>
      <c r="EO650" s="7">
        <v>1</v>
      </c>
      <c r="EP650" s="7">
        <v>5.7</v>
      </c>
      <c r="EQ650" s="7">
        <v>15</v>
      </c>
      <c r="ER650" s="7">
        <v>1</v>
      </c>
      <c r="ES650" s="7">
        <v>1</v>
      </c>
      <c r="ET650" s="7">
        <v>10</v>
      </c>
      <c r="EU650" s="7">
        <v>0</v>
      </c>
      <c r="EV650" s="7">
        <v>0</v>
      </c>
      <c r="EW650" s="7">
        <v>0</v>
      </c>
      <c r="EX650" s="7">
        <v>0</v>
      </c>
      <c r="EY650" s="7">
        <v>25.85</v>
      </c>
      <c r="EZ650" s="7">
        <v>25.85</v>
      </c>
      <c r="FA650" s="7">
        <v>5.6</v>
      </c>
      <c r="FB650" s="7">
        <v>48.8</v>
      </c>
      <c r="FC650" s="7">
        <v>1.98</v>
      </c>
      <c r="FD650" s="7">
        <v>2.73</v>
      </c>
      <c r="FE650" s="7">
        <v>1.3787878787878789</v>
      </c>
      <c r="FF650" s="7">
        <v>117</v>
      </c>
      <c r="FG650" s="7">
        <v>260</v>
      </c>
      <c r="FH650" s="7">
        <v>8</v>
      </c>
      <c r="FI650" s="7">
        <v>23</v>
      </c>
      <c r="FJ650" s="7">
        <v>330</v>
      </c>
      <c r="FK650" s="7">
        <v>48</v>
      </c>
      <c r="FL650" s="7">
        <v>18</v>
      </c>
      <c r="FM650" s="7">
        <v>10.9</v>
      </c>
      <c r="FN650" s="7">
        <v>31.7</v>
      </c>
      <c r="FO650" s="7">
        <v>4.1500000000000004</v>
      </c>
      <c r="FP650" s="7">
        <v>263</v>
      </c>
      <c r="FQ650" s="7">
        <v>1.76</v>
      </c>
      <c r="FR650" s="7">
        <v>0.87</v>
      </c>
      <c r="FS650" s="7">
        <v>1.27</v>
      </c>
      <c r="FT650" s="7">
        <v>3.26</v>
      </c>
      <c r="FU650" s="7">
        <v>10.01</v>
      </c>
      <c r="FV650" s="7">
        <v>1.29</v>
      </c>
      <c r="FW650" s="7">
        <v>14.54</v>
      </c>
      <c r="FX650" s="7">
        <v>2.31</v>
      </c>
      <c r="FY650" s="7">
        <v>2.39</v>
      </c>
      <c r="FZ650" s="7">
        <v>1.01</v>
      </c>
      <c r="GA650" s="7">
        <v>1.55</v>
      </c>
      <c r="GB650" s="7">
        <v>0.67</v>
      </c>
      <c r="GC650" s="7">
        <v>0</v>
      </c>
      <c r="GD650" s="7">
        <v>0</v>
      </c>
      <c r="GE650" s="7">
        <v>0</v>
      </c>
      <c r="GF650" s="7">
        <v>1</v>
      </c>
      <c r="GG650" s="7">
        <v>0</v>
      </c>
      <c r="GH650" s="7">
        <v>0</v>
      </c>
    </row>
    <row r="651" spans="1:190" hidden="1" x14ac:dyDescent="0.3">
      <c r="A651">
        <v>0</v>
      </c>
      <c r="B651" t="s">
        <v>6763</v>
      </c>
      <c r="C651" t="s">
        <v>189</v>
      </c>
      <c r="D651" t="s">
        <v>190</v>
      </c>
      <c r="E651" t="s">
        <v>191</v>
      </c>
      <c r="F651" t="s">
        <v>192</v>
      </c>
      <c r="G651" t="s">
        <v>193</v>
      </c>
      <c r="H651" t="s">
        <v>194</v>
      </c>
      <c r="I651" t="s">
        <v>195</v>
      </c>
      <c r="J651" t="s">
        <v>6764</v>
      </c>
      <c r="K651" t="s">
        <v>197</v>
      </c>
      <c r="L651" t="s">
        <v>198</v>
      </c>
      <c r="M651" t="s">
        <v>199</v>
      </c>
      <c r="N651">
        <v>108.825240135192</v>
      </c>
      <c r="O651">
        <v>0</v>
      </c>
      <c r="P651">
        <v>255</v>
      </c>
      <c r="Q651" t="s">
        <v>6765</v>
      </c>
      <c r="R651" t="s">
        <v>198</v>
      </c>
      <c r="S651" t="s">
        <v>199</v>
      </c>
      <c r="T651" t="s">
        <v>6766</v>
      </c>
      <c r="U651">
        <v>168277</v>
      </c>
      <c r="V651">
        <v>5</v>
      </c>
      <c r="W651" t="s">
        <v>6767</v>
      </c>
      <c r="X651" t="s">
        <v>6767</v>
      </c>
      <c r="Y651" t="s">
        <v>203</v>
      </c>
      <c r="Z651" t="s">
        <v>6768</v>
      </c>
      <c r="AA651">
        <v>169.76608971182199</v>
      </c>
      <c r="AB651">
        <v>51</v>
      </c>
      <c r="AC651">
        <v>255</v>
      </c>
      <c r="AD651" t="s">
        <v>203</v>
      </c>
      <c r="AE651" t="s">
        <v>6768</v>
      </c>
      <c r="AF651" t="s">
        <v>6769</v>
      </c>
      <c r="AG651">
        <v>673108</v>
      </c>
      <c r="AH651">
        <v>5</v>
      </c>
      <c r="AI651" t="s">
        <v>6770</v>
      </c>
      <c r="AJ651" t="s">
        <v>6767</v>
      </c>
      <c r="AK651">
        <v>119.546427913499</v>
      </c>
      <c r="AL651">
        <v>51</v>
      </c>
      <c r="AM651">
        <v>255</v>
      </c>
      <c r="AN651">
        <v>0.49671410501537899</v>
      </c>
      <c r="AO651">
        <v>982.07439272049101</v>
      </c>
      <c r="AP651">
        <v>810.82442612442298</v>
      </c>
      <c r="AQ651">
        <v>168276</v>
      </c>
      <c r="AR651">
        <v>487.81020303868098</v>
      </c>
      <c r="AS651">
        <v>3507.7011895955802</v>
      </c>
      <c r="AT651">
        <v>2.0844928507901199E-2</v>
      </c>
      <c r="AU651">
        <v>168277</v>
      </c>
      <c r="AV651">
        <v>0.41456576211354901</v>
      </c>
      <c r="AW651">
        <v>79</v>
      </c>
      <c r="AX651">
        <v>173</v>
      </c>
      <c r="AY651">
        <v>10566059401</v>
      </c>
      <c r="AZ651">
        <v>2.5010550442989898</v>
      </c>
      <c r="BA651">
        <v>45</v>
      </c>
      <c r="BB651">
        <v>4.1594751700274797</v>
      </c>
      <c r="BC651">
        <v>255</v>
      </c>
      <c r="BD651">
        <v>28.9569253971931</v>
      </c>
      <c r="BE651">
        <v>119.546427913499</v>
      </c>
      <c r="BF651">
        <v>113</v>
      </c>
      <c r="BG651">
        <v>51</v>
      </c>
      <c r="BH651">
        <v>204</v>
      </c>
      <c r="BI651">
        <v>19.565669973733002</v>
      </c>
      <c r="BJ651">
        <v>125.289347605597</v>
      </c>
      <c r="BK651">
        <v>1.10857056334592</v>
      </c>
      <c r="BL651">
        <v>2641514850.25</v>
      </c>
      <c r="BM651">
        <v>0.214837612411863</v>
      </c>
      <c r="BN651">
        <v>1406.07219655876</v>
      </c>
      <c r="BO651">
        <v>13.167390546143899</v>
      </c>
      <c r="BP651">
        <v>355.95410662696702</v>
      </c>
      <c r="BQ651">
        <v>29.802290589277401</v>
      </c>
      <c r="BR651">
        <v>9.2289986912759492</v>
      </c>
      <c r="BS651">
        <v>8.4655146201793902E-2</v>
      </c>
      <c r="BT651">
        <v>0.98182128138343605</v>
      </c>
      <c r="BU651">
        <v>8.4655146201793902E-2</v>
      </c>
      <c r="BV651">
        <v>0.41837315133554398</v>
      </c>
      <c r="BW651">
        <v>7.7488652423346793E-2</v>
      </c>
      <c r="BX651">
        <v>0.95767242689910204</v>
      </c>
      <c r="BY651">
        <v>0.95767242689910204</v>
      </c>
      <c r="BZ651">
        <v>0.99896762016827001</v>
      </c>
      <c r="CA651">
        <v>0.99153448537982003</v>
      </c>
      <c r="CB651">
        <v>-0.80475739589468798</v>
      </c>
      <c r="CC651">
        <v>0.99096420990713696</v>
      </c>
      <c r="CD651">
        <v>8.4655146201793902E-2</v>
      </c>
      <c r="CE651">
        <v>3.2986822611272202</v>
      </c>
      <c r="CF651">
        <v>0.18543141159018101</v>
      </c>
      <c r="CG651">
        <v>2.9837666070129099</v>
      </c>
      <c r="CH651">
        <v>0.98447389725324697</v>
      </c>
      <c r="CI651">
        <v>0.27234760523578</v>
      </c>
      <c r="CJ651">
        <v>6.5973645222544501</v>
      </c>
      <c r="CK651">
        <v>2.8991114608111199</v>
      </c>
      <c r="CL651">
        <v>2.3284134593694299</v>
      </c>
      <c r="CM651">
        <v>9987.6620890765098</v>
      </c>
      <c r="CN651">
        <v>0.16933119863480101</v>
      </c>
      <c r="CO651">
        <v>3.2146082031122298</v>
      </c>
      <c r="CP651">
        <v>17.243273485580499</v>
      </c>
      <c r="CQ651">
        <v>345.26561890714203</v>
      </c>
      <c r="CR651">
        <v>3440.48746248919</v>
      </c>
      <c r="CS651">
        <v>66.114467947374195</v>
      </c>
      <c r="CT651">
        <v>0.166242327406284</v>
      </c>
      <c r="CU651">
        <v>7.5071475846037004</v>
      </c>
      <c r="CV651">
        <v>3506.6156519675101</v>
      </c>
      <c r="CW651">
        <v>5.9451293626426503E-2</v>
      </c>
      <c r="CX651">
        <v>8.7627839811738897E-2</v>
      </c>
      <c r="CY651">
        <v>215.03419510269799</v>
      </c>
      <c r="CZ651">
        <v>0.13466087091861401</v>
      </c>
      <c r="DA651">
        <v>2.69308342497638</v>
      </c>
      <c r="DB651">
        <v>2.2209086821640099E-2</v>
      </c>
      <c r="DC651">
        <v>9987.6620890765098</v>
      </c>
      <c r="DD651">
        <v>0.16933119863480101</v>
      </c>
      <c r="DE651">
        <v>3.2146082031122298</v>
      </c>
      <c r="DF651">
        <v>17.243273485580499</v>
      </c>
      <c r="DG651">
        <v>345.26561890714203</v>
      </c>
      <c r="DH651">
        <v>3440.48746248919</v>
      </c>
      <c r="DI651">
        <v>66.114467947374195</v>
      </c>
      <c r="DJ651">
        <v>0.166242327406284</v>
      </c>
      <c r="DK651">
        <v>3506.6156519675101</v>
      </c>
      <c r="DL651">
        <v>5.9451293626426503E-2</v>
      </c>
      <c r="DM651">
        <v>0.13466087091861401</v>
      </c>
      <c r="DN651">
        <v>2.69308342497638</v>
      </c>
      <c r="DO651">
        <v>2.2209086821640099E-2</v>
      </c>
      <c r="DP651">
        <v>7.5071475846037004</v>
      </c>
      <c r="DQ651">
        <v>8.7627839811738897E-2</v>
      </c>
      <c r="DR651">
        <v>215.03419510269799</v>
      </c>
      <c r="DS651">
        <v>3.1814164528315798</v>
      </c>
      <c r="DT651">
        <v>483029.63056448498</v>
      </c>
      <c r="DU651">
        <v>0.71761088943302698</v>
      </c>
      <c r="DV651">
        <v>0.15807535863121</v>
      </c>
      <c r="DW651">
        <v>144608.91561532399</v>
      </c>
      <c r="DX651">
        <v>2.34828846640373</v>
      </c>
      <c r="DY651">
        <v>13.272413936545099</v>
      </c>
      <c r="DZ651">
        <v>8.1372558341306291</v>
      </c>
      <c r="EA651">
        <v>104.613194316513</v>
      </c>
      <c r="EB651">
        <v>1.47007411560234</v>
      </c>
      <c r="EC651">
        <v>0.17926961889658599</v>
      </c>
      <c r="ED651">
        <v>0.13958763757904399</v>
      </c>
      <c r="EE651">
        <v>1.9773530646889701</v>
      </c>
      <c r="EF651">
        <v>2.4674894465464399E-2</v>
      </c>
      <c r="EG651">
        <v>410.77447173911003</v>
      </c>
      <c r="EH651">
        <v>9.3353998164166595E-5</v>
      </c>
      <c r="EI651">
        <v>3.0438438426897099</v>
      </c>
      <c r="EJ651">
        <v>5.4862617722680803E-3</v>
      </c>
      <c r="EK651">
        <v>3.7796155300631601E-3</v>
      </c>
      <c r="EL651" s="4" t="s">
        <v>6771</v>
      </c>
      <c r="EM651" s="7" t="s">
        <v>6772</v>
      </c>
      <c r="EN651" s="7">
        <v>6</v>
      </c>
      <c r="EO651" s="7">
        <v>1</v>
      </c>
      <c r="EP651" s="7">
        <v>0.47</v>
      </c>
      <c r="EQ651" s="7">
        <v>10</v>
      </c>
      <c r="ER651" s="7">
        <v>1</v>
      </c>
      <c r="ES651" s="7">
        <v>1</v>
      </c>
      <c r="ET651" s="7">
        <v>4</v>
      </c>
      <c r="EU651" s="7">
        <v>0</v>
      </c>
      <c r="EV651" s="7">
        <v>0</v>
      </c>
      <c r="EW651" s="7">
        <v>0</v>
      </c>
      <c r="EX651" s="7">
        <v>0</v>
      </c>
      <c r="EY651" s="7">
        <v>0.3528</v>
      </c>
      <c r="EZ651" s="7" t="s">
        <v>298</v>
      </c>
      <c r="FA651" s="7">
        <v>7.95</v>
      </c>
      <c r="FB651" s="7">
        <v>29.3</v>
      </c>
      <c r="FC651" s="7">
        <v>4.72</v>
      </c>
      <c r="FD651" s="7">
        <v>2.33</v>
      </c>
      <c r="FE651" s="7">
        <v>0.49364406779661019</v>
      </c>
      <c r="FF651" s="7">
        <v>113</v>
      </c>
      <c r="FG651" s="7">
        <v>279</v>
      </c>
      <c r="FH651" s="7">
        <v>20</v>
      </c>
      <c r="FI651" s="7">
        <v>27</v>
      </c>
      <c r="FJ651" s="7">
        <v>354</v>
      </c>
      <c r="FK651" s="7">
        <v>112</v>
      </c>
      <c r="FL651" s="7">
        <v>16</v>
      </c>
      <c r="FM651" s="7">
        <v>10.9</v>
      </c>
      <c r="FN651" s="7">
        <v>24.6</v>
      </c>
      <c r="FO651" s="7">
        <v>1.93</v>
      </c>
      <c r="FP651" s="7">
        <v>153</v>
      </c>
      <c r="FQ651" s="7">
        <v>1.85</v>
      </c>
      <c r="FR651" s="7">
        <v>6.1</v>
      </c>
      <c r="FS651" s="7">
        <v>1.89</v>
      </c>
      <c r="FT651" s="7">
        <v>3.47</v>
      </c>
      <c r="FU651" s="7">
        <v>17.09</v>
      </c>
      <c r="FV651" s="7">
        <v>16.18</v>
      </c>
      <c r="FW651" s="7">
        <v>57.77</v>
      </c>
      <c r="FX651" s="7">
        <v>1.4</v>
      </c>
      <c r="FY651" s="7">
        <v>13.73</v>
      </c>
      <c r="FZ651" s="7">
        <v>1.26</v>
      </c>
      <c r="GA651" s="7">
        <v>1.49</v>
      </c>
      <c r="GB651" s="7">
        <v>1.91</v>
      </c>
      <c r="GC651" s="7">
        <v>0</v>
      </c>
      <c r="GD651" s="7">
        <v>0</v>
      </c>
      <c r="GE651" s="7">
        <v>0</v>
      </c>
      <c r="GF651" s="7">
        <v>1</v>
      </c>
      <c r="GG651" s="7">
        <v>0</v>
      </c>
      <c r="GH651" s="7">
        <v>0</v>
      </c>
    </row>
    <row r="652" spans="1:190" x14ac:dyDescent="0.3">
      <c r="A652">
        <v>1</v>
      </c>
      <c r="B652" t="s">
        <v>6773</v>
      </c>
      <c r="C652" t="s">
        <v>189</v>
      </c>
      <c r="D652" t="s">
        <v>190</v>
      </c>
      <c r="E652" t="s">
        <v>191</v>
      </c>
      <c r="F652" t="s">
        <v>192</v>
      </c>
      <c r="G652" t="s">
        <v>193</v>
      </c>
      <c r="H652" t="s">
        <v>194</v>
      </c>
      <c r="I652" t="s">
        <v>195</v>
      </c>
      <c r="J652" t="s">
        <v>6774</v>
      </c>
      <c r="K652" t="s">
        <v>197</v>
      </c>
      <c r="L652" t="s">
        <v>198</v>
      </c>
      <c r="M652" t="s">
        <v>199</v>
      </c>
      <c r="N652">
        <v>83.951231956481905</v>
      </c>
      <c r="O652">
        <v>0</v>
      </c>
      <c r="P652">
        <v>255</v>
      </c>
      <c r="Q652" t="s">
        <v>6775</v>
      </c>
      <c r="R652" t="s">
        <v>198</v>
      </c>
      <c r="S652" t="s">
        <v>199</v>
      </c>
      <c r="T652" t="s">
        <v>6776</v>
      </c>
      <c r="U652">
        <v>176813</v>
      </c>
      <c r="V652">
        <v>6</v>
      </c>
      <c r="W652" t="s">
        <v>6777</v>
      </c>
      <c r="X652" t="s">
        <v>6777</v>
      </c>
      <c r="Y652" t="s">
        <v>203</v>
      </c>
      <c r="Z652" t="s">
        <v>6778</v>
      </c>
      <c r="AA652">
        <v>144.72414082845</v>
      </c>
      <c r="AB652">
        <v>25</v>
      </c>
      <c r="AC652">
        <v>255</v>
      </c>
      <c r="AD652" t="s">
        <v>203</v>
      </c>
      <c r="AE652" t="s">
        <v>6778</v>
      </c>
      <c r="AF652" t="s">
        <v>6779</v>
      </c>
      <c r="AG652">
        <v>707252</v>
      </c>
      <c r="AH652">
        <v>6</v>
      </c>
      <c r="AI652" t="s">
        <v>6780</v>
      </c>
      <c r="AJ652" t="s">
        <v>6777</v>
      </c>
      <c r="AK652">
        <v>102.786767658486</v>
      </c>
      <c r="AL652">
        <v>25</v>
      </c>
      <c r="AM652">
        <v>255</v>
      </c>
      <c r="AN652">
        <v>0.56088253442512703</v>
      </c>
      <c r="AO652">
        <v>904.53997475505503</v>
      </c>
      <c r="AP652">
        <v>772.82937961751895</v>
      </c>
      <c r="AQ652">
        <v>176812</v>
      </c>
      <c r="AR652">
        <v>507.34067352945601</v>
      </c>
      <c r="AS652">
        <v>3751.9682169003599</v>
      </c>
      <c r="AT652">
        <v>2.12200994101099E-2</v>
      </c>
      <c r="AU652">
        <v>176813</v>
      </c>
      <c r="AV652">
        <v>0.39728452571433498</v>
      </c>
      <c r="AW652">
        <v>59</v>
      </c>
      <c r="AX652">
        <v>152</v>
      </c>
      <c r="AY652">
        <v>8346598919</v>
      </c>
      <c r="AZ652">
        <v>2.5190554990727301</v>
      </c>
      <c r="BA652">
        <v>51</v>
      </c>
      <c r="BB652">
        <v>2.7794125195049801</v>
      </c>
      <c r="BC652">
        <v>255</v>
      </c>
      <c r="BD652">
        <v>28.872987024464098</v>
      </c>
      <c r="BE652">
        <v>102.786767658486</v>
      </c>
      <c r="BF652">
        <v>99</v>
      </c>
      <c r="BG652">
        <v>25</v>
      </c>
      <c r="BH652">
        <v>230</v>
      </c>
      <c r="BI652">
        <v>21.502426796947201</v>
      </c>
      <c r="BJ652">
        <v>108.634477594847</v>
      </c>
      <c r="BK652">
        <v>0.43777510632402</v>
      </c>
      <c r="BL652">
        <v>2086649729.75</v>
      </c>
      <c r="BM652">
        <v>0.19642646076359599</v>
      </c>
      <c r="BN652">
        <v>1236.33011662576</v>
      </c>
      <c r="BO652">
        <v>15.204632301001601</v>
      </c>
      <c r="BP652">
        <v>184.97044187307901</v>
      </c>
      <c r="BQ652">
        <v>9.8273486167617303</v>
      </c>
      <c r="BR652">
        <v>8.1423577384103503</v>
      </c>
      <c r="BS652">
        <v>4.5958474112276999E-2</v>
      </c>
      <c r="BT652">
        <v>0.98877462156578799</v>
      </c>
      <c r="BU652">
        <v>4.5958474112276999E-2</v>
      </c>
      <c r="BV652">
        <v>0.268974195295614</v>
      </c>
      <c r="BW652">
        <v>4.3846292769548198E-2</v>
      </c>
      <c r="BX652">
        <v>0.97702076294386098</v>
      </c>
      <c r="BY652">
        <v>0.97702076294386098</v>
      </c>
      <c r="BZ652">
        <v>0.999544965602848</v>
      </c>
      <c r="CA652">
        <v>0.99582195689888398</v>
      </c>
      <c r="CB652">
        <v>-0.87714141127850898</v>
      </c>
      <c r="CC652">
        <v>0.99391880522234</v>
      </c>
      <c r="CD652">
        <v>4.5958474112276999E-2</v>
      </c>
      <c r="CE652">
        <v>3.6305003077987901</v>
      </c>
      <c r="CF652">
        <v>0.18023138101811401</v>
      </c>
      <c r="CG652">
        <v>2.8242651189851999</v>
      </c>
      <c r="CH652">
        <v>0.98941399890716797</v>
      </c>
      <c r="CI652">
        <v>0.26032260718348499</v>
      </c>
      <c r="CJ652">
        <v>7.2610006155975997</v>
      </c>
      <c r="CK652">
        <v>2.7783066448729299</v>
      </c>
      <c r="CL652">
        <v>2.0470790531306502</v>
      </c>
      <c r="CM652">
        <v>6050.3721245706702</v>
      </c>
      <c r="CN652">
        <v>0.17462903352586501</v>
      </c>
      <c r="CO652">
        <v>2.5806803222602199</v>
      </c>
      <c r="CP652">
        <v>17.798943631483201</v>
      </c>
      <c r="CQ652">
        <v>1080.74372961583</v>
      </c>
      <c r="CR652">
        <v>14178.2648136923</v>
      </c>
      <c r="CS652">
        <v>164.03384283009501</v>
      </c>
      <c r="CT652">
        <v>0.137182749238562</v>
      </c>
      <c r="CU652">
        <v>8.2857546672891207</v>
      </c>
      <c r="CV652">
        <v>1175.2540479695199</v>
      </c>
      <c r="CW652">
        <v>3.3920802608292798E-2</v>
      </c>
      <c r="CX652">
        <v>4.8988196569256702E-2</v>
      </c>
      <c r="CY652">
        <v>664.04987421475096</v>
      </c>
      <c r="CZ652">
        <v>0.100428754918825</v>
      </c>
      <c r="DA652">
        <v>2.0292347116888299</v>
      </c>
      <c r="DB652">
        <v>1.3449662096044699E-2</v>
      </c>
      <c r="DC652">
        <v>6050.3721245706702</v>
      </c>
      <c r="DD652">
        <v>0.17462903352586501</v>
      </c>
      <c r="DE652">
        <v>2.5806803222602199</v>
      </c>
      <c r="DF652">
        <v>17.798943631483201</v>
      </c>
      <c r="DG652">
        <v>1080.74372961583</v>
      </c>
      <c r="DH652">
        <v>14178.2648136923</v>
      </c>
      <c r="DI652">
        <v>164.03384283009501</v>
      </c>
      <c r="DJ652">
        <v>0.137182749238562</v>
      </c>
      <c r="DK652">
        <v>1175.2540479695199</v>
      </c>
      <c r="DL652">
        <v>3.3920802608292798E-2</v>
      </c>
      <c r="DM652">
        <v>0.100428754918825</v>
      </c>
      <c r="DN652">
        <v>2.0292347116888299</v>
      </c>
      <c r="DO652">
        <v>1.3449662096044699E-2</v>
      </c>
      <c r="DP652">
        <v>8.2857546672891207</v>
      </c>
      <c r="DQ652">
        <v>4.8988196569256702E-2</v>
      </c>
      <c r="DR652">
        <v>664.04987421475096</v>
      </c>
      <c r="DS652">
        <v>2.9868413732256398</v>
      </c>
      <c r="DT652">
        <v>585239.47127190803</v>
      </c>
      <c r="DU652">
        <v>0.82748365684636904</v>
      </c>
      <c r="DV652">
        <v>9.4304185515007105E-2</v>
      </c>
      <c r="DW652">
        <v>138923.007227975</v>
      </c>
      <c r="DX652">
        <v>2.05903462374568</v>
      </c>
      <c r="DY652">
        <v>15.277461216087</v>
      </c>
      <c r="DZ652">
        <v>8.5160452002963591</v>
      </c>
      <c r="EA652">
        <v>128.901578221058</v>
      </c>
      <c r="EB652">
        <v>1.20003153645806</v>
      </c>
      <c r="EC652">
        <v>0.14071881412790799</v>
      </c>
      <c r="ED652">
        <v>0.126530021988076</v>
      </c>
      <c r="EE652">
        <v>1.9775311895744201</v>
      </c>
      <c r="EF652">
        <v>1.7736106032237901E-2</v>
      </c>
      <c r="EG652">
        <v>159.454999062333</v>
      </c>
      <c r="EH652">
        <v>1.63932176199804E-4</v>
      </c>
      <c r="EI652">
        <v>2.2353408204223499</v>
      </c>
      <c r="EJ652">
        <v>2.10452621297752E-3</v>
      </c>
      <c r="EK652">
        <v>8.4751328060412093E-3</v>
      </c>
      <c r="EL652" s="12" t="s">
        <v>6781</v>
      </c>
      <c r="EM652" s="13" t="s">
        <v>6782</v>
      </c>
      <c r="EN652" s="7">
        <v>5</v>
      </c>
      <c r="EO652" s="7">
        <v>2</v>
      </c>
      <c r="EP652" s="7">
        <v>6.91</v>
      </c>
      <c r="EQ652" s="7">
        <v>22</v>
      </c>
      <c r="ER652" s="7">
        <v>1</v>
      </c>
      <c r="ES652" s="7">
        <v>1</v>
      </c>
      <c r="ET652" s="7">
        <v>7</v>
      </c>
      <c r="EU652" s="7">
        <v>0</v>
      </c>
      <c r="EV652" s="7">
        <v>0</v>
      </c>
      <c r="EW652" s="7">
        <v>0</v>
      </c>
      <c r="EX652" s="7">
        <v>0</v>
      </c>
      <c r="EY652" s="7">
        <v>1.31</v>
      </c>
      <c r="EZ652" s="13">
        <v>1.31</v>
      </c>
      <c r="FA652" s="7">
        <v>13.88</v>
      </c>
      <c r="FB652" s="7">
        <v>77.099999999999994</v>
      </c>
      <c r="FC652" s="7">
        <v>2.73</v>
      </c>
      <c r="FD652" s="7">
        <v>10.7</v>
      </c>
      <c r="FE652" s="7">
        <f t="shared" ref="FE652" si="100">FD652/FC652</f>
        <v>3.9194139194139193</v>
      </c>
      <c r="FF652" s="7">
        <v>128</v>
      </c>
      <c r="FG652" s="7">
        <v>482</v>
      </c>
      <c r="GC652" s="7">
        <v>1</v>
      </c>
      <c r="GD652" s="7">
        <v>0</v>
      </c>
      <c r="GE652" s="7">
        <v>0</v>
      </c>
      <c r="GF652" s="7">
        <v>1</v>
      </c>
      <c r="GG652" s="7">
        <v>0</v>
      </c>
      <c r="GH652" s="7">
        <v>0</v>
      </c>
    </row>
    <row r="653" spans="1:190" hidden="1" x14ac:dyDescent="0.3">
      <c r="A653">
        <v>0</v>
      </c>
      <c r="B653" t="s">
        <v>6783</v>
      </c>
      <c r="C653" t="s">
        <v>189</v>
      </c>
      <c r="D653" t="s">
        <v>190</v>
      </c>
      <c r="E653" t="s">
        <v>191</v>
      </c>
      <c r="F653" t="s">
        <v>192</v>
      </c>
      <c r="G653" t="s">
        <v>193</v>
      </c>
      <c r="H653" t="s">
        <v>194</v>
      </c>
      <c r="I653" t="s">
        <v>195</v>
      </c>
      <c r="J653" t="s">
        <v>6784</v>
      </c>
      <c r="K653" t="s">
        <v>197</v>
      </c>
      <c r="L653" t="s">
        <v>198</v>
      </c>
      <c r="M653" t="s">
        <v>199</v>
      </c>
      <c r="N653">
        <v>85.869997978210407</v>
      </c>
      <c r="O653">
        <v>0</v>
      </c>
      <c r="P653">
        <v>255</v>
      </c>
      <c r="Q653" t="s">
        <v>6785</v>
      </c>
      <c r="R653" t="s">
        <v>198</v>
      </c>
      <c r="S653" t="s">
        <v>199</v>
      </c>
      <c r="T653" t="s">
        <v>6786</v>
      </c>
      <c r="U653">
        <v>147963</v>
      </c>
      <c r="V653">
        <v>4</v>
      </c>
      <c r="W653" t="s">
        <v>6787</v>
      </c>
      <c r="X653" t="s">
        <v>6787</v>
      </c>
      <c r="Y653" t="s">
        <v>203</v>
      </c>
      <c r="Z653" t="s">
        <v>6788</v>
      </c>
      <c r="AA653">
        <v>144.80926051483399</v>
      </c>
      <c r="AB653">
        <v>25</v>
      </c>
      <c r="AC653">
        <v>227</v>
      </c>
      <c r="AD653" t="s">
        <v>203</v>
      </c>
      <c r="AE653" t="s">
        <v>6788</v>
      </c>
      <c r="AF653" t="s">
        <v>6789</v>
      </c>
      <c r="AG653">
        <v>591852</v>
      </c>
      <c r="AH653">
        <v>4</v>
      </c>
      <c r="AI653" t="s">
        <v>6790</v>
      </c>
      <c r="AJ653" t="s">
        <v>6787</v>
      </c>
      <c r="AK653">
        <v>108.11076586714201</v>
      </c>
      <c r="AL653">
        <v>25</v>
      </c>
      <c r="AM653">
        <v>200</v>
      </c>
      <c r="AN653">
        <v>0.51888331570566204</v>
      </c>
      <c r="AO653">
        <v>887.36942679105903</v>
      </c>
      <c r="AP653">
        <v>754.26470817611505</v>
      </c>
      <c r="AQ653">
        <v>147962.5</v>
      </c>
      <c r="AR653">
        <v>460.44119042917703</v>
      </c>
      <c r="AS653">
        <v>3173.5088014401399</v>
      </c>
      <c r="AT653">
        <v>2.14480615118029E-2</v>
      </c>
      <c r="AU653">
        <v>147963</v>
      </c>
      <c r="AV653">
        <v>0.42967595923977397</v>
      </c>
      <c r="AW653">
        <v>72</v>
      </c>
      <c r="AX653">
        <v>148</v>
      </c>
      <c r="AY653">
        <v>7391561127</v>
      </c>
      <c r="AZ653">
        <v>2.2575552540702701</v>
      </c>
      <c r="BA653">
        <v>39</v>
      </c>
      <c r="BB653">
        <v>2.6657369129473301</v>
      </c>
      <c r="BC653">
        <v>200</v>
      </c>
      <c r="BD653">
        <v>22.772875727099901</v>
      </c>
      <c r="BE653">
        <v>108.11076586714201</v>
      </c>
      <c r="BF653">
        <v>106</v>
      </c>
      <c r="BG653">
        <v>25</v>
      </c>
      <c r="BH653">
        <v>175</v>
      </c>
      <c r="BI653">
        <v>16.2447148152445</v>
      </c>
      <c r="BJ653">
        <v>111.753601122292</v>
      </c>
      <c r="BK653">
        <v>0.20621105731714701</v>
      </c>
      <c r="BL653">
        <v>1847890281.75</v>
      </c>
      <c r="BM653">
        <v>0.238136491992396</v>
      </c>
      <c r="BN653">
        <v>800.92966742031399</v>
      </c>
      <c r="BO653">
        <v>16.1567621456837</v>
      </c>
      <c r="BP653">
        <v>77.172261795479301</v>
      </c>
      <c r="BQ653">
        <v>2.2888022980792901</v>
      </c>
      <c r="BR653">
        <v>5.3901926996134897</v>
      </c>
      <c r="BS653">
        <v>4.5478282394989397E-2</v>
      </c>
      <c r="BT653">
        <v>0.98326672731093501</v>
      </c>
      <c r="BU653">
        <v>4.5478282394989397E-2</v>
      </c>
      <c r="BV653">
        <v>0.26686923861423101</v>
      </c>
      <c r="BW653">
        <v>4.3410008225390997E-2</v>
      </c>
      <c r="BX653">
        <v>0.97726085880250502</v>
      </c>
      <c r="BY653">
        <v>0.97726085880250502</v>
      </c>
      <c r="BZ653">
        <v>0.99930033411700003</v>
      </c>
      <c r="CA653">
        <v>0.994946857511667</v>
      </c>
      <c r="CB653">
        <v>-0.86461081276108698</v>
      </c>
      <c r="CC653">
        <v>0.98980040324839802</v>
      </c>
      <c r="CD653">
        <v>4.5478282394989397E-2</v>
      </c>
      <c r="CE653">
        <v>3.8497511012244798</v>
      </c>
      <c r="CF653">
        <v>0.218191250769772</v>
      </c>
      <c r="CG653">
        <v>2.5589749889802</v>
      </c>
      <c r="CH653">
        <v>0.98474523062229702</v>
      </c>
      <c r="CI653">
        <v>0.31330557241631801</v>
      </c>
      <c r="CJ653">
        <v>7.6995022024489703</v>
      </c>
      <c r="CK653">
        <v>2.5134967065852201</v>
      </c>
      <c r="CL653">
        <v>1.35891774550212</v>
      </c>
      <c r="CM653">
        <v>6333.7935727395497</v>
      </c>
      <c r="CN653">
        <v>0.21933696619245499</v>
      </c>
      <c r="CO653">
        <v>1.6448576881034001</v>
      </c>
      <c r="CP653">
        <v>16.396128406690401</v>
      </c>
      <c r="CQ653">
        <v>1001.3162032067</v>
      </c>
      <c r="CR653">
        <v>16163.5141808359</v>
      </c>
      <c r="CS653">
        <v>90.410099807754406</v>
      </c>
      <c r="CT653">
        <v>0.108681020768594</v>
      </c>
      <c r="CU653">
        <v>8.0335907308957299</v>
      </c>
      <c r="CV653">
        <v>894.04934723136</v>
      </c>
      <c r="CW653">
        <v>3.0960603498679198E-2</v>
      </c>
      <c r="CX653">
        <v>4.8790913944702301E-2</v>
      </c>
      <c r="CY653">
        <v>581.24579062395298</v>
      </c>
      <c r="CZ653">
        <v>8.8549763500542999E-2</v>
      </c>
      <c r="DA653">
        <v>1.54675032727947</v>
      </c>
      <c r="DB653">
        <v>9.5776242897769696E-3</v>
      </c>
      <c r="DC653">
        <v>6333.7935727395497</v>
      </c>
      <c r="DD653">
        <v>0.21933696619245499</v>
      </c>
      <c r="DE653">
        <v>1.6448576881034001</v>
      </c>
      <c r="DF653">
        <v>16.396128406690401</v>
      </c>
      <c r="DG653">
        <v>1001.3162032067</v>
      </c>
      <c r="DH653">
        <v>16163.5141808359</v>
      </c>
      <c r="DI653">
        <v>90.410099807754406</v>
      </c>
      <c r="DJ653">
        <v>0.108681020768594</v>
      </c>
      <c r="DK653">
        <v>894.04934723136</v>
      </c>
      <c r="DL653">
        <v>3.0960603498679198E-2</v>
      </c>
      <c r="DM653">
        <v>8.8549763500542999E-2</v>
      </c>
      <c r="DN653">
        <v>1.54675032727947</v>
      </c>
      <c r="DO653">
        <v>9.5776242897769696E-3</v>
      </c>
      <c r="DP653">
        <v>8.0335907308957299</v>
      </c>
      <c r="DQ653">
        <v>4.8790913944702301E-2</v>
      </c>
      <c r="DR653">
        <v>581.24579062395298</v>
      </c>
      <c r="DS653">
        <v>2.7250020776552102</v>
      </c>
      <c r="DT653">
        <v>489807.748548623</v>
      </c>
      <c r="DU653">
        <v>0.82758484984189196</v>
      </c>
      <c r="DV653">
        <v>9.3239963896506697E-2</v>
      </c>
      <c r="DW653">
        <v>140941.55905868299</v>
      </c>
      <c r="DX653">
        <v>1.3663491275931701</v>
      </c>
      <c r="DY653">
        <v>16.215542061190899</v>
      </c>
      <c r="DZ653">
        <v>8.5172712096943108</v>
      </c>
      <c r="EA653">
        <v>138.033290417198</v>
      </c>
      <c r="EB653">
        <v>0.82718230347215704</v>
      </c>
      <c r="EC653">
        <v>9.77417321845169E-2</v>
      </c>
      <c r="ED653">
        <v>0.12624702722227099</v>
      </c>
      <c r="EE653">
        <v>2.0524319330583398</v>
      </c>
      <c r="EF653">
        <v>1.249606501316E-2</v>
      </c>
      <c r="EG653">
        <v>192.68435253406801</v>
      </c>
      <c r="EH653">
        <v>1.58770621681226E-4</v>
      </c>
      <c r="EI653">
        <v>1.27506448107696</v>
      </c>
      <c r="EJ653">
        <v>2.2285403982339599E-3</v>
      </c>
      <c r="EK653">
        <v>4.1640351102081403E-3</v>
      </c>
      <c r="EL653" s="4" t="s">
        <v>6791</v>
      </c>
      <c r="EM653" s="7" t="s">
        <v>6792</v>
      </c>
      <c r="EN653" s="7">
        <v>5</v>
      </c>
      <c r="EO653" s="7">
        <v>2</v>
      </c>
      <c r="EP653" s="7">
        <v>12.4</v>
      </c>
      <c r="EQ653" s="7">
        <v>55</v>
      </c>
      <c r="ER653" s="7">
        <v>1</v>
      </c>
      <c r="ES653" s="7">
        <v>1</v>
      </c>
      <c r="ET653" s="7">
        <v>3</v>
      </c>
      <c r="EU653" s="7">
        <v>0</v>
      </c>
      <c r="EV653" s="7">
        <v>0</v>
      </c>
      <c r="EW653" s="7">
        <v>0</v>
      </c>
      <c r="EX653" s="7">
        <v>0</v>
      </c>
      <c r="EY653" s="7">
        <v>10.64</v>
      </c>
      <c r="EZ653" s="7">
        <v>10.64</v>
      </c>
      <c r="FA653" s="7">
        <v>9.6</v>
      </c>
      <c r="FB653" s="7">
        <v>80.2</v>
      </c>
      <c r="FC653" s="7">
        <v>1.25</v>
      </c>
      <c r="FD653" s="7">
        <v>7.7</v>
      </c>
      <c r="FE653" s="7">
        <v>6.16</v>
      </c>
      <c r="FF653" s="7">
        <v>134</v>
      </c>
      <c r="FG653" s="7">
        <v>258</v>
      </c>
      <c r="FH653" s="7">
        <v>29</v>
      </c>
      <c r="FI653" s="7">
        <v>16</v>
      </c>
      <c r="FJ653" s="7">
        <v>203</v>
      </c>
      <c r="FK653" s="7">
        <v>22</v>
      </c>
      <c r="FL653" s="7">
        <v>21</v>
      </c>
      <c r="FM653" s="7">
        <v>11.9</v>
      </c>
      <c r="FN653" s="7">
        <v>25.4</v>
      </c>
      <c r="FO653" s="7">
        <v>4.03</v>
      </c>
      <c r="FP653" s="7">
        <v>228</v>
      </c>
      <c r="FQ653" s="7">
        <v>1.72</v>
      </c>
      <c r="FR653" s="7">
        <v>0.62</v>
      </c>
      <c r="FS653" s="7">
        <v>1.71</v>
      </c>
      <c r="FT653" s="7">
        <v>2.44</v>
      </c>
      <c r="FU653" s="7">
        <v>11.68</v>
      </c>
      <c r="FV653" s="7">
        <v>1.45</v>
      </c>
      <c r="FW653" s="7">
        <v>17.760000000000002</v>
      </c>
      <c r="FX653" s="7">
        <v>0.76</v>
      </c>
      <c r="FY653" s="7">
        <v>2.02</v>
      </c>
      <c r="FZ653" s="7">
        <v>0.9</v>
      </c>
      <c r="GA653" s="7">
        <v>1.1200000000000001</v>
      </c>
      <c r="GB653" s="7">
        <v>0.28999999999999998</v>
      </c>
      <c r="GC653" s="7">
        <v>0</v>
      </c>
      <c r="GD653" s="7">
        <v>0</v>
      </c>
      <c r="GE653" s="7">
        <v>0</v>
      </c>
      <c r="GF653" s="7">
        <v>0</v>
      </c>
      <c r="GG653" s="7">
        <v>0</v>
      </c>
      <c r="GH653" s="7">
        <v>0</v>
      </c>
    </row>
    <row r="654" spans="1:190" hidden="1" x14ac:dyDescent="0.3">
      <c r="A654">
        <v>0</v>
      </c>
      <c r="B654" t="s">
        <v>6793</v>
      </c>
      <c r="C654" t="s">
        <v>189</v>
      </c>
      <c r="D654" t="s">
        <v>190</v>
      </c>
      <c r="E654" t="s">
        <v>191</v>
      </c>
      <c r="F654" t="s">
        <v>192</v>
      </c>
      <c r="G654" t="s">
        <v>193</v>
      </c>
      <c r="H654" t="s">
        <v>194</v>
      </c>
      <c r="I654" t="s">
        <v>195</v>
      </c>
      <c r="J654" t="s">
        <v>6794</v>
      </c>
      <c r="K654" t="s">
        <v>197</v>
      </c>
      <c r="L654" t="s">
        <v>198</v>
      </c>
      <c r="M654" t="s">
        <v>199</v>
      </c>
      <c r="N654">
        <v>115.565910339355</v>
      </c>
      <c r="O654">
        <v>0</v>
      </c>
      <c r="P654">
        <v>255</v>
      </c>
      <c r="Q654" t="s">
        <v>6795</v>
      </c>
      <c r="R654" t="s">
        <v>198</v>
      </c>
      <c r="S654" t="s">
        <v>199</v>
      </c>
      <c r="T654" t="s">
        <v>6796</v>
      </c>
      <c r="U654">
        <v>159113</v>
      </c>
      <c r="V654">
        <v>2</v>
      </c>
      <c r="W654" t="s">
        <v>6797</v>
      </c>
      <c r="X654" t="s">
        <v>6797</v>
      </c>
      <c r="Y654" t="s">
        <v>203</v>
      </c>
      <c r="Z654" t="s">
        <v>6798</v>
      </c>
      <c r="AA654">
        <v>171.88917056535601</v>
      </c>
      <c r="AB654">
        <v>68</v>
      </c>
      <c r="AC654">
        <v>255</v>
      </c>
      <c r="AD654" t="s">
        <v>203</v>
      </c>
      <c r="AE654" t="s">
        <v>6798</v>
      </c>
      <c r="AF654" t="s">
        <v>6799</v>
      </c>
      <c r="AG654">
        <v>636452</v>
      </c>
      <c r="AH654">
        <v>2</v>
      </c>
      <c r="AI654" t="s">
        <v>6800</v>
      </c>
      <c r="AJ654" t="s">
        <v>6797</v>
      </c>
      <c r="AK654">
        <v>138.25933298976199</v>
      </c>
      <c r="AL654">
        <v>68</v>
      </c>
      <c r="AM654">
        <v>234</v>
      </c>
      <c r="AN654">
        <v>0.50037108682196396</v>
      </c>
      <c r="AO654">
        <v>919.57730800855097</v>
      </c>
      <c r="AP654">
        <v>767.87189686822103</v>
      </c>
      <c r="AQ654">
        <v>159112.75</v>
      </c>
      <c r="AR654">
        <v>460.12989702505502</v>
      </c>
      <c r="AS654">
        <v>2996.1534623808202</v>
      </c>
      <c r="AT654">
        <v>1.8830379478582401E-2</v>
      </c>
      <c r="AU654">
        <v>159113</v>
      </c>
      <c r="AV654">
        <v>0.47194715115011598</v>
      </c>
      <c r="AW654">
        <v>106</v>
      </c>
      <c r="AX654">
        <v>175</v>
      </c>
      <c r="AY654">
        <v>12607795787</v>
      </c>
      <c r="AZ654">
        <v>2.1508166125446699</v>
      </c>
      <c r="BA654">
        <v>36</v>
      </c>
      <c r="BB654">
        <v>2.8835819243921699</v>
      </c>
      <c r="BC654">
        <v>234</v>
      </c>
      <c r="BD654">
        <v>21.166124940242501</v>
      </c>
      <c r="BE654">
        <v>138.25933298976199</v>
      </c>
      <c r="BF654">
        <v>136</v>
      </c>
      <c r="BG654">
        <v>68</v>
      </c>
      <c r="BH654">
        <v>166</v>
      </c>
      <c r="BI654">
        <v>15.113495760753199</v>
      </c>
      <c r="BJ654">
        <v>140.746224929411</v>
      </c>
      <c r="BK654">
        <v>0.44544973642268099</v>
      </c>
      <c r="BL654">
        <v>3151948946.75</v>
      </c>
      <c r="BM654">
        <v>0.25928587744090997</v>
      </c>
      <c r="BN654">
        <v>693.85667310659801</v>
      </c>
      <c r="BO654">
        <v>17.570431524075399</v>
      </c>
      <c r="BP654">
        <v>64.514341895654894</v>
      </c>
      <c r="BQ654">
        <v>4.0277317078854598</v>
      </c>
      <c r="BR654">
        <v>4.7280254522802299</v>
      </c>
      <c r="BS654">
        <v>4.2443286037554998E-2</v>
      </c>
      <c r="BT654">
        <v>0.98220582153839997</v>
      </c>
      <c r="BU654">
        <v>4.2443286037554998E-2</v>
      </c>
      <c r="BV654">
        <v>0.25338454711471498</v>
      </c>
      <c r="BW654">
        <v>4.0641853507889299E-2</v>
      </c>
      <c r="BX654">
        <v>0.97877835698122195</v>
      </c>
      <c r="BY654">
        <v>0.97877835698122195</v>
      </c>
      <c r="BZ654">
        <v>0.99934702636865302</v>
      </c>
      <c r="CA654">
        <v>0.99528407932915997</v>
      </c>
      <c r="CB654">
        <v>-0.86581324445126195</v>
      </c>
      <c r="CC654">
        <v>0.98779206304467804</v>
      </c>
      <c r="CD654">
        <v>4.2443286037554998E-2</v>
      </c>
      <c r="CE654">
        <v>4.0495723209389398</v>
      </c>
      <c r="CF654">
        <v>0.239311580734822</v>
      </c>
      <c r="CG654">
        <v>2.43565071588249</v>
      </c>
      <c r="CH654">
        <v>0.98403177114900198</v>
      </c>
      <c r="CI654">
        <v>0.342664847113402</v>
      </c>
      <c r="CJ654">
        <v>8.0991446418778796</v>
      </c>
      <c r="CK654">
        <v>2.3932074298449302</v>
      </c>
      <c r="CL654">
        <v>1.19261718457944</v>
      </c>
      <c r="CM654">
        <v>6668.7169942357104</v>
      </c>
      <c r="CN654">
        <v>0.23156875457447401</v>
      </c>
      <c r="CO654">
        <v>1.50440986569117</v>
      </c>
      <c r="CP654">
        <v>18.420272241127801</v>
      </c>
      <c r="CQ654">
        <v>1096.9283283561299</v>
      </c>
      <c r="CR654">
        <v>19084.3406486561</v>
      </c>
      <c r="CS654">
        <v>81.157464009560897</v>
      </c>
      <c r="CT654">
        <v>8.0558802476126207E-2</v>
      </c>
      <c r="CU654">
        <v>8.0743944955474305</v>
      </c>
      <c r="CV654">
        <v>767.50149315924705</v>
      </c>
      <c r="CW654">
        <v>2.6651208179708501E-2</v>
      </c>
      <c r="CX654">
        <v>4.5247717031292198E-2</v>
      </c>
      <c r="CY654">
        <v>608.49346381300302</v>
      </c>
      <c r="CZ654">
        <v>8.5352191260486598E-2</v>
      </c>
      <c r="DA654">
        <v>1.71450923190541</v>
      </c>
      <c r="DB654">
        <v>6.9915790432651904E-3</v>
      </c>
      <c r="DC654">
        <v>6668.7169942357104</v>
      </c>
      <c r="DD654">
        <v>0.23156875457447401</v>
      </c>
      <c r="DE654">
        <v>1.50440986569117</v>
      </c>
      <c r="DF654">
        <v>18.420272241127801</v>
      </c>
      <c r="DG654">
        <v>1096.9283283561299</v>
      </c>
      <c r="DH654">
        <v>19084.3406486561</v>
      </c>
      <c r="DI654">
        <v>81.157464009560897</v>
      </c>
      <c r="DJ654">
        <v>8.0558802476126207E-2</v>
      </c>
      <c r="DK654">
        <v>767.50149315924705</v>
      </c>
      <c r="DL654">
        <v>2.6651208179708501E-2</v>
      </c>
      <c r="DM654">
        <v>8.5352191260486598E-2</v>
      </c>
      <c r="DN654">
        <v>1.71450923190541</v>
      </c>
      <c r="DO654">
        <v>6.9915790432651904E-3</v>
      </c>
      <c r="DP654">
        <v>8.0743944955474305</v>
      </c>
      <c r="DQ654">
        <v>4.5247717031292198E-2</v>
      </c>
      <c r="DR654">
        <v>608.49346381300302</v>
      </c>
      <c r="DS654">
        <v>2.59430219355457</v>
      </c>
      <c r="DT654">
        <v>534060.55023788102</v>
      </c>
      <c r="DU654">
        <v>0.83912148950412802</v>
      </c>
      <c r="DV654">
        <v>8.7377877639997006E-2</v>
      </c>
      <c r="DW654">
        <v>165023.015269022</v>
      </c>
      <c r="DX654">
        <v>1.1986774319646201</v>
      </c>
      <c r="DY654">
        <v>17.626633273208299</v>
      </c>
      <c r="DZ654">
        <v>8.5525946968506599</v>
      </c>
      <c r="EA654">
        <v>150.408913790827</v>
      </c>
      <c r="EB654">
        <v>0.66110731350938601</v>
      </c>
      <c r="EC654">
        <v>7.7461282621285002E-2</v>
      </c>
      <c r="ED654">
        <v>0.12522965858645499</v>
      </c>
      <c r="EE654">
        <v>2.2218034073617798</v>
      </c>
      <c r="EF654">
        <v>9.7436340955420198E-3</v>
      </c>
      <c r="EG654">
        <v>188.43060464288001</v>
      </c>
      <c r="EH654">
        <v>1.4865478638343199E-4</v>
      </c>
      <c r="EI654">
        <v>1.1837877153984699</v>
      </c>
      <c r="EJ654">
        <v>1.8213239829118499E-3</v>
      </c>
      <c r="EK654">
        <v>3.92849264257745E-3</v>
      </c>
      <c r="EL654" s="4" t="s">
        <v>6801</v>
      </c>
      <c r="EM654" s="7" t="s">
        <v>6802</v>
      </c>
      <c r="EN654" s="7">
        <v>8</v>
      </c>
      <c r="EO654" s="7">
        <v>2</v>
      </c>
      <c r="EP654" s="7">
        <v>3.84</v>
      </c>
      <c r="EQ654" s="7">
        <v>17</v>
      </c>
      <c r="ER654" s="7">
        <v>1</v>
      </c>
      <c r="ES654" s="7">
        <v>1</v>
      </c>
      <c r="ET654" s="7">
        <v>4</v>
      </c>
      <c r="EU654" s="7">
        <v>0</v>
      </c>
      <c r="EV654" s="7">
        <v>0</v>
      </c>
      <c r="EW654" s="7">
        <v>0</v>
      </c>
      <c r="EX654" s="7">
        <v>0</v>
      </c>
      <c r="EY654" s="7">
        <v>3.91</v>
      </c>
      <c r="EZ654" s="7">
        <v>3.91</v>
      </c>
      <c r="FA654" s="7">
        <v>8.57</v>
      </c>
      <c r="FB654" s="7">
        <v>60.8</v>
      </c>
      <c r="FC654" s="7">
        <v>2.56</v>
      </c>
      <c r="FD654" s="7">
        <v>5.21</v>
      </c>
      <c r="FE654" s="7">
        <v>2.03515625</v>
      </c>
      <c r="FF654" s="7">
        <v>121</v>
      </c>
      <c r="FG654" s="7">
        <v>345</v>
      </c>
      <c r="FH654" s="7">
        <v>13</v>
      </c>
      <c r="FI654" s="7">
        <v>28</v>
      </c>
      <c r="FJ654" s="7">
        <v>299</v>
      </c>
      <c r="FK654" s="7">
        <v>62</v>
      </c>
      <c r="FL654" s="7">
        <v>18</v>
      </c>
      <c r="FM654" s="7">
        <v>11.6</v>
      </c>
      <c r="FN654" s="7">
        <v>28</v>
      </c>
      <c r="FO654" s="7">
        <v>2.96</v>
      </c>
      <c r="FP654" s="7">
        <v>115</v>
      </c>
      <c r="FQ654" s="7">
        <v>1.91</v>
      </c>
      <c r="FR654" s="7">
        <v>1.4</v>
      </c>
      <c r="FS654" s="7">
        <v>0.9</v>
      </c>
      <c r="FT654" s="7">
        <v>3.1</v>
      </c>
      <c r="FU654" s="7">
        <v>5.44</v>
      </c>
      <c r="FV654" s="7">
        <v>2.25</v>
      </c>
      <c r="FW654" s="7">
        <v>3.41</v>
      </c>
      <c r="FX654" s="7">
        <v>3.38</v>
      </c>
      <c r="FY654" s="7">
        <v>0.2</v>
      </c>
      <c r="FZ654" s="7">
        <v>0.54</v>
      </c>
      <c r="GA654" s="7">
        <v>0.96</v>
      </c>
      <c r="GB654" s="7">
        <v>0.06</v>
      </c>
      <c r="GC654" s="7">
        <v>0</v>
      </c>
      <c r="GD654" s="7">
        <v>0</v>
      </c>
      <c r="GE654" s="7">
        <v>0</v>
      </c>
      <c r="GF654" s="7">
        <v>0</v>
      </c>
      <c r="GG654" s="7">
        <v>0</v>
      </c>
      <c r="GH654" s="7">
        <v>0</v>
      </c>
    </row>
    <row r="655" spans="1:190" x14ac:dyDescent="0.3">
      <c r="A655">
        <v>1</v>
      </c>
      <c r="B655" t="s">
        <v>6803</v>
      </c>
      <c r="C655" t="s">
        <v>189</v>
      </c>
      <c r="D655" t="s">
        <v>190</v>
      </c>
      <c r="E655" t="s">
        <v>191</v>
      </c>
      <c r="F655" t="s">
        <v>192</v>
      </c>
      <c r="G655" t="s">
        <v>193</v>
      </c>
      <c r="H655" t="s">
        <v>194</v>
      </c>
      <c r="I655" t="s">
        <v>195</v>
      </c>
      <c r="J655" t="s">
        <v>6804</v>
      </c>
      <c r="K655" t="s">
        <v>197</v>
      </c>
      <c r="L655" t="s">
        <v>198</v>
      </c>
      <c r="M655" t="s">
        <v>199</v>
      </c>
      <c r="N655">
        <v>87.6922607421875</v>
      </c>
      <c r="O655">
        <v>0</v>
      </c>
      <c r="P655">
        <v>255</v>
      </c>
      <c r="Q655" t="s">
        <v>6805</v>
      </c>
      <c r="R655" t="s">
        <v>198</v>
      </c>
      <c r="S655" t="s">
        <v>199</v>
      </c>
      <c r="T655" t="s">
        <v>6806</v>
      </c>
      <c r="U655">
        <v>217336</v>
      </c>
      <c r="V655">
        <v>2</v>
      </c>
      <c r="W655" t="s">
        <v>6807</v>
      </c>
      <c r="X655" t="s">
        <v>6807</v>
      </c>
      <c r="Y655" t="s">
        <v>203</v>
      </c>
      <c r="Z655" t="s">
        <v>6808</v>
      </c>
      <c r="AA655">
        <v>162.936401519405</v>
      </c>
      <c r="AB655">
        <v>40</v>
      </c>
      <c r="AC655">
        <v>255</v>
      </c>
      <c r="AD655" t="s">
        <v>203</v>
      </c>
      <c r="AE655" t="s">
        <v>6808</v>
      </c>
      <c r="AF655" t="s">
        <v>6809</v>
      </c>
      <c r="AG655">
        <v>869344</v>
      </c>
      <c r="AH655">
        <v>2</v>
      </c>
      <c r="AI655" t="s">
        <v>6810</v>
      </c>
      <c r="AJ655" t="s">
        <v>6807</v>
      </c>
      <c r="AK655">
        <v>111.792265202267</v>
      </c>
      <c r="AL655">
        <v>40</v>
      </c>
      <c r="AM655">
        <v>255</v>
      </c>
      <c r="AN655">
        <v>0.61900535208457297</v>
      </c>
      <c r="AO655">
        <v>883.94082422372401</v>
      </c>
      <c r="AP655">
        <v>786.23930835337899</v>
      </c>
      <c r="AQ655">
        <v>217335.75</v>
      </c>
      <c r="AR655">
        <v>547.16410112053495</v>
      </c>
      <c r="AS655">
        <v>3506.0945878777802</v>
      </c>
      <c r="AT655">
        <v>1.6132157677132102E-2</v>
      </c>
      <c r="AU655">
        <v>217336</v>
      </c>
      <c r="AV655">
        <v>0.47135366549311197</v>
      </c>
      <c r="AW655">
        <v>73</v>
      </c>
      <c r="AX655">
        <v>168</v>
      </c>
      <c r="AY655">
        <v>12101211775</v>
      </c>
      <c r="AZ655">
        <v>2.4711178745223101</v>
      </c>
      <c r="BA655">
        <v>43</v>
      </c>
      <c r="BB655">
        <v>4.2069766621712796</v>
      </c>
      <c r="BC655">
        <v>255</v>
      </c>
      <c r="BD655">
        <v>28.948535013434999</v>
      </c>
      <c r="BE655">
        <v>111.792265202267</v>
      </c>
      <c r="BF655">
        <v>103</v>
      </c>
      <c r="BG655">
        <v>40</v>
      </c>
      <c r="BH655">
        <v>215</v>
      </c>
      <c r="BI655">
        <v>18.915533345772999</v>
      </c>
      <c r="BJ655">
        <v>117.982773202939</v>
      </c>
      <c r="BK655">
        <v>1.15768545246055</v>
      </c>
      <c r="BL655">
        <v>3025302943.75</v>
      </c>
      <c r="BM655">
        <v>0.22427070484023601</v>
      </c>
      <c r="BN655">
        <v>1422.42421360206</v>
      </c>
      <c r="BO655">
        <v>18.219919453055802</v>
      </c>
      <c r="BP655">
        <v>361.34790628411702</v>
      </c>
      <c r="BQ655">
        <v>31.858481683167401</v>
      </c>
      <c r="BR655">
        <v>9.2603595282462692</v>
      </c>
      <c r="BS655">
        <v>8.3640112931798002E-2</v>
      </c>
      <c r="BT655">
        <v>0.98209757788020302</v>
      </c>
      <c r="BU655">
        <v>8.3450970622970105E-2</v>
      </c>
      <c r="BV655">
        <v>0.41495825453885599</v>
      </c>
      <c r="BW655">
        <v>7.6676048433882205E-2</v>
      </c>
      <c r="BX655">
        <v>0.95830603840665296</v>
      </c>
      <c r="BY655">
        <v>0.95829342891939695</v>
      </c>
      <c r="BZ655">
        <v>0.99917198811014296</v>
      </c>
      <c r="CA655">
        <v>0.99241498102146297</v>
      </c>
      <c r="CB655">
        <v>-0.80479619235373501</v>
      </c>
      <c r="CC655">
        <v>0.99051698586885595</v>
      </c>
      <c r="CD655">
        <v>8.3285471102745701E-2</v>
      </c>
      <c r="CE655">
        <v>3.99070665411868</v>
      </c>
      <c r="CF655">
        <v>0.19425166627683499</v>
      </c>
      <c r="CG655">
        <v>2.94782097835644</v>
      </c>
      <c r="CH655">
        <v>0.98536508184255001</v>
      </c>
      <c r="CI655">
        <v>0.31996650797165599</v>
      </c>
      <c r="CJ655">
        <v>7.9814133082373697</v>
      </c>
      <c r="CK655">
        <v>2.8633448553247498</v>
      </c>
      <c r="CL655">
        <v>2.3359999102945102</v>
      </c>
      <c r="CM655">
        <v>12882.3841820035</v>
      </c>
      <c r="CN655">
        <v>0.172806570022046</v>
      </c>
      <c r="CO655">
        <v>3.3271228033007199</v>
      </c>
      <c r="CP655">
        <v>23.469697376187099</v>
      </c>
      <c r="CQ655">
        <v>347.83653485002901</v>
      </c>
      <c r="CR655">
        <v>5101.9531979395797</v>
      </c>
      <c r="CS655">
        <v>36.190365752734998</v>
      </c>
      <c r="CT655">
        <v>8.2687569293902502E-2</v>
      </c>
      <c r="CU655">
        <v>7.5484883187868697</v>
      </c>
      <c r="CV655">
        <v>4198.14197563985</v>
      </c>
      <c r="CW655">
        <v>5.6314615759508697E-2</v>
      </c>
      <c r="CX655">
        <v>8.5752015312695495E-2</v>
      </c>
      <c r="CY655">
        <v>211.84517107755099</v>
      </c>
      <c r="CZ655">
        <v>0.149923530306563</v>
      </c>
      <c r="DA655">
        <v>4.5075984624855101</v>
      </c>
      <c r="DB655">
        <v>1.0741385812604601E-2</v>
      </c>
      <c r="DC655">
        <v>12882.3841820035</v>
      </c>
      <c r="DD655">
        <v>0.172806570022046</v>
      </c>
      <c r="DE655">
        <v>3.3271228033007199</v>
      </c>
      <c r="DF655">
        <v>23.469697376187099</v>
      </c>
      <c r="DG655">
        <v>347.83653485002901</v>
      </c>
      <c r="DH655">
        <v>5101.9531979395797</v>
      </c>
      <c r="DI655">
        <v>36.190365752734998</v>
      </c>
      <c r="DJ655">
        <v>8.2687569293902502E-2</v>
      </c>
      <c r="DK655">
        <v>4198.14197563985</v>
      </c>
      <c r="DL655">
        <v>5.6314615759508697E-2</v>
      </c>
      <c r="DM655">
        <v>0.149923530306563</v>
      </c>
      <c r="DN655">
        <v>4.5075984624855101</v>
      </c>
      <c r="DO655">
        <v>1.0741385812604601E-2</v>
      </c>
      <c r="DP655">
        <v>7.5484883187868697</v>
      </c>
      <c r="DQ655">
        <v>8.5752015312695495E-2</v>
      </c>
      <c r="DR655">
        <v>211.84517107755099</v>
      </c>
      <c r="DS655">
        <v>3.14466065629134</v>
      </c>
      <c r="DT655">
        <v>629585.23304698698</v>
      </c>
      <c r="DU655">
        <v>0.72420725633004501</v>
      </c>
      <c r="DV655">
        <v>0.15853268102140999</v>
      </c>
      <c r="DW655">
        <v>194968.39162862999</v>
      </c>
      <c r="DX655">
        <v>2.3556752324222998</v>
      </c>
      <c r="DY655">
        <v>18.330130535208099</v>
      </c>
      <c r="DZ655">
        <v>8.1589221297898096</v>
      </c>
      <c r="EA655">
        <v>145.368106296241</v>
      </c>
      <c r="EB655">
        <v>0.76220283124474297</v>
      </c>
      <c r="EC655">
        <v>9.2444504454456206E-2</v>
      </c>
      <c r="ED655">
        <v>0.13995514625587399</v>
      </c>
      <c r="EE655">
        <v>2.7554341741205599</v>
      </c>
      <c r="EF655">
        <v>1.2579952930835201E-2</v>
      </c>
      <c r="EG655">
        <v>347.58326608410698</v>
      </c>
      <c r="EH655">
        <v>7.1543052232639007E-5</v>
      </c>
      <c r="EI655">
        <v>3.64120069871784</v>
      </c>
      <c r="EJ655">
        <v>4.2226706704833299E-3</v>
      </c>
      <c r="EK655">
        <v>3.6692126328689502E-3</v>
      </c>
      <c r="EL655" s="12" t="s">
        <v>6811</v>
      </c>
      <c r="EM655" s="13" t="s">
        <v>6812</v>
      </c>
      <c r="EN655" s="7">
        <v>5</v>
      </c>
      <c r="EO655" s="7">
        <v>2</v>
      </c>
      <c r="EP655" s="7">
        <v>8.94</v>
      </c>
      <c r="EQ655" s="7">
        <v>22</v>
      </c>
      <c r="ER655" s="7">
        <v>1</v>
      </c>
      <c r="ES655" s="7">
        <v>1</v>
      </c>
      <c r="ET655" s="7">
        <v>10</v>
      </c>
      <c r="EU655" s="7">
        <v>0</v>
      </c>
      <c r="EV655" s="7">
        <v>0</v>
      </c>
      <c r="EW655" s="7">
        <v>0</v>
      </c>
      <c r="EX655" s="7">
        <v>0</v>
      </c>
      <c r="EY655" s="7">
        <v>1.89</v>
      </c>
      <c r="EZ655" s="13">
        <v>1.89</v>
      </c>
      <c r="FA655" s="7">
        <v>7.77</v>
      </c>
      <c r="FB655" s="7">
        <v>74</v>
      </c>
      <c r="FC655" s="7">
        <v>1.1100000000000001</v>
      </c>
      <c r="FD655" s="7">
        <v>5.75</v>
      </c>
      <c r="FE655" s="7">
        <f t="shared" ref="FE655" si="101">FD655/FC655</f>
        <v>5.1801801801801801</v>
      </c>
      <c r="FF655" s="7">
        <v>126</v>
      </c>
      <c r="FG655" s="7">
        <v>253</v>
      </c>
      <c r="FH655" s="7">
        <v>41</v>
      </c>
      <c r="FI655" s="7">
        <v>41</v>
      </c>
      <c r="FJ655" s="7">
        <v>343</v>
      </c>
      <c r="FK655" s="7">
        <v>39</v>
      </c>
      <c r="FL655" s="7">
        <v>14</v>
      </c>
      <c r="FM655" s="7">
        <v>13.5</v>
      </c>
      <c r="FN655" s="7">
        <v>29.2</v>
      </c>
      <c r="FO655" s="7">
        <v>3.01</v>
      </c>
      <c r="FP655" s="7">
        <v>352</v>
      </c>
      <c r="FQ655" s="7">
        <v>1.85</v>
      </c>
      <c r="FR655" s="7">
        <v>0.64</v>
      </c>
      <c r="FS655" s="7">
        <v>1.45</v>
      </c>
      <c r="FT655" s="7">
        <v>9.33</v>
      </c>
      <c r="FU655" s="7">
        <v>21.27</v>
      </c>
      <c r="FV655" s="7">
        <v>2.0499999999999998</v>
      </c>
      <c r="FW655" s="7">
        <v>16.61</v>
      </c>
      <c r="FX655" s="7">
        <v>0.15</v>
      </c>
      <c r="FY655" s="7">
        <v>14.06</v>
      </c>
      <c r="FZ655" s="7">
        <v>1.2</v>
      </c>
      <c r="GA655" s="7">
        <v>1.53</v>
      </c>
      <c r="GB655" s="7">
        <v>0.86</v>
      </c>
      <c r="GC655" s="7">
        <v>1</v>
      </c>
      <c r="GD655" s="7">
        <v>0</v>
      </c>
      <c r="GE655" s="7">
        <v>0</v>
      </c>
      <c r="GF655" s="7">
        <v>1</v>
      </c>
      <c r="GG655" s="7">
        <v>0</v>
      </c>
      <c r="GH655" s="7">
        <v>0</v>
      </c>
    </row>
    <row r="656" spans="1:190" hidden="1" x14ac:dyDescent="0.3">
      <c r="A656">
        <v>0</v>
      </c>
      <c r="B656" t="s">
        <v>6813</v>
      </c>
      <c r="C656" t="s">
        <v>189</v>
      </c>
      <c r="D656" t="s">
        <v>190</v>
      </c>
      <c r="E656" t="s">
        <v>191</v>
      </c>
      <c r="F656" t="s">
        <v>192</v>
      </c>
      <c r="G656" t="s">
        <v>193</v>
      </c>
      <c r="H656" t="s">
        <v>194</v>
      </c>
      <c r="I656" t="s">
        <v>195</v>
      </c>
      <c r="J656" t="s">
        <v>6814</v>
      </c>
      <c r="K656" t="s">
        <v>197</v>
      </c>
      <c r="L656" t="s">
        <v>198</v>
      </c>
      <c r="M656" t="s">
        <v>199</v>
      </c>
      <c r="N656">
        <v>96.011599540710407</v>
      </c>
      <c r="O656">
        <v>0</v>
      </c>
      <c r="P656">
        <v>255</v>
      </c>
      <c r="Q656" t="s">
        <v>6815</v>
      </c>
      <c r="R656" t="s">
        <v>198</v>
      </c>
      <c r="S656" t="s">
        <v>199</v>
      </c>
      <c r="T656" t="s">
        <v>6816</v>
      </c>
      <c r="U656">
        <v>158598</v>
      </c>
      <c r="V656">
        <v>5</v>
      </c>
      <c r="W656" t="s">
        <v>6817</v>
      </c>
      <c r="X656" t="s">
        <v>6817</v>
      </c>
      <c r="Y656" t="s">
        <v>203</v>
      </c>
      <c r="Z656" t="s">
        <v>6818</v>
      </c>
      <c r="AA656">
        <v>145.86430732951601</v>
      </c>
      <c r="AB656">
        <v>53</v>
      </c>
      <c r="AC656">
        <v>251</v>
      </c>
      <c r="AD656" t="s">
        <v>203</v>
      </c>
      <c r="AE656" t="s">
        <v>6818</v>
      </c>
      <c r="AF656" t="s">
        <v>6819</v>
      </c>
      <c r="AG656">
        <v>634392</v>
      </c>
      <c r="AH656">
        <v>5</v>
      </c>
      <c r="AI656" t="s">
        <v>6820</v>
      </c>
      <c r="AJ656" t="s">
        <v>6817</v>
      </c>
      <c r="AK656">
        <v>110.376193268515</v>
      </c>
      <c r="AL656">
        <v>53</v>
      </c>
      <c r="AM656">
        <v>251</v>
      </c>
      <c r="AN656">
        <v>0.52216933390287901</v>
      </c>
      <c r="AO656">
        <v>904.65601042349601</v>
      </c>
      <c r="AP656">
        <v>772.72003338854802</v>
      </c>
      <c r="AQ656">
        <v>158597.25</v>
      </c>
      <c r="AR656">
        <v>472.38362637407198</v>
      </c>
      <c r="AS656">
        <v>3155.3250352560799</v>
      </c>
      <c r="AT656">
        <v>1.9895206475875699E-2</v>
      </c>
      <c r="AU656">
        <v>158598</v>
      </c>
      <c r="AV656">
        <v>0.44741305795366598</v>
      </c>
      <c r="AW656">
        <v>77</v>
      </c>
      <c r="AX656">
        <v>158</v>
      </c>
      <c r="AY656">
        <v>8365246682</v>
      </c>
      <c r="AZ656">
        <v>2.2778833649527401</v>
      </c>
      <c r="BA656">
        <v>37</v>
      </c>
      <c r="BB656">
        <v>4.1051984108614397</v>
      </c>
      <c r="BC656">
        <v>251</v>
      </c>
      <c r="BD656">
        <v>24.307061351920002</v>
      </c>
      <c r="BE656">
        <v>110.376193268515</v>
      </c>
      <c r="BF656">
        <v>103</v>
      </c>
      <c r="BG656">
        <v>53</v>
      </c>
      <c r="BH656">
        <v>198</v>
      </c>
      <c r="BI656">
        <v>16.016878557234701</v>
      </c>
      <c r="BJ656">
        <v>114.831365007839</v>
      </c>
      <c r="BK656">
        <v>1.1098096267848401</v>
      </c>
      <c r="BL656">
        <v>2091311670.5</v>
      </c>
      <c r="BM656">
        <v>0.25373257498742302</v>
      </c>
      <c r="BN656">
        <v>1003.33834911489</v>
      </c>
      <c r="BO656">
        <v>10.2590166370987</v>
      </c>
      <c r="BP656">
        <v>179.70575462625499</v>
      </c>
      <c r="BQ656">
        <v>17.657657258722502</v>
      </c>
      <c r="BR656">
        <v>6.7064644497195802</v>
      </c>
      <c r="BS656">
        <v>4.7272319042694799E-2</v>
      </c>
      <c r="BT656">
        <v>0.98600113665627498</v>
      </c>
      <c r="BU656">
        <v>4.7272319042694799E-2</v>
      </c>
      <c r="BV656">
        <v>0.27469497505127699</v>
      </c>
      <c r="BW656">
        <v>4.5037646895020399E-2</v>
      </c>
      <c r="BX656">
        <v>0.97636384047865199</v>
      </c>
      <c r="BY656">
        <v>0.97636384047865199</v>
      </c>
      <c r="BZ656">
        <v>0.999423508304357</v>
      </c>
      <c r="CA656">
        <v>0.99527276809572995</v>
      </c>
      <c r="CB656">
        <v>-0.86263847488962897</v>
      </c>
      <c r="CC656">
        <v>0.99006501426709304</v>
      </c>
      <c r="CD656">
        <v>4.7272319042694799E-2</v>
      </c>
      <c r="CE656">
        <v>2.9315897742401602</v>
      </c>
      <c r="CF656">
        <v>0.233378236587064</v>
      </c>
      <c r="CG656">
        <v>2.58652211258633</v>
      </c>
      <c r="CH656">
        <v>0.989355773809798</v>
      </c>
      <c r="CI656">
        <v>0.34191593853665597</v>
      </c>
      <c r="CJ656">
        <v>5.8631795484803302</v>
      </c>
      <c r="CK656">
        <v>2.53924979354364</v>
      </c>
      <c r="CL656">
        <v>1.6884341921905599</v>
      </c>
      <c r="CM656">
        <v>6518.4531981034297</v>
      </c>
      <c r="CN656">
        <v>0.204680290077666</v>
      </c>
      <c r="CO656">
        <v>2.2549062272237301</v>
      </c>
      <c r="CP656">
        <v>12.369610952365999</v>
      </c>
      <c r="CQ656">
        <v>1001.11853549784</v>
      </c>
      <c r="CR656">
        <v>8297.8037491757404</v>
      </c>
      <c r="CS656">
        <v>220.09311911588699</v>
      </c>
      <c r="CT656">
        <v>0.21389434121047801</v>
      </c>
      <c r="CU656">
        <v>8.0741188001847899</v>
      </c>
      <c r="CV656">
        <v>1097.26394950858</v>
      </c>
      <c r="CW656">
        <v>3.4454232722347003E-2</v>
      </c>
      <c r="CX656">
        <v>5.0200822204567501E-2</v>
      </c>
      <c r="CY656">
        <v>604.312435733293</v>
      </c>
      <c r="CZ656">
        <v>9.3741511992739696E-2</v>
      </c>
      <c r="DA656">
        <v>1.20490260067149</v>
      </c>
      <c r="DB656">
        <v>2.00455292682102E-2</v>
      </c>
      <c r="DC656">
        <v>6518.4531981034297</v>
      </c>
      <c r="DD656">
        <v>0.204680290077666</v>
      </c>
      <c r="DE656">
        <v>2.2549062272237301</v>
      </c>
      <c r="DF656">
        <v>12.369610952365999</v>
      </c>
      <c r="DG656">
        <v>1001.11853549784</v>
      </c>
      <c r="DH656">
        <v>8297.8037491757404</v>
      </c>
      <c r="DI656">
        <v>220.09311911588699</v>
      </c>
      <c r="DJ656">
        <v>0.21389434121047801</v>
      </c>
      <c r="DK656">
        <v>1097.26394950858</v>
      </c>
      <c r="DL656">
        <v>3.4454232722347003E-2</v>
      </c>
      <c r="DM656">
        <v>9.3741511992739696E-2</v>
      </c>
      <c r="DN656">
        <v>1.20490260067149</v>
      </c>
      <c r="DO656">
        <v>2.00455292682102E-2</v>
      </c>
      <c r="DP656">
        <v>8.0741188001847899</v>
      </c>
      <c r="DQ656">
        <v>5.0200822204567501E-2</v>
      </c>
      <c r="DR656">
        <v>604.312435733293</v>
      </c>
      <c r="DS656">
        <v>2.7527936950191201</v>
      </c>
      <c r="DT656">
        <v>522240.10208199301</v>
      </c>
      <c r="DU656">
        <v>0.82321356839618598</v>
      </c>
      <c r="DV656">
        <v>9.5775195243642003E-2</v>
      </c>
      <c r="DW656">
        <v>160965.915711421</v>
      </c>
      <c r="DX656">
        <v>1.69847703116267</v>
      </c>
      <c r="DY656">
        <v>10.3196383308742</v>
      </c>
      <c r="DZ656">
        <v>8.5034458189888902</v>
      </c>
      <c r="EA656">
        <v>86.736875622643396</v>
      </c>
      <c r="EB656">
        <v>1.82767709049241</v>
      </c>
      <c r="EC656">
        <v>0.21487980933723999</v>
      </c>
      <c r="ED656">
        <v>0.126722296484052</v>
      </c>
      <c r="EE656">
        <v>1.3404374231985501</v>
      </c>
      <c r="EF656">
        <v>2.72051867672005E-2</v>
      </c>
      <c r="EG656">
        <v>248.08994622928799</v>
      </c>
      <c r="EH656">
        <v>1.44804163421727E-4</v>
      </c>
      <c r="EI656">
        <v>1.9886229205836701</v>
      </c>
      <c r="EJ656">
        <v>2.2338976104306998E-3</v>
      </c>
      <c r="EK656">
        <v>7.56523796319557E-3</v>
      </c>
      <c r="EL656" s="4" t="s">
        <v>6821</v>
      </c>
      <c r="EM656" s="7" t="s">
        <v>6822</v>
      </c>
      <c r="EN656" s="7">
        <v>5</v>
      </c>
      <c r="EO656" s="7">
        <v>1</v>
      </c>
      <c r="EP656" s="7">
        <v>6.93</v>
      </c>
      <c r="EQ656" s="7">
        <v>33</v>
      </c>
      <c r="ER656" s="7">
        <v>1</v>
      </c>
      <c r="ES656" s="7">
        <v>1</v>
      </c>
      <c r="ET656" s="7">
        <v>5</v>
      </c>
      <c r="EU656" s="7">
        <v>0</v>
      </c>
      <c r="EV656" s="7">
        <v>0</v>
      </c>
      <c r="EW656" s="7">
        <v>0</v>
      </c>
      <c r="EX656" s="7">
        <v>0</v>
      </c>
      <c r="EY656" s="7">
        <v>8.66</v>
      </c>
      <c r="EZ656" s="7">
        <v>8.66</v>
      </c>
      <c r="FA656" s="7">
        <v>11.3</v>
      </c>
      <c r="FB656" s="7">
        <v>72.400000000000006</v>
      </c>
      <c r="FC656" s="7">
        <v>2.4900000000000002</v>
      </c>
      <c r="FD656" s="7">
        <v>8.18</v>
      </c>
      <c r="FE656" s="7">
        <v>3.285140562248996</v>
      </c>
      <c r="FF656" s="7">
        <v>132</v>
      </c>
      <c r="FG656" s="7">
        <v>312</v>
      </c>
      <c r="FH656" s="7">
        <v>11</v>
      </c>
      <c r="FI656" s="7">
        <v>19</v>
      </c>
      <c r="FJ656" s="7">
        <v>294</v>
      </c>
      <c r="FK656" s="7">
        <v>35</v>
      </c>
      <c r="FL656" s="7">
        <v>21</v>
      </c>
      <c r="FQ656" s="7">
        <v>1.78</v>
      </c>
      <c r="FR656" s="7">
        <v>1.52</v>
      </c>
      <c r="FS656" s="7">
        <v>1.76</v>
      </c>
      <c r="FT656" s="7">
        <v>2</v>
      </c>
      <c r="FU656" s="7">
        <v>1.32</v>
      </c>
      <c r="FV656" s="7">
        <v>2.34</v>
      </c>
      <c r="FW656" s="7">
        <v>4.74</v>
      </c>
      <c r="FX656" s="7">
        <v>5.61</v>
      </c>
      <c r="FY656" s="7">
        <v>4.88</v>
      </c>
      <c r="FZ656" s="7">
        <v>1.27</v>
      </c>
      <c r="GA656" s="7">
        <v>1.25</v>
      </c>
      <c r="GB656" s="7">
        <v>1.85</v>
      </c>
      <c r="GC656" s="7">
        <v>0</v>
      </c>
      <c r="GD656" s="7">
        <v>0</v>
      </c>
      <c r="GE656" s="7">
        <v>0</v>
      </c>
      <c r="GF656" s="7">
        <v>1</v>
      </c>
      <c r="GG656" s="7">
        <v>0</v>
      </c>
      <c r="GH656" s="7">
        <v>0</v>
      </c>
    </row>
    <row r="657" spans="1:190" x14ac:dyDescent="0.3">
      <c r="A657">
        <v>1</v>
      </c>
      <c r="B657" s="19" t="s">
        <v>6823</v>
      </c>
      <c r="C657" t="s">
        <v>189</v>
      </c>
      <c r="D657" t="s">
        <v>190</v>
      </c>
      <c r="E657" t="s">
        <v>191</v>
      </c>
      <c r="F657" t="s">
        <v>192</v>
      </c>
      <c r="G657" t="s">
        <v>193</v>
      </c>
      <c r="H657" t="s">
        <v>194</v>
      </c>
      <c r="I657" t="s">
        <v>195</v>
      </c>
      <c r="J657" t="s">
        <v>6824</v>
      </c>
      <c r="K657" t="s">
        <v>197</v>
      </c>
      <c r="L657" t="s">
        <v>198</v>
      </c>
      <c r="M657" t="s">
        <v>199</v>
      </c>
      <c r="N657">
        <v>96.026516914367605</v>
      </c>
      <c r="O657">
        <v>0</v>
      </c>
      <c r="P657">
        <v>255</v>
      </c>
      <c r="Q657" t="s">
        <v>6825</v>
      </c>
      <c r="R657" t="s">
        <v>198</v>
      </c>
      <c r="S657" t="s">
        <v>199</v>
      </c>
      <c r="T657" t="s">
        <v>6826</v>
      </c>
      <c r="U657">
        <v>175458</v>
      </c>
      <c r="V657">
        <v>2</v>
      </c>
      <c r="W657" t="s">
        <v>6827</v>
      </c>
      <c r="X657" t="s">
        <v>6827</v>
      </c>
      <c r="Y657" t="s">
        <v>203</v>
      </c>
      <c r="Z657" t="s">
        <v>6828</v>
      </c>
      <c r="AA657">
        <v>173.23677772392199</v>
      </c>
      <c r="AB657">
        <v>39</v>
      </c>
      <c r="AC657">
        <v>255</v>
      </c>
      <c r="AD657" t="s">
        <v>203</v>
      </c>
      <c r="AE657" t="s">
        <v>6828</v>
      </c>
      <c r="AF657" t="s">
        <v>6829</v>
      </c>
      <c r="AG657">
        <v>701832</v>
      </c>
      <c r="AH657">
        <v>2</v>
      </c>
      <c r="AI657" t="s">
        <v>6830</v>
      </c>
      <c r="AJ657" t="s">
        <v>6827</v>
      </c>
      <c r="AK657">
        <v>122.285237777701</v>
      </c>
      <c r="AL657">
        <v>39</v>
      </c>
      <c r="AM657">
        <v>255</v>
      </c>
      <c r="AN657">
        <v>0.64472333680338101</v>
      </c>
      <c r="AO657">
        <v>822.36984084455003</v>
      </c>
      <c r="AP657">
        <v>766.00538509856403</v>
      </c>
      <c r="AQ657">
        <v>175457.75</v>
      </c>
      <c r="AR657">
        <v>530.201027875764</v>
      </c>
      <c r="AS657">
        <v>3470.3702371538998</v>
      </c>
      <c r="AT657">
        <v>1.9778950984803399E-2</v>
      </c>
      <c r="AU657">
        <v>175458</v>
      </c>
      <c r="AV657">
        <v>0.42787351008338398</v>
      </c>
      <c r="AW657">
        <v>75</v>
      </c>
      <c r="AX657">
        <v>180</v>
      </c>
      <c r="AY657">
        <v>11678353425</v>
      </c>
      <c r="AZ657">
        <v>2.6789143155583899</v>
      </c>
      <c r="BA657">
        <v>61</v>
      </c>
      <c r="BB657">
        <v>2.8951826548798398</v>
      </c>
      <c r="BC657">
        <v>255</v>
      </c>
      <c r="BD657">
        <v>33.821351174926498</v>
      </c>
      <c r="BE657">
        <v>122.285237777701</v>
      </c>
      <c r="BF657">
        <v>114</v>
      </c>
      <c r="BG657">
        <v>39</v>
      </c>
      <c r="BH657">
        <v>216</v>
      </c>
      <c r="BI657">
        <v>24.912586021167701</v>
      </c>
      <c r="BJ657">
        <v>128.995400178756</v>
      </c>
      <c r="BK657">
        <v>0.64145424111427296</v>
      </c>
      <c r="BL657">
        <v>2919588356.25</v>
      </c>
      <c r="BM657">
        <v>0.17835956310185699</v>
      </c>
      <c r="BN657">
        <v>1686.1338889285701</v>
      </c>
      <c r="BO657">
        <v>22.181566314320701</v>
      </c>
      <c r="BP657">
        <v>356.52766067656501</v>
      </c>
      <c r="BQ657">
        <v>23.1121671629639</v>
      </c>
      <c r="BR657">
        <v>10.9868415076724</v>
      </c>
      <c r="BS657">
        <v>8.0450091636621396E-2</v>
      </c>
      <c r="BT657">
        <v>0.98546164779074796</v>
      </c>
      <c r="BU657">
        <v>8.0327147027456594E-2</v>
      </c>
      <c r="BV657">
        <v>0.403839549421037</v>
      </c>
      <c r="BW657">
        <v>7.39976410870508E-2</v>
      </c>
      <c r="BX657">
        <v>0.95985691725446498</v>
      </c>
      <c r="BY657">
        <v>0.95984872094718798</v>
      </c>
      <c r="BZ657">
        <v>0.99920353466654999</v>
      </c>
      <c r="CA657">
        <v>0.992698463486967</v>
      </c>
      <c r="CB657">
        <v>-0.82336210206829796</v>
      </c>
      <c r="CC657">
        <v>0.993863218717563</v>
      </c>
      <c r="CD657">
        <v>8.0219570494437398E-2</v>
      </c>
      <c r="CE657">
        <v>4.4107786682525498</v>
      </c>
      <c r="CF657">
        <v>0.15362425602013699</v>
      </c>
      <c r="CG657">
        <v>3.1463585352691998</v>
      </c>
      <c r="CH657">
        <v>0.98692893259544001</v>
      </c>
      <c r="CI657">
        <v>0.232015062144211</v>
      </c>
      <c r="CJ657">
        <v>8.8215573365051103</v>
      </c>
      <c r="CK657">
        <v>3.0652543819225802</v>
      </c>
      <c r="CL657">
        <v>2.7668228998272699</v>
      </c>
      <c r="CM657">
        <v>9117.6412203297004</v>
      </c>
      <c r="CN657">
        <v>0.15592108250102099</v>
      </c>
      <c r="CO657">
        <v>3.3808424206741199</v>
      </c>
      <c r="CP657">
        <v>26.614508516314299</v>
      </c>
      <c r="CQ657">
        <v>356.68421232642402</v>
      </c>
      <c r="CR657">
        <v>6636.9729974690399</v>
      </c>
      <c r="CS657">
        <v>32.573478862350399</v>
      </c>
      <c r="CT657">
        <v>7.1787482773908506E-2</v>
      </c>
      <c r="CU657">
        <v>7.6838335866848002</v>
      </c>
      <c r="CV657">
        <v>3251.9277310349498</v>
      </c>
      <c r="CW657">
        <v>5.5611323124614399E-2</v>
      </c>
      <c r="CX657">
        <v>8.3319084909209001E-2</v>
      </c>
      <c r="CY657">
        <v>212.634957140452</v>
      </c>
      <c r="CZ657">
        <v>0.148051676937515</v>
      </c>
      <c r="DA657">
        <v>4.4613001040414</v>
      </c>
      <c r="DB657">
        <v>9.4201129602270207E-3</v>
      </c>
      <c r="DC657">
        <v>9117.6412203297004</v>
      </c>
      <c r="DD657">
        <v>0.15592108250102099</v>
      </c>
      <c r="DE657">
        <v>3.3808424206741199</v>
      </c>
      <c r="DF657">
        <v>26.614508516314299</v>
      </c>
      <c r="DG657">
        <v>356.68421232642402</v>
      </c>
      <c r="DH657">
        <v>6636.9729974690399</v>
      </c>
      <c r="DI657">
        <v>32.573478862350399</v>
      </c>
      <c r="DJ657">
        <v>7.1787482773908506E-2</v>
      </c>
      <c r="DK657">
        <v>3251.9277310349498</v>
      </c>
      <c r="DL657">
        <v>5.5611323124614399E-2</v>
      </c>
      <c r="DM657">
        <v>0.148051676937515</v>
      </c>
      <c r="DN657">
        <v>4.4613001040414</v>
      </c>
      <c r="DO657">
        <v>9.4201129602270207E-3</v>
      </c>
      <c r="DP657">
        <v>7.6838335866848002</v>
      </c>
      <c r="DQ657">
        <v>8.3319084909209001E-2</v>
      </c>
      <c r="DR657">
        <v>212.634957140452</v>
      </c>
      <c r="DS657">
        <v>3.34538615468453</v>
      </c>
      <c r="DT657">
        <v>512634.252573265</v>
      </c>
      <c r="DU657">
        <v>0.73042302513032298</v>
      </c>
      <c r="DV657">
        <v>0.15446336553961099</v>
      </c>
      <c r="DW657">
        <v>125178.448890902</v>
      </c>
      <c r="DX657">
        <v>2.7879659388425702</v>
      </c>
      <c r="DY657">
        <v>22.3032306876859</v>
      </c>
      <c r="DZ657">
        <v>8.1824026262695302</v>
      </c>
      <c r="EA657">
        <v>179.031037342269</v>
      </c>
      <c r="EB657">
        <v>0.66464289877457805</v>
      </c>
      <c r="EC657">
        <v>8.0388251097752897E-2</v>
      </c>
      <c r="ED657">
        <v>0.139019974390832</v>
      </c>
      <c r="EE657">
        <v>3.23983541170346</v>
      </c>
      <c r="EF657">
        <v>1.0887225470909799E-2</v>
      </c>
      <c r="EG657">
        <v>238.29911840272499</v>
      </c>
      <c r="EH657">
        <v>1.08275445456686E-4</v>
      </c>
      <c r="EI657">
        <v>3.3280136253564998</v>
      </c>
      <c r="EJ657">
        <v>4.85706829187443E-3</v>
      </c>
      <c r="EK657">
        <v>4.4380968621981704E-3</v>
      </c>
      <c r="EL657" s="17" t="s">
        <v>6831</v>
      </c>
      <c r="EM657" s="13" t="s">
        <v>6832</v>
      </c>
      <c r="EN657" s="7">
        <v>7</v>
      </c>
      <c r="EO657" s="7">
        <v>2</v>
      </c>
      <c r="EP657" s="7">
        <v>10.52</v>
      </c>
      <c r="EQ657" s="7">
        <v>41</v>
      </c>
      <c r="ER657" s="7">
        <v>1</v>
      </c>
      <c r="ES657" s="7">
        <v>1</v>
      </c>
      <c r="ET657" s="7">
        <v>6</v>
      </c>
      <c r="EU657" s="7">
        <v>0</v>
      </c>
      <c r="EV657" s="7">
        <v>0</v>
      </c>
      <c r="EW657" s="7">
        <v>0</v>
      </c>
      <c r="EX657" s="7">
        <v>0</v>
      </c>
      <c r="EY657" s="7">
        <v>15.79</v>
      </c>
      <c r="EZ657" s="13">
        <v>15.79</v>
      </c>
      <c r="FH657" s="7">
        <v>8</v>
      </c>
      <c r="FI657" s="7">
        <v>17</v>
      </c>
      <c r="FJ657" s="7">
        <v>267</v>
      </c>
      <c r="FK657" s="7">
        <v>102</v>
      </c>
      <c r="FL657" s="7">
        <v>12</v>
      </c>
      <c r="FM657" s="7">
        <v>14.6</v>
      </c>
      <c r="FN657" s="7">
        <v>33.200000000000003</v>
      </c>
      <c r="FO657" s="7">
        <v>3.41</v>
      </c>
      <c r="FP657" s="7">
        <v>233</v>
      </c>
      <c r="FQ657" s="7">
        <v>1.7</v>
      </c>
      <c r="FR657" s="7">
        <v>1.4</v>
      </c>
      <c r="FS657" s="7">
        <v>1.5</v>
      </c>
      <c r="FT657" s="7">
        <v>3.68</v>
      </c>
      <c r="FU657" s="7">
        <v>14.77</v>
      </c>
      <c r="FV657" s="7">
        <v>1.07</v>
      </c>
      <c r="FW657" s="7">
        <v>70.650000000000006</v>
      </c>
      <c r="FX657" s="7">
        <v>2.88</v>
      </c>
      <c r="FY657" s="7">
        <v>2.83</v>
      </c>
      <c r="FZ657" s="7">
        <v>1.1100000000000001</v>
      </c>
      <c r="GA657" s="7">
        <v>1.79</v>
      </c>
      <c r="GB657" s="7">
        <v>1.22</v>
      </c>
      <c r="GC657" s="7">
        <v>1</v>
      </c>
      <c r="GD657" s="7">
        <v>0</v>
      </c>
      <c r="GE657" s="7">
        <v>0</v>
      </c>
      <c r="GF657" s="7">
        <v>1</v>
      </c>
      <c r="GG657" s="7">
        <v>0</v>
      </c>
      <c r="GH657" s="7">
        <v>0</v>
      </c>
    </row>
    <row r="658" spans="1:190" hidden="1" x14ac:dyDescent="0.3">
      <c r="A658">
        <v>0</v>
      </c>
      <c r="B658" t="s">
        <v>6833</v>
      </c>
      <c r="C658" t="s">
        <v>189</v>
      </c>
      <c r="D658" t="s">
        <v>190</v>
      </c>
      <c r="E658" t="s">
        <v>191</v>
      </c>
      <c r="F658" t="s">
        <v>192</v>
      </c>
      <c r="G658" t="s">
        <v>193</v>
      </c>
      <c r="H658" t="s">
        <v>194</v>
      </c>
      <c r="I658" t="s">
        <v>195</v>
      </c>
      <c r="J658" t="s">
        <v>6834</v>
      </c>
      <c r="K658" t="s">
        <v>197</v>
      </c>
      <c r="L658" t="s">
        <v>198</v>
      </c>
      <c r="M658" t="s">
        <v>199</v>
      </c>
      <c r="N658">
        <v>106.618696212768</v>
      </c>
      <c r="O658">
        <v>0</v>
      </c>
      <c r="P658">
        <v>255</v>
      </c>
      <c r="Q658" t="s">
        <v>6835</v>
      </c>
      <c r="R658" t="s">
        <v>198</v>
      </c>
      <c r="S658" t="s">
        <v>199</v>
      </c>
      <c r="T658" t="s">
        <v>6836</v>
      </c>
      <c r="U658">
        <v>115160</v>
      </c>
      <c r="V658">
        <v>3</v>
      </c>
      <c r="W658" t="s">
        <v>6837</v>
      </c>
      <c r="X658" t="s">
        <v>6837</v>
      </c>
      <c r="Y658" t="s">
        <v>203</v>
      </c>
      <c r="Z658" t="s">
        <v>6838</v>
      </c>
      <c r="AA658">
        <v>174.51824697462999</v>
      </c>
      <c r="AB658">
        <v>52</v>
      </c>
      <c r="AC658">
        <v>255</v>
      </c>
      <c r="AD658" t="s">
        <v>203</v>
      </c>
      <c r="AE658" t="s">
        <v>6838</v>
      </c>
      <c r="AF658" t="s">
        <v>6839</v>
      </c>
      <c r="AG658">
        <v>460640</v>
      </c>
      <c r="AH658">
        <v>3</v>
      </c>
      <c r="AI658" t="s">
        <v>6840</v>
      </c>
      <c r="AJ658" t="s">
        <v>6837</v>
      </c>
      <c r="AK658">
        <v>115.93170371656799</v>
      </c>
      <c r="AL658">
        <v>52</v>
      </c>
      <c r="AM658">
        <v>255</v>
      </c>
      <c r="AN658">
        <v>0.50053310892500902</v>
      </c>
      <c r="AO658">
        <v>902.52965824435705</v>
      </c>
      <c r="AP658">
        <v>757.66763821612403</v>
      </c>
      <c r="AQ658">
        <v>115159.625</v>
      </c>
      <c r="AR658">
        <v>451.74597573807398</v>
      </c>
      <c r="AS658">
        <v>3031.0823945689499</v>
      </c>
      <c r="AT658">
        <v>2.6320703932206702E-2</v>
      </c>
      <c r="AU658">
        <v>115160</v>
      </c>
      <c r="AV658">
        <v>0.396878260884032</v>
      </c>
      <c r="AW658">
        <v>84</v>
      </c>
      <c r="AX658">
        <v>152</v>
      </c>
      <c r="AY658">
        <v>6558031958</v>
      </c>
      <c r="AZ658">
        <v>2.2016018584318702</v>
      </c>
      <c r="BA658">
        <v>37</v>
      </c>
      <c r="BB658">
        <v>4.1205959994831201</v>
      </c>
      <c r="BC658">
        <v>255</v>
      </c>
      <c r="BD658">
        <v>22.061238030644802</v>
      </c>
      <c r="BE658">
        <v>115.93170371656799</v>
      </c>
      <c r="BF658">
        <v>112</v>
      </c>
      <c r="BG658">
        <v>52</v>
      </c>
      <c r="BH658">
        <v>203</v>
      </c>
      <c r="BI658">
        <v>15.2539682905342</v>
      </c>
      <c r="BJ658">
        <v>119.317993254333</v>
      </c>
      <c r="BK658">
        <v>0.85926302852463798</v>
      </c>
      <c r="BL658">
        <v>1639507989.5</v>
      </c>
      <c r="BM658">
        <v>0.25733983919793002</v>
      </c>
      <c r="BN658">
        <v>796.62358761488997</v>
      </c>
      <c r="BO658">
        <v>11.2003283105739</v>
      </c>
      <c r="BP658">
        <v>111.40430539514</v>
      </c>
      <c r="BQ658">
        <v>9.5198060636672306</v>
      </c>
      <c r="BR658">
        <v>5.3344608921639303</v>
      </c>
      <c r="BS658">
        <v>7.4393083241772601E-2</v>
      </c>
      <c r="BT658">
        <v>0.97249210883486903</v>
      </c>
      <c r="BU658">
        <v>7.4380003139224604E-2</v>
      </c>
      <c r="BV658">
        <v>0.38213412497515797</v>
      </c>
      <c r="BW658">
        <v>6.8860698374781495E-2</v>
      </c>
      <c r="BX658">
        <v>0.96281217844747902</v>
      </c>
      <c r="BY658">
        <v>0.96281130644064195</v>
      </c>
      <c r="BZ658">
        <v>0.99909277853731204</v>
      </c>
      <c r="CA658">
        <v>0.9925621185961</v>
      </c>
      <c r="CB658">
        <v>-0.79870986272034095</v>
      </c>
      <c r="CC658">
        <v>0.98487346120622599</v>
      </c>
      <c r="CD658">
        <v>7.4368558049495104E-2</v>
      </c>
      <c r="CE658">
        <v>3.1440914996773501</v>
      </c>
      <c r="CF658">
        <v>0.22490549361576401</v>
      </c>
      <c r="CG658">
        <v>2.6363904761737</v>
      </c>
      <c r="CH658">
        <v>0.97441065379367098</v>
      </c>
      <c r="CI658">
        <v>0.32773940947697</v>
      </c>
      <c r="CJ658">
        <v>6.28818299935471</v>
      </c>
      <c r="CK658">
        <v>2.5619283228051399</v>
      </c>
      <c r="CL658">
        <v>1.3522134938514201</v>
      </c>
      <c r="CM658">
        <v>7759.6414382421399</v>
      </c>
      <c r="CN658">
        <v>0.21528247248480001</v>
      </c>
      <c r="CO658">
        <v>1.99359630809683</v>
      </c>
      <c r="CP658">
        <v>14.030129841305</v>
      </c>
      <c r="CQ658">
        <v>392.88747086893699</v>
      </c>
      <c r="CR658">
        <v>3785.8150316280098</v>
      </c>
      <c r="CS658">
        <v>66.557867878468201</v>
      </c>
      <c r="CT658">
        <v>0.152437461368987</v>
      </c>
      <c r="CU658">
        <v>7.3891041482536597</v>
      </c>
      <c r="CV658">
        <v>1797.7579624902801</v>
      </c>
      <c r="CW658">
        <v>4.9876760694991903E-2</v>
      </c>
      <c r="CX658">
        <v>7.8247655435915206E-2</v>
      </c>
      <c r="CY658">
        <v>229.560716054008</v>
      </c>
      <c r="CZ658">
        <v>0.12537151633535901</v>
      </c>
      <c r="DA658">
        <v>2.44357258351077</v>
      </c>
      <c r="DB658">
        <v>1.6553165497237999E-2</v>
      </c>
      <c r="DC658">
        <v>7759.6414382421399</v>
      </c>
      <c r="DD658">
        <v>0.21528247248480001</v>
      </c>
      <c r="DE658">
        <v>1.99359630809683</v>
      </c>
      <c r="DF658">
        <v>14.030129841305</v>
      </c>
      <c r="DG658">
        <v>392.88747086893699</v>
      </c>
      <c r="DH658">
        <v>3785.8150316280098</v>
      </c>
      <c r="DI658">
        <v>66.557867878468201</v>
      </c>
      <c r="DJ658">
        <v>0.152437461368987</v>
      </c>
      <c r="DK658">
        <v>1797.7579624902801</v>
      </c>
      <c r="DL658">
        <v>4.9876760694991903E-2</v>
      </c>
      <c r="DM658">
        <v>0.12537151633535901</v>
      </c>
      <c r="DN658">
        <v>2.44357258351077</v>
      </c>
      <c r="DO658">
        <v>1.6553165497237999E-2</v>
      </c>
      <c r="DP658">
        <v>7.3891041482536597</v>
      </c>
      <c r="DQ658">
        <v>7.8247655435915206E-2</v>
      </c>
      <c r="DR658">
        <v>229.560716054008</v>
      </c>
      <c r="DS658">
        <v>2.8366286308631601</v>
      </c>
      <c r="DT658">
        <v>341980.942249913</v>
      </c>
      <c r="DU658">
        <v>0.742403921174698</v>
      </c>
      <c r="DV658">
        <v>0.14370564004400699</v>
      </c>
      <c r="DW658">
        <v>118541.023528134</v>
      </c>
      <c r="DX658">
        <v>1.3707761923394199</v>
      </c>
      <c r="DY658">
        <v>11.296928186870399</v>
      </c>
      <c r="DZ658">
        <v>8.2292245571378899</v>
      </c>
      <c r="EA658">
        <v>90.943697898575806</v>
      </c>
      <c r="EB658">
        <v>1.3426663161559</v>
      </c>
      <c r="EC658">
        <v>0.16227522309511599</v>
      </c>
      <c r="ED658">
        <v>0.13642191057851799</v>
      </c>
      <c r="EE658">
        <v>1.6364297499131599</v>
      </c>
      <c r="EF658">
        <v>2.17924488335005E-2</v>
      </c>
      <c r="EG658">
        <v>247.51866150372399</v>
      </c>
      <c r="EH658">
        <v>1.2377914948973301E-4</v>
      </c>
      <c r="EI658">
        <v>2.9911627825854499</v>
      </c>
      <c r="EJ658">
        <v>2.8191234328349799E-3</v>
      </c>
      <c r="EK658">
        <v>6.0473067853771901E-3</v>
      </c>
      <c r="EL658" s="4" t="s">
        <v>6841</v>
      </c>
      <c r="EM658" s="7" t="s">
        <v>6842</v>
      </c>
      <c r="EN658" s="7">
        <v>6</v>
      </c>
      <c r="EO658" s="7">
        <v>2</v>
      </c>
      <c r="EP658" s="7">
        <v>8.65</v>
      </c>
      <c r="EQ658" s="7">
        <v>37.5</v>
      </c>
      <c r="ER658" s="7">
        <v>1</v>
      </c>
      <c r="ES658" s="7">
        <v>1</v>
      </c>
      <c r="ET658" s="7">
        <v>4</v>
      </c>
      <c r="EU658" s="7">
        <v>0</v>
      </c>
      <c r="EV658" s="7">
        <v>0</v>
      </c>
      <c r="EW658" s="7">
        <v>0</v>
      </c>
      <c r="EX658" s="7">
        <v>0</v>
      </c>
      <c r="EY658" s="7">
        <v>22.46</v>
      </c>
      <c r="EZ658" s="7">
        <v>22.46</v>
      </c>
      <c r="FA658" s="7">
        <v>5.63</v>
      </c>
      <c r="FB658" s="7">
        <v>65.599999999999994</v>
      </c>
      <c r="FC658" s="7">
        <v>1.21</v>
      </c>
      <c r="FD658" s="7">
        <v>3.69</v>
      </c>
      <c r="FE658" s="7">
        <v>3.049586776859504</v>
      </c>
      <c r="FF658" s="7">
        <v>116</v>
      </c>
      <c r="FG658" s="7">
        <v>175</v>
      </c>
      <c r="FH658" s="7">
        <v>9</v>
      </c>
      <c r="FI658" s="7">
        <v>24</v>
      </c>
      <c r="FJ658" s="7">
        <v>418</v>
      </c>
      <c r="FK658" s="7">
        <v>83</v>
      </c>
      <c r="FL658" s="7">
        <v>36</v>
      </c>
      <c r="FM658" s="7">
        <v>11.5</v>
      </c>
      <c r="FN658" s="7">
        <v>34.4</v>
      </c>
      <c r="FO658" s="7">
        <v>5.01</v>
      </c>
      <c r="FP658" s="7">
        <v>190</v>
      </c>
      <c r="FQ658" s="7">
        <v>1.17</v>
      </c>
      <c r="FR658" s="7">
        <v>0.68</v>
      </c>
      <c r="FS658" s="7">
        <v>1.1100000000000001</v>
      </c>
      <c r="FT658" s="7">
        <v>5.15</v>
      </c>
      <c r="FU658" s="7">
        <v>1.36</v>
      </c>
      <c r="FV658" s="7">
        <v>0.68</v>
      </c>
      <c r="FW658" s="7">
        <v>33.71</v>
      </c>
      <c r="FX658" s="7">
        <v>0.24</v>
      </c>
      <c r="FY658" s="7">
        <v>1.06</v>
      </c>
      <c r="FZ658" s="7">
        <v>0.67</v>
      </c>
      <c r="GA658" s="7">
        <v>1.04</v>
      </c>
      <c r="GB658" s="7">
        <v>0.15</v>
      </c>
      <c r="GC658" s="7">
        <v>0</v>
      </c>
      <c r="GD658" s="7">
        <v>0</v>
      </c>
      <c r="GE658" s="7">
        <v>0</v>
      </c>
      <c r="GF658" s="7">
        <v>1</v>
      </c>
      <c r="GG658" s="7">
        <v>0</v>
      </c>
      <c r="GH658" s="7">
        <v>0</v>
      </c>
    </row>
    <row r="659" spans="1:190" x14ac:dyDescent="0.3">
      <c r="A659">
        <v>1</v>
      </c>
      <c r="B659" t="s">
        <v>6843</v>
      </c>
      <c r="C659" t="s">
        <v>189</v>
      </c>
      <c r="D659" t="s">
        <v>190</v>
      </c>
      <c r="E659" t="s">
        <v>191</v>
      </c>
      <c r="F659" t="s">
        <v>192</v>
      </c>
      <c r="G659" t="s">
        <v>193</v>
      </c>
      <c r="H659" t="s">
        <v>194</v>
      </c>
      <c r="I659" t="s">
        <v>195</v>
      </c>
      <c r="J659" t="s">
        <v>6844</v>
      </c>
      <c r="K659" t="s">
        <v>197</v>
      </c>
      <c r="L659" t="s">
        <v>198</v>
      </c>
      <c r="M659" t="s">
        <v>199</v>
      </c>
      <c r="N659">
        <v>125.210892677307</v>
      </c>
      <c r="O659">
        <v>0</v>
      </c>
      <c r="P659">
        <v>255</v>
      </c>
      <c r="Q659" t="s">
        <v>6845</v>
      </c>
      <c r="R659" t="s">
        <v>198</v>
      </c>
      <c r="S659" t="s">
        <v>199</v>
      </c>
      <c r="T659" t="s">
        <v>6846</v>
      </c>
      <c r="U659">
        <v>200975</v>
      </c>
      <c r="V659">
        <v>2</v>
      </c>
      <c r="W659" t="s">
        <v>6847</v>
      </c>
      <c r="X659" t="s">
        <v>6847</v>
      </c>
      <c r="Y659" t="s">
        <v>203</v>
      </c>
      <c r="Z659" t="s">
        <v>6848</v>
      </c>
      <c r="AA659">
        <v>163.501755914835</v>
      </c>
      <c r="AB659">
        <v>66</v>
      </c>
      <c r="AC659">
        <v>231</v>
      </c>
      <c r="AD659" t="s">
        <v>203</v>
      </c>
      <c r="AE659" t="s">
        <v>6848</v>
      </c>
      <c r="AF659" t="s">
        <v>6849</v>
      </c>
      <c r="AG659">
        <v>803900</v>
      </c>
      <c r="AH659">
        <v>2</v>
      </c>
      <c r="AI659" t="s">
        <v>6850</v>
      </c>
      <c r="AJ659" t="s">
        <v>6851</v>
      </c>
      <c r="AK659">
        <v>134.54425052867199</v>
      </c>
      <c r="AL659">
        <v>66</v>
      </c>
      <c r="AM659">
        <v>213</v>
      </c>
      <c r="AN659">
        <v>0.60771667360384496</v>
      </c>
      <c r="AO659">
        <v>889.125216131005</v>
      </c>
      <c r="AP659">
        <v>782.26418171868204</v>
      </c>
      <c r="AQ659">
        <v>200974.75</v>
      </c>
      <c r="AR659">
        <v>540.33621876443397</v>
      </c>
      <c r="AS659">
        <v>3477.9438302827002</v>
      </c>
      <c r="AT659">
        <v>1.7305377069919001E-2</v>
      </c>
      <c r="AU659">
        <v>200975</v>
      </c>
      <c r="AV659">
        <v>0.45693362347941302</v>
      </c>
      <c r="AW659">
        <v>99</v>
      </c>
      <c r="AX659">
        <v>170</v>
      </c>
      <c r="AY659">
        <v>15101814995</v>
      </c>
      <c r="AZ659">
        <v>2.1330222043929998</v>
      </c>
      <c r="BA659">
        <v>35</v>
      </c>
      <c r="BB659">
        <v>2.62784512301271</v>
      </c>
      <c r="BC659">
        <v>213</v>
      </c>
      <c r="BD659">
        <v>20.9913424138213</v>
      </c>
      <c r="BE659">
        <v>134.54425052867199</v>
      </c>
      <c r="BF659">
        <v>135</v>
      </c>
      <c r="BG659">
        <v>66</v>
      </c>
      <c r="BH659">
        <v>147</v>
      </c>
      <c r="BI659">
        <v>15.105999358274699</v>
      </c>
      <c r="BJ659">
        <v>137.060893446134</v>
      </c>
      <c r="BK659">
        <v>0.14994115293690699</v>
      </c>
      <c r="BL659">
        <v>3775453748.75</v>
      </c>
      <c r="BM659">
        <v>0.26017058056986397</v>
      </c>
      <c r="BN659">
        <v>683.53316193051705</v>
      </c>
      <c r="BO659">
        <v>16.3303134402083</v>
      </c>
      <c r="BP659">
        <v>56.356169476813797</v>
      </c>
      <c r="BQ659">
        <v>1.2521803713547</v>
      </c>
      <c r="BR659">
        <v>4.5927472882680203</v>
      </c>
      <c r="BS659">
        <v>2.9905798294589801E-2</v>
      </c>
      <c r="BT659">
        <v>0.98706119722393904</v>
      </c>
      <c r="BU659">
        <v>2.9905798294589801E-2</v>
      </c>
      <c r="BV659">
        <v>0.193919220760538</v>
      </c>
      <c r="BW659">
        <v>2.90114415229531E-2</v>
      </c>
      <c r="BX659">
        <v>0.98504710085270497</v>
      </c>
      <c r="BY659">
        <v>0.98504710085270497</v>
      </c>
      <c r="BZ659">
        <v>0.99940188403410801</v>
      </c>
      <c r="CA659">
        <v>0.99626177521317605</v>
      </c>
      <c r="CB659">
        <v>-0.89779246838600502</v>
      </c>
      <c r="CC659">
        <v>0.98904326029688905</v>
      </c>
      <c r="CD659">
        <v>2.9905798294589801E-2</v>
      </c>
      <c r="CE659">
        <v>3.8973841314033901</v>
      </c>
      <c r="CF659">
        <v>0.24578446637958301</v>
      </c>
      <c r="CG659">
        <v>2.34865402058885</v>
      </c>
      <c r="CH659">
        <v>0.98798764204654699</v>
      </c>
      <c r="CI659">
        <v>0.37194954620523701</v>
      </c>
      <c r="CJ659">
        <v>7.79476826280679</v>
      </c>
      <c r="CK659">
        <v>2.3187482222942601</v>
      </c>
      <c r="CL659">
        <v>1.1556632716406501</v>
      </c>
      <c r="CM659">
        <v>6259.6534305677496</v>
      </c>
      <c r="CN659">
        <v>0.239000169163749</v>
      </c>
      <c r="CO659">
        <v>1.34627132234082</v>
      </c>
      <c r="CP659">
        <v>16.693902485586602</v>
      </c>
      <c r="CQ659">
        <v>2518.4293077774801</v>
      </c>
      <c r="CR659">
        <v>40513.777748081397</v>
      </c>
      <c r="CS659">
        <v>215.64430132631099</v>
      </c>
      <c r="CT659">
        <v>8.9419651217365198E-2</v>
      </c>
      <c r="CU659">
        <v>8.3634841164996203</v>
      </c>
      <c r="CV659">
        <v>660.15306784773395</v>
      </c>
      <c r="CW659">
        <v>2.5205340301925599E-2</v>
      </c>
      <c r="CX659">
        <v>3.2579922875979599E-2</v>
      </c>
      <c r="CY659">
        <v>1576.3230333639699</v>
      </c>
      <c r="CZ659">
        <v>7.9672365781812096E-2</v>
      </c>
      <c r="DA659">
        <v>1.44440377998536</v>
      </c>
      <c r="DB659">
        <v>7.0234709644065802E-3</v>
      </c>
      <c r="DC659">
        <v>6259.6534305677496</v>
      </c>
      <c r="DD659">
        <v>0.239000169163749</v>
      </c>
      <c r="DE659">
        <v>1.34627132234082</v>
      </c>
      <c r="DF659">
        <v>16.693902485586602</v>
      </c>
      <c r="DG659">
        <v>2518.4293077774801</v>
      </c>
      <c r="DH659">
        <v>40513.777748081397</v>
      </c>
      <c r="DI659">
        <v>215.64430132631099</v>
      </c>
      <c r="DJ659">
        <v>8.9419651217365198E-2</v>
      </c>
      <c r="DK659">
        <v>660.15306784773395</v>
      </c>
      <c r="DL659">
        <v>2.5205340301925599E-2</v>
      </c>
      <c r="DM659">
        <v>7.9672365781812096E-2</v>
      </c>
      <c r="DN659">
        <v>1.44440377998536</v>
      </c>
      <c r="DO659">
        <v>7.0234709644065802E-3</v>
      </c>
      <c r="DP659">
        <v>8.3634841164996203</v>
      </c>
      <c r="DQ659">
        <v>3.2579922875979599E-2</v>
      </c>
      <c r="DR659">
        <v>1576.3230333639699</v>
      </c>
      <c r="DS659">
        <v>2.4835205153479101</v>
      </c>
      <c r="DT659">
        <v>707964.21029730001</v>
      </c>
      <c r="DU659">
        <v>0.88066203544881205</v>
      </c>
      <c r="DV659">
        <v>6.3991537454684499E-2</v>
      </c>
      <c r="DW659">
        <v>209151.129720114</v>
      </c>
      <c r="DX659">
        <v>1.1590525904015501</v>
      </c>
      <c r="DY659">
        <v>16.3731571090931</v>
      </c>
      <c r="DZ659">
        <v>8.6772782684413396</v>
      </c>
      <c r="EA659">
        <v>141.976413733051</v>
      </c>
      <c r="EB659">
        <v>0.752986367119307</v>
      </c>
      <c r="EC659">
        <v>8.6872147184121395E-2</v>
      </c>
      <c r="ED659">
        <v>0.121101436054788</v>
      </c>
      <c r="EE659">
        <v>1.98769312103495</v>
      </c>
      <c r="EF659">
        <v>1.0544174906997E-2</v>
      </c>
      <c r="EG659">
        <v>216.212789072719</v>
      </c>
      <c r="EH659">
        <v>1.64531227988492E-4</v>
      </c>
      <c r="EI659">
        <v>0.60762032739600202</v>
      </c>
      <c r="EJ659">
        <v>1.65596105617201E-3</v>
      </c>
      <c r="EK659">
        <v>3.0002805540841099E-3</v>
      </c>
      <c r="EL659" s="12" t="s">
        <v>6852</v>
      </c>
      <c r="EM659" s="13" t="s">
        <v>6853</v>
      </c>
      <c r="EN659" s="7">
        <v>6</v>
      </c>
      <c r="EO659" s="7">
        <v>2</v>
      </c>
      <c r="EP659" s="7">
        <v>12.13</v>
      </c>
      <c r="EQ659" s="7">
        <v>38.5</v>
      </c>
      <c r="ER659" s="7">
        <v>1</v>
      </c>
      <c r="ES659" s="7">
        <v>0</v>
      </c>
      <c r="ET659" s="7">
        <v>0</v>
      </c>
      <c r="EU659" s="7">
        <v>0</v>
      </c>
      <c r="EV659" s="7">
        <v>0</v>
      </c>
      <c r="EW659" s="7">
        <v>0</v>
      </c>
      <c r="EX659" s="7">
        <v>0</v>
      </c>
      <c r="EY659" s="7">
        <v>0.3528</v>
      </c>
      <c r="EZ659" s="13" t="s">
        <v>298</v>
      </c>
      <c r="FA659" s="7">
        <v>6.74</v>
      </c>
      <c r="FB659" s="7">
        <v>60.5</v>
      </c>
      <c r="FC659" s="7">
        <v>1.89</v>
      </c>
      <c r="FD659" s="7">
        <v>4.08</v>
      </c>
      <c r="FE659" s="7">
        <f t="shared" ref="FE659" si="102">FD659/FC659</f>
        <v>2.1587301587301591</v>
      </c>
      <c r="FF659" s="7">
        <v>130</v>
      </c>
      <c r="FG659" s="7">
        <v>389</v>
      </c>
      <c r="FH659" s="7">
        <v>11</v>
      </c>
      <c r="FI659" s="7">
        <v>13</v>
      </c>
      <c r="FJ659" s="7">
        <v>230</v>
      </c>
      <c r="FK659" s="7">
        <v>60</v>
      </c>
      <c r="FL659" s="7">
        <v>26</v>
      </c>
      <c r="FM659" s="7">
        <v>11.5</v>
      </c>
      <c r="FN659" s="7">
        <v>29.6</v>
      </c>
      <c r="FO659" s="7">
        <v>2.89</v>
      </c>
      <c r="FP659" s="7">
        <v>87</v>
      </c>
      <c r="FQ659" s="7">
        <v>0.49</v>
      </c>
      <c r="FR659" s="7">
        <v>1.19</v>
      </c>
      <c r="FS659" s="7">
        <v>0.56999999999999995</v>
      </c>
      <c r="FT659" s="7">
        <v>2.02</v>
      </c>
      <c r="FU659" s="7">
        <v>2.85</v>
      </c>
      <c r="FV659" s="7">
        <v>1.05</v>
      </c>
      <c r="FW659" s="7">
        <v>1.85</v>
      </c>
      <c r="FX659" s="7">
        <v>1.5</v>
      </c>
      <c r="FY659" s="7">
        <v>0.36</v>
      </c>
      <c r="FZ659" s="7">
        <v>0.72</v>
      </c>
      <c r="GA659" s="7">
        <v>0.98</v>
      </c>
      <c r="GB659" s="7">
        <v>0.7</v>
      </c>
      <c r="GC659" s="7">
        <v>1</v>
      </c>
      <c r="GD659" s="7">
        <v>0</v>
      </c>
      <c r="GE659" s="7">
        <v>0</v>
      </c>
      <c r="GF659" s="7">
        <v>1</v>
      </c>
      <c r="GG659" s="7">
        <v>0</v>
      </c>
      <c r="GH659" s="7">
        <v>0</v>
      </c>
    </row>
    <row r="660" spans="1:190" hidden="1" x14ac:dyDescent="0.3">
      <c r="A660">
        <v>0</v>
      </c>
      <c r="B660" t="s">
        <v>6854</v>
      </c>
      <c r="C660" t="s">
        <v>189</v>
      </c>
      <c r="D660" t="s">
        <v>190</v>
      </c>
      <c r="E660" t="s">
        <v>191</v>
      </c>
      <c r="F660" t="s">
        <v>192</v>
      </c>
      <c r="G660" t="s">
        <v>193</v>
      </c>
      <c r="H660" t="s">
        <v>194</v>
      </c>
      <c r="I660" t="s">
        <v>195</v>
      </c>
      <c r="J660" t="s">
        <v>6855</v>
      </c>
      <c r="K660" t="s">
        <v>197</v>
      </c>
      <c r="L660" t="s">
        <v>198</v>
      </c>
      <c r="M660" t="s">
        <v>199</v>
      </c>
      <c r="N660">
        <v>108.68253517150799</v>
      </c>
      <c r="O660">
        <v>0</v>
      </c>
      <c r="P660">
        <v>255</v>
      </c>
      <c r="Q660" t="s">
        <v>6856</v>
      </c>
      <c r="R660" t="s">
        <v>198</v>
      </c>
      <c r="S660" t="s">
        <v>199</v>
      </c>
      <c r="T660" t="s">
        <v>6857</v>
      </c>
      <c r="U660">
        <v>149498</v>
      </c>
      <c r="V660">
        <v>3</v>
      </c>
      <c r="W660" t="s">
        <v>6858</v>
      </c>
      <c r="X660" t="s">
        <v>6858</v>
      </c>
      <c r="Y660" t="s">
        <v>203</v>
      </c>
      <c r="Z660" t="s">
        <v>6859</v>
      </c>
      <c r="AA660">
        <v>164.62248069022499</v>
      </c>
      <c r="AB660">
        <v>69</v>
      </c>
      <c r="AC660">
        <v>241</v>
      </c>
      <c r="AD660" t="s">
        <v>203</v>
      </c>
      <c r="AE660" t="s">
        <v>6859</v>
      </c>
      <c r="AF660" t="s">
        <v>6860</v>
      </c>
      <c r="AG660">
        <v>597992</v>
      </c>
      <c r="AH660">
        <v>3</v>
      </c>
      <c r="AI660" t="s">
        <v>6861</v>
      </c>
      <c r="AJ660" t="s">
        <v>6858</v>
      </c>
      <c r="AK660">
        <v>130.34975384286</v>
      </c>
      <c r="AL660">
        <v>69</v>
      </c>
      <c r="AM660">
        <v>198</v>
      </c>
      <c r="AN660">
        <v>0.51100033542831802</v>
      </c>
      <c r="AO660">
        <v>916.47743166668795</v>
      </c>
      <c r="AP660">
        <v>740.68633712253597</v>
      </c>
      <c r="AQ660">
        <v>149497.625</v>
      </c>
      <c r="AR660">
        <v>468.32027499416103</v>
      </c>
      <c r="AS660">
        <v>3326.4204896855899</v>
      </c>
      <c r="AT660">
        <v>2.2250657759182401E-2</v>
      </c>
      <c r="AU660">
        <v>149498</v>
      </c>
      <c r="AV660">
        <v>0.41204526852057499</v>
      </c>
      <c r="AW660">
        <v>105</v>
      </c>
      <c r="AX660">
        <v>155</v>
      </c>
      <c r="AY660">
        <v>10388898718</v>
      </c>
      <c r="AZ660">
        <v>1.7929553527012501</v>
      </c>
      <c r="BA660">
        <v>28</v>
      </c>
      <c r="BB660">
        <v>2.7962067569931301</v>
      </c>
      <c r="BC660">
        <v>198</v>
      </c>
      <c r="BD660">
        <v>15.8689015529872</v>
      </c>
      <c r="BE660">
        <v>130.34975384286</v>
      </c>
      <c r="BF660">
        <v>130</v>
      </c>
      <c r="BG660">
        <v>69</v>
      </c>
      <c r="BH660">
        <v>129</v>
      </c>
      <c r="BI660">
        <v>11.5930942031792</v>
      </c>
      <c r="BJ660">
        <v>131.80657322552099</v>
      </c>
      <c r="BK660">
        <v>3.2741550442454699E-2</v>
      </c>
      <c r="BL660">
        <v>2597224679.5</v>
      </c>
      <c r="BM660">
        <v>0.33232821999513401</v>
      </c>
      <c r="BN660">
        <v>381.91441856039103</v>
      </c>
      <c r="BO660">
        <v>14.6400502696372</v>
      </c>
      <c r="BP660">
        <v>21.769374443201901</v>
      </c>
      <c r="BQ660">
        <v>0.321259711901696</v>
      </c>
      <c r="BR660">
        <v>2.78200652561716</v>
      </c>
      <c r="BS660">
        <v>3.1494028383217E-2</v>
      </c>
      <c r="BT660">
        <v>0.97761221099570195</v>
      </c>
      <c r="BU660">
        <v>3.1494028383217E-2</v>
      </c>
      <c r="BV660">
        <v>0.20182987345064701</v>
      </c>
      <c r="BW660">
        <v>3.0502154559414098E-2</v>
      </c>
      <c r="BX660">
        <v>0.98425298580839105</v>
      </c>
      <c r="BY660">
        <v>0.98425298580839105</v>
      </c>
      <c r="BZ660">
        <v>0.99914881004369605</v>
      </c>
      <c r="CA660">
        <v>0.99550085308811098</v>
      </c>
      <c r="CB660">
        <v>-0.87447465998490903</v>
      </c>
      <c r="CC660">
        <v>0.97791873280896002</v>
      </c>
      <c r="CD660">
        <v>3.1494028383217E-2</v>
      </c>
      <c r="CE660">
        <v>3.73529411764705</v>
      </c>
      <c r="CF660">
        <v>0.313780886770126</v>
      </c>
      <c r="CG660">
        <v>2.0149228315542498</v>
      </c>
      <c r="CH660">
        <v>0.97802157239214504</v>
      </c>
      <c r="CI660">
        <v>0.43114938941518699</v>
      </c>
      <c r="CJ660">
        <v>7.4705882352941098</v>
      </c>
      <c r="CK660">
        <v>1.9834288031710301</v>
      </c>
      <c r="CL660">
        <v>0.70337513850009503</v>
      </c>
      <c r="CM660">
        <v>5926.0927031189804</v>
      </c>
      <c r="CN660">
        <v>0.28523742313818701</v>
      </c>
      <c r="CO660">
        <v>0.92177073771400797</v>
      </c>
      <c r="CP660">
        <v>15.380872160184801</v>
      </c>
      <c r="CQ660">
        <v>2051.94493646515</v>
      </c>
      <c r="CR660">
        <v>28967.280901039601</v>
      </c>
      <c r="CS660">
        <v>173.16263900921999</v>
      </c>
      <c r="CT660">
        <v>8.76809245710862E-2</v>
      </c>
      <c r="CU660">
        <v>8.0809376084262201</v>
      </c>
      <c r="CV660">
        <v>490.28994994224098</v>
      </c>
      <c r="CW660">
        <v>2.3598861664528299E-2</v>
      </c>
      <c r="CX660">
        <v>3.4742939704878899E-2</v>
      </c>
      <c r="CY660">
        <v>1223.49384445694</v>
      </c>
      <c r="CZ660">
        <v>8.71322695339381E-2</v>
      </c>
      <c r="DA660">
        <v>1.3949320126199001</v>
      </c>
      <c r="DB660">
        <v>7.7320959990245797E-3</v>
      </c>
      <c r="DC660">
        <v>5926.0927031189804</v>
      </c>
      <c r="DD660">
        <v>0.28523742313818701</v>
      </c>
      <c r="DE660">
        <v>0.92177073771400797</v>
      </c>
      <c r="DF660">
        <v>15.380872160184801</v>
      </c>
      <c r="DG660">
        <v>2051.94493646515</v>
      </c>
      <c r="DH660">
        <v>28967.280901039601</v>
      </c>
      <c r="DI660">
        <v>173.16263900921999</v>
      </c>
      <c r="DJ660">
        <v>8.76809245710862E-2</v>
      </c>
      <c r="DK660">
        <v>490.28994994224098</v>
      </c>
      <c r="DL660">
        <v>2.3598861664528299E-2</v>
      </c>
      <c r="DM660">
        <v>8.71322695339381E-2</v>
      </c>
      <c r="DN660">
        <v>1.3949320126199001</v>
      </c>
      <c r="DO660">
        <v>7.7320959990245797E-3</v>
      </c>
      <c r="DP660">
        <v>8.0809376084262201</v>
      </c>
      <c r="DQ660">
        <v>3.4742939704878899E-2</v>
      </c>
      <c r="DR660">
        <v>1223.49384445694</v>
      </c>
      <c r="DS660">
        <v>2.1597200654214102</v>
      </c>
      <c r="DT660">
        <v>522546.17202571197</v>
      </c>
      <c r="DU660">
        <v>0.87383472023992403</v>
      </c>
      <c r="DV660">
        <v>6.8607477589609403E-2</v>
      </c>
      <c r="DW660">
        <v>198729.61693133001</v>
      </c>
      <c r="DX660">
        <v>0.70612388600840403</v>
      </c>
      <c r="DY660">
        <v>14.678791689520899</v>
      </c>
      <c r="DZ660">
        <v>8.6565204885684093</v>
      </c>
      <c r="EA660">
        <v>126.829108081713</v>
      </c>
      <c r="EB660">
        <v>0.74015335257179204</v>
      </c>
      <c r="EC660">
        <v>8.5585245194658793E-2</v>
      </c>
      <c r="ED660">
        <v>0.121968837189943</v>
      </c>
      <c r="EE660">
        <v>1.79889400229806</v>
      </c>
      <c r="EF660">
        <v>1.0462326496502101E-2</v>
      </c>
      <c r="EG660">
        <v>240.355472472477</v>
      </c>
      <c r="EH660">
        <v>1.7007895882785001E-4</v>
      </c>
      <c r="EI660">
        <v>0.47884324573877002</v>
      </c>
      <c r="EJ660">
        <v>1.4875639375284599E-3</v>
      </c>
      <c r="EK660">
        <v>2.3365825850907899E-3</v>
      </c>
      <c r="EL660" s="4" t="s">
        <v>6862</v>
      </c>
      <c r="EM660" s="7" t="s">
        <v>6863</v>
      </c>
      <c r="EN660" s="7">
        <v>2</v>
      </c>
      <c r="EO660" s="7">
        <v>1</v>
      </c>
      <c r="EP660" s="7">
        <v>3.43</v>
      </c>
      <c r="EQ660" s="7">
        <v>15.5</v>
      </c>
      <c r="ER660" s="7">
        <v>1</v>
      </c>
      <c r="ES660" s="7">
        <v>1</v>
      </c>
      <c r="ET660" s="7">
        <v>7</v>
      </c>
      <c r="EU660" s="7">
        <v>0</v>
      </c>
      <c r="EV660" s="7">
        <v>0</v>
      </c>
      <c r="EW660" s="7">
        <v>0</v>
      </c>
      <c r="EX660" s="7">
        <v>0</v>
      </c>
      <c r="EY660" s="7">
        <v>0.3528</v>
      </c>
      <c r="EZ660" s="7" t="s">
        <v>298</v>
      </c>
      <c r="FA660" s="7">
        <v>6.17</v>
      </c>
      <c r="FB660" s="7">
        <v>40.200000000000003</v>
      </c>
      <c r="FC660" s="7">
        <v>3.1</v>
      </c>
      <c r="FD660" s="7">
        <v>2.48</v>
      </c>
      <c r="FE660" s="7">
        <v>0.79999999999999993</v>
      </c>
      <c r="FF660" s="7">
        <v>119</v>
      </c>
      <c r="FG660" s="7">
        <v>400</v>
      </c>
      <c r="FH660" s="7">
        <v>12</v>
      </c>
      <c r="FI660" s="7">
        <v>27</v>
      </c>
      <c r="FJ660" s="7">
        <v>239</v>
      </c>
      <c r="FK660" s="7">
        <v>66</v>
      </c>
      <c r="FL660" s="7">
        <v>22</v>
      </c>
      <c r="FM660" s="7">
        <v>13.3</v>
      </c>
      <c r="FN660" s="7">
        <v>37.200000000000003</v>
      </c>
      <c r="FO660" s="7">
        <v>3.7</v>
      </c>
      <c r="FP660" s="7">
        <v>212</v>
      </c>
      <c r="FQ660" s="7">
        <v>11.42</v>
      </c>
      <c r="FR660" s="7">
        <v>9.18</v>
      </c>
      <c r="FS660" s="7">
        <v>12.43</v>
      </c>
      <c r="FT660" s="7">
        <v>10.47</v>
      </c>
      <c r="FU660" s="7">
        <v>82.64</v>
      </c>
      <c r="FV660" s="7">
        <v>8.3000000000000007</v>
      </c>
      <c r="FW660" s="7">
        <v>3.11</v>
      </c>
      <c r="FX660" s="7">
        <v>136.91999999999999</v>
      </c>
      <c r="FY660" s="7">
        <v>30.83</v>
      </c>
      <c r="FZ660" s="7">
        <v>3.95</v>
      </c>
      <c r="GA660" s="7">
        <v>1.97</v>
      </c>
      <c r="GB660" s="7">
        <v>3.22</v>
      </c>
      <c r="GC660" s="7">
        <v>0</v>
      </c>
      <c r="GD660" s="7">
        <v>0</v>
      </c>
      <c r="GE660" s="7">
        <v>0</v>
      </c>
      <c r="GF660" s="7">
        <v>1</v>
      </c>
      <c r="GG660" s="7">
        <v>0</v>
      </c>
      <c r="GH660" s="7">
        <v>0</v>
      </c>
    </row>
    <row r="661" spans="1:190" hidden="1" x14ac:dyDescent="0.3">
      <c r="A661">
        <v>0</v>
      </c>
      <c r="B661" t="s">
        <v>6864</v>
      </c>
      <c r="C661" t="s">
        <v>189</v>
      </c>
      <c r="D661" t="s">
        <v>190</v>
      </c>
      <c r="E661" t="s">
        <v>191</v>
      </c>
      <c r="F661" t="s">
        <v>192</v>
      </c>
      <c r="G661" t="s">
        <v>193</v>
      </c>
      <c r="H661" t="s">
        <v>194</v>
      </c>
      <c r="I661" t="s">
        <v>195</v>
      </c>
      <c r="J661" t="s">
        <v>6865</v>
      </c>
      <c r="K661" t="s">
        <v>197</v>
      </c>
      <c r="L661" t="s">
        <v>198</v>
      </c>
      <c r="M661" t="s">
        <v>199</v>
      </c>
      <c r="N661">
        <v>113.766597747802</v>
      </c>
      <c r="O661">
        <v>0</v>
      </c>
      <c r="P661">
        <v>255</v>
      </c>
      <c r="Q661" t="s">
        <v>6866</v>
      </c>
      <c r="R661" t="s">
        <v>198</v>
      </c>
      <c r="S661" t="s">
        <v>199</v>
      </c>
      <c r="T661" t="s">
        <v>6867</v>
      </c>
      <c r="U661">
        <v>213584</v>
      </c>
      <c r="V661">
        <v>3</v>
      </c>
      <c r="W661" t="s">
        <v>6868</v>
      </c>
      <c r="X661" t="s">
        <v>6868</v>
      </c>
      <c r="Y661" t="s">
        <v>203</v>
      </c>
      <c r="Z661" t="s">
        <v>6869</v>
      </c>
      <c r="AA661">
        <v>141.97613468005099</v>
      </c>
      <c r="AB661">
        <v>50</v>
      </c>
      <c r="AC661">
        <v>228</v>
      </c>
      <c r="AD661" t="s">
        <v>203</v>
      </c>
      <c r="AE661" t="s">
        <v>6869</v>
      </c>
      <c r="AF661" t="s">
        <v>6870</v>
      </c>
      <c r="AG661">
        <v>854336</v>
      </c>
      <c r="AH661">
        <v>3</v>
      </c>
      <c r="AI661" t="s">
        <v>6871</v>
      </c>
      <c r="AJ661" t="s">
        <v>6872</v>
      </c>
      <c r="AK661">
        <v>102.41694836691801</v>
      </c>
      <c r="AL661">
        <v>50</v>
      </c>
      <c r="AM661">
        <v>177</v>
      </c>
      <c r="AN661">
        <v>0.56655611142019802</v>
      </c>
      <c r="AO661">
        <v>990.86967122561998</v>
      </c>
      <c r="AP661">
        <v>868.10670427085097</v>
      </c>
      <c r="AQ661">
        <v>213583.625</v>
      </c>
      <c r="AR661">
        <v>561.38326785379695</v>
      </c>
      <c r="AS661">
        <v>3559.1570337183002</v>
      </c>
      <c r="AT661">
        <v>1.6663997690451699E-2</v>
      </c>
      <c r="AU661">
        <v>213584</v>
      </c>
      <c r="AV661">
        <v>0.460300830699508</v>
      </c>
      <c r="AW661">
        <v>76</v>
      </c>
      <c r="AX661">
        <v>132</v>
      </c>
      <c r="AY661">
        <v>9334249490</v>
      </c>
      <c r="AZ661">
        <v>1.8525867084627801</v>
      </c>
      <c r="BA661">
        <v>29</v>
      </c>
      <c r="BB661">
        <v>2.5837690802053102</v>
      </c>
      <c r="BC661">
        <v>177</v>
      </c>
      <c r="BD661">
        <v>17.029799702789798</v>
      </c>
      <c r="BE661">
        <v>102.41694836691801</v>
      </c>
      <c r="BF661">
        <v>101</v>
      </c>
      <c r="BG661">
        <v>50</v>
      </c>
      <c r="BH661">
        <v>127</v>
      </c>
      <c r="BI661">
        <v>12.5122458036266</v>
      </c>
      <c r="BJ661">
        <v>104.52624494084201</v>
      </c>
      <c r="BK661">
        <v>0.34170328406303702</v>
      </c>
      <c r="BL661">
        <v>2333562372.5</v>
      </c>
      <c r="BM661">
        <v>0.31529662071201697</v>
      </c>
      <c r="BN661">
        <v>436.50456864094002</v>
      </c>
      <c r="BO661">
        <v>7.6002896672816798</v>
      </c>
      <c r="BP661">
        <v>25.401711091892601</v>
      </c>
      <c r="BQ661">
        <v>1.37656111315636</v>
      </c>
      <c r="BR661">
        <v>3.0819832015234598</v>
      </c>
      <c r="BS661">
        <v>3.6575775928038498E-2</v>
      </c>
      <c r="BT661">
        <v>0.97654315586621998</v>
      </c>
      <c r="BU661">
        <v>3.6575775928038498E-2</v>
      </c>
      <c r="BV661">
        <v>0.226365693422759</v>
      </c>
      <c r="BW661">
        <v>3.5237988543300403E-2</v>
      </c>
      <c r="BX661">
        <v>0.98171211203597997</v>
      </c>
      <c r="BY661">
        <v>0.98171211203597997</v>
      </c>
      <c r="BZ661">
        <v>0.99901146551545805</v>
      </c>
      <c r="CA661">
        <v>0.99477488915313705</v>
      </c>
      <c r="CB661">
        <v>-0.863337737570396</v>
      </c>
      <c r="CC661">
        <v>0.97925121137030702</v>
      </c>
      <c r="CD661">
        <v>3.6575775928038498E-2</v>
      </c>
      <c r="CE661">
        <v>2.6151362891602399</v>
      </c>
      <c r="CF661">
        <v>0.294708793528692</v>
      </c>
      <c r="CG661">
        <v>2.1016397189747198</v>
      </c>
      <c r="CH661">
        <v>0.97915487030371495</v>
      </c>
      <c r="CI661">
        <v>0.38402510762759201</v>
      </c>
      <c r="CJ661">
        <v>5.2302725783204904</v>
      </c>
      <c r="CK661">
        <v>2.0650639430466802</v>
      </c>
      <c r="CL661">
        <v>0.77963974436287597</v>
      </c>
      <c r="CM661">
        <v>9128.5792994296298</v>
      </c>
      <c r="CN661">
        <v>0.27260068980289698</v>
      </c>
      <c r="CO661">
        <v>1.0444935971518801</v>
      </c>
      <c r="CP661">
        <v>8.0874966404873501</v>
      </c>
      <c r="CQ661">
        <v>1690.64813211096</v>
      </c>
      <c r="CR661">
        <v>12135.189834861199</v>
      </c>
      <c r="CS661">
        <v>357.73162309254297</v>
      </c>
      <c r="CT661">
        <v>0.25561884711479999</v>
      </c>
      <c r="CU661">
        <v>7.9697997598631796</v>
      </c>
      <c r="CV661">
        <v>888.82775405381096</v>
      </c>
      <c r="CW661">
        <v>2.6542471826494201E-2</v>
      </c>
      <c r="CX661">
        <v>3.9196522211401602E-2</v>
      </c>
      <c r="CY661">
        <v>1039.76213291153</v>
      </c>
      <c r="CZ661">
        <v>8.4264014776880003E-2</v>
      </c>
      <c r="DA661">
        <v>0.74621598339117601</v>
      </c>
      <c r="DB661">
        <v>2.2013290191851401E-2</v>
      </c>
      <c r="DC661">
        <v>9128.5792994296298</v>
      </c>
      <c r="DD661">
        <v>0.27260068980289698</v>
      </c>
      <c r="DE661">
        <v>1.0444935971518801</v>
      </c>
      <c r="DF661">
        <v>8.0874966404873501</v>
      </c>
      <c r="DG661">
        <v>1690.64813211096</v>
      </c>
      <c r="DH661">
        <v>12135.189834861199</v>
      </c>
      <c r="DI661">
        <v>357.73162309254297</v>
      </c>
      <c r="DJ661">
        <v>0.25561884711479999</v>
      </c>
      <c r="DK661">
        <v>888.82775405381096</v>
      </c>
      <c r="DL661">
        <v>2.6542471826494201E-2</v>
      </c>
      <c r="DM661">
        <v>8.4264014776880003E-2</v>
      </c>
      <c r="DN661">
        <v>0.74621598339117601</v>
      </c>
      <c r="DO661">
        <v>2.2013290191851401E-2</v>
      </c>
      <c r="DP661">
        <v>7.9697997598631796</v>
      </c>
      <c r="DQ661">
        <v>3.9196522211401602E-2</v>
      </c>
      <c r="DR661">
        <v>1039.76213291153</v>
      </c>
      <c r="DS661">
        <v>2.2515984191656702</v>
      </c>
      <c r="DT661">
        <v>733597.85237892298</v>
      </c>
      <c r="DU661">
        <v>0.85867603891083</v>
      </c>
      <c r="DV661">
        <v>7.6360710824344494E-2</v>
      </c>
      <c r="DW661">
        <v>269369.25375262101</v>
      </c>
      <c r="DX661">
        <v>0.78387462807498098</v>
      </c>
      <c r="DY661">
        <v>7.6389898119709301</v>
      </c>
      <c r="DZ661">
        <v>8.6121479137013992</v>
      </c>
      <c r="EA661">
        <v>65.618236852947703</v>
      </c>
      <c r="EB661">
        <v>1.9727428816063</v>
      </c>
      <c r="EC661">
        <v>0.23020716510964201</v>
      </c>
      <c r="ED661">
        <v>0.123255825446766</v>
      </c>
      <c r="EE661">
        <v>0.94824395137796402</v>
      </c>
      <c r="EF661">
        <v>2.86893164023302E-2</v>
      </c>
      <c r="EG661">
        <v>579.89307069793301</v>
      </c>
      <c r="EH661">
        <v>1.07027681248675E-4</v>
      </c>
      <c r="EI661">
        <v>0.60724014821932304</v>
      </c>
      <c r="EJ661">
        <v>1.9178107297390301E-3</v>
      </c>
      <c r="EK661">
        <v>1.7139274924827101E-3</v>
      </c>
      <c r="EL661" s="4" t="s">
        <v>6873</v>
      </c>
      <c r="EM661" s="7" t="s">
        <v>6874</v>
      </c>
      <c r="EN661" s="7">
        <v>3</v>
      </c>
      <c r="EO661" s="7">
        <v>1</v>
      </c>
      <c r="EP661" s="7">
        <v>12.78</v>
      </c>
      <c r="EQ661" s="7">
        <v>51</v>
      </c>
      <c r="ER661" s="7">
        <v>1</v>
      </c>
      <c r="ES661" s="7">
        <v>1</v>
      </c>
      <c r="ET661" s="7">
        <v>7</v>
      </c>
      <c r="EU661" s="7">
        <v>0</v>
      </c>
      <c r="EV661" s="7">
        <v>0</v>
      </c>
      <c r="EW661" s="7">
        <v>0</v>
      </c>
      <c r="EX661" s="7">
        <v>0</v>
      </c>
      <c r="EY661" s="7">
        <v>18.09</v>
      </c>
      <c r="EZ661" s="7">
        <v>18.09</v>
      </c>
      <c r="FA661" s="7">
        <v>6.66</v>
      </c>
      <c r="FB661" s="7">
        <v>57.9</v>
      </c>
      <c r="FC661" s="7">
        <v>1.88</v>
      </c>
      <c r="FD661" s="7">
        <v>3.86</v>
      </c>
      <c r="FE661" s="7">
        <v>2.0531914893617018</v>
      </c>
      <c r="FF661" s="7">
        <v>137</v>
      </c>
      <c r="FG661" s="7">
        <v>320</v>
      </c>
      <c r="FH661" s="7">
        <v>72</v>
      </c>
      <c r="FI661" s="7">
        <v>30</v>
      </c>
      <c r="FJ661" s="7">
        <v>315</v>
      </c>
      <c r="FK661" s="7">
        <v>23</v>
      </c>
      <c r="FL661" s="7">
        <v>18</v>
      </c>
      <c r="FM661" s="7">
        <v>13.5</v>
      </c>
      <c r="FN661" s="7">
        <v>26.8</v>
      </c>
      <c r="FO661" s="7">
        <v>2.79</v>
      </c>
      <c r="FP661" s="7">
        <v>270</v>
      </c>
      <c r="FQ661" s="7">
        <v>72.989999999999995</v>
      </c>
      <c r="FR661" s="7">
        <v>41.11</v>
      </c>
      <c r="FS661" s="7">
        <v>44.27</v>
      </c>
      <c r="FT661" s="7">
        <v>57.44</v>
      </c>
      <c r="FU661" s="7">
        <v>291.57</v>
      </c>
      <c r="FV661" s="7">
        <v>43.92</v>
      </c>
      <c r="FW661" s="7">
        <v>252.19</v>
      </c>
      <c r="FX661" s="7">
        <v>572.61</v>
      </c>
      <c r="FY661" s="7">
        <v>234.19</v>
      </c>
      <c r="FZ661" s="7">
        <v>39.799999999999997</v>
      </c>
      <c r="GA661" s="7">
        <v>20.170000000000002</v>
      </c>
      <c r="GB661" s="7">
        <v>70.39</v>
      </c>
      <c r="GC661" s="7">
        <v>1</v>
      </c>
      <c r="GD661" s="7">
        <v>0</v>
      </c>
      <c r="GE661" s="7">
        <v>0</v>
      </c>
      <c r="GF661" s="7">
        <v>1</v>
      </c>
      <c r="GG661" s="7">
        <v>0</v>
      </c>
      <c r="GH661" s="7">
        <v>0</v>
      </c>
    </row>
    <row r="662" spans="1:190" x14ac:dyDescent="0.3">
      <c r="A662">
        <v>1</v>
      </c>
      <c r="B662" t="s">
        <v>6875</v>
      </c>
      <c r="C662" t="s">
        <v>189</v>
      </c>
      <c r="D662" t="s">
        <v>190</v>
      </c>
      <c r="E662" t="s">
        <v>191</v>
      </c>
      <c r="F662" t="s">
        <v>192</v>
      </c>
      <c r="G662" t="s">
        <v>193</v>
      </c>
      <c r="H662" t="s">
        <v>194</v>
      </c>
      <c r="I662" t="s">
        <v>195</v>
      </c>
      <c r="J662" t="s">
        <v>6876</v>
      </c>
      <c r="K662" t="s">
        <v>197</v>
      </c>
      <c r="L662" t="s">
        <v>198</v>
      </c>
      <c r="M662" t="s">
        <v>199</v>
      </c>
      <c r="N662">
        <v>116.55124759674</v>
      </c>
      <c r="O662">
        <v>0</v>
      </c>
      <c r="P662">
        <v>255</v>
      </c>
      <c r="Q662" t="s">
        <v>6877</v>
      </c>
      <c r="R662" t="s">
        <v>198</v>
      </c>
      <c r="S662" t="s">
        <v>199</v>
      </c>
      <c r="T662" t="s">
        <v>6878</v>
      </c>
      <c r="U662">
        <v>182372</v>
      </c>
      <c r="V662">
        <v>3</v>
      </c>
      <c r="W662" t="s">
        <v>6879</v>
      </c>
      <c r="X662" t="s">
        <v>6879</v>
      </c>
      <c r="Y662" t="s">
        <v>203</v>
      </c>
      <c r="Z662" t="s">
        <v>6880</v>
      </c>
      <c r="AA662">
        <v>158.608427066068</v>
      </c>
      <c r="AB662">
        <v>67</v>
      </c>
      <c r="AC662">
        <v>251</v>
      </c>
      <c r="AD662" t="s">
        <v>203</v>
      </c>
      <c r="AE662" t="s">
        <v>6880</v>
      </c>
      <c r="AF662" t="s">
        <v>6881</v>
      </c>
      <c r="AG662">
        <v>729488</v>
      </c>
      <c r="AH662">
        <v>3</v>
      </c>
      <c r="AI662" t="s">
        <v>6882</v>
      </c>
      <c r="AJ662" t="s">
        <v>6883</v>
      </c>
      <c r="AK662">
        <v>130.04900834557901</v>
      </c>
      <c r="AL662">
        <v>67</v>
      </c>
      <c r="AM662">
        <v>241</v>
      </c>
      <c r="AN662">
        <v>0.48704654011034798</v>
      </c>
      <c r="AO662">
        <v>1006.18933738739</v>
      </c>
      <c r="AP662">
        <v>820.46404552545698</v>
      </c>
      <c r="AQ662">
        <v>182371.25</v>
      </c>
      <c r="AR662">
        <v>490.06103547045501</v>
      </c>
      <c r="AS662">
        <v>3424.6961389617099</v>
      </c>
      <c r="AT662">
        <v>1.8778706287102299E-2</v>
      </c>
      <c r="AU662">
        <v>182372</v>
      </c>
      <c r="AV662">
        <v>0.44203949622028199</v>
      </c>
      <c r="AW662">
        <v>101</v>
      </c>
      <c r="AX662">
        <v>163</v>
      </c>
      <c r="AY662">
        <v>12756170209</v>
      </c>
      <c r="AZ662">
        <v>2.0184161217268</v>
      </c>
      <c r="BA662">
        <v>30</v>
      </c>
      <c r="BB662">
        <v>3.4161700458842099</v>
      </c>
      <c r="BC662">
        <v>241</v>
      </c>
      <c r="BD662">
        <v>18.747131815320799</v>
      </c>
      <c r="BE662">
        <v>130.04900834557901</v>
      </c>
      <c r="BF662">
        <v>128</v>
      </c>
      <c r="BG662">
        <v>67</v>
      </c>
      <c r="BH662">
        <v>174</v>
      </c>
      <c r="BI662">
        <v>12.7854752109291</v>
      </c>
      <c r="BJ662">
        <v>132.23641801333099</v>
      </c>
      <c r="BK662">
        <v>0.53203428744449699</v>
      </c>
      <c r="BL662">
        <v>3189042552.25</v>
      </c>
      <c r="BM662">
        <v>0.29245673392750499</v>
      </c>
      <c r="BN662">
        <v>573.72567732798495</v>
      </c>
      <c r="BO662">
        <v>14.7315249875591</v>
      </c>
      <c r="BP662">
        <v>52.0652324118076</v>
      </c>
      <c r="BQ662">
        <v>3.7649874789308302</v>
      </c>
      <c r="BR662">
        <v>3.94782527377687</v>
      </c>
      <c r="BS662">
        <v>3.41992901152256E-2</v>
      </c>
      <c r="BT662">
        <v>0.98282316466586495</v>
      </c>
      <c r="BU662">
        <v>3.41992901152256E-2</v>
      </c>
      <c r="BV662">
        <v>0.21503245314361699</v>
      </c>
      <c r="BW662">
        <v>3.3029698670840303E-2</v>
      </c>
      <c r="BX662">
        <v>0.98290035494238703</v>
      </c>
      <c r="BY662">
        <v>0.98290035494238703</v>
      </c>
      <c r="BZ662">
        <v>0.99947385707515002</v>
      </c>
      <c r="CA662">
        <v>0.99620007887608597</v>
      </c>
      <c r="CB662">
        <v>-0.87986054135593506</v>
      </c>
      <c r="CC662">
        <v>0.98545692959317899</v>
      </c>
      <c r="CD662">
        <v>3.41992901152256E-2</v>
      </c>
      <c r="CE662">
        <v>3.7085197170358599</v>
      </c>
      <c r="CF662">
        <v>0.27516621920965401</v>
      </c>
      <c r="CG662">
        <v>2.2564149291277902</v>
      </c>
      <c r="CH662">
        <v>0.984050551037429</v>
      </c>
      <c r="CI662">
        <v>0.36025415084639001</v>
      </c>
      <c r="CJ662">
        <v>7.4170394340717198</v>
      </c>
      <c r="CK662">
        <v>2.22221563901256</v>
      </c>
      <c r="CL662">
        <v>0.99550614097302403</v>
      </c>
      <c r="CM662">
        <v>6444.3148120635797</v>
      </c>
      <c r="CN662">
        <v>0.23935205809179799</v>
      </c>
      <c r="CO662">
        <v>1.4581366441568699</v>
      </c>
      <c r="CP662">
        <v>16.438233546278401</v>
      </c>
      <c r="CQ662">
        <v>1775.1489377507</v>
      </c>
      <c r="CR662">
        <v>24652.322871787201</v>
      </c>
      <c r="CS662">
        <v>161.24688247484801</v>
      </c>
      <c r="CT662">
        <v>9.6016522193485901E-2</v>
      </c>
      <c r="CU662">
        <v>8.2976304917772108</v>
      </c>
      <c r="CV662">
        <v>632.06299212598401</v>
      </c>
      <c r="CW662">
        <v>2.3475820536546701E-2</v>
      </c>
      <c r="CX662">
        <v>3.6908077994428898E-2</v>
      </c>
      <c r="CY662">
        <v>1041.0456981636601</v>
      </c>
      <c r="CZ662">
        <v>8.98979448562746E-2</v>
      </c>
      <c r="DA662">
        <v>1.5953982930052599</v>
      </c>
      <c r="DB662">
        <v>9.0273604001587394E-3</v>
      </c>
      <c r="DC662">
        <v>6444.3148120635797</v>
      </c>
      <c r="DD662">
        <v>0.23935205809179799</v>
      </c>
      <c r="DE662">
        <v>1.4581366441568699</v>
      </c>
      <c r="DF662">
        <v>16.438233546278401</v>
      </c>
      <c r="DG662">
        <v>1775.1489377507</v>
      </c>
      <c r="DH662">
        <v>24652.322871787201</v>
      </c>
      <c r="DI662">
        <v>161.24688247484801</v>
      </c>
      <c r="DJ662">
        <v>9.6016522193485901E-2</v>
      </c>
      <c r="DK662">
        <v>632.06299212598401</v>
      </c>
      <c r="DL662">
        <v>2.3475820536546701E-2</v>
      </c>
      <c r="DM662">
        <v>8.98979448562746E-2</v>
      </c>
      <c r="DN662">
        <v>1.5953982930052599</v>
      </c>
      <c r="DO662">
        <v>9.0273604001587394E-3</v>
      </c>
      <c r="DP662">
        <v>8.2976304917772108</v>
      </c>
      <c r="DQ662">
        <v>3.6908077994428898E-2</v>
      </c>
      <c r="DR662">
        <v>1041.0456981636601</v>
      </c>
      <c r="DS662">
        <v>2.4000531704610801</v>
      </c>
      <c r="DT662">
        <v>632377.68252801895</v>
      </c>
      <c r="DU662">
        <v>0.86687880064924905</v>
      </c>
      <c r="DV662">
        <v>7.2967818020737804E-2</v>
      </c>
      <c r="DW662">
        <v>213343.677919307</v>
      </c>
      <c r="DX662">
        <v>1.00224493568178</v>
      </c>
      <c r="DY662">
        <v>14.7796577873796</v>
      </c>
      <c r="DZ662">
        <v>8.6355197069725609</v>
      </c>
      <c r="EA662">
        <v>127.032533777114</v>
      </c>
      <c r="EB662">
        <v>0.79934973109677199</v>
      </c>
      <c r="EC662">
        <v>9.2702755363865103E-2</v>
      </c>
      <c r="ED662">
        <v>0.12276905933415699</v>
      </c>
      <c r="EE662">
        <v>1.83596706792222</v>
      </c>
      <c r="EF662">
        <v>1.14260977022727E-2</v>
      </c>
      <c r="EG662">
        <v>189.375856711202</v>
      </c>
      <c r="EH662">
        <v>1.49088297804644E-4</v>
      </c>
      <c r="EI662">
        <v>0.98677033095283395</v>
      </c>
      <c r="EJ662">
        <v>1.2278266706808301E-3</v>
      </c>
      <c r="EK662">
        <v>4.3950055716906597E-3</v>
      </c>
      <c r="EL662" s="12" t="s">
        <v>6884</v>
      </c>
      <c r="EM662" s="13" t="s">
        <v>6885</v>
      </c>
      <c r="EN662" s="7">
        <v>4</v>
      </c>
      <c r="EO662" s="7">
        <v>2</v>
      </c>
      <c r="EP662" s="7">
        <v>6.11</v>
      </c>
      <c r="EQ662" s="7">
        <v>24</v>
      </c>
      <c r="ER662" s="7">
        <v>1</v>
      </c>
      <c r="ES662" s="7">
        <v>1</v>
      </c>
      <c r="ET662" s="7">
        <v>7</v>
      </c>
      <c r="EU662" s="7">
        <v>0</v>
      </c>
      <c r="EV662" s="7">
        <v>0</v>
      </c>
      <c r="EW662" s="7">
        <v>0</v>
      </c>
      <c r="EX662" s="7">
        <v>0</v>
      </c>
      <c r="EY662" s="7">
        <v>8.65</v>
      </c>
      <c r="EZ662" s="13">
        <v>8.65</v>
      </c>
      <c r="FA662" s="7">
        <v>12.79</v>
      </c>
      <c r="FB662" s="7">
        <v>77.5</v>
      </c>
      <c r="FC662" s="7">
        <v>1.8</v>
      </c>
      <c r="FD662" s="7">
        <v>9.91</v>
      </c>
      <c r="FE662" s="7">
        <f t="shared" ref="FE662" si="103">FD662/FC662</f>
        <v>5.5055555555555555</v>
      </c>
      <c r="FF662" s="7">
        <v>139</v>
      </c>
      <c r="FG662" s="7">
        <v>455</v>
      </c>
      <c r="FH662" s="7">
        <v>18</v>
      </c>
      <c r="FI662" s="7">
        <v>30</v>
      </c>
      <c r="FJ662" s="7">
        <v>368</v>
      </c>
      <c r="FK662" s="7">
        <v>226</v>
      </c>
      <c r="FL662" s="7">
        <v>16</v>
      </c>
      <c r="FM662" s="7">
        <v>12.3</v>
      </c>
      <c r="FN662" s="7">
        <v>31.5</v>
      </c>
      <c r="FO662" s="7">
        <v>3.16</v>
      </c>
      <c r="FP662" s="7">
        <v>184</v>
      </c>
      <c r="GC662" s="7">
        <v>0</v>
      </c>
      <c r="GD662" s="7">
        <v>0</v>
      </c>
      <c r="GE662" s="7">
        <v>0</v>
      </c>
      <c r="GF662" s="7">
        <v>1</v>
      </c>
      <c r="GG662" s="7">
        <v>0</v>
      </c>
      <c r="GH662" s="7">
        <v>0</v>
      </c>
    </row>
    <row r="663" spans="1:190" hidden="1" x14ac:dyDescent="0.3">
      <c r="A663">
        <v>0</v>
      </c>
      <c r="B663" t="s">
        <v>6886</v>
      </c>
      <c r="C663" t="s">
        <v>189</v>
      </c>
      <c r="D663" t="s">
        <v>190</v>
      </c>
      <c r="E663" t="s">
        <v>191</v>
      </c>
      <c r="F663" t="s">
        <v>192</v>
      </c>
      <c r="G663" t="s">
        <v>193</v>
      </c>
      <c r="H663" t="s">
        <v>194</v>
      </c>
      <c r="I663" t="s">
        <v>195</v>
      </c>
      <c r="J663" t="s">
        <v>6887</v>
      </c>
      <c r="K663" t="s">
        <v>197</v>
      </c>
      <c r="L663" t="s">
        <v>198</v>
      </c>
      <c r="M663" t="s">
        <v>199</v>
      </c>
      <c r="N663">
        <v>76.120325088500906</v>
      </c>
      <c r="O663">
        <v>0</v>
      </c>
      <c r="P663">
        <v>255</v>
      </c>
      <c r="Q663" t="s">
        <v>6888</v>
      </c>
      <c r="R663" t="s">
        <v>198</v>
      </c>
      <c r="S663" t="s">
        <v>199</v>
      </c>
      <c r="T663" t="s">
        <v>6889</v>
      </c>
      <c r="U663">
        <v>103373</v>
      </c>
      <c r="V663">
        <v>3</v>
      </c>
      <c r="W663" t="s">
        <v>6890</v>
      </c>
      <c r="X663" t="s">
        <v>6890</v>
      </c>
      <c r="Y663" t="s">
        <v>203</v>
      </c>
      <c r="Z663" t="s">
        <v>6891</v>
      </c>
      <c r="AA663">
        <v>161.362679365177</v>
      </c>
      <c r="AB663">
        <v>73</v>
      </c>
      <c r="AC663">
        <v>255</v>
      </c>
      <c r="AD663" t="s">
        <v>203</v>
      </c>
      <c r="AE663" t="s">
        <v>6891</v>
      </c>
      <c r="AF663" t="s">
        <v>6892</v>
      </c>
      <c r="AG663">
        <v>413492</v>
      </c>
      <c r="AH663">
        <v>3</v>
      </c>
      <c r="AI663" t="s">
        <v>6893</v>
      </c>
      <c r="AJ663" t="s">
        <v>6894</v>
      </c>
      <c r="AK663">
        <v>132.76138837027</v>
      </c>
      <c r="AL663">
        <v>73</v>
      </c>
      <c r="AM663">
        <v>221</v>
      </c>
      <c r="AN663">
        <v>0.46965291534642201</v>
      </c>
      <c r="AO663">
        <v>857.80567821962097</v>
      </c>
      <c r="AP663">
        <v>685.34608045862399</v>
      </c>
      <c r="AQ663">
        <v>103372.625</v>
      </c>
      <c r="AR663">
        <v>402.87093757655998</v>
      </c>
      <c r="AS663">
        <v>2793.0493859799499</v>
      </c>
      <c r="AT663">
        <v>2.70192363401815E-2</v>
      </c>
      <c r="AU663">
        <v>103373</v>
      </c>
      <c r="AV663">
        <v>0.40806475838877099</v>
      </c>
      <c r="AW663">
        <v>103</v>
      </c>
      <c r="AX663">
        <v>163</v>
      </c>
      <c r="AY663">
        <v>7505684112</v>
      </c>
      <c r="AZ663">
        <v>1.9681833753539999</v>
      </c>
      <c r="BA663">
        <v>35</v>
      </c>
      <c r="BB663">
        <v>2.5289054365479902</v>
      </c>
      <c r="BC663">
        <v>221</v>
      </c>
      <c r="BD663">
        <v>18.9124428178906</v>
      </c>
      <c r="BE663">
        <v>132.76138837027</v>
      </c>
      <c r="BF663">
        <v>132</v>
      </c>
      <c r="BG663">
        <v>73</v>
      </c>
      <c r="BH663">
        <v>148</v>
      </c>
      <c r="BI663">
        <v>14.0881496918057</v>
      </c>
      <c r="BJ663">
        <v>134.72915486053799</v>
      </c>
      <c r="BK663">
        <v>0.203964509750862</v>
      </c>
      <c r="BL663">
        <v>1876421028</v>
      </c>
      <c r="BM663">
        <v>0.28528775024013903</v>
      </c>
      <c r="BN663">
        <v>526.35892743309205</v>
      </c>
      <c r="BO663">
        <v>15.567377780799401</v>
      </c>
      <c r="BP663">
        <v>34.092725426105702</v>
      </c>
      <c r="BQ663">
        <v>0.73178749416677802</v>
      </c>
      <c r="BR663">
        <v>3.6415719569293401</v>
      </c>
      <c r="BS663">
        <v>3.37969415455441E-2</v>
      </c>
      <c r="BT663">
        <v>0.98160895274508597</v>
      </c>
      <c r="BU663">
        <v>3.37969415455441E-2</v>
      </c>
      <c r="BV663">
        <v>0.21308970997205701</v>
      </c>
      <c r="BW663">
        <v>3.26547082877112E-2</v>
      </c>
      <c r="BX663">
        <v>0.98310152922722704</v>
      </c>
      <c r="BY663">
        <v>0.98310152922722704</v>
      </c>
      <c r="BZ663">
        <v>0.99932406116908901</v>
      </c>
      <c r="CA663">
        <v>0.99577538230680696</v>
      </c>
      <c r="CB663">
        <v>-0.87845116501898901</v>
      </c>
      <c r="CC663">
        <v>0.984035591613031</v>
      </c>
      <c r="CD663">
        <v>3.37969415455441E-2</v>
      </c>
      <c r="CE663">
        <v>3.8295474963699601</v>
      </c>
      <c r="CF663">
        <v>0.26782915232003401</v>
      </c>
      <c r="CG663">
        <v>2.2038099361246601</v>
      </c>
      <c r="CH663">
        <v>0.98275836506269898</v>
      </c>
      <c r="CI663">
        <v>0.344707436346948</v>
      </c>
      <c r="CJ663">
        <v>7.6590949927399299</v>
      </c>
      <c r="CK663">
        <v>2.1700129945791198</v>
      </c>
      <c r="CL663">
        <v>0.918842224618721</v>
      </c>
      <c r="CM663">
        <v>3941.2832551865799</v>
      </c>
      <c r="CN663">
        <v>0.25314941583830602</v>
      </c>
      <c r="CO663">
        <v>1.2166472799603101</v>
      </c>
      <c r="CP663">
        <v>16.406063330978199</v>
      </c>
      <c r="CQ663">
        <v>1736.8154666324101</v>
      </c>
      <c r="CR663">
        <v>26930.858372406699</v>
      </c>
      <c r="CS663">
        <v>142.66422197600599</v>
      </c>
      <c r="CT663">
        <v>8.6609246905990395E-2</v>
      </c>
      <c r="CU663">
        <v>8.0240983352618098</v>
      </c>
      <c r="CV663">
        <v>423.78026848223999</v>
      </c>
      <c r="CW663">
        <v>2.72194918416237E-2</v>
      </c>
      <c r="CX663">
        <v>3.7652481789248599E-2</v>
      </c>
      <c r="CY663">
        <v>1031.4522866617799</v>
      </c>
      <c r="CZ663">
        <v>9.8913861741859704E-2</v>
      </c>
      <c r="DA663">
        <v>1.7761224696625699</v>
      </c>
      <c r="DB663">
        <v>8.10841894403499E-3</v>
      </c>
      <c r="DC663">
        <v>3941.2832551865799</v>
      </c>
      <c r="DD663">
        <v>0.25314941583830602</v>
      </c>
      <c r="DE663">
        <v>1.2166472799603101</v>
      </c>
      <c r="DF663">
        <v>16.406063330978199</v>
      </c>
      <c r="DG663">
        <v>1736.8154666324101</v>
      </c>
      <c r="DH663">
        <v>26930.858372406699</v>
      </c>
      <c r="DI663">
        <v>142.66422197600599</v>
      </c>
      <c r="DJ663">
        <v>8.6609246905990395E-2</v>
      </c>
      <c r="DK663">
        <v>423.78026848223999</v>
      </c>
      <c r="DL663">
        <v>2.72194918416237E-2</v>
      </c>
      <c r="DM663">
        <v>9.8913861741859704E-2</v>
      </c>
      <c r="DN663">
        <v>1.7761224696625699</v>
      </c>
      <c r="DO663">
        <v>8.10841894403499E-3</v>
      </c>
      <c r="DP663">
        <v>8.0240983352618098</v>
      </c>
      <c r="DQ663">
        <v>3.7652481789248599E-2</v>
      </c>
      <c r="DR663">
        <v>1031.4522866617799</v>
      </c>
      <c r="DS663">
        <v>2.3557936977681901</v>
      </c>
      <c r="DT663">
        <v>357563.05640737899</v>
      </c>
      <c r="DU663">
        <v>0.86473996209691795</v>
      </c>
      <c r="DV663">
        <v>7.4761190165934896E-2</v>
      </c>
      <c r="DW663">
        <v>117964.202422295</v>
      </c>
      <c r="DX663">
        <v>0.92274524140056202</v>
      </c>
      <c r="DY663">
        <v>15.613172685324001</v>
      </c>
      <c r="DZ663">
        <v>8.6286022462345002</v>
      </c>
      <c r="EA663">
        <v>134.43424298414399</v>
      </c>
      <c r="EB663">
        <v>0.73122717514044899</v>
      </c>
      <c r="EC663">
        <v>8.4825487730263993E-2</v>
      </c>
      <c r="ED663">
        <v>0.12313673675804</v>
      </c>
      <c r="EE663">
        <v>1.93479855044891</v>
      </c>
      <c r="EF663">
        <v>1.0455665644412601E-2</v>
      </c>
      <c r="EG663">
        <v>128.88921784687801</v>
      </c>
      <c r="EH663">
        <v>2.63947771077866E-4</v>
      </c>
      <c r="EI663">
        <v>0.71032659231174899</v>
      </c>
      <c r="EJ663">
        <v>1.48820587917105E-3</v>
      </c>
      <c r="EK663">
        <v>4.9491071734320798E-3</v>
      </c>
      <c r="EL663" s="4" t="s">
        <v>6895</v>
      </c>
      <c r="EM663" s="7" t="s">
        <v>6896</v>
      </c>
      <c r="EN663" s="7">
        <v>6</v>
      </c>
      <c r="EO663" s="7">
        <v>1</v>
      </c>
      <c r="EP663" s="7">
        <v>0.91</v>
      </c>
      <c r="EQ663" s="7">
        <v>7.5</v>
      </c>
      <c r="ER663" s="7">
        <v>0</v>
      </c>
      <c r="ES663" s="7">
        <v>1</v>
      </c>
      <c r="ET663" s="7">
        <v>4</v>
      </c>
      <c r="EU663" s="7">
        <v>0</v>
      </c>
      <c r="EV663" s="7">
        <v>0</v>
      </c>
      <c r="EW663" s="7">
        <v>0</v>
      </c>
      <c r="EX663" s="7">
        <v>0</v>
      </c>
      <c r="EY663" s="7">
        <v>0.23</v>
      </c>
      <c r="EZ663" s="7">
        <v>0.23</v>
      </c>
      <c r="FA663" s="7">
        <v>8.43</v>
      </c>
      <c r="FB663" s="7">
        <v>33.6</v>
      </c>
      <c r="FC663" s="7">
        <v>4.43</v>
      </c>
      <c r="FD663" s="7">
        <v>2.83</v>
      </c>
      <c r="FE663" s="7">
        <v>0.63882618510158018</v>
      </c>
      <c r="FF663" s="7">
        <v>107</v>
      </c>
      <c r="FG663" s="7">
        <v>640</v>
      </c>
      <c r="FH663" s="7">
        <v>26</v>
      </c>
      <c r="FI663" s="7">
        <v>44</v>
      </c>
      <c r="FJ663" s="7">
        <v>388</v>
      </c>
      <c r="FK663" s="7">
        <v>87</v>
      </c>
      <c r="FL663" s="7">
        <v>33</v>
      </c>
      <c r="FQ663" s="7">
        <v>11.09</v>
      </c>
      <c r="FR663" s="7">
        <v>3.44</v>
      </c>
      <c r="FS663" s="7">
        <v>2.0499999999999998</v>
      </c>
      <c r="FT663" s="7">
        <v>14.51</v>
      </c>
      <c r="FU663" s="7">
        <v>17.2</v>
      </c>
      <c r="FV663" s="7">
        <v>5.17</v>
      </c>
      <c r="FW663" s="7">
        <v>26.68</v>
      </c>
      <c r="FX663" s="7">
        <v>54.63</v>
      </c>
      <c r="FY663" s="7">
        <v>7.4</v>
      </c>
      <c r="FZ663" s="7">
        <v>1.08</v>
      </c>
      <c r="GA663" s="7">
        <v>1.42</v>
      </c>
      <c r="GB663" s="7">
        <v>1.02</v>
      </c>
      <c r="GC663" s="7">
        <v>0</v>
      </c>
      <c r="GD663" s="7">
        <v>0</v>
      </c>
      <c r="GE663" s="7">
        <v>0</v>
      </c>
      <c r="GF663" s="7">
        <v>0</v>
      </c>
      <c r="GG663" s="7">
        <v>0</v>
      </c>
      <c r="GH663" s="7">
        <v>0</v>
      </c>
    </row>
    <row r="664" spans="1:190" x14ac:dyDescent="0.3">
      <c r="A664">
        <v>1</v>
      </c>
      <c r="B664" t="s">
        <v>6897</v>
      </c>
      <c r="C664" t="s">
        <v>189</v>
      </c>
      <c r="D664" t="s">
        <v>190</v>
      </c>
      <c r="E664" t="s">
        <v>191</v>
      </c>
      <c r="F664" t="s">
        <v>192</v>
      </c>
      <c r="G664" t="s">
        <v>193</v>
      </c>
      <c r="H664" t="s">
        <v>194</v>
      </c>
      <c r="I664" t="s">
        <v>195</v>
      </c>
      <c r="J664" t="s">
        <v>6898</v>
      </c>
      <c r="K664" t="s">
        <v>197</v>
      </c>
      <c r="L664" t="s">
        <v>198</v>
      </c>
      <c r="M664" t="s">
        <v>199</v>
      </c>
      <c r="N664">
        <v>94.826147079467702</v>
      </c>
      <c r="O664">
        <v>0</v>
      </c>
      <c r="P664">
        <v>255</v>
      </c>
      <c r="Q664" t="s">
        <v>6899</v>
      </c>
      <c r="R664" t="s">
        <v>198</v>
      </c>
      <c r="S664" t="s">
        <v>199</v>
      </c>
      <c r="T664" t="s">
        <v>6900</v>
      </c>
      <c r="U664">
        <v>149662</v>
      </c>
      <c r="V664">
        <v>8</v>
      </c>
      <c r="W664" t="s">
        <v>6901</v>
      </c>
      <c r="X664" t="s">
        <v>6901</v>
      </c>
      <c r="Y664" t="s">
        <v>203</v>
      </c>
      <c r="Z664" t="s">
        <v>6902</v>
      </c>
      <c r="AA664">
        <v>146.87205132107201</v>
      </c>
      <c r="AB664">
        <v>0</v>
      </c>
      <c r="AC664">
        <v>255</v>
      </c>
      <c r="AD664" t="s">
        <v>203</v>
      </c>
      <c r="AE664" t="s">
        <v>6902</v>
      </c>
      <c r="AF664" t="s">
        <v>6903</v>
      </c>
      <c r="AG664">
        <v>598648</v>
      </c>
      <c r="AH664">
        <v>8</v>
      </c>
      <c r="AI664" t="s">
        <v>6904</v>
      </c>
      <c r="AJ664" t="s">
        <v>6901</v>
      </c>
      <c r="AK664">
        <v>113.469803624166</v>
      </c>
      <c r="AL664">
        <v>0</v>
      </c>
      <c r="AM664">
        <v>253</v>
      </c>
      <c r="AN664">
        <v>0.53864187918587503</v>
      </c>
      <c r="AO664">
        <v>888.63368093196596</v>
      </c>
      <c r="AP664">
        <v>829.93267799261798</v>
      </c>
      <c r="AQ664">
        <v>149660.75</v>
      </c>
      <c r="AR664">
        <v>478.65531580505501</v>
      </c>
      <c r="AS664">
        <v>3393.4169183481199</v>
      </c>
      <c r="AT664">
        <v>2.2674060622762601E-2</v>
      </c>
      <c r="AU664">
        <v>149662</v>
      </c>
      <c r="AV664">
        <v>0.40413053883473998</v>
      </c>
      <c r="AW664">
        <v>83</v>
      </c>
      <c r="AX664">
        <v>152</v>
      </c>
      <c r="AY664">
        <v>8165592311</v>
      </c>
      <c r="AZ664">
        <v>2.1314081859589802</v>
      </c>
      <c r="BA664">
        <v>35</v>
      </c>
      <c r="BB664">
        <v>4.1953337058997597</v>
      </c>
      <c r="BC664">
        <v>253</v>
      </c>
      <c r="BD664">
        <v>21.643977048469999</v>
      </c>
      <c r="BE664">
        <v>113.469803624166</v>
      </c>
      <c r="BF664">
        <v>108</v>
      </c>
      <c r="BG664">
        <v>0</v>
      </c>
      <c r="BH664">
        <v>253</v>
      </c>
      <c r="BI664">
        <v>14.9756497084306</v>
      </c>
      <c r="BJ664">
        <v>116.790650787799</v>
      </c>
      <c r="BK664">
        <v>0.98241890928436904</v>
      </c>
      <c r="BL664">
        <v>2041398077.75</v>
      </c>
      <c r="BM664">
        <v>0.27251685268095699</v>
      </c>
      <c r="BN664">
        <v>764.65977693087405</v>
      </c>
      <c r="BO664">
        <v>26.806449503536101</v>
      </c>
      <c r="BP664">
        <v>102.281537242954</v>
      </c>
      <c r="BQ664">
        <v>10.076960876094001</v>
      </c>
      <c r="BR664">
        <v>5.0382643819574398</v>
      </c>
      <c r="BS664">
        <v>7.1052516858981396E-2</v>
      </c>
      <c r="BT664">
        <v>0.97218707773814494</v>
      </c>
      <c r="BU664">
        <v>7.1045810153281694E-2</v>
      </c>
      <c r="BV664">
        <v>0.36985493671192099</v>
      </c>
      <c r="BW664">
        <v>6.6005009718645299E-2</v>
      </c>
      <c r="BX664">
        <v>0.964478212707642</v>
      </c>
      <c r="BY664">
        <v>0.96447776559392895</v>
      </c>
      <c r="BZ664">
        <v>0.99941760495953103</v>
      </c>
      <c r="CA664">
        <v>0.99407955881226195</v>
      </c>
      <c r="CB664">
        <v>-0.80070329122837602</v>
      </c>
      <c r="CC664">
        <v>0.98321090790982901</v>
      </c>
      <c r="CD664">
        <v>7.1039941785794494E-2</v>
      </c>
      <c r="CE664">
        <v>5.0561493784560501</v>
      </c>
      <c r="CF664">
        <v>0.24112906237715001</v>
      </c>
      <c r="CG664">
        <v>2.5479960236507799</v>
      </c>
      <c r="CH664">
        <v>0.99999960507788199</v>
      </c>
      <c r="CI664">
        <v>0.34080795683564202</v>
      </c>
      <c r="CJ664">
        <v>10.112298756912001</v>
      </c>
      <c r="CK664">
        <v>2.4769008413091602</v>
      </c>
      <c r="CL664">
        <v>1.2773292247040999</v>
      </c>
      <c r="CM664">
        <v>9453.91840990112</v>
      </c>
      <c r="CN664">
        <v>0.21196651218360801</v>
      </c>
      <c r="CO664">
        <v>2.0011909950743201</v>
      </c>
      <c r="CP664">
        <v>31.546646936167299</v>
      </c>
      <c r="CQ664">
        <v>483.12584919620599</v>
      </c>
      <c r="CR664">
        <v>11495.353960673499</v>
      </c>
      <c r="CS664">
        <v>23.230857627768401</v>
      </c>
      <c r="CT664">
        <v>4.13258658219866E-2</v>
      </c>
      <c r="CU664">
        <v>7.4065550826636697</v>
      </c>
      <c r="CV664">
        <v>2355.4805273424299</v>
      </c>
      <c r="CW664">
        <v>5.2812280606767403E-2</v>
      </c>
      <c r="CX664">
        <v>7.4502879822533397E-2</v>
      </c>
      <c r="CY664">
        <v>302.96771329053797</v>
      </c>
      <c r="CZ664">
        <v>0.13420481199666801</v>
      </c>
      <c r="DA664">
        <v>5.0377434133603298</v>
      </c>
      <c r="DB664">
        <v>5.0276369787022298E-3</v>
      </c>
      <c r="DC664">
        <v>9453.91840990112</v>
      </c>
      <c r="DD664">
        <v>0.21196651218360801</v>
      </c>
      <c r="DE664">
        <v>2.0011909950743201</v>
      </c>
      <c r="DF664">
        <v>31.546646936167299</v>
      </c>
      <c r="DG664">
        <v>483.12584919620599</v>
      </c>
      <c r="DH664">
        <v>11495.353960673499</v>
      </c>
      <c r="DI664">
        <v>23.230857627768401</v>
      </c>
      <c r="DJ664">
        <v>4.13258658219866E-2</v>
      </c>
      <c r="DK664">
        <v>2355.4805273424299</v>
      </c>
      <c r="DL664">
        <v>5.2812280606767403E-2</v>
      </c>
      <c r="DM664">
        <v>0.13420481199666801</v>
      </c>
      <c r="DN664">
        <v>5.0377434133603298</v>
      </c>
      <c r="DO664">
        <v>5.0276369787022298E-3</v>
      </c>
      <c r="DP664">
        <v>7.4065550826636697</v>
      </c>
      <c r="DQ664">
        <v>7.4502879822533397E-2</v>
      </c>
      <c r="DR664">
        <v>302.96771329053797</v>
      </c>
      <c r="DS664">
        <v>2.7425818182791599</v>
      </c>
      <c r="DT664">
        <v>450924.45573358599</v>
      </c>
      <c r="DU664">
        <v>0.75323805597544102</v>
      </c>
      <c r="DV664">
        <v>0.13879005396850999</v>
      </c>
      <c r="DW664">
        <v>163141.668823749</v>
      </c>
      <c r="DX664">
        <v>1.2925583431091501</v>
      </c>
      <c r="DY664">
        <v>26.922014272159899</v>
      </c>
      <c r="DZ664">
        <v>8.2669582125055108</v>
      </c>
      <c r="EA664">
        <v>219.26057716721601</v>
      </c>
      <c r="EB664">
        <v>0.37294043281995098</v>
      </c>
      <c r="EC664">
        <v>4.4810489898236897E-2</v>
      </c>
      <c r="ED664">
        <v>0.13546905322957301</v>
      </c>
      <c r="EE664">
        <v>3.7864699567469802</v>
      </c>
      <c r="EF664">
        <v>5.9671039576296696E-3</v>
      </c>
      <c r="EG664">
        <v>158.683419632599</v>
      </c>
      <c r="EH664">
        <v>9.8380935331150195E-5</v>
      </c>
      <c r="EI664">
        <v>3.4894552582056502</v>
      </c>
      <c r="EJ664">
        <v>2.01979334216519E-3</v>
      </c>
      <c r="EK664">
        <v>5.8539145633728197E-3</v>
      </c>
      <c r="EL664" s="12" t="s">
        <v>6905</v>
      </c>
      <c r="EM664" s="13" t="s">
        <v>6906</v>
      </c>
      <c r="EN664" s="7">
        <v>7</v>
      </c>
      <c r="EO664" s="7">
        <v>2</v>
      </c>
      <c r="EP664" s="7">
        <v>8.19</v>
      </c>
      <c r="EQ664" s="7">
        <v>21</v>
      </c>
      <c r="ER664" s="7">
        <v>1</v>
      </c>
      <c r="ES664" s="7">
        <v>1</v>
      </c>
      <c r="ET664" s="7">
        <v>7</v>
      </c>
      <c r="EU664" s="7">
        <v>0</v>
      </c>
      <c r="EV664" s="7">
        <v>0</v>
      </c>
      <c r="EW664" s="7">
        <v>0</v>
      </c>
      <c r="EX664" s="7">
        <v>0</v>
      </c>
      <c r="EY664" s="7">
        <v>0.3528</v>
      </c>
      <c r="EZ664" s="13" t="s">
        <v>298</v>
      </c>
      <c r="FA664" s="7">
        <v>7.78</v>
      </c>
      <c r="FB664" s="7">
        <v>64.099999999999994</v>
      </c>
      <c r="FC664" s="7">
        <v>2.19</v>
      </c>
      <c r="FD664" s="7">
        <v>4.99</v>
      </c>
      <c r="FE664" s="7">
        <f t="shared" ref="FE664" si="104">FD664/FC664</f>
        <v>2.2785388127853885</v>
      </c>
      <c r="FF664" s="7">
        <v>126</v>
      </c>
      <c r="FG664" s="7">
        <v>376</v>
      </c>
      <c r="FH664" s="7">
        <v>12</v>
      </c>
      <c r="FI664" s="7">
        <v>31</v>
      </c>
      <c r="FJ664" s="7">
        <v>333</v>
      </c>
      <c r="FK664" s="7">
        <v>78</v>
      </c>
      <c r="FL664" s="7">
        <v>17</v>
      </c>
      <c r="FM664" s="7">
        <v>12.1</v>
      </c>
      <c r="FN664" s="7">
        <v>33.200000000000003</v>
      </c>
      <c r="FO664" s="7">
        <v>4.1500000000000004</v>
      </c>
      <c r="FP664" s="7">
        <v>190</v>
      </c>
      <c r="FQ664" s="7">
        <v>1.97</v>
      </c>
      <c r="FR664" s="7">
        <v>1.04</v>
      </c>
      <c r="FS664" s="7">
        <v>1.59</v>
      </c>
      <c r="FT664" s="7">
        <v>2.37</v>
      </c>
      <c r="FU664" s="7">
        <v>20.76</v>
      </c>
      <c r="FV664" s="7">
        <v>1.04</v>
      </c>
      <c r="FW664" s="7">
        <v>10.83</v>
      </c>
      <c r="FX664" s="7">
        <v>0.33</v>
      </c>
      <c r="FY664" s="7">
        <v>11.03</v>
      </c>
      <c r="FZ664" s="7">
        <v>1.1299999999999999</v>
      </c>
      <c r="GA664" s="7">
        <v>1.26</v>
      </c>
      <c r="GB664" s="7">
        <v>0.86</v>
      </c>
      <c r="GC664" s="7">
        <v>1</v>
      </c>
      <c r="GD664" s="7">
        <v>0</v>
      </c>
      <c r="GE664" s="7">
        <v>0</v>
      </c>
      <c r="GF664" s="7">
        <v>1</v>
      </c>
      <c r="GG664" s="7">
        <v>0</v>
      </c>
      <c r="GH664" s="7">
        <v>0</v>
      </c>
    </row>
    <row r="665" spans="1:190" hidden="1" x14ac:dyDescent="0.3">
      <c r="A665">
        <v>0</v>
      </c>
      <c r="B665" t="s">
        <v>6907</v>
      </c>
      <c r="C665" t="s">
        <v>189</v>
      </c>
      <c r="D665" t="s">
        <v>190</v>
      </c>
      <c r="E665" t="s">
        <v>191</v>
      </c>
      <c r="F665" t="s">
        <v>192</v>
      </c>
      <c r="G665" t="s">
        <v>193</v>
      </c>
      <c r="H665" t="s">
        <v>194</v>
      </c>
      <c r="I665" t="s">
        <v>195</v>
      </c>
      <c r="J665" t="s">
        <v>6908</v>
      </c>
      <c r="K665" t="s">
        <v>197</v>
      </c>
      <c r="L665" t="s">
        <v>198</v>
      </c>
      <c r="M665" t="s">
        <v>199</v>
      </c>
      <c r="N665">
        <v>91.972102165222097</v>
      </c>
      <c r="O665">
        <v>0</v>
      </c>
      <c r="P665">
        <v>255</v>
      </c>
      <c r="Q665" t="s">
        <v>6909</v>
      </c>
      <c r="R665" t="s">
        <v>198</v>
      </c>
      <c r="S665" t="s">
        <v>199</v>
      </c>
      <c r="T665" t="s">
        <v>6910</v>
      </c>
      <c r="U665">
        <v>169341</v>
      </c>
      <c r="V665">
        <v>2</v>
      </c>
      <c r="W665" t="s">
        <v>6911</v>
      </c>
      <c r="X665" t="s">
        <v>6911</v>
      </c>
      <c r="Y665" t="s">
        <v>203</v>
      </c>
      <c r="Z665" t="s">
        <v>6912</v>
      </c>
      <c r="AA665">
        <v>148.19578737547801</v>
      </c>
      <c r="AB665">
        <v>48</v>
      </c>
      <c r="AC665">
        <v>254</v>
      </c>
      <c r="AD665" t="s">
        <v>203</v>
      </c>
      <c r="AE665" t="s">
        <v>6912</v>
      </c>
      <c r="AF665" t="s">
        <v>6913</v>
      </c>
      <c r="AG665">
        <v>677364</v>
      </c>
      <c r="AH665">
        <v>2</v>
      </c>
      <c r="AI665" t="s">
        <v>6914</v>
      </c>
      <c r="AJ665" t="s">
        <v>6915</v>
      </c>
      <c r="AK665">
        <v>118.31128905580999</v>
      </c>
      <c r="AL665">
        <v>48</v>
      </c>
      <c r="AM665">
        <v>212</v>
      </c>
      <c r="AN665">
        <v>0.59011292521887204</v>
      </c>
      <c r="AO665">
        <v>871.12639867739301</v>
      </c>
      <c r="AP665">
        <v>735.80177357763898</v>
      </c>
      <c r="AQ665">
        <v>169340.625</v>
      </c>
      <c r="AR665">
        <v>514.06294735889799</v>
      </c>
      <c r="AS665">
        <v>3383.4585489084602</v>
      </c>
      <c r="AT665">
        <v>1.99801940550795E-2</v>
      </c>
      <c r="AU665">
        <v>169341</v>
      </c>
      <c r="AV665">
        <v>0.431146287562856</v>
      </c>
      <c r="AW665">
        <v>87</v>
      </c>
      <c r="AX665">
        <v>152</v>
      </c>
      <c r="AY665">
        <v>9904130096</v>
      </c>
      <c r="AZ665">
        <v>2.1003359706623699</v>
      </c>
      <c r="BA665">
        <v>35</v>
      </c>
      <c r="BB665">
        <v>2.72822611163661</v>
      </c>
      <c r="BC665">
        <v>212</v>
      </c>
      <c r="BD665">
        <v>20.1977450514641</v>
      </c>
      <c r="BE665">
        <v>118.31128905580999</v>
      </c>
      <c r="BF665">
        <v>117</v>
      </c>
      <c r="BG665">
        <v>48</v>
      </c>
      <c r="BH665">
        <v>164</v>
      </c>
      <c r="BI665">
        <v>14.6164461716847</v>
      </c>
      <c r="BJ665">
        <v>120.91971433315901</v>
      </c>
      <c r="BK665">
        <v>0.215536387621029</v>
      </c>
      <c r="BL665">
        <v>2476032524</v>
      </c>
      <c r="BM665">
        <v>0.265047839635218</v>
      </c>
      <c r="BN665">
        <v>624.01619636539203</v>
      </c>
      <c r="BO665">
        <v>19.076997346348801</v>
      </c>
      <c r="BP665">
        <v>50.526388951568002</v>
      </c>
      <c r="BQ665">
        <v>1.85518188627813</v>
      </c>
      <c r="BR665">
        <v>4.3256201233671696</v>
      </c>
      <c r="BS665">
        <v>3.7420627398947998E-2</v>
      </c>
      <c r="BT665">
        <v>0.982846537753571</v>
      </c>
      <c r="BU665">
        <v>3.7420627398947998E-2</v>
      </c>
      <c r="BV665">
        <v>0.23033822114616601</v>
      </c>
      <c r="BW665">
        <v>3.6020324044017102E-2</v>
      </c>
      <c r="BX665">
        <v>0.98128968630052504</v>
      </c>
      <c r="BY665">
        <v>0.98128968630052504</v>
      </c>
      <c r="BZ665">
        <v>0.99942429804001598</v>
      </c>
      <c r="CA665">
        <v>0.99584215251122798</v>
      </c>
      <c r="CB665">
        <v>-0.87566131166842098</v>
      </c>
      <c r="CC665">
        <v>0.98722866061722603</v>
      </c>
      <c r="CD665">
        <v>3.7420627398947998E-2</v>
      </c>
      <c r="CE665">
        <v>4.2432237122683896</v>
      </c>
      <c r="CF665">
        <v>0.24641475483148201</v>
      </c>
      <c r="CG665">
        <v>2.35856457392397</v>
      </c>
      <c r="CH665">
        <v>0.98337938585528994</v>
      </c>
      <c r="CI665">
        <v>0.35252541107899299</v>
      </c>
      <c r="CJ665">
        <v>8.4864474245367898</v>
      </c>
      <c r="CK665">
        <v>2.3211439465250199</v>
      </c>
      <c r="CL665">
        <v>1.09076018769153</v>
      </c>
      <c r="CM665">
        <v>6836.3994439973603</v>
      </c>
      <c r="CN665">
        <v>0.250069479991124</v>
      </c>
      <c r="CO665">
        <v>1.2577384321896099</v>
      </c>
      <c r="CP665">
        <v>19.905552710512801</v>
      </c>
      <c r="CQ665">
        <v>1351.42029409613</v>
      </c>
      <c r="CR665">
        <v>25444.1268563903</v>
      </c>
      <c r="CS665">
        <v>91.584931244472699</v>
      </c>
      <c r="CT665">
        <v>6.7986260932055897E-2</v>
      </c>
      <c r="CU665">
        <v>8.14147906159433</v>
      </c>
      <c r="CV665">
        <v>651.54561416343495</v>
      </c>
      <c r="CW665">
        <v>2.3832965621604901E-2</v>
      </c>
      <c r="CX665">
        <v>4.0359393177080503E-2</v>
      </c>
      <c r="CY665">
        <v>737.50176060667695</v>
      </c>
      <c r="CZ665">
        <v>8.1943232239083993E-2</v>
      </c>
      <c r="DA665">
        <v>1.7315493096671799</v>
      </c>
      <c r="DB665">
        <v>5.5929360495229298E-3</v>
      </c>
      <c r="DC665">
        <v>6836.3994439973603</v>
      </c>
      <c r="DD665">
        <v>0.250069479991124</v>
      </c>
      <c r="DE665">
        <v>1.2577384321896099</v>
      </c>
      <c r="DF665">
        <v>19.905552710512801</v>
      </c>
      <c r="DG665">
        <v>1351.42029409613</v>
      </c>
      <c r="DH665">
        <v>25444.1268563903</v>
      </c>
      <c r="DI665">
        <v>91.584931244472699</v>
      </c>
      <c r="DJ665">
        <v>6.7986260932055897E-2</v>
      </c>
      <c r="DK665">
        <v>651.54561416343495</v>
      </c>
      <c r="DL665">
        <v>2.3832965621604901E-2</v>
      </c>
      <c r="DM665">
        <v>8.1943232239083993E-2</v>
      </c>
      <c r="DN665">
        <v>1.7315493096671799</v>
      </c>
      <c r="DO665">
        <v>5.5929360495229298E-3</v>
      </c>
      <c r="DP665">
        <v>8.14147906159433</v>
      </c>
      <c r="DQ665">
        <v>4.0359393177080503E-2</v>
      </c>
      <c r="DR665">
        <v>737.50176060667695</v>
      </c>
      <c r="DS665">
        <v>2.5104891730083598</v>
      </c>
      <c r="DT665">
        <v>579107.54794172698</v>
      </c>
      <c r="DU665">
        <v>0.85494290801065098</v>
      </c>
      <c r="DV665">
        <v>7.8584955263787004E-2</v>
      </c>
      <c r="DW665">
        <v>179533.86484667001</v>
      </c>
      <c r="DX665">
        <v>1.0947683118033</v>
      </c>
      <c r="DY665">
        <v>19.125270903089</v>
      </c>
      <c r="DZ665">
        <v>8.6007877596093092</v>
      </c>
      <c r="EA665">
        <v>164.188418634589</v>
      </c>
      <c r="EB665">
        <v>0.58738572623253604</v>
      </c>
      <c r="EC665">
        <v>6.8280990737506903E-2</v>
      </c>
      <c r="ED665">
        <v>0.123660903804224</v>
      </c>
      <c r="EE665">
        <v>2.3771386826974301</v>
      </c>
      <c r="EF665">
        <v>8.43930491017531E-3</v>
      </c>
      <c r="EG665">
        <v>172.35245655892999</v>
      </c>
      <c r="EH665">
        <v>1.5071474167349501E-4</v>
      </c>
      <c r="EI665">
        <v>1.04946122584507</v>
      </c>
      <c r="EJ665">
        <v>1.4655062370123599E-3</v>
      </c>
      <c r="EK665">
        <v>4.0390188065112303E-3</v>
      </c>
      <c r="EL665" s="4" t="s">
        <v>6916</v>
      </c>
      <c r="EM665" s="7" t="s">
        <v>6917</v>
      </c>
      <c r="EN665" s="7">
        <v>4</v>
      </c>
      <c r="EO665" s="7">
        <v>1</v>
      </c>
      <c r="EP665" s="7">
        <v>4.76</v>
      </c>
      <c r="EQ665" s="7">
        <v>19</v>
      </c>
      <c r="ER665" s="7">
        <v>1</v>
      </c>
      <c r="ES665" s="7">
        <v>1</v>
      </c>
      <c r="ET665" s="7">
        <v>10</v>
      </c>
      <c r="EU665" s="7">
        <v>0</v>
      </c>
      <c r="EV665" s="7">
        <v>0</v>
      </c>
      <c r="EW665" s="7">
        <v>0</v>
      </c>
      <c r="EX665" s="7">
        <v>0</v>
      </c>
      <c r="EY665" s="7">
        <v>0.1414</v>
      </c>
      <c r="EZ665" s="7" t="s">
        <v>258</v>
      </c>
      <c r="FA665" s="7">
        <v>14.74</v>
      </c>
      <c r="FB665" s="7">
        <v>74.8</v>
      </c>
      <c r="FC665" s="7">
        <v>2.65</v>
      </c>
      <c r="FD665" s="7">
        <v>11.03</v>
      </c>
      <c r="FE665" s="7">
        <v>4.162264150943396</v>
      </c>
      <c r="FF665" s="7">
        <v>133</v>
      </c>
      <c r="FG665" s="7">
        <v>310</v>
      </c>
      <c r="FH665" s="7">
        <v>17</v>
      </c>
      <c r="FI665" s="7">
        <v>35</v>
      </c>
      <c r="FJ665" s="7">
        <v>287</v>
      </c>
      <c r="FK665" s="7">
        <v>50</v>
      </c>
      <c r="FL665" s="7">
        <v>29</v>
      </c>
      <c r="FM665" s="7">
        <v>10.1</v>
      </c>
      <c r="FN665" s="7">
        <v>31.5</v>
      </c>
      <c r="FO665" s="7">
        <v>2.79</v>
      </c>
      <c r="FP665" s="7">
        <v>265</v>
      </c>
      <c r="FQ665" s="7">
        <v>2.06</v>
      </c>
      <c r="FR665" s="7">
        <v>1.55</v>
      </c>
      <c r="FS665" s="7">
        <v>1.37</v>
      </c>
      <c r="FT665" s="7">
        <v>2.63</v>
      </c>
      <c r="FU665" s="7">
        <v>2.09</v>
      </c>
      <c r="FV665" s="7">
        <v>2.0699999999999998</v>
      </c>
      <c r="FW665" s="7">
        <v>0.33</v>
      </c>
      <c r="FX665" s="7">
        <v>2.85</v>
      </c>
      <c r="FY665" s="7">
        <v>7.13</v>
      </c>
      <c r="FZ665" s="7">
        <v>1.27</v>
      </c>
      <c r="GA665" s="7">
        <v>1.1200000000000001</v>
      </c>
      <c r="GB665" s="7">
        <v>1.01</v>
      </c>
      <c r="GC665" s="7">
        <v>0</v>
      </c>
      <c r="GD665" s="7">
        <v>0</v>
      </c>
      <c r="GE665" s="7">
        <v>0</v>
      </c>
      <c r="GF665" s="7">
        <v>1</v>
      </c>
      <c r="GG665" s="7">
        <v>0</v>
      </c>
      <c r="GH665" s="7">
        <v>0</v>
      </c>
    </row>
    <row r="666" spans="1:190" x14ac:dyDescent="0.3">
      <c r="A666">
        <v>1</v>
      </c>
      <c r="B666" t="s">
        <v>6918</v>
      </c>
      <c r="C666" t="s">
        <v>189</v>
      </c>
      <c r="D666" t="s">
        <v>190</v>
      </c>
      <c r="E666" t="s">
        <v>191</v>
      </c>
      <c r="F666" t="s">
        <v>192</v>
      </c>
      <c r="G666" t="s">
        <v>193</v>
      </c>
      <c r="H666" t="s">
        <v>194</v>
      </c>
      <c r="I666" t="s">
        <v>195</v>
      </c>
      <c r="J666" t="s">
        <v>6919</v>
      </c>
      <c r="K666" t="s">
        <v>197</v>
      </c>
      <c r="L666" t="s">
        <v>198</v>
      </c>
      <c r="M666" t="s">
        <v>199</v>
      </c>
      <c r="N666">
        <v>107.805500030517</v>
      </c>
      <c r="O666">
        <v>0</v>
      </c>
      <c r="P666">
        <v>255</v>
      </c>
      <c r="Q666" t="s">
        <v>6920</v>
      </c>
      <c r="R666" t="s">
        <v>198</v>
      </c>
      <c r="S666" t="s">
        <v>199</v>
      </c>
      <c r="T666" t="s">
        <v>6921</v>
      </c>
      <c r="U666">
        <v>177887</v>
      </c>
      <c r="V666">
        <v>3</v>
      </c>
      <c r="W666" t="s">
        <v>6922</v>
      </c>
      <c r="X666" t="s">
        <v>6922</v>
      </c>
      <c r="Y666" t="s">
        <v>203</v>
      </c>
      <c r="Z666" t="s">
        <v>6923</v>
      </c>
      <c r="AA666">
        <v>166.17584034782999</v>
      </c>
      <c r="AB666">
        <v>58</v>
      </c>
      <c r="AC666">
        <v>255</v>
      </c>
      <c r="AD666" t="s">
        <v>203</v>
      </c>
      <c r="AE666" t="s">
        <v>6923</v>
      </c>
      <c r="AF666" t="s">
        <v>6924</v>
      </c>
      <c r="AG666">
        <v>711548</v>
      </c>
      <c r="AH666">
        <v>3</v>
      </c>
      <c r="AI666" t="s">
        <v>6925</v>
      </c>
      <c r="AJ666" t="s">
        <v>6922</v>
      </c>
      <c r="AK666">
        <v>132.20933232895001</v>
      </c>
      <c r="AL666">
        <v>58</v>
      </c>
      <c r="AM666">
        <v>218</v>
      </c>
      <c r="AN666">
        <v>0.62145826478991095</v>
      </c>
      <c r="AO666">
        <v>860.126526896668</v>
      </c>
      <c r="AP666">
        <v>757.02196137232295</v>
      </c>
      <c r="AQ666">
        <v>177886.625</v>
      </c>
      <c r="AR666">
        <v>534.53273890497599</v>
      </c>
      <c r="AS666">
        <v>3504.5382386916799</v>
      </c>
      <c r="AT666">
        <v>1.9700965368766098E-2</v>
      </c>
      <c r="AU666">
        <v>177887</v>
      </c>
      <c r="AV666">
        <v>0.42662448468754099</v>
      </c>
      <c r="AW666">
        <v>99</v>
      </c>
      <c r="AX666">
        <v>166</v>
      </c>
      <c r="AY666">
        <v>12908614448</v>
      </c>
      <c r="AZ666">
        <v>2.1394864869099401</v>
      </c>
      <c r="BA666">
        <v>35</v>
      </c>
      <c r="BB666">
        <v>2.7391569732829999</v>
      </c>
      <c r="BC666">
        <v>218</v>
      </c>
      <c r="BD666">
        <v>20.675364359249599</v>
      </c>
      <c r="BE666">
        <v>132.20933232895001</v>
      </c>
      <c r="BF666">
        <v>131</v>
      </c>
      <c r="BG666">
        <v>58</v>
      </c>
      <c r="BH666">
        <v>160</v>
      </c>
      <c r="BI666">
        <v>14.6147262546398</v>
      </c>
      <c r="BJ666">
        <v>134.69073214627701</v>
      </c>
      <c r="BK666">
        <v>0.13278428734947301</v>
      </c>
      <c r="BL666">
        <v>3227153612</v>
      </c>
      <c r="BM666">
        <v>0.25983078942739901</v>
      </c>
      <c r="BN666">
        <v>662.285771233427</v>
      </c>
      <c r="BO666">
        <v>15.626771304999901</v>
      </c>
      <c r="BP666">
        <v>56.201038093378699</v>
      </c>
      <c r="BQ666">
        <v>1.3074216548959099</v>
      </c>
      <c r="BR666">
        <v>4.5269881052808101</v>
      </c>
      <c r="BS666">
        <v>4.3003310007274101E-2</v>
      </c>
      <c r="BT666">
        <v>0.98118013532217396</v>
      </c>
      <c r="BU666">
        <v>4.3003310007274101E-2</v>
      </c>
      <c r="BV666">
        <v>0.25589673141257102</v>
      </c>
      <c r="BW666">
        <v>4.1154025335692401E-2</v>
      </c>
      <c r="BX666">
        <v>0.97849834499636201</v>
      </c>
      <c r="BY666">
        <v>0.97849834499636201</v>
      </c>
      <c r="BZ666">
        <v>0.999139933799854</v>
      </c>
      <c r="CA666">
        <v>0.99462458624909</v>
      </c>
      <c r="CB666">
        <v>-0.86368242540318396</v>
      </c>
      <c r="CC666">
        <v>0.98744493517202103</v>
      </c>
      <c r="CD666">
        <v>4.3003310007274101E-2</v>
      </c>
      <c r="CE666">
        <v>3.8086447860336801</v>
      </c>
      <c r="CF666">
        <v>0.23909356048493599</v>
      </c>
      <c r="CG666">
        <v>2.4279176511116898</v>
      </c>
      <c r="CH666">
        <v>0.98219687900101005</v>
      </c>
      <c r="CI666">
        <v>0.34229394217919101</v>
      </c>
      <c r="CJ666">
        <v>7.6172895720673699</v>
      </c>
      <c r="CK666">
        <v>2.38491434110442</v>
      </c>
      <c r="CL666">
        <v>1.1424978538220201</v>
      </c>
      <c r="CM666">
        <v>7885.7500382391599</v>
      </c>
      <c r="CN666">
        <v>0.24123558500532699</v>
      </c>
      <c r="CO666">
        <v>1.3495816548767201</v>
      </c>
      <c r="CP666">
        <v>15.8018599528893</v>
      </c>
      <c r="CQ666">
        <v>1057.2032793906201</v>
      </c>
      <c r="CR666">
        <v>16714.854538223801</v>
      </c>
      <c r="CS666">
        <v>91.359742382325095</v>
      </c>
      <c r="CT666">
        <v>0.103765435875472</v>
      </c>
      <c r="CU666">
        <v>8.0334725716448805</v>
      </c>
      <c r="CV666">
        <v>869.47606228394795</v>
      </c>
      <c r="CW666">
        <v>2.6598429510965398E-2</v>
      </c>
      <c r="CX666">
        <v>4.5940681443837901E-2</v>
      </c>
      <c r="CY666">
        <v>583.39228461604</v>
      </c>
      <c r="CZ666">
        <v>7.3918888200577695E-2</v>
      </c>
      <c r="DA666">
        <v>1.2694726940924601</v>
      </c>
      <c r="DB666">
        <v>8.1838669877215692E-3</v>
      </c>
      <c r="DC666">
        <v>7885.7500382391599</v>
      </c>
      <c r="DD666">
        <v>0.24123558500532699</v>
      </c>
      <c r="DE666">
        <v>1.3495816548767201</v>
      </c>
      <c r="DF666">
        <v>15.8018599528893</v>
      </c>
      <c r="DG666">
        <v>1057.2032793906201</v>
      </c>
      <c r="DH666">
        <v>16714.854538223801</v>
      </c>
      <c r="DI666">
        <v>91.359742382325095</v>
      </c>
      <c r="DJ666">
        <v>0.103765435875472</v>
      </c>
      <c r="DK666">
        <v>869.47606228394795</v>
      </c>
      <c r="DL666">
        <v>2.6598429510965398E-2</v>
      </c>
      <c r="DM666">
        <v>7.3918888200577695E-2</v>
      </c>
      <c r="DN666">
        <v>1.2694726940924601</v>
      </c>
      <c r="DO666">
        <v>8.1838669877215692E-3</v>
      </c>
      <c r="DP666">
        <v>8.0334725716448805</v>
      </c>
      <c r="DQ666">
        <v>4.5940681443837901E-2</v>
      </c>
      <c r="DR666">
        <v>583.39228461604</v>
      </c>
      <c r="DS666">
        <v>2.5879135285357302</v>
      </c>
      <c r="DT666">
        <v>594936.18644420302</v>
      </c>
      <c r="DU666">
        <v>0.83611532383507903</v>
      </c>
      <c r="DV666">
        <v>8.7537285266952494E-2</v>
      </c>
      <c r="DW666">
        <v>184882.07855548701</v>
      </c>
      <c r="DX666">
        <v>1.14716280328015</v>
      </c>
      <c r="DY666">
        <v>15.6761820706403</v>
      </c>
      <c r="DZ666">
        <v>8.5446912927869896</v>
      </c>
      <c r="EA666">
        <v>133.89884308577899</v>
      </c>
      <c r="EB666">
        <v>0.79891323949768001</v>
      </c>
      <c r="EC666">
        <v>9.4014805446314603E-2</v>
      </c>
      <c r="ED666">
        <v>0.12512461094215199</v>
      </c>
      <c r="EE666">
        <v>1.9656600819621399</v>
      </c>
      <c r="EF666">
        <v>1.1907936033525499E-2</v>
      </c>
      <c r="EG666">
        <v>287.90200103026899</v>
      </c>
      <c r="EH666">
        <v>1.2790361147830599E-4</v>
      </c>
      <c r="EI666">
        <v>0.87084300929947001</v>
      </c>
      <c r="EJ666">
        <v>2.3569701433992199E-3</v>
      </c>
      <c r="EK666">
        <v>2.36333349813937E-3</v>
      </c>
      <c r="EL666" s="12" t="s">
        <v>6926</v>
      </c>
      <c r="EM666" s="13" t="s">
        <v>6927</v>
      </c>
      <c r="EN666" s="7">
        <v>4</v>
      </c>
      <c r="EO666" s="7">
        <v>2</v>
      </c>
      <c r="EP666" s="7">
        <v>11.53</v>
      </c>
      <c r="EQ666" s="7">
        <v>38</v>
      </c>
      <c r="ER666" s="7">
        <v>1</v>
      </c>
      <c r="ES666" s="7">
        <v>1</v>
      </c>
      <c r="ET666" s="7">
        <v>5</v>
      </c>
      <c r="EU666" s="7">
        <v>0</v>
      </c>
      <c r="EV666" s="7">
        <v>0</v>
      </c>
      <c r="EW666" s="7">
        <v>0</v>
      </c>
      <c r="EX666" s="7">
        <v>0</v>
      </c>
      <c r="EY666" s="7">
        <v>7.2</v>
      </c>
      <c r="EZ666" s="13">
        <v>7.2</v>
      </c>
      <c r="FA666" s="7">
        <v>8.06</v>
      </c>
      <c r="FB666" s="7">
        <v>63.5</v>
      </c>
      <c r="FC666" s="7">
        <v>2.33</v>
      </c>
      <c r="FD666" s="7">
        <v>5.12</v>
      </c>
      <c r="FE666" s="7">
        <f t="shared" ref="FE666" si="105">FD666/FC666</f>
        <v>2.1974248927038627</v>
      </c>
      <c r="FF666" s="7">
        <v>132</v>
      </c>
      <c r="FG666" s="7">
        <v>303</v>
      </c>
      <c r="FH666" s="7">
        <v>13</v>
      </c>
      <c r="FI666" s="7">
        <v>13</v>
      </c>
      <c r="FJ666" s="7">
        <v>222</v>
      </c>
      <c r="FK666" s="7">
        <v>28</v>
      </c>
      <c r="FL666" s="7">
        <v>20</v>
      </c>
      <c r="FM666" s="7">
        <v>11.6</v>
      </c>
      <c r="FN666" s="7">
        <v>26.4</v>
      </c>
      <c r="FO666" s="7">
        <v>3.23</v>
      </c>
      <c r="FP666" s="7">
        <v>282</v>
      </c>
      <c r="GC666" s="7">
        <v>1</v>
      </c>
      <c r="GD666" s="7">
        <v>0</v>
      </c>
      <c r="GE666" s="7">
        <v>1</v>
      </c>
      <c r="GF666" s="7">
        <v>1</v>
      </c>
      <c r="GG666" s="7">
        <v>0</v>
      </c>
      <c r="GH666" s="7">
        <v>0</v>
      </c>
    </row>
    <row r="667" spans="1:190" x14ac:dyDescent="0.3">
      <c r="A667">
        <v>1</v>
      </c>
      <c r="B667" t="s">
        <v>6928</v>
      </c>
      <c r="C667" t="s">
        <v>189</v>
      </c>
      <c r="D667" t="s">
        <v>190</v>
      </c>
      <c r="E667" t="s">
        <v>191</v>
      </c>
      <c r="F667" t="s">
        <v>192</v>
      </c>
      <c r="G667" t="s">
        <v>193</v>
      </c>
      <c r="H667" t="s">
        <v>194</v>
      </c>
      <c r="I667" t="s">
        <v>195</v>
      </c>
      <c r="J667" t="s">
        <v>6929</v>
      </c>
      <c r="K667" t="s">
        <v>197</v>
      </c>
      <c r="L667" t="s">
        <v>198</v>
      </c>
      <c r="M667" t="s">
        <v>199</v>
      </c>
      <c r="N667">
        <v>100.02537822723301</v>
      </c>
      <c r="O667">
        <v>0</v>
      </c>
      <c r="P667">
        <v>255</v>
      </c>
      <c r="Q667" t="s">
        <v>6930</v>
      </c>
      <c r="R667" t="s">
        <v>198</v>
      </c>
      <c r="S667" t="s">
        <v>199</v>
      </c>
      <c r="T667" t="s">
        <v>6931</v>
      </c>
      <c r="U667">
        <v>139316</v>
      </c>
      <c r="V667">
        <v>3</v>
      </c>
      <c r="W667" t="s">
        <v>6932</v>
      </c>
      <c r="X667" t="s">
        <v>6932</v>
      </c>
      <c r="Y667" t="s">
        <v>203</v>
      </c>
      <c r="Z667" t="s">
        <v>6933</v>
      </c>
      <c r="AA667">
        <v>166.561611686915</v>
      </c>
      <c r="AB667">
        <v>34</v>
      </c>
      <c r="AC667">
        <v>255</v>
      </c>
      <c r="AD667" t="s">
        <v>203</v>
      </c>
      <c r="AE667" t="s">
        <v>6933</v>
      </c>
      <c r="AF667" t="s">
        <v>6934</v>
      </c>
      <c r="AG667">
        <v>557264</v>
      </c>
      <c r="AH667">
        <v>3</v>
      </c>
      <c r="AI667" t="s">
        <v>6935</v>
      </c>
      <c r="AJ667" t="s">
        <v>6932</v>
      </c>
      <c r="AK667">
        <v>126.383663757213</v>
      </c>
      <c r="AL667">
        <v>34</v>
      </c>
      <c r="AM667">
        <v>255</v>
      </c>
      <c r="AN667">
        <v>0.54776113257782899</v>
      </c>
      <c r="AO667">
        <v>835.10891507837505</v>
      </c>
      <c r="AP667">
        <v>720.55620877208401</v>
      </c>
      <c r="AQ667">
        <v>139315</v>
      </c>
      <c r="AR667">
        <v>457.44020514917298</v>
      </c>
      <c r="AS667">
        <v>3170.9230150025301</v>
      </c>
      <c r="AT667">
        <v>2.2760815525984499E-2</v>
      </c>
      <c r="AU667">
        <v>139316</v>
      </c>
      <c r="AV667">
        <v>0.41727097198261298</v>
      </c>
      <c r="AW667">
        <v>84</v>
      </c>
      <c r="AX667">
        <v>170</v>
      </c>
      <c r="AY667">
        <v>9512874800</v>
      </c>
      <c r="AZ667">
        <v>2.4648998693150301</v>
      </c>
      <c r="BA667">
        <v>44</v>
      </c>
      <c r="BB667">
        <v>3.1318786739787301</v>
      </c>
      <c r="BC667">
        <v>255</v>
      </c>
      <c r="BD667">
        <v>26.288643845215802</v>
      </c>
      <c r="BE667">
        <v>126.383663757213</v>
      </c>
      <c r="BF667">
        <v>125</v>
      </c>
      <c r="BG667">
        <v>34</v>
      </c>
      <c r="BH667">
        <v>221</v>
      </c>
      <c r="BI667">
        <v>18.443874952768699</v>
      </c>
      <c r="BJ667">
        <v>130.65480813304401</v>
      </c>
      <c r="BK667">
        <v>0.36953002273253299</v>
      </c>
      <c r="BL667">
        <v>2378218700</v>
      </c>
      <c r="BM667">
        <v>0.21185319371801301</v>
      </c>
      <c r="BN667">
        <v>1097.84842358627</v>
      </c>
      <c r="BO667">
        <v>22.7049474992345</v>
      </c>
      <c r="BP667">
        <v>164.13345323563701</v>
      </c>
      <c r="BQ667">
        <v>6.9303360408686601</v>
      </c>
      <c r="BR667">
        <v>7.2446052834688999</v>
      </c>
      <c r="BS667">
        <v>5.1645264124777102E-2</v>
      </c>
      <c r="BT667">
        <v>0.98584334137434104</v>
      </c>
      <c r="BU667">
        <v>5.1645264124777102E-2</v>
      </c>
      <c r="BV667">
        <v>0.29334523249482197</v>
      </c>
      <c r="BW667">
        <v>4.8978030818259098E-2</v>
      </c>
      <c r="BX667">
        <v>0.97417736793761101</v>
      </c>
      <c r="BY667">
        <v>0.97417736793761101</v>
      </c>
      <c r="BZ667">
        <v>0.99948866075123899</v>
      </c>
      <c r="CA667">
        <v>0.99530497598865597</v>
      </c>
      <c r="CB667">
        <v>-0.86216245917135903</v>
      </c>
      <c r="CC667">
        <v>0.99279170334015598</v>
      </c>
      <c r="CD667">
        <v>5.1645264124777102E-2</v>
      </c>
      <c r="CE667">
        <v>4.5723853177962201</v>
      </c>
      <c r="CF667">
        <v>0.192201044335511</v>
      </c>
      <c r="CG667">
        <v>2.79983708211889</v>
      </c>
      <c r="CH667">
        <v>0.98659963493285996</v>
      </c>
      <c r="CI667">
        <v>0.27236640671433399</v>
      </c>
      <c r="CJ667">
        <v>9.1447706355924492</v>
      </c>
      <c r="CK667">
        <v>2.7481918179941101</v>
      </c>
      <c r="CL667">
        <v>1.8240626368984201</v>
      </c>
      <c r="CM667">
        <v>5791.1853528281599</v>
      </c>
      <c r="CN667">
        <v>0.188582674552351</v>
      </c>
      <c r="CO667">
        <v>2.2422362875005399</v>
      </c>
      <c r="CP667">
        <v>24.239799407339799</v>
      </c>
      <c r="CQ667">
        <v>725.56051971734598</v>
      </c>
      <c r="CR667">
        <v>16107.3102347845</v>
      </c>
      <c r="CS667">
        <v>45.848940907546201</v>
      </c>
      <c r="CT667">
        <v>6.7659506019250804E-2</v>
      </c>
      <c r="CU667">
        <v>8.1020125700150594</v>
      </c>
      <c r="CV667">
        <v>959.91549708554498</v>
      </c>
      <c r="CW667">
        <v>3.1258442055603998E-2</v>
      </c>
      <c r="CX667">
        <v>5.5106735766171797E-2</v>
      </c>
      <c r="CY667">
        <v>396.26135653768898</v>
      </c>
      <c r="CZ667">
        <v>7.5240251267257405E-2</v>
      </c>
      <c r="DA667">
        <v>2.0972577921616899</v>
      </c>
      <c r="DB667">
        <v>4.9351729028014697E-3</v>
      </c>
      <c r="DC667">
        <v>5791.1853528281599</v>
      </c>
      <c r="DD667">
        <v>0.188582674552351</v>
      </c>
      <c r="DE667">
        <v>2.2422362875005399</v>
      </c>
      <c r="DF667">
        <v>24.239799407339799</v>
      </c>
      <c r="DG667">
        <v>725.56051971734598</v>
      </c>
      <c r="DH667">
        <v>16107.3102347845</v>
      </c>
      <c r="DI667">
        <v>45.848940907546201</v>
      </c>
      <c r="DJ667">
        <v>6.7659506019250804E-2</v>
      </c>
      <c r="DK667">
        <v>959.91549708554498</v>
      </c>
      <c r="DL667">
        <v>3.1258442055603998E-2</v>
      </c>
      <c r="DM667">
        <v>7.5240251267257405E-2</v>
      </c>
      <c r="DN667">
        <v>2.0972577921616899</v>
      </c>
      <c r="DO667">
        <v>4.9351729028014697E-3</v>
      </c>
      <c r="DP667">
        <v>8.1020125700150594</v>
      </c>
      <c r="DQ667">
        <v>5.5106735766171797E-2</v>
      </c>
      <c r="DR667">
        <v>396.26135653768898</v>
      </c>
      <c r="DS667">
        <v>2.9721412798365501</v>
      </c>
      <c r="DT667">
        <v>449758.88751112501</v>
      </c>
      <c r="DU667">
        <v>0.80708405264134297</v>
      </c>
      <c r="DV667">
        <v>0.10282183849203699</v>
      </c>
      <c r="DW667">
        <v>118058.158144075</v>
      </c>
      <c r="DX667">
        <v>1.8358777625848799</v>
      </c>
      <c r="DY667">
        <v>22.789844669671801</v>
      </c>
      <c r="DZ667">
        <v>8.4536880186051793</v>
      </c>
      <c r="EA667">
        <v>191.88782695454901</v>
      </c>
      <c r="EB667">
        <v>0.55596726873551305</v>
      </c>
      <c r="EC667">
        <v>6.5882730720987895E-2</v>
      </c>
      <c r="ED667">
        <v>0.12787156934993499</v>
      </c>
      <c r="EE667">
        <v>2.94511109436261</v>
      </c>
      <c r="EF667">
        <v>8.4499966674861093E-3</v>
      </c>
      <c r="EG667">
        <v>112.514224389039</v>
      </c>
      <c r="EH667">
        <v>1.70651926542202E-4</v>
      </c>
      <c r="EI667">
        <v>2.3149918216427299</v>
      </c>
      <c r="EJ667">
        <v>2.11514599813538E-3</v>
      </c>
      <c r="EK667">
        <v>7.5709403663804103E-3</v>
      </c>
      <c r="EL667" s="12" t="s">
        <v>6936</v>
      </c>
      <c r="EM667" s="13" t="s">
        <v>10238</v>
      </c>
      <c r="EN667" s="7">
        <v>4</v>
      </c>
      <c r="EO667" s="7">
        <v>1</v>
      </c>
      <c r="EP667" s="7">
        <v>7.06</v>
      </c>
      <c r="EQ667" s="7">
        <v>30.5</v>
      </c>
      <c r="ER667" s="7">
        <v>1</v>
      </c>
      <c r="ES667" s="7">
        <v>1</v>
      </c>
      <c r="ET667" s="7">
        <v>9</v>
      </c>
      <c r="EU667" s="7">
        <v>0</v>
      </c>
      <c r="EV667" s="7">
        <v>0</v>
      </c>
      <c r="EW667" s="7">
        <v>0</v>
      </c>
      <c r="EX667" s="7">
        <v>0</v>
      </c>
      <c r="EY667" s="7">
        <v>3.56</v>
      </c>
      <c r="EZ667" s="13">
        <v>3.56</v>
      </c>
      <c r="FA667" s="7">
        <v>6.74</v>
      </c>
      <c r="FB667" s="7">
        <v>48.5</v>
      </c>
      <c r="FF667" s="7">
        <v>125</v>
      </c>
      <c r="FG667" s="7">
        <v>300</v>
      </c>
      <c r="FH667" s="7">
        <v>11</v>
      </c>
      <c r="FI667" s="7">
        <v>22</v>
      </c>
      <c r="FJ667" s="7">
        <v>269</v>
      </c>
      <c r="FK667" s="7">
        <v>122</v>
      </c>
      <c r="FL667" s="7">
        <v>22</v>
      </c>
      <c r="FM667" s="7">
        <v>12.4</v>
      </c>
      <c r="FN667" s="7">
        <v>29.8</v>
      </c>
      <c r="FO667" s="7">
        <v>2.85</v>
      </c>
      <c r="FP667" s="7">
        <v>366</v>
      </c>
      <c r="FQ667" s="7">
        <v>1.48</v>
      </c>
      <c r="FR667" s="7">
        <v>0.86</v>
      </c>
      <c r="FS667" s="7">
        <v>1.54</v>
      </c>
      <c r="FT667" s="7">
        <v>2</v>
      </c>
      <c r="FU667" s="7">
        <v>5.68</v>
      </c>
      <c r="FV667" s="7">
        <v>1.1599999999999999</v>
      </c>
      <c r="FW667" s="7">
        <v>4.4800000000000004</v>
      </c>
      <c r="FX667" s="7">
        <v>0.04</v>
      </c>
      <c r="FY667" s="7">
        <v>1.99</v>
      </c>
      <c r="FZ667" s="7">
        <v>0.98</v>
      </c>
      <c r="GA667" s="7">
        <v>1.36</v>
      </c>
      <c r="GB667" s="7">
        <v>1.1200000000000001</v>
      </c>
      <c r="GC667" s="7">
        <v>1</v>
      </c>
      <c r="GD667" s="7">
        <v>0</v>
      </c>
      <c r="GE667" s="7">
        <v>0</v>
      </c>
      <c r="GF667" s="7">
        <v>1</v>
      </c>
      <c r="GG667" s="7">
        <v>0</v>
      </c>
      <c r="GH667" s="7">
        <v>0</v>
      </c>
    </row>
    <row r="668" spans="1:190" x14ac:dyDescent="0.3">
      <c r="A668">
        <v>1</v>
      </c>
      <c r="B668" t="s">
        <v>6937</v>
      </c>
      <c r="C668" t="s">
        <v>189</v>
      </c>
      <c r="D668" t="s">
        <v>190</v>
      </c>
      <c r="E668" t="s">
        <v>191</v>
      </c>
      <c r="F668" t="s">
        <v>192</v>
      </c>
      <c r="G668" t="s">
        <v>193</v>
      </c>
      <c r="H668" t="s">
        <v>194</v>
      </c>
      <c r="I668" t="s">
        <v>195</v>
      </c>
      <c r="J668" t="s">
        <v>6938</v>
      </c>
      <c r="K668" t="s">
        <v>197</v>
      </c>
      <c r="L668" t="s">
        <v>198</v>
      </c>
      <c r="M668" t="s">
        <v>199</v>
      </c>
      <c r="N668">
        <v>140.102846145629</v>
      </c>
      <c r="O668">
        <v>0</v>
      </c>
      <c r="P668">
        <v>255</v>
      </c>
      <c r="Q668" t="s">
        <v>6939</v>
      </c>
      <c r="R668" t="s">
        <v>198</v>
      </c>
      <c r="S668" t="s">
        <v>199</v>
      </c>
      <c r="T668" t="s">
        <v>6940</v>
      </c>
      <c r="U668">
        <v>176656</v>
      </c>
      <c r="V668">
        <v>10</v>
      </c>
      <c r="W668" t="s">
        <v>6941</v>
      </c>
      <c r="X668" t="s">
        <v>6941</v>
      </c>
      <c r="Y668" t="s">
        <v>203</v>
      </c>
      <c r="Z668" t="s">
        <v>6942</v>
      </c>
      <c r="AA668">
        <v>166.16153304008699</v>
      </c>
      <c r="AB668">
        <v>60</v>
      </c>
      <c r="AC668">
        <v>255</v>
      </c>
      <c r="AD668" t="s">
        <v>203</v>
      </c>
      <c r="AE668" t="s">
        <v>6942</v>
      </c>
      <c r="AF668" t="s">
        <v>6943</v>
      </c>
      <c r="AG668">
        <v>706624</v>
      </c>
      <c r="AH668">
        <v>10</v>
      </c>
      <c r="AI668" t="s">
        <v>6944</v>
      </c>
      <c r="AJ668" t="s">
        <v>6945</v>
      </c>
      <c r="AK668">
        <v>134.69074642242501</v>
      </c>
      <c r="AL668">
        <v>60</v>
      </c>
      <c r="AM668">
        <v>252</v>
      </c>
      <c r="AN668">
        <v>0.49840097155248803</v>
      </c>
      <c r="AO668">
        <v>996.65598847623596</v>
      </c>
      <c r="AP668">
        <v>833.39021472537104</v>
      </c>
      <c r="AQ668">
        <v>176654.75</v>
      </c>
      <c r="AR668">
        <v>496.73431296016099</v>
      </c>
      <c r="AS668">
        <v>3905.2316728676401</v>
      </c>
      <c r="AT668">
        <v>2.21065760918834E-2</v>
      </c>
      <c r="AU668">
        <v>176656</v>
      </c>
      <c r="AV668">
        <v>0.381523056598434</v>
      </c>
      <c r="AW668">
        <v>96</v>
      </c>
      <c r="AX668">
        <v>175</v>
      </c>
      <c r="AY668">
        <v>13459357514</v>
      </c>
      <c r="AZ668">
        <v>2.3230940803123601</v>
      </c>
      <c r="BA668">
        <v>40</v>
      </c>
      <c r="BB668">
        <v>3.1420832684458202</v>
      </c>
      <c r="BC668">
        <v>252</v>
      </c>
      <c r="BD668">
        <v>23.747212170398399</v>
      </c>
      <c r="BE668">
        <v>134.69074642242501</v>
      </c>
      <c r="BF668">
        <v>133</v>
      </c>
      <c r="BG668">
        <v>60</v>
      </c>
      <c r="BH668">
        <v>192</v>
      </c>
      <c r="BI668">
        <v>16.6369588343928</v>
      </c>
      <c r="BJ668">
        <v>138.012356929953</v>
      </c>
      <c r="BK668">
        <v>0.46532551979817899</v>
      </c>
      <c r="BL668">
        <v>3364839378.5</v>
      </c>
      <c r="BM668">
        <v>0.23246818958149901</v>
      </c>
      <c r="BN668">
        <v>905.81349353079804</v>
      </c>
      <c r="BO668">
        <v>16.750940679674699</v>
      </c>
      <c r="BP668">
        <v>115.99516932844899</v>
      </c>
      <c r="BQ668">
        <v>6.5212690930055803</v>
      </c>
      <c r="BR668">
        <v>6.08759615355922</v>
      </c>
      <c r="BS668">
        <v>3.5535683352312497E-2</v>
      </c>
      <c r="BT668">
        <v>0.98839297134250903</v>
      </c>
      <c r="BU668">
        <v>3.5535683352312497E-2</v>
      </c>
      <c r="BV668">
        <v>0.22143492732587899</v>
      </c>
      <c r="BW668">
        <v>3.4272898560996697E-2</v>
      </c>
      <c r="BX668">
        <v>0.98223215832384303</v>
      </c>
      <c r="BY668">
        <v>0.98223215832384303</v>
      </c>
      <c r="BZ668">
        <v>0.99956663800789802</v>
      </c>
      <c r="CA668">
        <v>0.99644643166476798</v>
      </c>
      <c r="CB668">
        <v>-0.89160074450692794</v>
      </c>
      <c r="CC668">
        <v>0.99199508772940403</v>
      </c>
      <c r="CD668">
        <v>3.5535683352312497E-2</v>
      </c>
      <c r="CE668">
        <v>3.9035785584669598</v>
      </c>
      <c r="CF668">
        <v>0.21718056194642199</v>
      </c>
      <c r="CG668">
        <v>2.57244085784804</v>
      </c>
      <c r="CH668">
        <v>0.99015024867428802</v>
      </c>
      <c r="CI668">
        <v>0.327954302136372</v>
      </c>
      <c r="CJ668">
        <v>7.8071571169339302</v>
      </c>
      <c r="CK668">
        <v>2.5369051744957298</v>
      </c>
      <c r="CL668">
        <v>1.5307829592278801</v>
      </c>
      <c r="CM668">
        <v>5857.1749899535998</v>
      </c>
      <c r="CN668">
        <v>0.21397636320292199</v>
      </c>
      <c r="CO668">
        <v>1.76935331304733</v>
      </c>
      <c r="CP668">
        <v>17.349249260219899</v>
      </c>
      <c r="CQ668">
        <v>1592.84462791802</v>
      </c>
      <c r="CR668">
        <v>26708.206919226901</v>
      </c>
      <c r="CS668">
        <v>143.55886610474101</v>
      </c>
      <c r="CT668">
        <v>0.102158521124014</v>
      </c>
      <c r="CU668">
        <v>8.4153976004506905</v>
      </c>
      <c r="CV668">
        <v>650.99006320096396</v>
      </c>
      <c r="CW668">
        <v>2.3782196441784399E-2</v>
      </c>
      <c r="CX668">
        <v>3.8737716239470997E-2</v>
      </c>
      <c r="CY668">
        <v>926.44925500585998</v>
      </c>
      <c r="CZ668">
        <v>8.0091667469318395E-2</v>
      </c>
      <c r="DA668">
        <v>1.4907915393446001</v>
      </c>
      <c r="DB668">
        <v>8.7858121741979395E-3</v>
      </c>
      <c r="DC668">
        <v>5857.1749899535998</v>
      </c>
      <c r="DD668">
        <v>0.21397636320292199</v>
      </c>
      <c r="DE668">
        <v>1.76935331304733</v>
      </c>
      <c r="DF668">
        <v>17.349249260219899</v>
      </c>
      <c r="DG668">
        <v>1592.84462791802</v>
      </c>
      <c r="DH668">
        <v>26708.206919226901</v>
      </c>
      <c r="DI668">
        <v>143.55886610474101</v>
      </c>
      <c r="DJ668">
        <v>0.102158521124014</v>
      </c>
      <c r="DK668">
        <v>650.99006320096396</v>
      </c>
      <c r="DL668">
        <v>2.3782196441784399E-2</v>
      </c>
      <c r="DM668">
        <v>8.0091667469318395E-2</v>
      </c>
      <c r="DN668">
        <v>1.4907915393446001</v>
      </c>
      <c r="DO668">
        <v>8.7858121741979395E-3</v>
      </c>
      <c r="DP668">
        <v>8.4153976004506905</v>
      </c>
      <c r="DQ668">
        <v>3.8737716239470997E-2</v>
      </c>
      <c r="DR668">
        <v>926.44925500585998</v>
      </c>
      <c r="DS668">
        <v>2.7208802416227198</v>
      </c>
      <c r="DT668">
        <v>607799.49722624698</v>
      </c>
      <c r="DU668">
        <v>0.86014556146726895</v>
      </c>
      <c r="DV668">
        <v>7.5469457552401004E-2</v>
      </c>
      <c r="DW668">
        <v>164267.60199483699</v>
      </c>
      <c r="DX668">
        <v>1.53518965671367</v>
      </c>
      <c r="DY668">
        <v>16.799330336926001</v>
      </c>
      <c r="DZ668">
        <v>8.6166193053165401</v>
      </c>
      <c r="EA668">
        <v>144.547535888959</v>
      </c>
      <c r="EB668">
        <v>0.80807907774291399</v>
      </c>
      <c r="EC668">
        <v>9.4133891386545696E-2</v>
      </c>
      <c r="ED668">
        <v>0.12309273075607</v>
      </c>
      <c r="EE668">
        <v>2.0759707818836799</v>
      </c>
      <c r="EF668">
        <v>1.16954641605484E-2</v>
      </c>
      <c r="EG668">
        <v>145.31311992041901</v>
      </c>
      <c r="EH668">
        <v>1.7528880494760299E-4</v>
      </c>
      <c r="EI668">
        <v>1.3300743562423401</v>
      </c>
      <c r="EJ668">
        <v>1.51877686072888E-3</v>
      </c>
      <c r="EK668">
        <v>6.7208255260702704E-3</v>
      </c>
      <c r="EL668" s="12" t="s">
        <v>6946</v>
      </c>
      <c r="EM668" s="13" t="s">
        <v>6947</v>
      </c>
      <c r="EN668" s="7">
        <v>6</v>
      </c>
      <c r="EO668" s="7">
        <v>2</v>
      </c>
      <c r="EP668" s="7">
        <v>7.09</v>
      </c>
      <c r="EQ668" s="7">
        <v>27</v>
      </c>
      <c r="ER668" s="7">
        <v>1</v>
      </c>
      <c r="ES668" s="7">
        <v>1</v>
      </c>
      <c r="ET668" s="7">
        <v>7</v>
      </c>
      <c r="EU668" s="7">
        <v>0</v>
      </c>
      <c r="EV668" s="7">
        <v>0</v>
      </c>
      <c r="EW668" s="7">
        <v>0</v>
      </c>
      <c r="EX668" s="7">
        <v>0</v>
      </c>
      <c r="EY668" s="7">
        <v>26.27</v>
      </c>
      <c r="EZ668" s="13">
        <v>26.27</v>
      </c>
      <c r="FA668" s="7">
        <v>5.83</v>
      </c>
      <c r="FB668" s="7">
        <v>70.3</v>
      </c>
      <c r="FC668" s="7">
        <v>1.36</v>
      </c>
      <c r="FD668" s="7">
        <v>4.0999999999999996</v>
      </c>
      <c r="FE668" s="7">
        <v>3.0147058823529411</v>
      </c>
      <c r="FF668" s="7">
        <v>114</v>
      </c>
      <c r="FG668" s="7">
        <v>245</v>
      </c>
      <c r="FH668" s="7">
        <v>13</v>
      </c>
      <c r="FI668" s="7">
        <v>21</v>
      </c>
      <c r="FJ668" s="7">
        <v>273</v>
      </c>
      <c r="FK668" s="7">
        <v>173</v>
      </c>
      <c r="FL668" s="7">
        <v>16</v>
      </c>
      <c r="FQ668" s="7">
        <v>1.37</v>
      </c>
      <c r="FR668" s="7">
        <v>1.27</v>
      </c>
      <c r="FS668" s="7">
        <v>1.24</v>
      </c>
      <c r="FT668" s="7">
        <v>8.2799999999999994</v>
      </c>
      <c r="FU668" s="7">
        <v>1.1499999999999999</v>
      </c>
      <c r="FV668" s="7">
        <v>2.4700000000000002</v>
      </c>
      <c r="FW668" s="7">
        <v>34.14</v>
      </c>
      <c r="FX668" s="7">
        <v>1.45</v>
      </c>
      <c r="FY668" s="7">
        <v>0.99</v>
      </c>
      <c r="FZ668" s="7">
        <v>0.78</v>
      </c>
      <c r="GA668" s="7">
        <v>1.06</v>
      </c>
      <c r="GB668" s="7">
        <v>0.52</v>
      </c>
      <c r="GC668" s="7">
        <v>0</v>
      </c>
      <c r="GD668" s="7">
        <v>0</v>
      </c>
      <c r="GE668" s="7">
        <v>0</v>
      </c>
      <c r="GF668" s="7">
        <v>1</v>
      </c>
      <c r="GG668" s="7">
        <v>0</v>
      </c>
      <c r="GH668" s="7">
        <v>0</v>
      </c>
    </row>
    <row r="669" spans="1:190" x14ac:dyDescent="0.3">
      <c r="A669">
        <v>1</v>
      </c>
      <c r="B669" t="s">
        <v>6948</v>
      </c>
      <c r="C669" t="s">
        <v>189</v>
      </c>
      <c r="D669" t="s">
        <v>190</v>
      </c>
      <c r="E669" t="s">
        <v>191</v>
      </c>
      <c r="F669" t="s">
        <v>192</v>
      </c>
      <c r="G669" t="s">
        <v>193</v>
      </c>
      <c r="H669" t="s">
        <v>194</v>
      </c>
      <c r="I669" t="s">
        <v>195</v>
      </c>
      <c r="J669" t="s">
        <v>6949</v>
      </c>
      <c r="K669" t="s">
        <v>197</v>
      </c>
      <c r="L669" t="s">
        <v>198</v>
      </c>
      <c r="M669" t="s">
        <v>199</v>
      </c>
      <c r="N669">
        <v>134.33824729919399</v>
      </c>
      <c r="O669">
        <v>0</v>
      </c>
      <c r="P669">
        <v>255</v>
      </c>
      <c r="Q669" t="s">
        <v>6950</v>
      </c>
      <c r="R669" t="s">
        <v>198</v>
      </c>
      <c r="S669" t="s">
        <v>199</v>
      </c>
      <c r="T669" t="s">
        <v>6951</v>
      </c>
      <c r="U669">
        <v>200143</v>
      </c>
      <c r="V669">
        <v>7</v>
      </c>
      <c r="W669" t="s">
        <v>6952</v>
      </c>
      <c r="X669" t="s">
        <v>6952</v>
      </c>
      <c r="Y669" t="s">
        <v>203</v>
      </c>
      <c r="Z669" t="s">
        <v>6953</v>
      </c>
      <c r="AA669">
        <v>171.55026343449799</v>
      </c>
      <c r="AB669">
        <v>65</v>
      </c>
      <c r="AC669">
        <v>255</v>
      </c>
      <c r="AD669" t="s">
        <v>203</v>
      </c>
      <c r="AE669" t="s">
        <v>6953</v>
      </c>
      <c r="AF669" t="s">
        <v>6954</v>
      </c>
      <c r="AG669">
        <v>800572</v>
      </c>
      <c r="AH669">
        <v>7</v>
      </c>
      <c r="AI669" t="s">
        <v>6955</v>
      </c>
      <c r="AJ669" t="s">
        <v>6952</v>
      </c>
      <c r="AK669">
        <v>137.618206732186</v>
      </c>
      <c r="AL669">
        <v>65</v>
      </c>
      <c r="AM669">
        <v>243</v>
      </c>
      <c r="AN669">
        <v>0.65156992985177997</v>
      </c>
      <c r="AO669">
        <v>889.64981732469005</v>
      </c>
      <c r="AP669">
        <v>823.105248434244</v>
      </c>
      <c r="AQ669">
        <v>200141.5</v>
      </c>
      <c r="AR669">
        <v>579.66906906689803</v>
      </c>
      <c r="AS669">
        <v>4161.2230508963003</v>
      </c>
      <c r="AT669">
        <v>2.0791405335206799E-2</v>
      </c>
      <c r="AU669">
        <v>200143</v>
      </c>
      <c r="AV669">
        <v>0.38111190178932702</v>
      </c>
      <c r="AW669">
        <v>110</v>
      </c>
      <c r="AX669">
        <v>167</v>
      </c>
      <c r="AY669">
        <v>15577869471</v>
      </c>
      <c r="AZ669">
        <v>1.9742507461300001</v>
      </c>
      <c r="BA669">
        <v>30</v>
      </c>
      <c r="BB669">
        <v>3.1193193122054201</v>
      </c>
      <c r="BC669">
        <v>243</v>
      </c>
      <c r="BD669">
        <v>18.0760439779297</v>
      </c>
      <c r="BE669">
        <v>137.618206732186</v>
      </c>
      <c r="BF669">
        <v>137</v>
      </c>
      <c r="BG669">
        <v>65</v>
      </c>
      <c r="BH669">
        <v>178</v>
      </c>
      <c r="BI669">
        <v>12.6238064286789</v>
      </c>
      <c r="BJ669">
        <v>139.49345527852901</v>
      </c>
      <c r="BK669">
        <v>0.204752847701479</v>
      </c>
      <c r="BL669">
        <v>3894467367.75</v>
      </c>
      <c r="BM669">
        <v>0.29837439913528402</v>
      </c>
      <c r="BN669">
        <v>519.65324136031802</v>
      </c>
      <c r="BO669">
        <v>17.062036403380102</v>
      </c>
      <c r="BP669">
        <v>39.105360555132101</v>
      </c>
      <c r="BQ669">
        <v>1.12459977998788</v>
      </c>
      <c r="BR669">
        <v>3.5744208661341301</v>
      </c>
      <c r="BS669">
        <v>4.4837423136025102E-2</v>
      </c>
      <c r="BT669">
        <v>0.97522286637073996</v>
      </c>
      <c r="BU669">
        <v>4.4837423136025102E-2</v>
      </c>
      <c r="BV669">
        <v>0.26404803161978602</v>
      </c>
      <c r="BW669">
        <v>4.2827028622546101E-2</v>
      </c>
      <c r="BX669">
        <v>0.97758128843198699</v>
      </c>
      <c r="BY669">
        <v>0.97758128843198699</v>
      </c>
      <c r="BZ669">
        <v>0.99931019349021499</v>
      </c>
      <c r="CA669">
        <v>0.99501806409599702</v>
      </c>
      <c r="CB669">
        <v>-0.84810622125180501</v>
      </c>
      <c r="CC669">
        <v>0.98218546658288797</v>
      </c>
      <c r="CD669">
        <v>4.4837423136025102E-2</v>
      </c>
      <c r="CE669">
        <v>4.02239239043515</v>
      </c>
      <c r="CF669">
        <v>0.27465063552315</v>
      </c>
      <c r="CG669">
        <v>2.2705904007097901</v>
      </c>
      <c r="CH669">
        <v>0.97562207875655604</v>
      </c>
      <c r="CI669">
        <v>0.40972227444669201</v>
      </c>
      <c r="CJ669">
        <v>8.0447847808702999</v>
      </c>
      <c r="CK669">
        <v>2.2257529775737699</v>
      </c>
      <c r="CL669">
        <v>0.90481457231753903</v>
      </c>
      <c r="CM669">
        <v>9929.1984574233193</v>
      </c>
      <c r="CN669">
        <v>0.25785437602055</v>
      </c>
      <c r="CO669">
        <v>1.20148239508612</v>
      </c>
      <c r="CP669">
        <v>18.1988209935855</v>
      </c>
      <c r="CQ669">
        <v>983.92432544732105</v>
      </c>
      <c r="CR669">
        <v>16343.446100708899</v>
      </c>
      <c r="CS669">
        <v>72.273084063160596</v>
      </c>
      <c r="CT669">
        <v>7.7176592027294003E-2</v>
      </c>
      <c r="CU669">
        <v>7.8588181962453199</v>
      </c>
      <c r="CV669">
        <v>1090.6917443581599</v>
      </c>
      <c r="CW669">
        <v>2.8324505787471501E-2</v>
      </c>
      <c r="CX669">
        <v>4.8099358958344697E-2</v>
      </c>
      <c r="CY669">
        <v>551.68784001047698</v>
      </c>
      <c r="CZ669">
        <v>8.8008310289927796E-2</v>
      </c>
      <c r="DA669">
        <v>1.71274561592847</v>
      </c>
      <c r="DB669">
        <v>6.8876465931701396E-3</v>
      </c>
      <c r="DC669">
        <v>9929.1984574233193</v>
      </c>
      <c r="DD669">
        <v>0.25785437602055</v>
      </c>
      <c r="DE669">
        <v>1.20148239508612</v>
      </c>
      <c r="DF669">
        <v>18.1988209935855</v>
      </c>
      <c r="DG669">
        <v>983.92432544732105</v>
      </c>
      <c r="DH669">
        <v>16343.446100708899</v>
      </c>
      <c r="DI669">
        <v>72.273084063160596</v>
      </c>
      <c r="DJ669">
        <v>7.7176592027294003E-2</v>
      </c>
      <c r="DK669">
        <v>1090.6917443581599</v>
      </c>
      <c r="DL669">
        <v>2.8324505787471501E-2</v>
      </c>
      <c r="DM669">
        <v>8.8008310289927796E-2</v>
      </c>
      <c r="DN669">
        <v>1.71274561592847</v>
      </c>
      <c r="DO669">
        <v>6.8876465931701396E-3</v>
      </c>
      <c r="DP669">
        <v>7.8588181962453199</v>
      </c>
      <c r="DQ669">
        <v>4.8099358958344697E-2</v>
      </c>
      <c r="DR669">
        <v>551.68784001047698</v>
      </c>
      <c r="DS669">
        <v>2.43642622364594</v>
      </c>
      <c r="DT669">
        <v>664543.76164292498</v>
      </c>
      <c r="DU669">
        <v>0.83008619042750098</v>
      </c>
      <c r="DV669">
        <v>9.2468075249151904E-2</v>
      </c>
      <c r="DW669">
        <v>238870.18946453201</v>
      </c>
      <c r="DX669">
        <v>0.90882878442696102</v>
      </c>
      <c r="DY669">
        <v>17.111009378294501</v>
      </c>
      <c r="DZ669">
        <v>8.52452996107783</v>
      </c>
      <c r="EA669">
        <v>145.354305421623</v>
      </c>
      <c r="EB669">
        <v>0.64449108422448098</v>
      </c>
      <c r="EC669">
        <v>7.5687404333919905E-2</v>
      </c>
      <c r="ED669">
        <v>0.126159795746041</v>
      </c>
      <c r="EE669">
        <v>2.1776017647382102</v>
      </c>
      <c r="EF669">
        <v>9.5709963088669494E-3</v>
      </c>
      <c r="EG669">
        <v>251.80555584715199</v>
      </c>
      <c r="EH669">
        <v>9.9330036126533703E-5</v>
      </c>
      <c r="EI669">
        <v>1.2813592873145301</v>
      </c>
      <c r="EJ669">
        <v>1.4587429474216E-3</v>
      </c>
      <c r="EK669">
        <v>2.83907013572664E-3</v>
      </c>
      <c r="EL669" s="12" t="s">
        <v>6956</v>
      </c>
      <c r="EM669" s="13" t="s">
        <v>6957</v>
      </c>
      <c r="EN669" s="7">
        <v>3</v>
      </c>
      <c r="EO669" s="7">
        <v>1</v>
      </c>
      <c r="EP669" s="7">
        <v>7.07</v>
      </c>
      <c r="EQ669" s="7">
        <v>21</v>
      </c>
      <c r="ER669" s="7">
        <v>1</v>
      </c>
      <c r="ES669" s="7">
        <v>1</v>
      </c>
      <c r="ET669" s="7">
        <v>2</v>
      </c>
      <c r="EU669" s="7">
        <v>0</v>
      </c>
      <c r="EV669" s="7">
        <v>0</v>
      </c>
      <c r="EW669" s="7">
        <v>0</v>
      </c>
      <c r="EX669" s="7">
        <v>0</v>
      </c>
      <c r="EY669" s="7">
        <v>1.28</v>
      </c>
      <c r="EZ669" s="13">
        <v>1.28</v>
      </c>
      <c r="FA669" s="7">
        <v>7.32</v>
      </c>
      <c r="FB669" s="7">
        <v>63.5</v>
      </c>
      <c r="FC669" s="7">
        <v>1.94</v>
      </c>
      <c r="FD669" s="7">
        <v>4.6500000000000004</v>
      </c>
      <c r="FE669" s="7">
        <v>2.3969072164948462</v>
      </c>
      <c r="FF669" s="7">
        <v>124</v>
      </c>
      <c r="FG669" s="7">
        <v>454</v>
      </c>
      <c r="FH669" s="7">
        <v>40</v>
      </c>
      <c r="FI669" s="7">
        <v>43</v>
      </c>
      <c r="FJ669" s="7">
        <v>304</v>
      </c>
      <c r="FK669" s="7">
        <v>54</v>
      </c>
      <c r="FL669" s="7">
        <v>19</v>
      </c>
      <c r="FM669" s="7">
        <v>12</v>
      </c>
      <c r="FN669" s="7">
        <v>29.5</v>
      </c>
      <c r="FO669" s="7">
        <v>2.63</v>
      </c>
      <c r="FP669" s="7">
        <v>85</v>
      </c>
      <c r="FQ669" s="7">
        <v>1.73</v>
      </c>
      <c r="FR669" s="7">
        <v>0.81</v>
      </c>
      <c r="FS669" s="7">
        <v>1.26</v>
      </c>
      <c r="FT669" s="7">
        <v>2.44</v>
      </c>
      <c r="FU669" s="7">
        <v>2.75</v>
      </c>
      <c r="FV669" s="7">
        <v>2.95</v>
      </c>
      <c r="FW669" s="7">
        <v>3.77</v>
      </c>
      <c r="FX669" s="7">
        <v>11.78</v>
      </c>
      <c r="FY669" s="7">
        <v>1.87</v>
      </c>
      <c r="FZ669" s="7">
        <v>1.08</v>
      </c>
      <c r="GA669" s="7">
        <v>1.29</v>
      </c>
      <c r="GB669" s="7">
        <v>1.45</v>
      </c>
      <c r="GC669" s="7">
        <v>1</v>
      </c>
      <c r="GD669" s="7">
        <v>0</v>
      </c>
      <c r="GE669" s="7">
        <v>0</v>
      </c>
      <c r="GF669" s="7">
        <v>1</v>
      </c>
      <c r="GG669" s="7">
        <v>0</v>
      </c>
      <c r="GH669" s="7">
        <v>0</v>
      </c>
    </row>
    <row r="670" spans="1:190" hidden="1" x14ac:dyDescent="0.3">
      <c r="A670">
        <v>0</v>
      </c>
      <c r="B670" t="s">
        <v>6958</v>
      </c>
      <c r="C670" t="s">
        <v>189</v>
      </c>
      <c r="D670" t="s">
        <v>190</v>
      </c>
      <c r="E670" t="s">
        <v>191</v>
      </c>
      <c r="F670" t="s">
        <v>192</v>
      </c>
      <c r="G670" t="s">
        <v>193</v>
      </c>
      <c r="H670" t="s">
        <v>194</v>
      </c>
      <c r="I670" t="s">
        <v>195</v>
      </c>
      <c r="J670" t="s">
        <v>6959</v>
      </c>
      <c r="K670" t="s">
        <v>197</v>
      </c>
      <c r="L670" t="s">
        <v>198</v>
      </c>
      <c r="M670" t="s">
        <v>199</v>
      </c>
      <c r="N670">
        <v>80.364615440368596</v>
      </c>
      <c r="O670">
        <v>0</v>
      </c>
      <c r="P670">
        <v>255</v>
      </c>
      <c r="Q670" t="s">
        <v>6960</v>
      </c>
      <c r="R670" t="s">
        <v>198</v>
      </c>
      <c r="S670" t="s">
        <v>199</v>
      </c>
      <c r="T670" t="s">
        <v>6961</v>
      </c>
      <c r="U670">
        <v>110162</v>
      </c>
      <c r="V670">
        <v>2</v>
      </c>
      <c r="W670" t="s">
        <v>6962</v>
      </c>
      <c r="X670" t="s">
        <v>6962</v>
      </c>
      <c r="Y670" t="s">
        <v>203</v>
      </c>
      <c r="Z670" t="s">
        <v>6963</v>
      </c>
      <c r="AA670">
        <v>164.32661335405101</v>
      </c>
      <c r="AB670">
        <v>67</v>
      </c>
      <c r="AC670">
        <v>239</v>
      </c>
      <c r="AD670" t="s">
        <v>203</v>
      </c>
      <c r="AE670" t="s">
        <v>6963</v>
      </c>
      <c r="AF670" t="s">
        <v>6964</v>
      </c>
      <c r="AG670">
        <v>440648</v>
      </c>
      <c r="AH670">
        <v>2</v>
      </c>
      <c r="AI670" t="s">
        <v>6965</v>
      </c>
      <c r="AJ670" t="s">
        <v>6962</v>
      </c>
      <c r="AK670">
        <v>123.857639204081</v>
      </c>
      <c r="AL670">
        <v>67</v>
      </c>
      <c r="AM670">
        <v>233</v>
      </c>
      <c r="AN670">
        <v>0.47749298199805401</v>
      </c>
      <c r="AO670">
        <v>826.87307973147699</v>
      </c>
      <c r="AP670">
        <v>675.99278842307103</v>
      </c>
      <c r="AQ670">
        <v>110161.75</v>
      </c>
      <c r="AR670">
        <v>394.82609257489798</v>
      </c>
      <c r="AS670">
        <v>2715.4844148225002</v>
      </c>
      <c r="AT670">
        <v>2.4649975284728998E-2</v>
      </c>
      <c r="AU670">
        <v>110162</v>
      </c>
      <c r="AV670">
        <v>0.433284377750906</v>
      </c>
      <c r="AW670">
        <v>101</v>
      </c>
      <c r="AX670">
        <v>147</v>
      </c>
      <c r="AY670">
        <v>6905441927</v>
      </c>
      <c r="AZ670">
        <v>1.67145934749234</v>
      </c>
      <c r="BA670">
        <v>25</v>
      </c>
      <c r="BB670">
        <v>3.3841402232681999</v>
      </c>
      <c r="BC670">
        <v>233</v>
      </c>
      <c r="BD670">
        <v>14.478545006933199</v>
      </c>
      <c r="BE670">
        <v>123.857639204081</v>
      </c>
      <c r="BF670">
        <v>123</v>
      </c>
      <c r="BG670">
        <v>67</v>
      </c>
      <c r="BH670">
        <v>166</v>
      </c>
      <c r="BI670">
        <v>10.390217483185999</v>
      </c>
      <c r="BJ670">
        <v>125.18429187064901</v>
      </c>
      <c r="BK670">
        <v>0.296497567687588</v>
      </c>
      <c r="BL670">
        <v>1726360481.75</v>
      </c>
      <c r="BM670">
        <v>0.36791471001499298</v>
      </c>
      <c r="BN670">
        <v>330.39214194756602</v>
      </c>
      <c r="BO670">
        <v>12.5425552756149</v>
      </c>
      <c r="BP670">
        <v>18.200800857245302</v>
      </c>
      <c r="BQ670">
        <v>0.94054954090430798</v>
      </c>
      <c r="BR670">
        <v>2.3378269452554998</v>
      </c>
      <c r="BS670">
        <v>4.4281997895130001E-2</v>
      </c>
      <c r="BT670">
        <v>0.96282118160677999</v>
      </c>
      <c r="BU670">
        <v>4.4281997895130001E-2</v>
      </c>
      <c r="BV670">
        <v>0.26159173943603897</v>
      </c>
      <c r="BW670">
        <v>4.2321102557545703E-2</v>
      </c>
      <c r="BX670">
        <v>0.97785900105243495</v>
      </c>
      <c r="BY670">
        <v>0.97785900105243495</v>
      </c>
      <c r="BZ670">
        <v>0.99931873849392105</v>
      </c>
      <c r="CA670">
        <v>0.99507977801165204</v>
      </c>
      <c r="CB670">
        <v>-0.82515546588118605</v>
      </c>
      <c r="CC670">
        <v>0.96741683982270799</v>
      </c>
      <c r="CD670">
        <v>4.4281997895130001E-2</v>
      </c>
      <c r="CE670">
        <v>3.4596486871899002</v>
      </c>
      <c r="CF670">
        <v>0.34121119264447602</v>
      </c>
      <c r="CG670">
        <v>1.95573923633653</v>
      </c>
      <c r="CH670">
        <v>0.96357573301921795</v>
      </c>
      <c r="CI670">
        <v>0.44128688647826098</v>
      </c>
      <c r="CJ670">
        <v>6.9192973743798101</v>
      </c>
      <c r="CK670">
        <v>1.9114572384413999</v>
      </c>
      <c r="CL670">
        <v>0.59552723578765898</v>
      </c>
      <c r="CM670">
        <v>6000.3547500592204</v>
      </c>
      <c r="CN670">
        <v>0.28430963042213803</v>
      </c>
      <c r="CO670">
        <v>1.01905280290709</v>
      </c>
      <c r="CP670">
        <v>14.5588723051409</v>
      </c>
      <c r="CQ670">
        <v>1338.7372660506901</v>
      </c>
      <c r="CR670">
        <v>15748.6515517649</v>
      </c>
      <c r="CS670">
        <v>132.447428424366</v>
      </c>
      <c r="CT670">
        <v>9.5989579421755206E-2</v>
      </c>
      <c r="CU670">
        <v>7.5227725595188204</v>
      </c>
      <c r="CV670">
        <v>850.50817341862103</v>
      </c>
      <c r="CW670">
        <v>4.0298894736726897E-2</v>
      </c>
      <c r="CX670">
        <v>4.7895372269929702E-2</v>
      </c>
      <c r="CY670">
        <v>902.81114445821197</v>
      </c>
      <c r="CZ670">
        <v>0.114589177887234</v>
      </c>
      <c r="DA670">
        <v>2.00828212265231</v>
      </c>
      <c r="DB670">
        <v>9.8487443639272195E-3</v>
      </c>
      <c r="DC670">
        <v>6000.3547500592204</v>
      </c>
      <c r="DD670">
        <v>0.28430963042213803</v>
      </c>
      <c r="DE670">
        <v>1.01905280290709</v>
      </c>
      <c r="DF670">
        <v>14.5588723051409</v>
      </c>
      <c r="DG670">
        <v>1338.7372660506901</v>
      </c>
      <c r="DH670">
        <v>15748.6515517649</v>
      </c>
      <c r="DI670">
        <v>132.447428424366</v>
      </c>
      <c r="DJ670">
        <v>9.5989579421755206E-2</v>
      </c>
      <c r="DK670">
        <v>850.50817341862103</v>
      </c>
      <c r="DL670">
        <v>4.0298894736726897E-2</v>
      </c>
      <c r="DM670">
        <v>0.114589177887234</v>
      </c>
      <c r="DN670">
        <v>2.00828212265231</v>
      </c>
      <c r="DO670">
        <v>9.8487443639272195E-3</v>
      </c>
      <c r="DP670">
        <v>7.5227725595188204</v>
      </c>
      <c r="DQ670">
        <v>4.7895372269929702E-2</v>
      </c>
      <c r="DR670">
        <v>902.81114445821197</v>
      </c>
      <c r="DS670">
        <v>2.1232672893092901</v>
      </c>
      <c r="DT670">
        <v>366405.50936348201</v>
      </c>
      <c r="DU670">
        <v>0.83151519889681302</v>
      </c>
      <c r="DV670">
        <v>9.3182478243342803E-2</v>
      </c>
      <c r="DW670">
        <v>162120.881138686</v>
      </c>
      <c r="DX670">
        <v>0.60240381759443296</v>
      </c>
      <c r="DY670">
        <v>12.6006358817014</v>
      </c>
      <c r="DZ670">
        <v>8.5276138777436792</v>
      </c>
      <c r="EA670">
        <v>106.55232975073</v>
      </c>
      <c r="EB670">
        <v>0.84489319877536695</v>
      </c>
      <c r="EC670">
        <v>9.8924977701618996E-2</v>
      </c>
      <c r="ED670">
        <v>0.12642214798811399</v>
      </c>
      <c r="EE670">
        <v>1.63032032118355</v>
      </c>
      <c r="EF670">
        <v>1.24346417146641E-2</v>
      </c>
      <c r="EG670">
        <v>168.51372602939699</v>
      </c>
      <c r="EH670">
        <v>1.58004895299298E-4</v>
      </c>
      <c r="EI670">
        <v>1.3637319275873401</v>
      </c>
      <c r="EJ670">
        <v>9.5937718135092405E-4</v>
      </c>
      <c r="EK670">
        <v>5.6396492907403901E-3</v>
      </c>
      <c r="EL670" s="4" t="s">
        <v>6966</v>
      </c>
      <c r="EM670" s="7" t="s">
        <v>6967</v>
      </c>
      <c r="EN670" s="7">
        <v>5</v>
      </c>
      <c r="EO670" s="7">
        <v>2</v>
      </c>
      <c r="EP670" s="7">
        <v>5.79</v>
      </c>
      <c r="EQ670" s="7">
        <v>22</v>
      </c>
      <c r="ER670" s="7">
        <v>1</v>
      </c>
      <c r="ES670" s="7">
        <v>1</v>
      </c>
      <c r="ET670" s="7">
        <v>6</v>
      </c>
      <c r="EU670" s="7">
        <v>0</v>
      </c>
      <c r="EV670" s="7">
        <v>0</v>
      </c>
      <c r="EW670" s="7">
        <v>0</v>
      </c>
      <c r="EX670" s="7">
        <v>0</v>
      </c>
      <c r="EY670" s="7">
        <v>3.92</v>
      </c>
      <c r="EZ670" s="7">
        <v>3.92</v>
      </c>
      <c r="FA670" s="7">
        <v>14.6</v>
      </c>
      <c r="FB670" s="7">
        <v>73.900000000000006</v>
      </c>
      <c r="FC670" s="7">
        <v>2.8</v>
      </c>
      <c r="FD670" s="7">
        <v>10.79</v>
      </c>
      <c r="FE670" s="7">
        <v>3.8535714285714291</v>
      </c>
      <c r="FF670" s="7">
        <v>128</v>
      </c>
      <c r="FG670" s="7">
        <v>503</v>
      </c>
      <c r="FH670" s="7">
        <v>11</v>
      </c>
      <c r="FI670" s="7">
        <v>29</v>
      </c>
      <c r="FJ670" s="7">
        <v>263</v>
      </c>
      <c r="FK670" s="7">
        <v>118</v>
      </c>
      <c r="FL670" s="7">
        <v>17</v>
      </c>
      <c r="FM670" s="7">
        <v>14.8</v>
      </c>
      <c r="FN670" s="7">
        <v>33.9</v>
      </c>
      <c r="FO670" s="7">
        <v>3.62</v>
      </c>
      <c r="FP670" s="7">
        <v>245</v>
      </c>
      <c r="FQ670" s="7">
        <v>2.35</v>
      </c>
      <c r="FR670" s="7">
        <v>1.36</v>
      </c>
      <c r="FS670" s="7">
        <v>2.5</v>
      </c>
      <c r="FT670" s="7">
        <v>2.84</v>
      </c>
      <c r="FU670" s="7">
        <v>30.63</v>
      </c>
      <c r="FV670" s="7">
        <v>2.2200000000000002</v>
      </c>
      <c r="FW670" s="7">
        <v>5.16</v>
      </c>
      <c r="FX670" s="7">
        <v>0.49</v>
      </c>
      <c r="FY670" s="7">
        <v>25.21</v>
      </c>
      <c r="FZ670" s="7">
        <v>1.5</v>
      </c>
      <c r="GA670" s="7">
        <v>1.49</v>
      </c>
      <c r="GB670" s="7">
        <v>1.81</v>
      </c>
      <c r="GC670" s="7">
        <v>0</v>
      </c>
      <c r="GD670" s="7">
        <v>0</v>
      </c>
      <c r="GE670" s="7">
        <v>0</v>
      </c>
      <c r="GF670" s="7">
        <v>1</v>
      </c>
      <c r="GG670" s="7">
        <v>0</v>
      </c>
      <c r="GH670" s="7">
        <v>0</v>
      </c>
    </row>
    <row r="671" spans="1:190" x14ac:dyDescent="0.3">
      <c r="A671">
        <v>1</v>
      </c>
      <c r="B671" t="s">
        <v>6968</v>
      </c>
      <c r="C671" t="s">
        <v>189</v>
      </c>
      <c r="D671" t="s">
        <v>190</v>
      </c>
      <c r="E671" t="s">
        <v>191</v>
      </c>
      <c r="F671" t="s">
        <v>192</v>
      </c>
      <c r="G671" t="s">
        <v>193</v>
      </c>
      <c r="H671" t="s">
        <v>194</v>
      </c>
      <c r="I671" t="s">
        <v>195</v>
      </c>
      <c r="J671" t="s">
        <v>6969</v>
      </c>
      <c r="K671" t="s">
        <v>197</v>
      </c>
      <c r="L671" t="s">
        <v>198</v>
      </c>
      <c r="M671" t="s">
        <v>199</v>
      </c>
      <c r="N671">
        <v>90.246683120727496</v>
      </c>
      <c r="O671">
        <v>0</v>
      </c>
      <c r="P671">
        <v>255</v>
      </c>
      <c r="Q671" t="s">
        <v>6970</v>
      </c>
      <c r="R671" t="s">
        <v>198</v>
      </c>
      <c r="S671" t="s">
        <v>199</v>
      </c>
      <c r="T671" t="s">
        <v>6971</v>
      </c>
      <c r="U671">
        <v>150552</v>
      </c>
      <c r="V671">
        <v>2</v>
      </c>
      <c r="W671" t="s">
        <v>6972</v>
      </c>
      <c r="X671" t="s">
        <v>6972</v>
      </c>
      <c r="Y671" t="s">
        <v>203</v>
      </c>
      <c r="Z671" t="s">
        <v>6973</v>
      </c>
      <c r="AA671">
        <v>143.665585076105</v>
      </c>
      <c r="AB671">
        <v>26</v>
      </c>
      <c r="AC671">
        <v>253</v>
      </c>
      <c r="AD671" t="s">
        <v>203</v>
      </c>
      <c r="AE671" t="s">
        <v>6973</v>
      </c>
      <c r="AF671" t="s">
        <v>6974</v>
      </c>
      <c r="AG671">
        <v>602208</v>
      </c>
      <c r="AH671">
        <v>2</v>
      </c>
      <c r="AI671" t="s">
        <v>6975</v>
      </c>
      <c r="AJ671" t="s">
        <v>6972</v>
      </c>
      <c r="AK671">
        <v>108.307257625272</v>
      </c>
      <c r="AL671">
        <v>26</v>
      </c>
      <c r="AM671">
        <v>253</v>
      </c>
      <c r="AN671">
        <v>0.57497550172197098</v>
      </c>
      <c r="AO671">
        <v>820.49758087214502</v>
      </c>
      <c r="AP671">
        <v>720.00434026469497</v>
      </c>
      <c r="AQ671">
        <v>150550.75</v>
      </c>
      <c r="AR671">
        <v>471.76600822362502</v>
      </c>
      <c r="AS671">
        <v>3892.4362543318998</v>
      </c>
      <c r="AT671">
        <v>2.58546453892252E-2</v>
      </c>
      <c r="AU671">
        <v>150552</v>
      </c>
      <c r="AV671">
        <v>0.353366101151043</v>
      </c>
      <c r="AW671">
        <v>56</v>
      </c>
      <c r="AX671">
        <v>173</v>
      </c>
      <c r="AY671">
        <v>8283675287</v>
      </c>
      <c r="AZ671">
        <v>2.7410838163695299</v>
      </c>
      <c r="BA671">
        <v>75</v>
      </c>
      <c r="BB671">
        <v>2.23517759955085</v>
      </c>
      <c r="BC671">
        <v>253</v>
      </c>
      <c r="BD671">
        <v>38.479343422477903</v>
      </c>
      <c r="BE671">
        <v>108.307257625272</v>
      </c>
      <c r="BF671">
        <v>97</v>
      </c>
      <c r="BG671">
        <v>26</v>
      </c>
      <c r="BH671">
        <v>227</v>
      </c>
      <c r="BI671">
        <v>30.288052387656599</v>
      </c>
      <c r="BJ671">
        <v>117.283865979626</v>
      </c>
      <c r="BK671">
        <v>0.51413356774579499</v>
      </c>
      <c r="BL671">
        <v>2070918821.75</v>
      </c>
      <c r="BM671">
        <v>0.16972617510149901</v>
      </c>
      <c r="BN671">
        <v>2025.0431648198301</v>
      </c>
      <c r="BO671">
        <v>17.990660234569301</v>
      </c>
      <c r="BP671">
        <v>383.98687352657203</v>
      </c>
      <c r="BQ671">
        <v>23.382496497272101</v>
      </c>
      <c r="BR671">
        <v>13.005243645216799</v>
      </c>
      <c r="BS671">
        <v>7.7311854484354195E-2</v>
      </c>
      <c r="BT671">
        <v>0.98818092466932395</v>
      </c>
      <c r="BU671">
        <v>7.7305186795308595E-2</v>
      </c>
      <c r="BV671">
        <v>0.39265315994264599</v>
      </c>
      <c r="BW671">
        <v>7.1335762578896705E-2</v>
      </c>
      <c r="BX671">
        <v>0.961348517883853</v>
      </c>
      <c r="BY671">
        <v>0.96134807337124994</v>
      </c>
      <c r="BZ671">
        <v>0.99923453990287103</v>
      </c>
      <c r="CA671">
        <v>0.99297230625867705</v>
      </c>
      <c r="CB671">
        <v>-0.83269392835462697</v>
      </c>
      <c r="CC671">
        <v>0.99475092542098498</v>
      </c>
      <c r="CD671">
        <v>7.7299352567393606E-2</v>
      </c>
      <c r="CE671">
        <v>3.8417023943671298</v>
      </c>
      <c r="CF671">
        <v>0.147367198462206</v>
      </c>
      <c r="CG671">
        <v>3.1956300679885601</v>
      </c>
      <c r="CH671">
        <v>0.99082097410354297</v>
      </c>
      <c r="CI671">
        <v>0.22743320642498499</v>
      </c>
      <c r="CJ671">
        <v>7.6834047887342702</v>
      </c>
      <c r="CK671">
        <v>3.1182724470657099</v>
      </c>
      <c r="CL671">
        <v>3.2706388749252802</v>
      </c>
      <c r="CM671">
        <v>7065.31187081398</v>
      </c>
      <c r="CN671">
        <v>0.145155768394091</v>
      </c>
      <c r="CO671">
        <v>3.82383123017653</v>
      </c>
      <c r="CP671">
        <v>21.1207420799605</v>
      </c>
      <c r="CQ671">
        <v>442.53634383859901</v>
      </c>
      <c r="CR671">
        <v>8502.1728643628994</v>
      </c>
      <c r="CS671">
        <v>59.724561793493201</v>
      </c>
      <c r="CT671">
        <v>0.14659079322496199</v>
      </c>
      <c r="CU671">
        <v>7.7085585827526097</v>
      </c>
      <c r="CV671">
        <v>2891.7676377532098</v>
      </c>
      <c r="CW671">
        <v>5.9410930635518201E-2</v>
      </c>
      <c r="CX671">
        <v>8.0825894043254104E-2</v>
      </c>
      <c r="CY671">
        <v>289.46321278705398</v>
      </c>
      <c r="CZ671">
        <v>0.14576260072737099</v>
      </c>
      <c r="DA671">
        <v>3.7184649823392699</v>
      </c>
      <c r="DB671">
        <v>1.9848181291558398E-2</v>
      </c>
      <c r="DC671">
        <v>7065.31187081398</v>
      </c>
      <c r="DD671">
        <v>0.145155768394091</v>
      </c>
      <c r="DE671">
        <v>3.82383123017653</v>
      </c>
      <c r="DF671">
        <v>21.1207420799605</v>
      </c>
      <c r="DG671">
        <v>442.53634383859901</v>
      </c>
      <c r="DH671">
        <v>8502.1728643628994</v>
      </c>
      <c r="DI671">
        <v>59.724561793493201</v>
      </c>
      <c r="DJ671">
        <v>0.14659079322496199</v>
      </c>
      <c r="DK671">
        <v>2891.7676377532098</v>
      </c>
      <c r="DL671">
        <v>5.9410930635518201E-2</v>
      </c>
      <c r="DM671">
        <v>0.14576260072737099</v>
      </c>
      <c r="DN671">
        <v>3.7184649823392699</v>
      </c>
      <c r="DO671">
        <v>1.9848181291558398E-2</v>
      </c>
      <c r="DP671">
        <v>7.7085585827526097</v>
      </c>
      <c r="DQ671">
        <v>8.0825894043254104E-2</v>
      </c>
      <c r="DR671">
        <v>289.46321278705398</v>
      </c>
      <c r="DS671">
        <v>3.3955461124106399</v>
      </c>
      <c r="DT671">
        <v>443531.651894362</v>
      </c>
      <c r="DU671">
        <v>0.73650906645936598</v>
      </c>
      <c r="DV671">
        <v>0.149602000859096</v>
      </c>
      <c r="DW671">
        <v>102210.460455523</v>
      </c>
      <c r="DX671">
        <v>3.2845732248605799</v>
      </c>
      <c r="DY671">
        <v>18.0993410914501</v>
      </c>
      <c r="DZ671">
        <v>8.2058225729316092</v>
      </c>
      <c r="EA671">
        <v>146.19077461607901</v>
      </c>
      <c r="EB671">
        <v>1.2361202582333199</v>
      </c>
      <c r="EC671">
        <v>0.15029423261487099</v>
      </c>
      <c r="ED671">
        <v>0.13786543298439499</v>
      </c>
      <c r="EE671">
        <v>2.5975961240413001</v>
      </c>
      <c r="EF671">
        <v>2.0588071462886399E-2</v>
      </c>
      <c r="EG671">
        <v>224.65174701616701</v>
      </c>
      <c r="EH671">
        <v>1.38340082209881E-4</v>
      </c>
      <c r="EI671">
        <v>3.42735089280223</v>
      </c>
      <c r="EJ671">
        <v>5.5905120161539599E-3</v>
      </c>
      <c r="EK671">
        <v>6.1834332891273396E-3</v>
      </c>
      <c r="EL671" s="12" t="s">
        <v>6976</v>
      </c>
      <c r="EM671" s="13" t="s">
        <v>6977</v>
      </c>
      <c r="EN671" s="7">
        <v>18</v>
      </c>
      <c r="EO671" s="7">
        <v>2</v>
      </c>
      <c r="EP671" s="7">
        <v>7.17</v>
      </c>
      <c r="EQ671" s="7">
        <v>37</v>
      </c>
      <c r="ER671" s="7">
        <v>1</v>
      </c>
      <c r="ES671" s="7">
        <v>1</v>
      </c>
      <c r="ET671" s="7">
        <v>7</v>
      </c>
      <c r="EU671" s="7">
        <v>0</v>
      </c>
      <c r="EV671" s="7">
        <v>1</v>
      </c>
      <c r="EW671" s="7">
        <v>0</v>
      </c>
      <c r="EX671" s="7">
        <v>0</v>
      </c>
      <c r="EY671" s="7">
        <v>214.78</v>
      </c>
      <c r="EZ671" s="13">
        <v>214.78</v>
      </c>
      <c r="FA671" s="7">
        <v>12.23</v>
      </c>
      <c r="FB671" s="7">
        <v>87.4</v>
      </c>
      <c r="FC671" s="7">
        <v>1.06</v>
      </c>
      <c r="FD671" s="7">
        <v>10.69</v>
      </c>
      <c r="FE671" s="7">
        <v>10.084905660377361</v>
      </c>
      <c r="FF671" s="7">
        <v>145</v>
      </c>
      <c r="FG671" s="7">
        <v>327</v>
      </c>
      <c r="FH671" s="7">
        <v>20</v>
      </c>
      <c r="FI671" s="7">
        <v>26</v>
      </c>
      <c r="FJ671" s="7">
        <v>766</v>
      </c>
      <c r="FK671" s="7">
        <v>69</v>
      </c>
      <c r="FL671" s="7">
        <v>35</v>
      </c>
      <c r="GC671" s="7">
        <v>1</v>
      </c>
      <c r="GD671" s="7">
        <v>0</v>
      </c>
      <c r="GE671" s="7">
        <v>0</v>
      </c>
      <c r="GF671" s="7">
        <v>1</v>
      </c>
      <c r="GG671" s="7">
        <v>1</v>
      </c>
      <c r="GH671" s="7">
        <v>0</v>
      </c>
    </row>
    <row r="672" spans="1:190" hidden="1" x14ac:dyDescent="0.3">
      <c r="A672">
        <v>0</v>
      </c>
      <c r="B672" t="s">
        <v>6978</v>
      </c>
      <c r="C672" t="s">
        <v>189</v>
      </c>
      <c r="D672" t="s">
        <v>190</v>
      </c>
      <c r="E672" t="s">
        <v>191</v>
      </c>
      <c r="F672" t="s">
        <v>192</v>
      </c>
      <c r="G672" t="s">
        <v>193</v>
      </c>
      <c r="H672" t="s">
        <v>194</v>
      </c>
      <c r="I672" t="s">
        <v>195</v>
      </c>
      <c r="J672" t="s">
        <v>6979</v>
      </c>
      <c r="K672" t="s">
        <v>197</v>
      </c>
      <c r="L672" t="s">
        <v>198</v>
      </c>
      <c r="M672" t="s">
        <v>199</v>
      </c>
      <c r="N672">
        <v>93.035596847534094</v>
      </c>
      <c r="O672">
        <v>0</v>
      </c>
      <c r="P672">
        <v>255</v>
      </c>
      <c r="Q672" t="s">
        <v>6980</v>
      </c>
      <c r="R672" t="s">
        <v>198</v>
      </c>
      <c r="S672" t="s">
        <v>199</v>
      </c>
      <c r="T672" t="s">
        <v>6981</v>
      </c>
      <c r="U672">
        <v>121114</v>
      </c>
      <c r="V672">
        <v>2</v>
      </c>
      <c r="W672" t="s">
        <v>6982</v>
      </c>
      <c r="X672" t="s">
        <v>6982</v>
      </c>
      <c r="Y672" t="s">
        <v>203</v>
      </c>
      <c r="Z672" t="s">
        <v>6983</v>
      </c>
      <c r="AA672">
        <v>170.667650005236</v>
      </c>
      <c r="AB672">
        <v>45</v>
      </c>
      <c r="AC672">
        <v>255</v>
      </c>
      <c r="AD672" t="s">
        <v>203</v>
      </c>
      <c r="AE672" t="s">
        <v>6983</v>
      </c>
      <c r="AF672" t="s">
        <v>6984</v>
      </c>
      <c r="AG672">
        <v>484456</v>
      </c>
      <c r="AH672">
        <v>2</v>
      </c>
      <c r="AI672" t="s">
        <v>6985</v>
      </c>
      <c r="AJ672" t="s">
        <v>6982</v>
      </c>
      <c r="AK672">
        <v>115.048611225787</v>
      </c>
      <c r="AL672">
        <v>45</v>
      </c>
      <c r="AM672">
        <v>255</v>
      </c>
      <c r="AN672">
        <v>0.44771801412332801</v>
      </c>
      <c r="AO672">
        <v>958.85044768398996</v>
      </c>
      <c r="AP672">
        <v>765.77297549600098</v>
      </c>
      <c r="AQ672">
        <v>121113.75</v>
      </c>
      <c r="AR672">
        <v>429.29461827834001</v>
      </c>
      <c r="AS672">
        <v>2939.67680297792</v>
      </c>
      <c r="AT672">
        <v>2.4272031895452999E-2</v>
      </c>
      <c r="AU672">
        <v>121114</v>
      </c>
      <c r="AV672">
        <v>0.41966434447773798</v>
      </c>
      <c r="AW672">
        <v>74</v>
      </c>
      <c r="AX672">
        <v>169</v>
      </c>
      <c r="AY672">
        <v>7215039148</v>
      </c>
      <c r="AZ672">
        <v>2.5295908851844402</v>
      </c>
      <c r="BA672">
        <v>46</v>
      </c>
      <c r="BB672">
        <v>4.9982723023881199</v>
      </c>
      <c r="BC672">
        <v>255</v>
      </c>
      <c r="BD672">
        <v>30.577750549698699</v>
      </c>
      <c r="BE672">
        <v>115.048611225787</v>
      </c>
      <c r="BF672">
        <v>106</v>
      </c>
      <c r="BG672">
        <v>45</v>
      </c>
      <c r="BH672">
        <v>210</v>
      </c>
      <c r="BI672">
        <v>19.758711155505601</v>
      </c>
      <c r="BJ672">
        <v>122.037183621647</v>
      </c>
      <c r="BK672">
        <v>1.3941909969135899</v>
      </c>
      <c r="BL672">
        <v>1803759787</v>
      </c>
      <c r="BM672">
        <v>0.21554438494933301</v>
      </c>
      <c r="BN672">
        <v>1656.89124132146</v>
      </c>
      <c r="BO672">
        <v>19.718312047803298</v>
      </c>
      <c r="BP672">
        <v>615.84530844517894</v>
      </c>
      <c r="BQ672">
        <v>49.920711064610103</v>
      </c>
      <c r="BR672">
        <v>10.976608628548499</v>
      </c>
      <c r="BS672">
        <v>7.1025434896113904E-2</v>
      </c>
      <c r="BT672">
        <v>0.987141964607403</v>
      </c>
      <c r="BU672">
        <v>7.0996428009050094E-2</v>
      </c>
      <c r="BV672">
        <v>0.36977605133274699</v>
      </c>
      <c r="BW672">
        <v>6.5984942106069602E-2</v>
      </c>
      <c r="BX672">
        <v>0.96450662047665203</v>
      </c>
      <c r="BY672">
        <v>0.96450468668418099</v>
      </c>
      <c r="BZ672">
        <v>0.99929679444136699</v>
      </c>
      <c r="CA672">
        <v>0.99354599902104901</v>
      </c>
      <c r="CB672">
        <v>-0.83116258383817598</v>
      </c>
      <c r="CC672">
        <v>0.99245498526114795</v>
      </c>
      <c r="CD672">
        <v>7.0971046982869296E-2</v>
      </c>
      <c r="CE672">
        <v>4.12212521029993</v>
      </c>
      <c r="CF672">
        <v>0.19068040007154999</v>
      </c>
      <c r="CG672">
        <v>2.9514056340294101</v>
      </c>
      <c r="CH672">
        <v>0.990380129002704</v>
      </c>
      <c r="CI672">
        <v>0.305133804626184</v>
      </c>
      <c r="CJ672">
        <v>8.2442504205998599</v>
      </c>
      <c r="CK672">
        <v>2.8802238732409702</v>
      </c>
      <c r="CL672">
        <v>2.7619085158611498</v>
      </c>
      <c r="CM672">
        <v>6031.2486207756901</v>
      </c>
      <c r="CN672">
        <v>0.16720491865420101</v>
      </c>
      <c r="CO672">
        <v>3.7211302130658899</v>
      </c>
      <c r="CP672">
        <v>24.743727648249202</v>
      </c>
      <c r="CQ672">
        <v>449.50364558786799</v>
      </c>
      <c r="CR672">
        <v>6946.8083224751099</v>
      </c>
      <c r="CS672">
        <v>44.0783285500112</v>
      </c>
      <c r="CT672">
        <v>7.8572273038129706E-2</v>
      </c>
      <c r="CU672">
        <v>7.7936568052176201</v>
      </c>
      <c r="CV672">
        <v>1744.355604225</v>
      </c>
      <c r="CW672">
        <v>4.8358947748191002E-2</v>
      </c>
      <c r="CX672">
        <v>7.4456710206912496E-2</v>
      </c>
      <c r="CY672">
        <v>269.12201308260302</v>
      </c>
      <c r="CZ672">
        <v>0.12951916546193401</v>
      </c>
      <c r="DA672">
        <v>3.6256948210747999</v>
      </c>
      <c r="DB672">
        <v>9.3874283442951494E-3</v>
      </c>
      <c r="DC672">
        <v>6031.2486207756901</v>
      </c>
      <c r="DD672">
        <v>0.16720491865420101</v>
      </c>
      <c r="DE672">
        <v>3.7211302130658899</v>
      </c>
      <c r="DF672">
        <v>24.743727648249202</v>
      </c>
      <c r="DG672">
        <v>449.50364558786799</v>
      </c>
      <c r="DH672">
        <v>6946.8083224751099</v>
      </c>
      <c r="DI672">
        <v>44.0783285500112</v>
      </c>
      <c r="DJ672">
        <v>7.8572273038129706E-2</v>
      </c>
      <c r="DK672">
        <v>1744.355604225</v>
      </c>
      <c r="DL672">
        <v>4.8358947748191002E-2</v>
      </c>
      <c r="DM672">
        <v>0.12951916546193401</v>
      </c>
      <c r="DN672">
        <v>3.6256948210747999</v>
      </c>
      <c r="DO672">
        <v>9.3874283442951494E-3</v>
      </c>
      <c r="DP672">
        <v>7.7936568052176201</v>
      </c>
      <c r="DQ672">
        <v>7.4456710206912496E-2</v>
      </c>
      <c r="DR672">
        <v>269.12201308260302</v>
      </c>
      <c r="DS672">
        <v>3.1454441250082699</v>
      </c>
      <c r="DT672">
        <v>364963.81883184402</v>
      </c>
      <c r="DU672">
        <v>0.75334771131298695</v>
      </c>
      <c r="DV672">
        <v>0.13868563507213399</v>
      </c>
      <c r="DW672">
        <v>104421.77055501399</v>
      </c>
      <c r="DX672">
        <v>2.7830802633168501</v>
      </c>
      <c r="DY672">
        <v>19.829951533266101</v>
      </c>
      <c r="DZ672">
        <v>8.2673803193685291</v>
      </c>
      <c r="EA672">
        <v>160.38924277953001</v>
      </c>
      <c r="EB672">
        <v>0.73044384527468598</v>
      </c>
      <c r="EC672">
        <v>8.7566897202433797E-2</v>
      </c>
      <c r="ED672">
        <v>0.135444131607869</v>
      </c>
      <c r="EE672">
        <v>2.8199072774410801</v>
      </c>
      <c r="EF672">
        <v>1.16126394293928E-2</v>
      </c>
      <c r="EG672">
        <v>168.989001146595</v>
      </c>
      <c r="EH672">
        <v>1.54307016399559E-4</v>
      </c>
      <c r="EI672">
        <v>3.09846974396384</v>
      </c>
      <c r="EJ672">
        <v>4.3499272903700604E-3</v>
      </c>
      <c r="EK672">
        <v>7.5795673819298503E-3</v>
      </c>
      <c r="EL672" s="4" t="s">
        <v>6986</v>
      </c>
      <c r="EM672" s="7" t="s">
        <v>6987</v>
      </c>
      <c r="EN672" s="7">
        <v>8</v>
      </c>
      <c r="EO672" s="7">
        <v>2</v>
      </c>
      <c r="EP672" s="7">
        <v>3.56</v>
      </c>
      <c r="EQ672" s="7">
        <v>22</v>
      </c>
      <c r="ER672" s="7">
        <v>1</v>
      </c>
      <c r="ES672" s="7">
        <v>0</v>
      </c>
      <c r="ET672" s="7">
        <v>0</v>
      </c>
      <c r="EU672" s="7">
        <v>0</v>
      </c>
      <c r="EV672" s="7">
        <v>0</v>
      </c>
      <c r="EW672" s="7">
        <v>0</v>
      </c>
      <c r="EX672" s="7">
        <v>0</v>
      </c>
      <c r="EY672" s="7">
        <v>4.47</v>
      </c>
      <c r="EZ672" s="7">
        <v>4.47</v>
      </c>
      <c r="FA672" s="7">
        <v>7.4</v>
      </c>
      <c r="FB672" s="7">
        <v>46.3</v>
      </c>
      <c r="FC672" s="7">
        <v>3.32</v>
      </c>
      <c r="FD672" s="7">
        <v>3.43</v>
      </c>
      <c r="FE672" s="7">
        <v>1.0331325301204819</v>
      </c>
      <c r="FF672" s="7">
        <v>125</v>
      </c>
      <c r="FG672" s="7">
        <v>274</v>
      </c>
      <c r="FH672" s="7">
        <v>14</v>
      </c>
      <c r="FI672" s="7">
        <v>28</v>
      </c>
      <c r="FJ672" s="7">
        <v>272</v>
      </c>
      <c r="FK672" s="7">
        <v>71</v>
      </c>
      <c r="FL672" s="7">
        <v>29</v>
      </c>
      <c r="FM672" s="7">
        <v>11.9</v>
      </c>
      <c r="FN672" s="7">
        <v>36.9</v>
      </c>
      <c r="FO672" s="7">
        <v>2.4</v>
      </c>
      <c r="FP672" s="7">
        <v>248</v>
      </c>
      <c r="FQ672" s="7">
        <v>54.99</v>
      </c>
      <c r="FR672" s="7">
        <v>3.41</v>
      </c>
      <c r="FS672" s="7">
        <v>2.52</v>
      </c>
      <c r="FT672" s="7">
        <v>5.13</v>
      </c>
      <c r="FU672" s="7">
        <v>24.15</v>
      </c>
      <c r="FV672" s="7">
        <v>3.25</v>
      </c>
      <c r="FW672" s="7">
        <v>9.77</v>
      </c>
      <c r="FX672" s="7">
        <v>108.62</v>
      </c>
      <c r="FY672" s="7">
        <v>6.15</v>
      </c>
      <c r="FZ672" s="7">
        <v>1.42</v>
      </c>
      <c r="GA672" s="7">
        <v>3.75</v>
      </c>
      <c r="GB672" s="7">
        <v>1.39</v>
      </c>
      <c r="GC672" s="7">
        <v>0</v>
      </c>
      <c r="GD672" s="7">
        <v>0</v>
      </c>
      <c r="GE672" s="7">
        <v>0</v>
      </c>
      <c r="GF672" s="7">
        <v>0</v>
      </c>
      <c r="GG672" s="7">
        <v>0</v>
      </c>
      <c r="GH672" s="7">
        <v>0</v>
      </c>
    </row>
    <row r="673" spans="1:190" hidden="1" x14ac:dyDescent="0.3">
      <c r="A673">
        <v>0</v>
      </c>
      <c r="B673" t="s">
        <v>6988</v>
      </c>
      <c r="C673" t="s">
        <v>189</v>
      </c>
      <c r="D673" t="s">
        <v>190</v>
      </c>
      <c r="E673" t="s">
        <v>191</v>
      </c>
      <c r="F673" t="s">
        <v>192</v>
      </c>
      <c r="G673" t="s">
        <v>193</v>
      </c>
      <c r="H673" t="s">
        <v>194</v>
      </c>
      <c r="I673" t="s">
        <v>195</v>
      </c>
      <c r="J673" t="s">
        <v>6989</v>
      </c>
      <c r="K673" t="s">
        <v>197</v>
      </c>
      <c r="L673" t="s">
        <v>198</v>
      </c>
      <c r="M673" t="s">
        <v>199</v>
      </c>
      <c r="N673">
        <v>104.195086479187</v>
      </c>
      <c r="O673">
        <v>0</v>
      </c>
      <c r="P673">
        <v>255</v>
      </c>
      <c r="Q673" t="s">
        <v>6990</v>
      </c>
      <c r="R673" t="s">
        <v>198</v>
      </c>
      <c r="S673" t="s">
        <v>199</v>
      </c>
      <c r="T673" t="s">
        <v>6991</v>
      </c>
      <c r="U673">
        <v>106957</v>
      </c>
      <c r="V673">
        <v>4</v>
      </c>
      <c r="W673" t="s">
        <v>6992</v>
      </c>
      <c r="X673" t="s">
        <v>6992</v>
      </c>
      <c r="Y673" t="s">
        <v>203</v>
      </c>
      <c r="Z673" t="s">
        <v>6993</v>
      </c>
      <c r="AA673">
        <v>183.12348224073099</v>
      </c>
      <c r="AB673">
        <v>79</v>
      </c>
      <c r="AC673">
        <v>247</v>
      </c>
      <c r="AD673" t="s">
        <v>203</v>
      </c>
      <c r="AE673" t="s">
        <v>6993</v>
      </c>
      <c r="AF673" t="s">
        <v>6994</v>
      </c>
      <c r="AG673">
        <v>427828</v>
      </c>
      <c r="AH673">
        <v>4</v>
      </c>
      <c r="AI673" t="s">
        <v>6995</v>
      </c>
      <c r="AJ673" t="s">
        <v>6996</v>
      </c>
      <c r="AK673">
        <v>145.608263133782</v>
      </c>
      <c r="AL673">
        <v>79</v>
      </c>
      <c r="AM673">
        <v>231</v>
      </c>
      <c r="AN673">
        <v>0.45889889065920603</v>
      </c>
      <c r="AO673">
        <v>944.28675328696704</v>
      </c>
      <c r="AP673">
        <v>737.37049710440601</v>
      </c>
      <c r="AQ673">
        <v>106956.375</v>
      </c>
      <c r="AR673">
        <v>433.332143547572</v>
      </c>
      <c r="AS673">
        <v>3207.1742776609999</v>
      </c>
      <c r="AT673">
        <v>2.99858169058272E-2</v>
      </c>
      <c r="AU673">
        <v>106957</v>
      </c>
      <c r="AV673">
        <v>0.36148119517632299</v>
      </c>
      <c r="AW673">
        <v>119</v>
      </c>
      <c r="AX673">
        <v>172</v>
      </c>
      <c r="AY673">
        <v>9259075172</v>
      </c>
      <c r="AZ673">
        <v>1.87330637429696</v>
      </c>
      <c r="BA673">
        <v>25</v>
      </c>
      <c r="BB673">
        <v>3.31598358011294</v>
      </c>
      <c r="BC673">
        <v>231</v>
      </c>
      <c r="BD673">
        <v>16.105107876568699</v>
      </c>
      <c r="BE673">
        <v>145.608263133782</v>
      </c>
      <c r="BF673">
        <v>146</v>
      </c>
      <c r="BG673">
        <v>79</v>
      </c>
      <c r="BH673">
        <v>152</v>
      </c>
      <c r="BI673">
        <v>10.6048085624523</v>
      </c>
      <c r="BJ673">
        <v>147.11237364079699</v>
      </c>
      <c r="BK673">
        <v>-3.74733602774815E-2</v>
      </c>
      <c r="BL673">
        <v>2314768793</v>
      </c>
      <c r="BM673">
        <v>0.324470804690212</v>
      </c>
      <c r="BN673">
        <v>440.28418539265601</v>
      </c>
      <c r="BO673">
        <v>11.920723775353499</v>
      </c>
      <c r="BP673">
        <v>31.157498201949799</v>
      </c>
      <c r="BQ673">
        <v>-0.43000773542626602</v>
      </c>
      <c r="BR673">
        <v>3.12734631194001</v>
      </c>
      <c r="BS673">
        <v>3.4136536754657401E-2</v>
      </c>
      <c r="BT673">
        <v>0.97840473069860001</v>
      </c>
      <c r="BU673">
        <v>3.4136536754657401E-2</v>
      </c>
      <c r="BV673">
        <v>0.214729915518581</v>
      </c>
      <c r="BW673">
        <v>3.2971233613055297E-2</v>
      </c>
      <c r="BX673">
        <v>0.982931731622671</v>
      </c>
      <c r="BY673">
        <v>0.982931731622671</v>
      </c>
      <c r="BZ673">
        <v>0.99931726926490605</v>
      </c>
      <c r="CA673">
        <v>0.995732932905667</v>
      </c>
      <c r="CB673">
        <v>-0.87151643938496004</v>
      </c>
      <c r="CC673">
        <v>0.98058165462056501</v>
      </c>
      <c r="CD673">
        <v>3.4136536754657401E-2</v>
      </c>
      <c r="CE673">
        <v>3.3387754239477001</v>
      </c>
      <c r="CF673">
        <v>0.30500974762195399</v>
      </c>
      <c r="CG673">
        <v>2.1094064015693301</v>
      </c>
      <c r="CH673">
        <v>0.97906380162119</v>
      </c>
      <c r="CI673">
        <v>0.42678889259365299</v>
      </c>
      <c r="CJ673">
        <v>6.6775508478954002</v>
      </c>
      <c r="CK673">
        <v>2.0752698648146799</v>
      </c>
      <c r="CL673">
        <v>0.79037071217366694</v>
      </c>
      <c r="CM673">
        <v>4566.8205967976701</v>
      </c>
      <c r="CN673">
        <v>0.27697844473542399</v>
      </c>
      <c r="CO673">
        <v>1.04155091341921</v>
      </c>
      <c r="CP673">
        <v>12.898229015041199</v>
      </c>
      <c r="CQ673">
        <v>1569.63913148956</v>
      </c>
      <c r="CR673">
        <v>18035.981804948999</v>
      </c>
      <c r="CS673">
        <v>191.533140152915</v>
      </c>
      <c r="CT673">
        <v>0.12704541597489699</v>
      </c>
      <c r="CU673">
        <v>8.0248580554418893</v>
      </c>
      <c r="CV673">
        <v>401.89592430858801</v>
      </c>
      <c r="CW673">
        <v>2.4375056059472801E-2</v>
      </c>
      <c r="CX673">
        <v>3.8538852062043598E-2</v>
      </c>
      <c r="CY673">
        <v>896.34868650742305</v>
      </c>
      <c r="CZ673">
        <v>8.1456663973100196E-2</v>
      </c>
      <c r="DA673">
        <v>1.16050050694781</v>
      </c>
      <c r="DB673">
        <v>9.8240670834679605E-3</v>
      </c>
      <c r="DC673">
        <v>4566.8205967976701</v>
      </c>
      <c r="DD673">
        <v>0.27697844473542399</v>
      </c>
      <c r="DE673">
        <v>1.04155091341921</v>
      </c>
      <c r="DF673">
        <v>12.898229015041199</v>
      </c>
      <c r="DG673">
        <v>1569.63913148956</v>
      </c>
      <c r="DH673">
        <v>18035.981804948999</v>
      </c>
      <c r="DI673">
        <v>191.533140152915</v>
      </c>
      <c r="DJ673">
        <v>0.12704541597489699</v>
      </c>
      <c r="DK673">
        <v>401.89592430858801</v>
      </c>
      <c r="DL673">
        <v>2.4375056059472801E-2</v>
      </c>
      <c r="DM673">
        <v>8.1456663973100196E-2</v>
      </c>
      <c r="DN673">
        <v>1.16050050694781</v>
      </c>
      <c r="DO673">
        <v>9.8240670834679605E-3</v>
      </c>
      <c r="DP673">
        <v>8.0248580554418893</v>
      </c>
      <c r="DQ673">
        <v>3.8538852062043598E-2</v>
      </c>
      <c r="DR673">
        <v>896.34868650742305</v>
      </c>
      <c r="DS673">
        <v>2.2676137167844601</v>
      </c>
      <c r="DT673">
        <v>368293.64185139799</v>
      </c>
      <c r="DU673">
        <v>0.86084511030460398</v>
      </c>
      <c r="DV673">
        <v>7.5161713653159906E-2</v>
      </c>
      <c r="DW673">
        <v>138817.695429004</v>
      </c>
      <c r="DX673">
        <v>0.79472037371743998</v>
      </c>
      <c r="DY673">
        <v>11.967197097899099</v>
      </c>
      <c r="DZ673">
        <v>8.6186364613816693</v>
      </c>
      <c r="EA673">
        <v>102.79207064521199</v>
      </c>
      <c r="EB673">
        <v>1.0849325744412399</v>
      </c>
      <c r="EC673">
        <v>0.12593625573182099</v>
      </c>
      <c r="ED673">
        <v>0.123046203406768</v>
      </c>
      <c r="EE673">
        <v>1.4855279328245099</v>
      </c>
      <c r="EF673">
        <v>1.5496004536133199E-2</v>
      </c>
      <c r="EG673">
        <v>160.47759204554501</v>
      </c>
      <c r="EH673">
        <v>2.2416633820932901E-4</v>
      </c>
      <c r="EI673">
        <v>0.74978771988063098</v>
      </c>
      <c r="EJ673">
        <v>1.29618567188644E-3</v>
      </c>
      <c r="EK673">
        <v>4.9938856429889199E-3</v>
      </c>
      <c r="EL673" s="4" t="s">
        <v>6997</v>
      </c>
      <c r="EM673" s="7" t="s">
        <v>6998</v>
      </c>
      <c r="EN673" s="7">
        <v>6</v>
      </c>
      <c r="EO673" s="7">
        <v>2</v>
      </c>
      <c r="EP673" s="7">
        <v>5.56</v>
      </c>
      <c r="EQ673" s="7">
        <v>17.5</v>
      </c>
      <c r="ER673" s="7">
        <v>1</v>
      </c>
      <c r="ES673" s="7">
        <v>1</v>
      </c>
      <c r="ET673" s="7">
        <v>7</v>
      </c>
      <c r="EU673" s="7">
        <v>0</v>
      </c>
      <c r="EV673" s="7">
        <v>0</v>
      </c>
      <c r="EW673" s="7">
        <v>0</v>
      </c>
      <c r="EX673" s="7">
        <v>0</v>
      </c>
      <c r="EY673" s="7">
        <v>0.1414</v>
      </c>
      <c r="EZ673" s="7" t="s">
        <v>258</v>
      </c>
      <c r="FA673" s="7">
        <v>16.77</v>
      </c>
      <c r="FB673" s="7">
        <v>66</v>
      </c>
      <c r="FC673" s="7">
        <v>3.44</v>
      </c>
      <c r="FD673" s="7">
        <v>11.07</v>
      </c>
      <c r="FE673" s="7">
        <v>3.2180232558139541</v>
      </c>
      <c r="FF673" s="7">
        <v>137</v>
      </c>
      <c r="FG673" s="7">
        <v>358</v>
      </c>
      <c r="FH673" s="7">
        <v>11</v>
      </c>
      <c r="FI673" s="7">
        <v>31</v>
      </c>
      <c r="FJ673" s="7">
        <v>485</v>
      </c>
      <c r="FK673" s="7">
        <v>109</v>
      </c>
      <c r="FL673" s="7">
        <v>23</v>
      </c>
      <c r="FM673" s="7">
        <v>11.3</v>
      </c>
      <c r="FN673" s="7">
        <v>28.4</v>
      </c>
      <c r="FO673" s="7">
        <v>3.8</v>
      </c>
      <c r="FP673" s="7">
        <v>218</v>
      </c>
      <c r="FQ673" s="7">
        <v>2.21</v>
      </c>
      <c r="FR673" s="7">
        <v>1.03</v>
      </c>
      <c r="FS673" s="7">
        <v>2.12</v>
      </c>
      <c r="FT673" s="7">
        <v>3.07</v>
      </c>
      <c r="FU673" s="7">
        <v>14.06</v>
      </c>
      <c r="FV673" s="7">
        <v>1.74</v>
      </c>
      <c r="FW673" s="7">
        <v>12.18</v>
      </c>
      <c r="FX673" s="7">
        <v>3.22</v>
      </c>
      <c r="FY673" s="7">
        <v>3.74</v>
      </c>
      <c r="FZ673" s="7">
        <v>1.28</v>
      </c>
      <c r="GA673" s="7">
        <v>1.79</v>
      </c>
      <c r="GB673" s="7">
        <v>1.22</v>
      </c>
      <c r="GC673" s="7">
        <v>0</v>
      </c>
      <c r="GD673" s="7">
        <v>0</v>
      </c>
      <c r="GE673" s="7">
        <v>0</v>
      </c>
      <c r="GF673" s="7">
        <v>1</v>
      </c>
      <c r="GG673" s="7">
        <v>0</v>
      </c>
      <c r="GH673" s="7">
        <v>0</v>
      </c>
    </row>
    <row r="674" spans="1:190" x14ac:dyDescent="0.3">
      <c r="A674">
        <v>1</v>
      </c>
      <c r="B674" s="19" t="s">
        <v>6999</v>
      </c>
      <c r="C674" t="s">
        <v>189</v>
      </c>
      <c r="D674" t="s">
        <v>190</v>
      </c>
      <c r="E674" t="s">
        <v>191</v>
      </c>
      <c r="F674" t="s">
        <v>192</v>
      </c>
      <c r="G674" t="s">
        <v>193</v>
      </c>
      <c r="H674" t="s">
        <v>194</v>
      </c>
      <c r="I674" t="s">
        <v>195</v>
      </c>
      <c r="J674" t="s">
        <v>7000</v>
      </c>
      <c r="K674" t="s">
        <v>197</v>
      </c>
      <c r="L674" t="s">
        <v>198</v>
      </c>
      <c r="M674" t="s">
        <v>199</v>
      </c>
      <c r="N674">
        <v>74.531525611877399</v>
      </c>
      <c r="O674">
        <v>0</v>
      </c>
      <c r="P674">
        <v>255</v>
      </c>
      <c r="Q674" t="s">
        <v>7001</v>
      </c>
      <c r="R674" t="s">
        <v>198</v>
      </c>
      <c r="S674" t="s">
        <v>199</v>
      </c>
      <c r="T674" t="s">
        <v>7002</v>
      </c>
      <c r="U674">
        <v>118555</v>
      </c>
      <c r="V674">
        <v>3</v>
      </c>
      <c r="W674" t="s">
        <v>7003</v>
      </c>
      <c r="X674" t="s">
        <v>7003</v>
      </c>
      <c r="Y674" t="s">
        <v>203</v>
      </c>
      <c r="Z674" t="s">
        <v>7004</v>
      </c>
      <c r="AA674">
        <v>154.105555415309</v>
      </c>
      <c r="AB674">
        <v>56</v>
      </c>
      <c r="AC674">
        <v>252</v>
      </c>
      <c r="AD674" t="s">
        <v>203</v>
      </c>
      <c r="AE674" t="s">
        <v>7004</v>
      </c>
      <c r="AF674" t="s">
        <v>7005</v>
      </c>
      <c r="AG674">
        <v>474220</v>
      </c>
      <c r="AH674">
        <v>3</v>
      </c>
      <c r="AI674" t="s">
        <v>7006</v>
      </c>
      <c r="AJ674" t="s">
        <v>7003</v>
      </c>
      <c r="AK674">
        <v>116.15064737885299</v>
      </c>
      <c r="AL674">
        <v>56</v>
      </c>
      <c r="AM674">
        <v>252</v>
      </c>
      <c r="AN674">
        <v>0.49039962540181897</v>
      </c>
      <c r="AO674">
        <v>808.71082896683902</v>
      </c>
      <c r="AP674">
        <v>657.79043015233901</v>
      </c>
      <c r="AQ674">
        <v>118554.375</v>
      </c>
      <c r="AR674">
        <v>396.591487583733</v>
      </c>
      <c r="AS674">
        <v>2662.8483758531802</v>
      </c>
      <c r="AT674">
        <v>2.2460987845055701E-2</v>
      </c>
      <c r="AU674">
        <v>118555</v>
      </c>
      <c r="AV674">
        <v>0.45837116193331201</v>
      </c>
      <c r="AW674">
        <v>86</v>
      </c>
      <c r="AX674">
        <v>151</v>
      </c>
      <c r="AY674">
        <v>6730627580</v>
      </c>
      <c r="AZ674">
        <v>2.10607907193718</v>
      </c>
      <c r="BA674">
        <v>32</v>
      </c>
      <c r="BB674">
        <v>4.4148093059203601</v>
      </c>
      <c r="BC674">
        <v>252</v>
      </c>
      <c r="BD674">
        <v>20.2733738400213</v>
      </c>
      <c r="BE674">
        <v>116.15064737885299</v>
      </c>
      <c r="BF674">
        <v>112</v>
      </c>
      <c r="BG674">
        <v>56</v>
      </c>
      <c r="BH674">
        <v>196</v>
      </c>
      <c r="BI674">
        <v>13.505266589849301</v>
      </c>
      <c r="BJ674">
        <v>119.13458252641399</v>
      </c>
      <c r="BK674">
        <v>0.936230483514361</v>
      </c>
      <c r="BL674">
        <v>1682656895</v>
      </c>
      <c r="BM674">
        <v>0.28273505241810898</v>
      </c>
      <c r="BN674">
        <v>702.07586721617497</v>
      </c>
      <c r="BO674">
        <v>11.161962502116101</v>
      </c>
      <c r="BP674">
        <v>96.159732426800403</v>
      </c>
      <c r="BQ674">
        <v>8.7654859410873804</v>
      </c>
      <c r="BR674">
        <v>4.7489297960008701</v>
      </c>
      <c r="BS674">
        <v>4.71389876417809E-2</v>
      </c>
      <c r="BT674">
        <v>0.98034265571730195</v>
      </c>
      <c r="BU674">
        <v>4.71389876417809E-2</v>
      </c>
      <c r="BV674">
        <v>0.27411696559131099</v>
      </c>
      <c r="BW674">
        <v>4.49169034858889E-2</v>
      </c>
      <c r="BX674">
        <v>0.97643050617910898</v>
      </c>
      <c r="BY674">
        <v>0.97643050617910898</v>
      </c>
      <c r="BZ674">
        <v>0.99942513429705104</v>
      </c>
      <c r="CA674">
        <v>0.99528610123582195</v>
      </c>
      <c r="CB674">
        <v>-0.85193260093569001</v>
      </c>
      <c r="CC674">
        <v>0.98594735534059097</v>
      </c>
      <c r="CD674">
        <v>4.71389876417809E-2</v>
      </c>
      <c r="CE674">
        <v>3.1601447435246302</v>
      </c>
      <c r="CF674">
        <v>0.26049821424689601</v>
      </c>
      <c r="CG674">
        <v>2.4114345504303101</v>
      </c>
      <c r="CH674">
        <v>0.98304866781790701</v>
      </c>
      <c r="CI674">
        <v>0.402509734213644</v>
      </c>
      <c r="CJ674">
        <v>6.3202894870492603</v>
      </c>
      <c r="CK674">
        <v>2.3642955627885298</v>
      </c>
      <c r="CL674">
        <v>1.1990171959106599</v>
      </c>
      <c r="CM674">
        <v>5332.5673462566801</v>
      </c>
      <c r="CN674">
        <v>0.22278439782155199</v>
      </c>
      <c r="CO674">
        <v>1.85216389762182</v>
      </c>
      <c r="CP674">
        <v>13.724933155080199</v>
      </c>
      <c r="CQ674">
        <v>990.28175133689797</v>
      </c>
      <c r="CR674">
        <v>9694.4852523395693</v>
      </c>
      <c r="CS674">
        <v>149.160609398161</v>
      </c>
      <c r="CT674">
        <v>0.14659997927648499</v>
      </c>
      <c r="CU674">
        <v>7.9280199355311902</v>
      </c>
      <c r="CV674">
        <v>863.03409090908997</v>
      </c>
      <c r="CW674">
        <v>3.6055902862177899E-2</v>
      </c>
      <c r="CX674">
        <v>5.0474463329256397E-2</v>
      </c>
      <c r="CY674">
        <v>597.76646031015798</v>
      </c>
      <c r="CZ674">
        <v>0.101666277290271</v>
      </c>
      <c r="DA674">
        <v>1.65180409782161</v>
      </c>
      <c r="DB674">
        <v>1.41619363232021E-2</v>
      </c>
      <c r="DC674">
        <v>5332.5673462566801</v>
      </c>
      <c r="DD674">
        <v>0.22278439782155199</v>
      </c>
      <c r="DE674">
        <v>1.85216389762182</v>
      </c>
      <c r="DF674">
        <v>13.724933155080199</v>
      </c>
      <c r="DG674">
        <v>990.28175133689797</v>
      </c>
      <c r="DH674">
        <v>9694.4852523395693</v>
      </c>
      <c r="DI674">
        <v>149.160609398161</v>
      </c>
      <c r="DJ674">
        <v>0.14659997927648499</v>
      </c>
      <c r="DK674">
        <v>863.03409090908997</v>
      </c>
      <c r="DL674">
        <v>3.6055902862177899E-2</v>
      </c>
      <c r="DM674">
        <v>0.101666277290271</v>
      </c>
      <c r="DN674">
        <v>1.65180409782161</v>
      </c>
      <c r="DO674">
        <v>1.41619363232021E-2</v>
      </c>
      <c r="DP674">
        <v>7.9280199355311902</v>
      </c>
      <c r="DQ674">
        <v>5.0474463329256397E-2</v>
      </c>
      <c r="DR674">
        <v>597.76646031015798</v>
      </c>
      <c r="DS674">
        <v>2.5798826812067102</v>
      </c>
      <c r="DT674">
        <v>390135.24028509902</v>
      </c>
      <c r="DU674">
        <v>0.82268828873750499</v>
      </c>
      <c r="DV674">
        <v>9.6713282828652603E-2</v>
      </c>
      <c r="DW674">
        <v>134078.61655771499</v>
      </c>
      <c r="DX674">
        <v>1.2104870036049999</v>
      </c>
      <c r="DY674">
        <v>11.233248281388301</v>
      </c>
      <c r="DZ674">
        <v>8.5012104086710796</v>
      </c>
      <c r="EA674">
        <v>94.268864661971193</v>
      </c>
      <c r="EB674">
        <v>1.27780509974713</v>
      </c>
      <c r="EC674">
        <v>0.15010693007751999</v>
      </c>
      <c r="ED674">
        <v>0.12695139152479601</v>
      </c>
      <c r="EE674">
        <v>1.4702766882693901</v>
      </c>
      <c r="EF674">
        <v>1.8990121478368899E-2</v>
      </c>
      <c r="EG674">
        <v>164.99793226954901</v>
      </c>
      <c r="EH674">
        <v>1.7545820421918201E-4</v>
      </c>
      <c r="EI674">
        <v>1.94222638852382</v>
      </c>
      <c r="EJ674">
        <v>1.5907215288248999E-3</v>
      </c>
      <c r="EK674">
        <v>9.0191919191814698E-3</v>
      </c>
      <c r="EL674" s="17" t="s">
        <v>7007</v>
      </c>
      <c r="EM674" s="13" t="s">
        <v>7008</v>
      </c>
      <c r="EN674" s="7">
        <v>7</v>
      </c>
      <c r="EO674" s="7">
        <v>2</v>
      </c>
      <c r="EP674" s="7">
        <v>10.3</v>
      </c>
      <c r="EQ674" s="7">
        <v>34</v>
      </c>
      <c r="ER674" s="7">
        <v>1</v>
      </c>
      <c r="ES674" s="7">
        <v>1</v>
      </c>
      <c r="ET674" s="7">
        <v>11</v>
      </c>
      <c r="EU674" s="7">
        <v>0</v>
      </c>
      <c r="EV674" s="7">
        <v>0</v>
      </c>
      <c r="EW674" s="7">
        <v>0</v>
      </c>
      <c r="EX674" s="7">
        <v>0</v>
      </c>
      <c r="EY674" s="7">
        <v>30.48</v>
      </c>
      <c r="EZ674" s="13">
        <v>30.48</v>
      </c>
      <c r="FA674" s="7">
        <v>10</v>
      </c>
      <c r="FB674" s="7">
        <v>72.2</v>
      </c>
      <c r="FC674" s="7">
        <v>1.68</v>
      </c>
      <c r="FD674" s="7">
        <v>7.22</v>
      </c>
      <c r="FE674" s="7">
        <f t="shared" ref="FE674:FE692" si="106">FD674/FC674</f>
        <v>4.2976190476190474</v>
      </c>
      <c r="FF674" s="7">
        <v>133</v>
      </c>
      <c r="FG674" s="7">
        <v>300</v>
      </c>
      <c r="FH674" s="7">
        <v>19</v>
      </c>
      <c r="FI674" s="7">
        <v>19</v>
      </c>
      <c r="FJ674" s="7">
        <v>314</v>
      </c>
      <c r="FK674" s="7">
        <v>25</v>
      </c>
      <c r="FL674" s="7">
        <v>28</v>
      </c>
      <c r="FM674" s="7">
        <v>10.9</v>
      </c>
      <c r="FN674" s="7">
        <v>25.6</v>
      </c>
      <c r="FO674" s="7">
        <v>2.71</v>
      </c>
      <c r="FP674" s="7">
        <v>8295</v>
      </c>
      <c r="GC674" s="7">
        <v>0</v>
      </c>
      <c r="GD674" s="7">
        <v>0</v>
      </c>
      <c r="GE674" s="7">
        <v>0</v>
      </c>
      <c r="GF674" s="7">
        <v>1</v>
      </c>
      <c r="GG674" s="7">
        <v>0</v>
      </c>
      <c r="GH674" s="7">
        <v>0</v>
      </c>
    </row>
    <row r="675" spans="1:190" x14ac:dyDescent="0.3">
      <c r="A675">
        <v>1</v>
      </c>
      <c r="B675" t="s">
        <v>7009</v>
      </c>
      <c r="C675" t="s">
        <v>189</v>
      </c>
      <c r="D675" t="s">
        <v>190</v>
      </c>
      <c r="E675" t="s">
        <v>191</v>
      </c>
      <c r="F675" t="s">
        <v>192</v>
      </c>
      <c r="G675" t="s">
        <v>193</v>
      </c>
      <c r="H675" t="s">
        <v>194</v>
      </c>
      <c r="I675" t="s">
        <v>195</v>
      </c>
      <c r="J675" t="s">
        <v>7010</v>
      </c>
      <c r="K675" t="s">
        <v>197</v>
      </c>
      <c r="L675" t="s">
        <v>198</v>
      </c>
      <c r="M675" t="s">
        <v>199</v>
      </c>
      <c r="N675">
        <v>82.828887939453097</v>
      </c>
      <c r="O675">
        <v>0</v>
      </c>
      <c r="P675">
        <v>255</v>
      </c>
      <c r="Q675" t="s">
        <v>7011</v>
      </c>
      <c r="R675" t="s">
        <v>198</v>
      </c>
      <c r="S675" t="s">
        <v>199</v>
      </c>
      <c r="T675" t="s">
        <v>7012</v>
      </c>
      <c r="U675">
        <v>136390</v>
      </c>
      <c r="V675">
        <v>2</v>
      </c>
      <c r="W675" t="s">
        <v>7013</v>
      </c>
      <c r="X675" t="s">
        <v>7013</v>
      </c>
      <c r="Y675" t="s">
        <v>203</v>
      </c>
      <c r="Z675" t="s">
        <v>7014</v>
      </c>
      <c r="AA675">
        <v>165.467470982408</v>
      </c>
      <c r="AB675">
        <v>59</v>
      </c>
      <c r="AC675">
        <v>235</v>
      </c>
      <c r="AD675" t="s">
        <v>203</v>
      </c>
      <c r="AE675" t="s">
        <v>7014</v>
      </c>
      <c r="AF675" t="s">
        <v>7015</v>
      </c>
      <c r="AG675">
        <v>545560</v>
      </c>
      <c r="AH675">
        <v>2</v>
      </c>
      <c r="AI675" t="s">
        <v>7016</v>
      </c>
      <c r="AJ675" t="s">
        <v>7013</v>
      </c>
      <c r="AK675">
        <v>131.47846982916599</v>
      </c>
      <c r="AL675">
        <v>59</v>
      </c>
      <c r="AM675">
        <v>209</v>
      </c>
      <c r="AN675">
        <v>0.61707469174729801</v>
      </c>
      <c r="AO675">
        <v>785.12942368260201</v>
      </c>
      <c r="AP675">
        <v>674.22492537727999</v>
      </c>
      <c r="AQ675">
        <v>136389.625</v>
      </c>
      <c r="AR675">
        <v>484.483497100676</v>
      </c>
      <c r="AS675">
        <v>3161.7098115669201</v>
      </c>
      <c r="AT675">
        <v>2.31814539527249E-2</v>
      </c>
      <c r="AU675">
        <v>136390</v>
      </c>
      <c r="AV675">
        <v>0.41406983444368001</v>
      </c>
      <c r="AW675">
        <v>96</v>
      </c>
      <c r="AX675">
        <v>167</v>
      </c>
      <c r="AY675">
        <v>9816111968</v>
      </c>
      <c r="AZ675">
        <v>2.16075867978758</v>
      </c>
      <c r="BA675">
        <v>38</v>
      </c>
      <c r="BB675">
        <v>2.4554108711201401</v>
      </c>
      <c r="BC675">
        <v>209</v>
      </c>
      <c r="BD675">
        <v>21.705184345404401</v>
      </c>
      <c r="BE675">
        <v>131.47846982916599</v>
      </c>
      <c r="BF675">
        <v>131</v>
      </c>
      <c r="BG675">
        <v>59</v>
      </c>
      <c r="BH675">
        <v>150</v>
      </c>
      <c r="BI675">
        <v>15.9079049692846</v>
      </c>
      <c r="BJ675">
        <v>134.136969851125</v>
      </c>
      <c r="BK675">
        <v>-4.08991441454232E-2</v>
      </c>
      <c r="BL675">
        <v>2454027992</v>
      </c>
      <c r="BM675">
        <v>0.25069010587981999</v>
      </c>
      <c r="BN675">
        <v>706.13865222269499</v>
      </c>
      <c r="BO675">
        <v>15.446024608863301</v>
      </c>
      <c r="BP675">
        <v>56.123243111627701</v>
      </c>
      <c r="BQ675">
        <v>-0.33835885454700998</v>
      </c>
      <c r="BR675">
        <v>4.7074227336428898</v>
      </c>
      <c r="BS675">
        <v>3.7078874939287298E-2</v>
      </c>
      <c r="BT675">
        <v>0.98436974923890097</v>
      </c>
      <c r="BU675">
        <v>3.7078874939287298E-2</v>
      </c>
      <c r="BV675">
        <v>0.228734765100924</v>
      </c>
      <c r="BW675">
        <v>3.5704031972524003E-2</v>
      </c>
      <c r="BX675">
        <v>0.98146056253035596</v>
      </c>
      <c r="BY675">
        <v>0.98146056253035596</v>
      </c>
      <c r="BZ675">
        <v>0.99925842250121399</v>
      </c>
      <c r="CA675">
        <v>0.99536514063258896</v>
      </c>
      <c r="CB675">
        <v>-0.88004571983718505</v>
      </c>
      <c r="CC675">
        <v>0.98873615225659806</v>
      </c>
      <c r="CD675">
        <v>3.7078874939287298E-2</v>
      </c>
      <c r="CE675">
        <v>3.77868213060948</v>
      </c>
      <c r="CF675">
        <v>0.23359129591337</v>
      </c>
      <c r="CG675">
        <v>2.4171033438018799</v>
      </c>
      <c r="CH675">
        <v>0.985186137774827</v>
      </c>
      <c r="CI675">
        <v>0.31401505673873598</v>
      </c>
      <c r="CJ675">
        <v>7.55736426121896</v>
      </c>
      <c r="CK675">
        <v>2.3800244688625898</v>
      </c>
      <c r="CL675">
        <v>1.1861254021455401</v>
      </c>
      <c r="CM675">
        <v>5059.03419034731</v>
      </c>
      <c r="CN675">
        <v>0.22819279162594999</v>
      </c>
      <c r="CO675">
        <v>1.4415066115791499</v>
      </c>
      <c r="CP675">
        <v>15.4342354533152</v>
      </c>
      <c r="CQ675">
        <v>1504.4191249436101</v>
      </c>
      <c r="CR675">
        <v>24341.273477672501</v>
      </c>
      <c r="CS675">
        <v>132.73276233689899</v>
      </c>
      <c r="CT675">
        <v>0.116927467558967</v>
      </c>
      <c r="CU675">
        <v>8.1795552690575892</v>
      </c>
      <c r="CV675">
        <v>608.06296797473999</v>
      </c>
      <c r="CW675">
        <v>2.7427287684922801E-2</v>
      </c>
      <c r="CX675">
        <v>4.0637143485592699E-2</v>
      </c>
      <c r="CY675">
        <v>898.86404018319899</v>
      </c>
      <c r="CZ675">
        <v>8.4148471763357505E-2</v>
      </c>
      <c r="DA675">
        <v>1.4037553811528201</v>
      </c>
      <c r="DB675">
        <v>1.0042178008501001E-2</v>
      </c>
      <c r="DC675">
        <v>5059.03419034731</v>
      </c>
      <c r="DD675">
        <v>0.22819279162594999</v>
      </c>
      <c r="DE675">
        <v>1.4415066115791499</v>
      </c>
      <c r="DF675">
        <v>15.4342354533152</v>
      </c>
      <c r="DG675">
        <v>1504.4191249436101</v>
      </c>
      <c r="DH675">
        <v>24341.273477672501</v>
      </c>
      <c r="DI675">
        <v>132.73276233689899</v>
      </c>
      <c r="DJ675">
        <v>0.116927467558967</v>
      </c>
      <c r="DK675">
        <v>608.06296797473999</v>
      </c>
      <c r="DL675">
        <v>2.7427287684922801E-2</v>
      </c>
      <c r="DM675">
        <v>8.4148471763357505E-2</v>
      </c>
      <c r="DN675">
        <v>1.4037553811528201</v>
      </c>
      <c r="DO675">
        <v>1.0042178008501001E-2</v>
      </c>
      <c r="DP675">
        <v>8.1795552690575892</v>
      </c>
      <c r="DQ675">
        <v>4.0637143485592699E-2</v>
      </c>
      <c r="DR675">
        <v>898.86404018319899</v>
      </c>
      <c r="DS675">
        <v>2.5718009262272901</v>
      </c>
      <c r="DT675">
        <v>465781.20427817199</v>
      </c>
      <c r="DU675">
        <v>0.85376714619505201</v>
      </c>
      <c r="DV675">
        <v>7.8741656491857201E-2</v>
      </c>
      <c r="DW675">
        <v>136766.494163795</v>
      </c>
      <c r="DX675">
        <v>1.1904470372637399</v>
      </c>
      <c r="DY675">
        <v>15.4999761712735</v>
      </c>
      <c r="DZ675">
        <v>8.5977014443874094</v>
      </c>
      <c r="EA675">
        <v>133.297508981596</v>
      </c>
      <c r="EB675">
        <v>0.86014883687301902</v>
      </c>
      <c r="EC675">
        <v>0.100799977168813</v>
      </c>
      <c r="ED675">
        <v>0.123643697403687</v>
      </c>
      <c r="EE675">
        <v>1.9177569836498201</v>
      </c>
      <c r="EF675">
        <v>1.26619768821682E-2</v>
      </c>
      <c r="EG675">
        <v>184.13500777997601</v>
      </c>
      <c r="EH675">
        <v>2.0219928083835501E-4</v>
      </c>
      <c r="EI675">
        <v>0.75311280183284701</v>
      </c>
      <c r="EJ675">
        <v>2.11021210676235E-3</v>
      </c>
      <c r="EK675">
        <v>3.61064371208214E-3</v>
      </c>
      <c r="EL675" s="12" t="s">
        <v>7017</v>
      </c>
      <c r="EM675" s="13" t="s">
        <v>10239</v>
      </c>
      <c r="EN675" s="7">
        <v>8</v>
      </c>
      <c r="EO675" s="7">
        <v>1</v>
      </c>
      <c r="EP675" s="7">
        <v>10.31</v>
      </c>
      <c r="EQ675" s="7">
        <v>41.5</v>
      </c>
      <c r="ER675" s="7">
        <v>1</v>
      </c>
      <c r="ES675" s="7">
        <v>1</v>
      </c>
      <c r="ET675" s="7">
        <v>11</v>
      </c>
      <c r="EU675" s="7">
        <v>0</v>
      </c>
      <c r="EV675" s="7">
        <v>1</v>
      </c>
      <c r="EW675" s="7">
        <v>0</v>
      </c>
      <c r="EX675" s="7">
        <v>0</v>
      </c>
      <c r="EY675" s="7">
        <v>14.56</v>
      </c>
      <c r="EZ675" s="13">
        <v>14.56</v>
      </c>
      <c r="FA675" s="7">
        <v>9.1300000000000008</v>
      </c>
      <c r="FB675" s="7">
        <v>78.599999999999994</v>
      </c>
      <c r="FC675" s="7">
        <v>1.48</v>
      </c>
      <c r="FD675" s="7">
        <v>7.18</v>
      </c>
      <c r="FE675" s="7">
        <f t="shared" si="106"/>
        <v>4.8513513513513509</v>
      </c>
      <c r="FF675" s="7">
        <v>124</v>
      </c>
      <c r="FG675" s="7">
        <v>286</v>
      </c>
      <c r="FH675" s="7">
        <v>57</v>
      </c>
      <c r="FI675" s="7">
        <v>46</v>
      </c>
      <c r="FJ675" s="7">
        <v>576</v>
      </c>
      <c r="FK675" s="7">
        <v>168</v>
      </c>
      <c r="FL675" s="7">
        <v>15</v>
      </c>
      <c r="FM675" s="7">
        <v>15.1</v>
      </c>
      <c r="FN675" s="7">
        <v>25.5</v>
      </c>
      <c r="FO675" s="7">
        <v>2.84</v>
      </c>
      <c r="FP675" s="7">
        <v>1996</v>
      </c>
      <c r="FQ675" s="7">
        <v>5.19</v>
      </c>
      <c r="FR675" s="7">
        <v>5.94</v>
      </c>
      <c r="FS675" s="7">
        <v>4.84</v>
      </c>
      <c r="FT675" s="7">
        <v>26.37</v>
      </c>
      <c r="FU675" s="7">
        <v>28.54</v>
      </c>
      <c r="FV675" s="7">
        <v>5.27</v>
      </c>
      <c r="FW675" s="7">
        <v>43.62</v>
      </c>
      <c r="FX675" s="7">
        <v>20.9</v>
      </c>
      <c r="FY675" s="7">
        <v>7.48</v>
      </c>
      <c r="FZ675" s="7">
        <v>3.15</v>
      </c>
      <c r="GA675" s="7">
        <v>2</v>
      </c>
      <c r="GB675" s="7">
        <v>2.58</v>
      </c>
      <c r="GC675" s="7">
        <v>1</v>
      </c>
      <c r="GD675" s="7">
        <v>0</v>
      </c>
      <c r="GE675" s="7">
        <v>0</v>
      </c>
      <c r="GF675" s="7">
        <v>1</v>
      </c>
      <c r="GG675" s="7">
        <v>0</v>
      </c>
      <c r="GH675" s="7">
        <v>0</v>
      </c>
    </row>
    <row r="676" spans="1:190" hidden="1" x14ac:dyDescent="0.3">
      <c r="A676">
        <v>0</v>
      </c>
      <c r="B676" t="s">
        <v>7018</v>
      </c>
      <c r="C676" t="s">
        <v>189</v>
      </c>
      <c r="D676" t="s">
        <v>190</v>
      </c>
      <c r="E676" t="s">
        <v>191</v>
      </c>
      <c r="F676" t="s">
        <v>192</v>
      </c>
      <c r="G676" t="s">
        <v>193</v>
      </c>
      <c r="H676" t="s">
        <v>194</v>
      </c>
      <c r="I676" t="s">
        <v>195</v>
      </c>
      <c r="J676" t="s">
        <v>7019</v>
      </c>
      <c r="K676" t="s">
        <v>197</v>
      </c>
      <c r="L676" t="s">
        <v>198</v>
      </c>
      <c r="M676" t="s">
        <v>199</v>
      </c>
      <c r="N676">
        <v>91.509428024291907</v>
      </c>
      <c r="O676">
        <v>0</v>
      </c>
      <c r="P676">
        <v>255</v>
      </c>
      <c r="Q676" t="s">
        <v>7020</v>
      </c>
      <c r="R676" t="s">
        <v>198</v>
      </c>
      <c r="S676" t="s">
        <v>199</v>
      </c>
      <c r="T676" t="s">
        <v>7021</v>
      </c>
      <c r="U676">
        <v>90748</v>
      </c>
      <c r="V676">
        <v>2</v>
      </c>
      <c r="W676" t="s">
        <v>7022</v>
      </c>
      <c r="X676" t="s">
        <v>7022</v>
      </c>
      <c r="Y676" t="s">
        <v>203</v>
      </c>
      <c r="Z676" t="s">
        <v>7023</v>
      </c>
      <c r="AA676">
        <v>173.80103926108399</v>
      </c>
      <c r="AB676">
        <v>68</v>
      </c>
      <c r="AC676">
        <v>255</v>
      </c>
      <c r="AD676" t="s">
        <v>203</v>
      </c>
      <c r="AE676" t="s">
        <v>7023</v>
      </c>
      <c r="AF676" t="s">
        <v>7024</v>
      </c>
      <c r="AG676">
        <v>362992</v>
      </c>
      <c r="AH676">
        <v>2</v>
      </c>
      <c r="AI676" t="s">
        <v>7025</v>
      </c>
      <c r="AJ676" t="s">
        <v>7022</v>
      </c>
      <c r="AK676">
        <v>139.94351390664201</v>
      </c>
      <c r="AL676">
        <v>68</v>
      </c>
      <c r="AM676">
        <v>224</v>
      </c>
      <c r="AN676">
        <v>0.40906783807535901</v>
      </c>
      <c r="AO676">
        <v>828.14567635065202</v>
      </c>
      <c r="AP676">
        <v>669.21315737214798</v>
      </c>
      <c r="AQ676">
        <v>90747.75</v>
      </c>
      <c r="AR676">
        <v>338.76776143621697</v>
      </c>
      <c r="AS676">
        <v>2603.2920266670699</v>
      </c>
      <c r="AT676">
        <v>2.8687124768019798E-2</v>
      </c>
      <c r="AU676">
        <v>90748</v>
      </c>
      <c r="AV676">
        <v>0.410204081035143</v>
      </c>
      <c r="AW676">
        <v>111</v>
      </c>
      <c r="AX676">
        <v>167</v>
      </c>
      <c r="AY676">
        <v>7283509454</v>
      </c>
      <c r="AZ676">
        <v>1.91492143317443</v>
      </c>
      <c r="BA676">
        <v>31</v>
      </c>
      <c r="BB676">
        <v>2.91140866790137</v>
      </c>
      <c r="BC676">
        <v>224</v>
      </c>
      <c r="BD676">
        <v>17.774250020282199</v>
      </c>
      <c r="BE676">
        <v>139.94351390664201</v>
      </c>
      <c r="BF676">
        <v>140</v>
      </c>
      <c r="BG676">
        <v>68</v>
      </c>
      <c r="BH676">
        <v>156</v>
      </c>
      <c r="BI676">
        <v>12.974553278235</v>
      </c>
      <c r="BJ676">
        <v>141.65170858304799</v>
      </c>
      <c r="BK676">
        <v>1.6117629390113498E-2</v>
      </c>
      <c r="BL676">
        <v>1820877363.5</v>
      </c>
      <c r="BM676">
        <v>0.30339188185865201</v>
      </c>
      <c r="BN676">
        <v>481.01945995818602</v>
      </c>
      <c r="BO676">
        <v>17.793861395997201</v>
      </c>
      <c r="BP676">
        <v>31.5650436768675</v>
      </c>
      <c r="BQ676">
        <v>3.5055411693278603E-2</v>
      </c>
      <c r="BR676">
        <v>3.3218564145431499</v>
      </c>
      <c r="BS676">
        <v>3.7195614413577098E-2</v>
      </c>
      <c r="BT676">
        <v>0.97785350504074797</v>
      </c>
      <c r="BU676">
        <v>3.7195614413577098E-2</v>
      </c>
      <c r="BV676">
        <v>0.22928301944343299</v>
      </c>
      <c r="BW676">
        <v>3.5812100681973602E-2</v>
      </c>
      <c r="BX676">
        <v>0.98140219279321095</v>
      </c>
      <c r="BY676">
        <v>0.98140219279321095</v>
      </c>
      <c r="BZ676">
        <v>0.99925608771172802</v>
      </c>
      <c r="CA676">
        <v>0.99535054819830204</v>
      </c>
      <c r="CB676">
        <v>-0.86521987900875996</v>
      </c>
      <c r="CC676">
        <v>0.9815753310102</v>
      </c>
      <c r="CD676">
        <v>3.7195614413577098E-2</v>
      </c>
      <c r="CE676">
        <v>4.1197932224766802</v>
      </c>
      <c r="CF676">
        <v>0.282757470270664</v>
      </c>
      <c r="CG676">
        <v>2.17073036489335</v>
      </c>
      <c r="CH676">
        <v>0.978076208470116</v>
      </c>
      <c r="CI676">
        <v>0.38864272517065501</v>
      </c>
      <c r="CJ676">
        <v>8.2395864449533605</v>
      </c>
      <c r="CK676">
        <v>2.1335347504797699</v>
      </c>
      <c r="CL676">
        <v>0.83976300723918296</v>
      </c>
      <c r="CM676">
        <v>4079.5718506580702</v>
      </c>
      <c r="CN676">
        <v>0.27394385244816399</v>
      </c>
      <c r="CO676">
        <v>1.03579074015515</v>
      </c>
      <c r="CP676">
        <v>18.392425463336</v>
      </c>
      <c r="CQ676">
        <v>1475.3669084071901</v>
      </c>
      <c r="CR676">
        <v>26180.942318023099</v>
      </c>
      <c r="CS676">
        <v>101.56867866743301</v>
      </c>
      <c r="CT676">
        <v>7.1329317114973798E-2</v>
      </c>
      <c r="CU676">
        <v>7.9228736991183801</v>
      </c>
      <c r="CV676">
        <v>391.02726295997797</v>
      </c>
      <c r="CW676">
        <v>2.6257538474347201E-2</v>
      </c>
      <c r="CX676">
        <v>4.1025697536033801E-2</v>
      </c>
      <c r="CY676">
        <v>881.22792019092196</v>
      </c>
      <c r="CZ676">
        <v>8.9623507128470906E-2</v>
      </c>
      <c r="DA676">
        <v>1.7205614841460699</v>
      </c>
      <c r="DB676">
        <v>6.4948464407342098E-3</v>
      </c>
      <c r="DC676">
        <v>4079.5718506580702</v>
      </c>
      <c r="DD676">
        <v>0.27394385244816399</v>
      </c>
      <c r="DE676">
        <v>1.03579074015515</v>
      </c>
      <c r="DF676">
        <v>18.392425463336</v>
      </c>
      <c r="DG676">
        <v>1475.3669084071901</v>
      </c>
      <c r="DH676">
        <v>26180.942318023099</v>
      </c>
      <c r="DI676">
        <v>101.56867866743301</v>
      </c>
      <c r="DJ676">
        <v>7.1329317114973798E-2</v>
      </c>
      <c r="DK676">
        <v>391.02726295997797</v>
      </c>
      <c r="DL676">
        <v>2.6257538474347201E-2</v>
      </c>
      <c r="DM676">
        <v>8.9623507128470906E-2</v>
      </c>
      <c r="DN676">
        <v>1.7205614841460699</v>
      </c>
      <c r="DO676">
        <v>6.4948464407342098E-3</v>
      </c>
      <c r="DP676">
        <v>7.9228736991183801</v>
      </c>
      <c r="DQ676">
        <v>4.1025697536033801E-2</v>
      </c>
      <c r="DR676">
        <v>881.22792019092196</v>
      </c>
      <c r="DS676">
        <v>2.3289442568658401</v>
      </c>
      <c r="DT676">
        <v>309638.913210208</v>
      </c>
      <c r="DU676">
        <v>0.85301856021677702</v>
      </c>
      <c r="DV676">
        <v>8.0123477236890894E-2</v>
      </c>
      <c r="DW676">
        <v>110128.825979635</v>
      </c>
      <c r="DX676">
        <v>0.84202916882212497</v>
      </c>
      <c r="DY676">
        <v>17.837591462070701</v>
      </c>
      <c r="DZ676">
        <v>8.5945475382377499</v>
      </c>
      <c r="EA676">
        <v>153.085084519769</v>
      </c>
      <c r="EB676">
        <v>0.60449091072401795</v>
      </c>
      <c r="EC676">
        <v>7.0378716407185501E-2</v>
      </c>
      <c r="ED676">
        <v>0.123975184026094</v>
      </c>
      <c r="EE676">
        <v>2.2197830806188499</v>
      </c>
      <c r="EF676">
        <v>8.7383932780795998E-3</v>
      </c>
      <c r="EG676">
        <v>116.94456094546599</v>
      </c>
      <c r="EH676">
        <v>2.5546822332792702E-4</v>
      </c>
      <c r="EI676">
        <v>0.78622708669494001</v>
      </c>
      <c r="EJ676">
        <v>1.49553773672078E-3</v>
      </c>
      <c r="EK676">
        <v>5.0224335065128497E-3</v>
      </c>
      <c r="EL676" s="4" t="s">
        <v>7026</v>
      </c>
      <c r="EM676" s="7" t="s">
        <v>7027</v>
      </c>
      <c r="EN676" s="7">
        <v>5</v>
      </c>
      <c r="EO676" s="7">
        <v>2</v>
      </c>
      <c r="EP676" s="7">
        <v>2.29</v>
      </c>
      <c r="EQ676" s="7">
        <v>12</v>
      </c>
      <c r="ER676" s="7">
        <v>1</v>
      </c>
      <c r="ES676" s="7">
        <v>1</v>
      </c>
      <c r="ET676" s="7">
        <v>6</v>
      </c>
      <c r="EU676" s="7">
        <v>0</v>
      </c>
      <c r="EV676" s="7">
        <v>0</v>
      </c>
      <c r="EW676" s="7">
        <v>0</v>
      </c>
      <c r="EX676" s="7">
        <v>0</v>
      </c>
      <c r="EY676" s="7">
        <v>4.99</v>
      </c>
      <c r="EZ676" s="7">
        <v>4.99</v>
      </c>
      <c r="FA676" s="7">
        <v>6.34</v>
      </c>
      <c r="FB676" s="7">
        <v>48.3</v>
      </c>
      <c r="FC676" s="7">
        <v>2.5</v>
      </c>
      <c r="FD676" s="7">
        <v>3.06</v>
      </c>
      <c r="FE676" s="7">
        <v>1.224</v>
      </c>
      <c r="FF676" s="7">
        <v>115</v>
      </c>
      <c r="FG676" s="7">
        <v>269</v>
      </c>
      <c r="FH676" s="7">
        <v>8</v>
      </c>
      <c r="FI676" s="7">
        <v>21</v>
      </c>
      <c r="FJ676" s="7">
        <v>267</v>
      </c>
      <c r="FK676" s="7">
        <v>32</v>
      </c>
      <c r="FL676" s="7">
        <v>15</v>
      </c>
      <c r="FM676" s="7">
        <v>10.5</v>
      </c>
      <c r="FN676" s="7">
        <v>29.3</v>
      </c>
      <c r="FO676" s="7">
        <v>2.63</v>
      </c>
      <c r="FP676" s="7">
        <v>91</v>
      </c>
      <c r="FQ676" s="7">
        <v>1.81</v>
      </c>
      <c r="FR676" s="7">
        <v>1.31</v>
      </c>
      <c r="FS676" s="7">
        <v>1.08</v>
      </c>
      <c r="FT676" s="7">
        <v>2.56</v>
      </c>
      <c r="FU676" s="7">
        <v>13.08</v>
      </c>
      <c r="FV676" s="7">
        <v>1.0900000000000001</v>
      </c>
      <c r="FW676" s="7">
        <v>11.83</v>
      </c>
      <c r="FX676" s="7">
        <v>0.46</v>
      </c>
      <c r="FY676" s="7">
        <v>34.590000000000003</v>
      </c>
      <c r="FZ676" s="7">
        <v>1.0900000000000001</v>
      </c>
      <c r="GA676" s="7">
        <v>1.55</v>
      </c>
      <c r="GB676" s="7">
        <v>1.1100000000000001</v>
      </c>
      <c r="GC676" s="7">
        <v>0</v>
      </c>
      <c r="GD676" s="7">
        <v>0</v>
      </c>
      <c r="GE676" s="7">
        <v>0</v>
      </c>
      <c r="GF676" s="7">
        <v>0</v>
      </c>
      <c r="GG676" s="7">
        <v>0</v>
      </c>
      <c r="GH676" s="7">
        <v>0</v>
      </c>
    </row>
    <row r="677" spans="1:190" x14ac:dyDescent="0.3">
      <c r="A677">
        <v>1</v>
      </c>
      <c r="B677" t="s">
        <v>7028</v>
      </c>
      <c r="C677" t="s">
        <v>189</v>
      </c>
      <c r="D677" t="s">
        <v>190</v>
      </c>
      <c r="E677" t="s">
        <v>191</v>
      </c>
      <c r="F677" t="s">
        <v>192</v>
      </c>
      <c r="G677" t="s">
        <v>193</v>
      </c>
      <c r="H677" t="s">
        <v>194</v>
      </c>
      <c r="I677" t="s">
        <v>195</v>
      </c>
      <c r="J677" t="s">
        <v>7029</v>
      </c>
      <c r="K677" t="s">
        <v>197</v>
      </c>
      <c r="L677" t="s">
        <v>198</v>
      </c>
      <c r="M677" t="s">
        <v>199</v>
      </c>
      <c r="N677">
        <v>121.92918109893699</v>
      </c>
      <c r="O677">
        <v>0</v>
      </c>
      <c r="P677">
        <v>255</v>
      </c>
      <c r="Q677" t="s">
        <v>7030</v>
      </c>
      <c r="R677" t="s">
        <v>198</v>
      </c>
      <c r="S677" t="s">
        <v>199</v>
      </c>
      <c r="T677" t="s">
        <v>7031</v>
      </c>
      <c r="U677">
        <v>140768</v>
      </c>
      <c r="V677">
        <v>6</v>
      </c>
      <c r="W677" t="s">
        <v>7032</v>
      </c>
      <c r="X677" t="s">
        <v>7032</v>
      </c>
      <c r="Y677" t="s">
        <v>203</v>
      </c>
      <c r="Z677" t="s">
        <v>7033</v>
      </c>
      <c r="AA677">
        <v>172.79422365940201</v>
      </c>
      <c r="AB677">
        <v>62</v>
      </c>
      <c r="AC677">
        <v>255</v>
      </c>
      <c r="AD677" t="s">
        <v>203</v>
      </c>
      <c r="AE677" t="s">
        <v>7033</v>
      </c>
      <c r="AF677" t="s">
        <v>7034</v>
      </c>
      <c r="AG677">
        <v>563072</v>
      </c>
      <c r="AH677">
        <v>6</v>
      </c>
      <c r="AI677" t="s">
        <v>7035</v>
      </c>
      <c r="AJ677" t="s">
        <v>7032</v>
      </c>
      <c r="AK677">
        <v>140.77936214196399</v>
      </c>
      <c r="AL677">
        <v>62</v>
      </c>
      <c r="AM677">
        <v>243</v>
      </c>
      <c r="AN677">
        <v>0.49856722556371702</v>
      </c>
      <c r="AO677">
        <v>910.99002433170006</v>
      </c>
      <c r="AP677">
        <v>731.57586756261901</v>
      </c>
      <c r="AQ677">
        <v>140766.625</v>
      </c>
      <c r="AR677">
        <v>454.18976894727803</v>
      </c>
      <c r="AS677">
        <v>3483.0737725976101</v>
      </c>
      <c r="AT677">
        <v>2.47436050455682E-2</v>
      </c>
      <c r="AU677">
        <v>140768</v>
      </c>
      <c r="AV677">
        <v>0.38184939604954798</v>
      </c>
      <c r="AW677">
        <v>110</v>
      </c>
      <c r="AX677">
        <v>173</v>
      </c>
      <c r="AY677">
        <v>11485659339</v>
      </c>
      <c r="AZ677">
        <v>2.0563627865332701</v>
      </c>
      <c r="BA677">
        <v>34</v>
      </c>
      <c r="BB677">
        <v>2.5905735043718399</v>
      </c>
      <c r="BC677">
        <v>243</v>
      </c>
      <c r="BD677">
        <v>19.640872327509499</v>
      </c>
      <c r="BE677">
        <v>140.77936214196399</v>
      </c>
      <c r="BF677">
        <v>140</v>
      </c>
      <c r="BG677">
        <v>62</v>
      </c>
      <c r="BH677">
        <v>181</v>
      </c>
      <c r="BI677">
        <v>14.248337990710301</v>
      </c>
      <c r="BJ677">
        <v>142.822292467663</v>
      </c>
      <c r="BK677">
        <v>1.7550590837087598E-2</v>
      </c>
      <c r="BL677">
        <v>2871414834.75</v>
      </c>
      <c r="BM677">
        <v>0.27311446136550499</v>
      </c>
      <c r="BN677">
        <v>579.37842062064306</v>
      </c>
      <c r="BO677">
        <v>18.202866148919899</v>
      </c>
      <c r="BP677">
        <v>43.041509174480801</v>
      </c>
      <c r="BQ677">
        <v>-4.1334833370261601E-2</v>
      </c>
      <c r="BR677">
        <v>4.0315214505756796</v>
      </c>
      <c r="BS677">
        <v>4.37606526746682E-2</v>
      </c>
      <c r="BT677">
        <v>0.97852386580071704</v>
      </c>
      <c r="BU677">
        <v>4.37606526746682E-2</v>
      </c>
      <c r="BV677">
        <v>0.25927659526896402</v>
      </c>
      <c r="BW677">
        <v>4.1845657952155203E-2</v>
      </c>
      <c r="BX677">
        <v>0.97811967366266594</v>
      </c>
      <c r="BY677">
        <v>0.97811967366266594</v>
      </c>
      <c r="BZ677">
        <v>0.99932675918962</v>
      </c>
      <c r="CA677">
        <v>0.99513770525836998</v>
      </c>
      <c r="CB677">
        <v>-0.85650713679076995</v>
      </c>
      <c r="CC677">
        <v>0.98505451555624002</v>
      </c>
      <c r="CD677">
        <v>4.37606526746682E-2</v>
      </c>
      <c r="CE677">
        <v>4.14800264578564</v>
      </c>
      <c r="CF677">
        <v>0.251292119939103</v>
      </c>
      <c r="CG677">
        <v>2.34817920302627</v>
      </c>
      <c r="CH677">
        <v>0.97897261565902205</v>
      </c>
      <c r="CI677">
        <v>0.36522004236109601</v>
      </c>
      <c r="CJ677">
        <v>8.2960052915712801</v>
      </c>
      <c r="CK677">
        <v>2.3044185503516101</v>
      </c>
      <c r="CL677">
        <v>1.01882052581258</v>
      </c>
      <c r="CM677">
        <v>6618.0782413470497</v>
      </c>
      <c r="CN677">
        <v>0.24763622979783101</v>
      </c>
      <c r="CO677">
        <v>1.23992079673702</v>
      </c>
      <c r="CP677">
        <v>18.908849391954998</v>
      </c>
      <c r="CQ677">
        <v>986.50926099158096</v>
      </c>
      <c r="CR677">
        <v>17881.552441534099</v>
      </c>
      <c r="CS677">
        <v>69.442264956706097</v>
      </c>
      <c r="CT677">
        <v>7.5883952037316293E-2</v>
      </c>
      <c r="CU677">
        <v>7.9039438121488699</v>
      </c>
      <c r="CV677">
        <v>736.36793264733399</v>
      </c>
      <c r="CW677">
        <v>2.7553524140218201E-2</v>
      </c>
      <c r="CX677">
        <v>4.7462846669697599E-2</v>
      </c>
      <c r="CY677">
        <v>542.6018092196</v>
      </c>
      <c r="CZ677">
        <v>8.59526739492701E-2</v>
      </c>
      <c r="DA677">
        <v>1.7129760488036501</v>
      </c>
      <c r="DB677">
        <v>6.7218840194548102E-3</v>
      </c>
      <c r="DC677">
        <v>6618.0782413470497</v>
      </c>
      <c r="DD677">
        <v>0.24763622979783101</v>
      </c>
      <c r="DE677">
        <v>1.23992079673702</v>
      </c>
      <c r="DF677">
        <v>18.908849391954998</v>
      </c>
      <c r="DG677">
        <v>986.50926099158096</v>
      </c>
      <c r="DH677">
        <v>17881.552441534099</v>
      </c>
      <c r="DI677">
        <v>69.442264956706097</v>
      </c>
      <c r="DJ677">
        <v>7.5883952037316293E-2</v>
      </c>
      <c r="DK677">
        <v>736.36793264733399</v>
      </c>
      <c r="DL677">
        <v>2.7553524140218201E-2</v>
      </c>
      <c r="DM677">
        <v>8.59526739492701E-2</v>
      </c>
      <c r="DN677">
        <v>1.7129760488036501</v>
      </c>
      <c r="DO677">
        <v>6.7218840194548102E-3</v>
      </c>
      <c r="DP677">
        <v>7.9039438121488699</v>
      </c>
      <c r="DQ677">
        <v>4.7462846669697599E-2</v>
      </c>
      <c r="DR677">
        <v>542.6018092196</v>
      </c>
      <c r="DS677">
        <v>2.5153090916381902</v>
      </c>
      <c r="DT677">
        <v>468452.64732396498</v>
      </c>
      <c r="DU677">
        <v>0.83195869679892698</v>
      </c>
      <c r="DV677">
        <v>9.1153922928167805E-2</v>
      </c>
      <c r="DW677">
        <v>153783.10598999701</v>
      </c>
      <c r="DX677">
        <v>1.02271568516547</v>
      </c>
      <c r="DY677">
        <v>18.257602935326201</v>
      </c>
      <c r="DZ677">
        <v>8.5306106501477608</v>
      </c>
      <c r="EA677">
        <v>155.44747918561001</v>
      </c>
      <c r="EB677">
        <v>0.62082901624940501</v>
      </c>
      <c r="EC677">
        <v>7.2937291792978101E-2</v>
      </c>
      <c r="ED677">
        <v>0.125896076444141</v>
      </c>
      <c r="EE677">
        <v>2.3096147364615698</v>
      </c>
      <c r="EF677">
        <v>9.2299073344187191E-3</v>
      </c>
      <c r="EG677">
        <v>164.737995679877</v>
      </c>
      <c r="EH677">
        <v>1.54044738210935E-4</v>
      </c>
      <c r="EI677">
        <v>1.2390156024316299</v>
      </c>
      <c r="EJ677">
        <v>1.5999457958664799E-3</v>
      </c>
      <c r="EK677">
        <v>4.1479362754922597E-3</v>
      </c>
      <c r="EL677" s="12" t="s">
        <v>7036</v>
      </c>
      <c r="EM677" s="13" t="s">
        <v>7037</v>
      </c>
      <c r="EN677" s="7">
        <v>4</v>
      </c>
      <c r="EO677" s="7">
        <v>1</v>
      </c>
      <c r="EP677" s="7">
        <v>5.25</v>
      </c>
      <c r="EQ677" s="7">
        <v>20</v>
      </c>
      <c r="ER677" s="7">
        <v>1</v>
      </c>
      <c r="ES677" s="7">
        <v>1</v>
      </c>
      <c r="ET677" s="7">
        <v>5</v>
      </c>
      <c r="EU677" s="7">
        <v>0</v>
      </c>
      <c r="EV677" s="7">
        <v>0</v>
      </c>
      <c r="EW677" s="7">
        <v>0</v>
      </c>
      <c r="EX677" s="7">
        <v>0</v>
      </c>
      <c r="EY677" s="7">
        <v>6.43</v>
      </c>
      <c r="EZ677" s="13">
        <v>6.43</v>
      </c>
      <c r="FA677" s="7">
        <v>8.58</v>
      </c>
      <c r="FB677" s="7">
        <v>80.2</v>
      </c>
      <c r="FC677" s="7">
        <v>2.19</v>
      </c>
      <c r="FD677" s="7">
        <v>5.18</v>
      </c>
      <c r="FE677" s="7">
        <f t="shared" si="106"/>
        <v>2.365296803652968</v>
      </c>
      <c r="FF677" s="7">
        <v>116</v>
      </c>
      <c r="FG677" s="7">
        <v>343</v>
      </c>
      <c r="FH677" s="7">
        <v>10</v>
      </c>
      <c r="FI677" s="7">
        <v>34</v>
      </c>
      <c r="FJ677" s="7">
        <v>376</v>
      </c>
      <c r="FK677" s="7">
        <v>119</v>
      </c>
      <c r="FL677" s="7">
        <v>30</v>
      </c>
      <c r="FM677" s="7">
        <v>11.4</v>
      </c>
      <c r="FN677" s="7">
        <v>30.8</v>
      </c>
      <c r="FO677" s="7">
        <v>4.1500000000000004</v>
      </c>
      <c r="FP677" s="7">
        <v>186</v>
      </c>
      <c r="FQ677" s="7">
        <v>1.18</v>
      </c>
      <c r="FR677" s="7">
        <v>2.76</v>
      </c>
      <c r="FS677" s="7">
        <v>2.1</v>
      </c>
      <c r="FT677" s="7">
        <v>2.4900000000000002</v>
      </c>
      <c r="FU677" s="7">
        <v>4.5199999999999996</v>
      </c>
      <c r="FV677" s="7">
        <v>2.72</v>
      </c>
      <c r="FW677" s="7">
        <v>10.28</v>
      </c>
      <c r="FX677" s="7">
        <v>0.71</v>
      </c>
      <c r="FY677" s="7">
        <v>4.3</v>
      </c>
      <c r="FZ677" s="7">
        <v>1.17</v>
      </c>
      <c r="GA677" s="7">
        <v>1.27</v>
      </c>
      <c r="GB677" s="7">
        <v>2.0699999999999998</v>
      </c>
      <c r="GC677" s="7">
        <v>1</v>
      </c>
      <c r="GD677" s="7">
        <v>0</v>
      </c>
      <c r="GE677" s="7">
        <v>0</v>
      </c>
      <c r="GF677" s="7">
        <v>1</v>
      </c>
      <c r="GG677" s="7">
        <v>0</v>
      </c>
      <c r="GH677" s="7">
        <v>0</v>
      </c>
    </row>
    <row r="678" spans="1:190" x14ac:dyDescent="0.3">
      <c r="A678">
        <v>1</v>
      </c>
      <c r="B678" t="s">
        <v>7038</v>
      </c>
      <c r="C678" t="s">
        <v>189</v>
      </c>
      <c r="D678" t="s">
        <v>190</v>
      </c>
      <c r="E678" t="s">
        <v>191</v>
      </c>
      <c r="F678" t="s">
        <v>192</v>
      </c>
      <c r="G678" t="s">
        <v>193</v>
      </c>
      <c r="H678" t="s">
        <v>194</v>
      </c>
      <c r="I678" t="s">
        <v>195</v>
      </c>
      <c r="J678" t="s">
        <v>7039</v>
      </c>
      <c r="K678" t="s">
        <v>197</v>
      </c>
      <c r="L678" t="s">
        <v>198</v>
      </c>
      <c r="M678" t="s">
        <v>199</v>
      </c>
      <c r="N678">
        <v>110.012099266052</v>
      </c>
      <c r="O678">
        <v>0</v>
      </c>
      <c r="P678">
        <v>255</v>
      </c>
      <c r="Q678" t="s">
        <v>7040</v>
      </c>
      <c r="R678" t="s">
        <v>198</v>
      </c>
      <c r="S678" t="s">
        <v>199</v>
      </c>
      <c r="T678" t="s">
        <v>7041</v>
      </c>
      <c r="U678">
        <v>182538</v>
      </c>
      <c r="V678">
        <v>3</v>
      </c>
      <c r="W678" t="s">
        <v>7042</v>
      </c>
      <c r="X678" t="s">
        <v>7042</v>
      </c>
      <c r="Y678" t="s">
        <v>203</v>
      </c>
      <c r="Z678" t="s">
        <v>7043</v>
      </c>
      <c r="AA678">
        <v>162.86573963599699</v>
      </c>
      <c r="AB678">
        <v>34</v>
      </c>
      <c r="AC678">
        <v>255</v>
      </c>
      <c r="AD678" t="s">
        <v>203</v>
      </c>
      <c r="AE678" t="s">
        <v>7043</v>
      </c>
      <c r="AF678" t="s">
        <v>7044</v>
      </c>
      <c r="AG678">
        <v>730152</v>
      </c>
      <c r="AH678">
        <v>3</v>
      </c>
      <c r="AI678" t="s">
        <v>7045</v>
      </c>
      <c r="AJ678" t="s">
        <v>7042</v>
      </c>
      <c r="AK678">
        <v>113.277712038041</v>
      </c>
      <c r="AL678">
        <v>34</v>
      </c>
      <c r="AM678">
        <v>255</v>
      </c>
      <c r="AN678">
        <v>0.62531038034812902</v>
      </c>
      <c r="AO678">
        <v>863.04152013163002</v>
      </c>
      <c r="AP678">
        <v>808.20248081777095</v>
      </c>
      <c r="AQ678">
        <v>182537.625</v>
      </c>
      <c r="AR678">
        <v>539.66882120973696</v>
      </c>
      <c r="AS678">
        <v>3552.4291116569402</v>
      </c>
      <c r="AT678">
        <v>1.9461352757585901E-2</v>
      </c>
      <c r="AU678">
        <v>182538</v>
      </c>
      <c r="AV678">
        <v>0.426339635374617</v>
      </c>
      <c r="AW678">
        <v>65</v>
      </c>
      <c r="AX678">
        <v>187</v>
      </c>
      <c r="AY678">
        <v>10982773298</v>
      </c>
      <c r="AZ678">
        <v>2.7414305548839799</v>
      </c>
      <c r="BA678">
        <v>61</v>
      </c>
      <c r="BB678">
        <v>3.08692078321012</v>
      </c>
      <c r="BC678">
        <v>255</v>
      </c>
      <c r="BD678">
        <v>37.9260637345322</v>
      </c>
      <c r="BE678">
        <v>113.277712038041</v>
      </c>
      <c r="BF678">
        <v>100</v>
      </c>
      <c r="BG678">
        <v>34</v>
      </c>
      <c r="BH678">
        <v>221</v>
      </c>
      <c r="BI678">
        <v>26.983794993950902</v>
      </c>
      <c r="BJ678">
        <v>122.644865140167</v>
      </c>
      <c r="BK678">
        <v>0.94236023641836997</v>
      </c>
      <c r="BL678">
        <v>2745693324.5</v>
      </c>
      <c r="BM678">
        <v>0.180661675198034</v>
      </c>
      <c r="BN678">
        <v>2209.9229006763198</v>
      </c>
      <c r="BO678">
        <v>19.9628410961237</v>
      </c>
      <c r="BP678">
        <v>649.17497818243601</v>
      </c>
      <c r="BQ678">
        <v>50.707583428309903</v>
      </c>
      <c r="BR678">
        <v>14.443180150400201</v>
      </c>
      <c r="BS678">
        <v>8.1431676361568006E-2</v>
      </c>
      <c r="BT678">
        <v>0.98878707708917402</v>
      </c>
      <c r="BU678">
        <v>8.1406946806727498E-2</v>
      </c>
      <c r="BV678">
        <v>0.40724880326238899</v>
      </c>
      <c r="BW678">
        <v>7.4804585373174706E-2</v>
      </c>
      <c r="BX678">
        <v>0.95930064818910898</v>
      </c>
      <c r="BY678">
        <v>0.95929899955211995</v>
      </c>
      <c r="BZ678">
        <v>0.99919375990439097</v>
      </c>
      <c r="CA678">
        <v>0.99259955581722803</v>
      </c>
      <c r="CB678">
        <v>-0.82610468556743499</v>
      </c>
      <c r="CC678">
        <v>0.99455538817898104</v>
      </c>
      <c r="CD678">
        <v>8.1385308446242005E-2</v>
      </c>
      <c r="CE678">
        <v>4.0462827357482203</v>
      </c>
      <c r="CF678">
        <v>0.15582064486459099</v>
      </c>
      <c r="CG678">
        <v>3.2133853105262098</v>
      </c>
      <c r="CH678">
        <v>0.99193639853166105</v>
      </c>
      <c r="CI678">
        <v>0.26891055320014101</v>
      </c>
      <c r="CJ678">
        <v>8.0925654714964406</v>
      </c>
      <c r="CK678">
        <v>3.13179651486724</v>
      </c>
      <c r="CL678">
        <v>3.6311529566904599</v>
      </c>
      <c r="CM678">
        <v>9325.6155746631302</v>
      </c>
      <c r="CN678">
        <v>0.15157933739679599</v>
      </c>
      <c r="CO678">
        <v>4.35861641838701</v>
      </c>
      <c r="CP678">
        <v>23.6778440583196</v>
      </c>
      <c r="CQ678">
        <v>389.67537343757601</v>
      </c>
      <c r="CR678">
        <v>8122.6607772702801</v>
      </c>
      <c r="CS678">
        <v>43.152097192248497</v>
      </c>
      <c r="CT678">
        <v>0.111491527247047</v>
      </c>
      <c r="CU678">
        <v>7.7428318545936001</v>
      </c>
      <c r="CV678">
        <v>3452.6414674186799</v>
      </c>
      <c r="CW678">
        <v>5.6119523875927502E-2</v>
      </c>
      <c r="CX678">
        <v>8.4260537531911095E-2</v>
      </c>
      <c r="CY678">
        <v>248.82709296700699</v>
      </c>
      <c r="CZ678">
        <v>0.13751885482017401</v>
      </c>
      <c r="DA678">
        <v>3.9882268939073899</v>
      </c>
      <c r="DB678">
        <v>1.4185218753312301E-2</v>
      </c>
      <c r="DC678">
        <v>9325.6155746631302</v>
      </c>
      <c r="DD678">
        <v>0.15157933739679599</v>
      </c>
      <c r="DE678">
        <v>4.35861641838701</v>
      </c>
      <c r="DF678">
        <v>23.6778440583196</v>
      </c>
      <c r="DG678">
        <v>389.67537343757601</v>
      </c>
      <c r="DH678">
        <v>8122.6607772702801</v>
      </c>
      <c r="DI678">
        <v>43.152097192248497</v>
      </c>
      <c r="DJ678">
        <v>0.111491527247047</v>
      </c>
      <c r="DK678">
        <v>3452.6414674186799</v>
      </c>
      <c r="DL678">
        <v>5.6119523875927502E-2</v>
      </c>
      <c r="DM678">
        <v>0.13751885482017401</v>
      </c>
      <c r="DN678">
        <v>3.9882268939073899</v>
      </c>
      <c r="DO678">
        <v>1.4185218753312301E-2</v>
      </c>
      <c r="DP678">
        <v>7.7428318545936001</v>
      </c>
      <c r="DQ678">
        <v>8.4260537531911095E-2</v>
      </c>
      <c r="DR678">
        <v>248.82709296700699</v>
      </c>
      <c r="DS678">
        <v>3.4111564751169299</v>
      </c>
      <c r="DT678">
        <v>530767.22927828704</v>
      </c>
      <c r="DU678">
        <v>0.726927036121639</v>
      </c>
      <c r="DV678">
        <v>0.154036633191029</v>
      </c>
      <c r="DW678">
        <v>131910.48346919499</v>
      </c>
      <c r="DX678">
        <v>3.6501341866008801</v>
      </c>
      <c r="DY678">
        <v>20.077908435503801</v>
      </c>
      <c r="DZ678">
        <v>8.1713095355487599</v>
      </c>
      <c r="EA678">
        <v>161.167434999835</v>
      </c>
      <c r="EB678">
        <v>0.94069789325685804</v>
      </c>
      <c r="EC678">
        <v>0.11480439537008499</v>
      </c>
      <c r="ED678">
        <v>0.138768594301825</v>
      </c>
      <c r="EE678">
        <v>2.9125952160950299</v>
      </c>
      <c r="EF678">
        <v>1.57938774332795E-2</v>
      </c>
      <c r="EG678">
        <v>320.43720049810599</v>
      </c>
      <c r="EH678">
        <v>1.0211900737500201E-4</v>
      </c>
      <c r="EI678">
        <v>3.4522203583322102</v>
      </c>
      <c r="EJ678">
        <v>6.5299915478299097E-3</v>
      </c>
      <c r="EK678">
        <v>4.7613469183972901E-3</v>
      </c>
      <c r="EL678" s="12" t="s">
        <v>7046</v>
      </c>
      <c r="EM678" s="13" t="s">
        <v>7047</v>
      </c>
      <c r="EN678" s="7">
        <v>5</v>
      </c>
      <c r="EO678" s="7">
        <v>2</v>
      </c>
      <c r="EP678" s="7">
        <v>9.91</v>
      </c>
      <c r="EQ678" s="7">
        <v>42</v>
      </c>
      <c r="ER678" s="7">
        <v>1</v>
      </c>
      <c r="ES678" s="7">
        <v>1</v>
      </c>
      <c r="ET678" s="7">
        <v>7</v>
      </c>
      <c r="EU678" s="7">
        <v>0</v>
      </c>
      <c r="EV678" s="7">
        <v>0</v>
      </c>
      <c r="EW678" s="7">
        <v>0</v>
      </c>
      <c r="EX678" s="7">
        <v>0</v>
      </c>
      <c r="EY678" s="7">
        <v>7.28</v>
      </c>
      <c r="EZ678" s="13">
        <v>7.28</v>
      </c>
      <c r="FA678" s="7">
        <v>16.71</v>
      </c>
      <c r="FB678" s="7">
        <v>59</v>
      </c>
      <c r="FC678" s="7">
        <v>5.1100000000000003</v>
      </c>
      <c r="FD678" s="7">
        <v>9.86</v>
      </c>
      <c r="FE678" s="7">
        <f t="shared" si="106"/>
        <v>1.9295499021526417</v>
      </c>
      <c r="FF678" s="7">
        <v>123</v>
      </c>
      <c r="FG678" s="7">
        <v>244</v>
      </c>
      <c r="FH678" s="7">
        <v>17</v>
      </c>
      <c r="FI678" s="7">
        <v>19</v>
      </c>
      <c r="FJ678" s="7">
        <v>359</v>
      </c>
      <c r="FK678" s="7">
        <v>44</v>
      </c>
      <c r="FL678" s="7">
        <v>11</v>
      </c>
      <c r="FM678" s="7">
        <v>13.9</v>
      </c>
      <c r="FN678" s="7">
        <v>26</v>
      </c>
      <c r="FO678" s="7">
        <v>4.54</v>
      </c>
      <c r="FP678" s="7">
        <v>164</v>
      </c>
      <c r="FQ678" s="7">
        <v>0.92</v>
      </c>
      <c r="FR678" s="7">
        <v>0.56999999999999995</v>
      </c>
      <c r="FS678" s="7">
        <v>0.82</v>
      </c>
      <c r="FT678" s="7">
        <v>2.75</v>
      </c>
      <c r="FU678" s="7">
        <v>4.88</v>
      </c>
      <c r="FV678" s="7">
        <v>0.52</v>
      </c>
      <c r="FW678" s="7">
        <v>2.96</v>
      </c>
      <c r="FX678" s="7">
        <v>0.71</v>
      </c>
      <c r="FY678" s="7">
        <v>1.04</v>
      </c>
      <c r="FZ678" s="7">
        <v>0.55000000000000004</v>
      </c>
      <c r="GA678" s="7">
        <v>0.98</v>
      </c>
      <c r="GB678" s="7">
        <v>0.08</v>
      </c>
      <c r="GC678" s="7">
        <v>1</v>
      </c>
      <c r="GD678" s="7">
        <v>0</v>
      </c>
      <c r="GE678" s="7">
        <v>0</v>
      </c>
      <c r="GF678" s="7">
        <v>1</v>
      </c>
      <c r="GG678" s="7">
        <v>0</v>
      </c>
      <c r="GH678" s="7">
        <v>0</v>
      </c>
    </row>
    <row r="679" spans="1:190" x14ac:dyDescent="0.3">
      <c r="A679">
        <v>1</v>
      </c>
      <c r="B679" t="s">
        <v>7048</v>
      </c>
      <c r="C679" t="s">
        <v>189</v>
      </c>
      <c r="D679" t="s">
        <v>190</v>
      </c>
      <c r="E679" t="s">
        <v>191</v>
      </c>
      <c r="F679" t="s">
        <v>192</v>
      </c>
      <c r="G679" t="s">
        <v>193</v>
      </c>
      <c r="H679" t="s">
        <v>194</v>
      </c>
      <c r="I679" t="s">
        <v>195</v>
      </c>
      <c r="J679" t="s">
        <v>7049</v>
      </c>
      <c r="K679" t="s">
        <v>197</v>
      </c>
      <c r="L679" t="s">
        <v>198</v>
      </c>
      <c r="M679" t="s">
        <v>199</v>
      </c>
      <c r="N679">
        <v>85.499856948852496</v>
      </c>
      <c r="O679">
        <v>0</v>
      </c>
      <c r="P679">
        <v>255</v>
      </c>
      <c r="Q679" t="s">
        <v>7050</v>
      </c>
      <c r="R679" t="s">
        <v>198</v>
      </c>
      <c r="S679" t="s">
        <v>199</v>
      </c>
      <c r="T679" t="s">
        <v>7051</v>
      </c>
      <c r="U679">
        <v>138284</v>
      </c>
      <c r="V679">
        <v>2</v>
      </c>
      <c r="W679" t="s">
        <v>7052</v>
      </c>
      <c r="X679" t="s">
        <v>7052</v>
      </c>
      <c r="Y679" t="s">
        <v>203</v>
      </c>
      <c r="Z679" t="s">
        <v>7053</v>
      </c>
      <c r="AA679">
        <v>153.78918624403499</v>
      </c>
      <c r="AB679">
        <v>19</v>
      </c>
      <c r="AC679">
        <v>255</v>
      </c>
      <c r="AD679" t="s">
        <v>203</v>
      </c>
      <c r="AE679" t="s">
        <v>7053</v>
      </c>
      <c r="AF679" t="s">
        <v>7054</v>
      </c>
      <c r="AG679">
        <v>553136</v>
      </c>
      <c r="AH679">
        <v>2</v>
      </c>
      <c r="AI679" t="s">
        <v>7055</v>
      </c>
      <c r="AJ679" t="s">
        <v>7052</v>
      </c>
      <c r="AK679">
        <v>118.34087096121</v>
      </c>
      <c r="AL679">
        <v>19</v>
      </c>
      <c r="AM679">
        <v>255</v>
      </c>
      <c r="AN679">
        <v>0.46824965334054802</v>
      </c>
      <c r="AO679">
        <v>882.35584760636402</v>
      </c>
      <c r="AP679">
        <v>730.56228345021998</v>
      </c>
      <c r="AQ679">
        <v>138283.625</v>
      </c>
      <c r="AR679">
        <v>413.16281976468503</v>
      </c>
      <c r="AS679">
        <v>3155.67680297793</v>
      </c>
      <c r="AT679">
        <v>2.2820321661208499E-2</v>
      </c>
      <c r="AU679">
        <v>138284</v>
      </c>
      <c r="AV679">
        <v>0.417732045384965</v>
      </c>
      <c r="AW679">
        <v>68</v>
      </c>
      <c r="AX679">
        <v>178</v>
      </c>
      <c r="AY679">
        <v>8660920522</v>
      </c>
      <c r="AZ679">
        <v>2.7398780932015998</v>
      </c>
      <c r="BA679">
        <v>57</v>
      </c>
      <c r="BB679">
        <v>2.61675662589909</v>
      </c>
      <c r="BC679">
        <v>255</v>
      </c>
      <c r="BD679">
        <v>33.000828038084201</v>
      </c>
      <c r="BE679">
        <v>118.34087096121</v>
      </c>
      <c r="BF679">
        <v>115</v>
      </c>
      <c r="BG679">
        <v>19</v>
      </c>
      <c r="BH679">
        <v>236</v>
      </c>
      <c r="BI679">
        <v>23.765211045558999</v>
      </c>
      <c r="BJ679">
        <v>125.131331040449</v>
      </c>
      <c r="BK679">
        <v>0.36936421746257397</v>
      </c>
      <c r="BL679">
        <v>2165230130.5</v>
      </c>
      <c r="BM679">
        <v>0.16917060638859499</v>
      </c>
      <c r="BN679">
        <v>1653.28826809682</v>
      </c>
      <c r="BO679">
        <v>30.318094249879302</v>
      </c>
      <c r="BP679">
        <v>318.84965169405598</v>
      </c>
      <c r="BQ679">
        <v>13.2529466172598</v>
      </c>
      <c r="BR679">
        <v>10.947942956484001</v>
      </c>
      <c r="BS679">
        <v>5.0056416414818401E-2</v>
      </c>
      <c r="BT679">
        <v>0.99089717780159703</v>
      </c>
      <c r="BU679">
        <v>5.0056416414818401E-2</v>
      </c>
      <c r="BV679">
        <v>0.28663656163886497</v>
      </c>
      <c r="BW679">
        <v>4.7550771590524697E-2</v>
      </c>
      <c r="BX679">
        <v>0.97497179179259097</v>
      </c>
      <c r="BY679">
        <v>0.97497179179259097</v>
      </c>
      <c r="BZ679">
        <v>0.99958970150479598</v>
      </c>
      <c r="CA679">
        <v>0.99582863196543203</v>
      </c>
      <c r="CB679">
        <v>-0.878903623152124</v>
      </c>
      <c r="CC679">
        <v>0.99592631732209203</v>
      </c>
      <c r="CD679">
        <v>5.0056416414818401E-2</v>
      </c>
      <c r="CE679">
        <v>5.2529632223024398</v>
      </c>
      <c r="CF679">
        <v>0.153021574685997</v>
      </c>
      <c r="CG679">
        <v>3.06906654791936</v>
      </c>
      <c r="CH679">
        <v>0.99245068583985596</v>
      </c>
      <c r="CI679">
        <v>0.230978960849547</v>
      </c>
      <c r="CJ679">
        <v>10.5059264446048</v>
      </c>
      <c r="CK679">
        <v>3.0190101315045399</v>
      </c>
      <c r="CL679">
        <v>2.7494998432247102</v>
      </c>
      <c r="CM679">
        <v>4925.4112377850097</v>
      </c>
      <c r="CN679">
        <v>0.167121716808666</v>
      </c>
      <c r="CO679">
        <v>2.9058201352489998</v>
      </c>
      <c r="CP679">
        <v>29.828650922909802</v>
      </c>
      <c r="CQ679">
        <v>798.721634093376</v>
      </c>
      <c r="CR679">
        <v>27016.638300760002</v>
      </c>
      <c r="CS679">
        <v>36.0661976792152</v>
      </c>
      <c r="CT679">
        <v>5.4517910871322697E-2</v>
      </c>
      <c r="CU679">
        <v>8.3174504214915199</v>
      </c>
      <c r="CV679">
        <v>875.00468241042302</v>
      </c>
      <c r="CW679">
        <v>2.9689355402090899E-2</v>
      </c>
      <c r="CX679">
        <v>5.3281652251887399E-2</v>
      </c>
      <c r="CY679">
        <v>446.47680007804303</v>
      </c>
      <c r="CZ679">
        <v>7.3943079373206599E-2</v>
      </c>
      <c r="DA679">
        <v>2.36304095969024</v>
      </c>
      <c r="DB679">
        <v>4.2235380965606204E-3</v>
      </c>
      <c r="DC679">
        <v>4925.4112377850097</v>
      </c>
      <c r="DD679">
        <v>0.167121716808666</v>
      </c>
      <c r="DE679">
        <v>2.9058201352489998</v>
      </c>
      <c r="DF679">
        <v>29.828650922909802</v>
      </c>
      <c r="DG679">
        <v>798.721634093376</v>
      </c>
      <c r="DH679">
        <v>27016.638300760002</v>
      </c>
      <c r="DI679">
        <v>36.0661976792152</v>
      </c>
      <c r="DJ679">
        <v>5.4517910871322697E-2</v>
      </c>
      <c r="DK679">
        <v>875.00468241042302</v>
      </c>
      <c r="DL679">
        <v>2.9689355402090899E-2</v>
      </c>
      <c r="DM679">
        <v>7.3943079373206599E-2</v>
      </c>
      <c r="DN679">
        <v>2.36304095969024</v>
      </c>
      <c r="DO679">
        <v>4.2235380965606204E-3</v>
      </c>
      <c r="DP679">
        <v>8.3174504214915199</v>
      </c>
      <c r="DQ679">
        <v>5.3281652251887399E-2</v>
      </c>
      <c r="DR679">
        <v>446.47680007804303</v>
      </c>
      <c r="DS679">
        <v>3.2371489853966602</v>
      </c>
      <c r="DT679">
        <v>449557.40616051003</v>
      </c>
      <c r="DU679">
        <v>0.81274298935616196</v>
      </c>
      <c r="DV679">
        <v>9.9803181458681903E-2</v>
      </c>
      <c r="DW679">
        <v>93574.352535362006</v>
      </c>
      <c r="DX679">
        <v>2.7585552808538498</v>
      </c>
      <c r="DY679">
        <v>30.410155911023601</v>
      </c>
      <c r="DZ679">
        <v>8.4717790923027891</v>
      </c>
      <c r="EA679">
        <v>257.94873231899498</v>
      </c>
      <c r="EB679">
        <v>0.43205718692239198</v>
      </c>
      <c r="EC679">
        <v>5.1204359664418803E-2</v>
      </c>
      <c r="ED679">
        <v>0.127315785709923</v>
      </c>
      <c r="EE679">
        <v>3.8663783509942502</v>
      </c>
      <c r="EF679">
        <v>6.5775392292209203E-3</v>
      </c>
      <c r="EG679">
        <v>80.974202342462803</v>
      </c>
      <c r="EH679">
        <v>2.11352317483046E-4</v>
      </c>
      <c r="EI679">
        <v>2.6519354342316301</v>
      </c>
      <c r="EJ679">
        <v>2.5166364656155002E-3</v>
      </c>
      <c r="EK679">
        <v>1.05490999010032E-2</v>
      </c>
      <c r="EL679" s="12" t="s">
        <v>7056</v>
      </c>
      <c r="EM679" s="13" t="s">
        <v>7057</v>
      </c>
      <c r="EN679" s="7">
        <v>8</v>
      </c>
      <c r="EO679" s="7">
        <v>1</v>
      </c>
      <c r="EP679" s="7">
        <v>9.19</v>
      </c>
      <c r="EQ679" s="7">
        <v>43</v>
      </c>
      <c r="ER679" s="7">
        <v>1</v>
      </c>
      <c r="ES679" s="7">
        <v>1</v>
      </c>
      <c r="ET679" s="7">
        <v>7</v>
      </c>
      <c r="EU679" s="7">
        <v>0</v>
      </c>
      <c r="EV679" s="7">
        <v>0</v>
      </c>
      <c r="EW679" s="7">
        <v>0</v>
      </c>
      <c r="EX679" s="7">
        <v>0</v>
      </c>
      <c r="EY679" s="7">
        <v>6.76</v>
      </c>
      <c r="EZ679" s="13">
        <v>6.76</v>
      </c>
      <c r="FA679" s="7">
        <v>10.81</v>
      </c>
      <c r="FB679" s="7">
        <v>84.3</v>
      </c>
      <c r="FC679" s="7">
        <v>1.08</v>
      </c>
      <c r="FD679" s="7">
        <v>9.11</v>
      </c>
      <c r="FE679" s="7">
        <f t="shared" si="106"/>
        <v>8.4351851851851833</v>
      </c>
      <c r="FF679" s="7">
        <v>127</v>
      </c>
      <c r="FG679" s="7">
        <v>281</v>
      </c>
      <c r="FH679" s="7">
        <v>25</v>
      </c>
      <c r="FI679" s="7">
        <v>17</v>
      </c>
      <c r="FJ679" s="7">
        <v>247</v>
      </c>
      <c r="FK679" s="7">
        <v>30</v>
      </c>
      <c r="FL679" s="7">
        <v>17</v>
      </c>
      <c r="FM679" s="7">
        <v>13</v>
      </c>
      <c r="FN679" s="7">
        <v>27.3</v>
      </c>
      <c r="FO679" s="7">
        <v>2.96</v>
      </c>
      <c r="FP679" s="7">
        <v>196</v>
      </c>
      <c r="FQ679" s="7">
        <v>1.36</v>
      </c>
      <c r="FR679" s="7">
        <v>0.75</v>
      </c>
      <c r="FS679" s="7">
        <v>1.08</v>
      </c>
      <c r="FT679" s="7">
        <v>2.1</v>
      </c>
      <c r="FU679" s="7">
        <v>5.31</v>
      </c>
      <c r="FV679" s="7">
        <v>0.74</v>
      </c>
      <c r="FW679" s="7">
        <v>4.75</v>
      </c>
      <c r="FX679" s="7">
        <v>0.52</v>
      </c>
      <c r="FY679" s="7">
        <v>1.37</v>
      </c>
      <c r="FZ679" s="7">
        <v>0.45</v>
      </c>
      <c r="GA679" s="7">
        <v>0.7</v>
      </c>
      <c r="GB679" s="7">
        <v>0.08</v>
      </c>
      <c r="GC679" s="7">
        <v>1</v>
      </c>
      <c r="GD679" s="7">
        <v>0</v>
      </c>
      <c r="GE679" s="7">
        <v>0</v>
      </c>
      <c r="GF679" s="7">
        <v>1</v>
      </c>
      <c r="GG679" s="7">
        <v>0</v>
      </c>
      <c r="GH679" s="7">
        <v>0</v>
      </c>
    </row>
    <row r="680" spans="1:190" hidden="1" x14ac:dyDescent="0.3">
      <c r="A680">
        <v>0</v>
      </c>
      <c r="B680" t="s">
        <v>7058</v>
      </c>
      <c r="C680" t="s">
        <v>189</v>
      </c>
      <c r="D680" t="s">
        <v>190</v>
      </c>
      <c r="E680" t="s">
        <v>191</v>
      </c>
      <c r="F680" t="s">
        <v>192</v>
      </c>
      <c r="G680" t="s">
        <v>193</v>
      </c>
      <c r="H680" t="s">
        <v>194</v>
      </c>
      <c r="I680" t="s">
        <v>195</v>
      </c>
      <c r="J680" t="s">
        <v>7059</v>
      </c>
      <c r="K680" t="s">
        <v>197</v>
      </c>
      <c r="L680" t="s">
        <v>198</v>
      </c>
      <c r="M680" t="s">
        <v>199</v>
      </c>
      <c r="N680">
        <v>108.273641586303</v>
      </c>
      <c r="O680">
        <v>0</v>
      </c>
      <c r="P680">
        <v>255</v>
      </c>
      <c r="Q680" t="s">
        <v>7060</v>
      </c>
      <c r="R680" t="s">
        <v>198</v>
      </c>
      <c r="S680" t="s">
        <v>199</v>
      </c>
      <c r="T680" t="s">
        <v>7061</v>
      </c>
      <c r="U680">
        <v>161138</v>
      </c>
      <c r="V680">
        <v>6</v>
      </c>
      <c r="W680" t="s">
        <v>7062</v>
      </c>
      <c r="X680" t="s">
        <v>7062</v>
      </c>
      <c r="Y680" t="s">
        <v>203</v>
      </c>
      <c r="Z680" t="s">
        <v>7063</v>
      </c>
      <c r="AA680">
        <v>167.906767500884</v>
      </c>
      <c r="AB680">
        <v>61</v>
      </c>
      <c r="AC680">
        <v>255</v>
      </c>
      <c r="AD680" t="s">
        <v>203</v>
      </c>
      <c r="AE680" t="s">
        <v>7063</v>
      </c>
      <c r="AF680" t="s">
        <v>7064</v>
      </c>
      <c r="AG680">
        <v>644552</v>
      </c>
      <c r="AH680">
        <v>6</v>
      </c>
      <c r="AI680" t="s">
        <v>7065</v>
      </c>
      <c r="AJ680" t="s">
        <v>7062</v>
      </c>
      <c r="AK680">
        <v>134.564734885626</v>
      </c>
      <c r="AL680">
        <v>62</v>
      </c>
      <c r="AM680">
        <v>215</v>
      </c>
      <c r="AN680">
        <v>0.56255639905146704</v>
      </c>
      <c r="AO680">
        <v>867.98130727831403</v>
      </c>
      <c r="AP680">
        <v>731.83075229181202</v>
      </c>
      <c r="AQ680">
        <v>161136.75</v>
      </c>
      <c r="AR680">
        <v>488.28843866647401</v>
      </c>
      <c r="AS680">
        <v>3489.6925676242299</v>
      </c>
      <c r="AT680">
        <v>2.1656714359847999E-2</v>
      </c>
      <c r="AU680">
        <v>161138</v>
      </c>
      <c r="AV680">
        <v>0.40776980502914001</v>
      </c>
      <c r="AW680">
        <v>107</v>
      </c>
      <c r="AX680">
        <v>164</v>
      </c>
      <c r="AY680">
        <v>11988003653</v>
      </c>
      <c r="AZ680">
        <v>1.91837880024324</v>
      </c>
      <c r="BA680">
        <v>31</v>
      </c>
      <c r="BB680">
        <v>2.8684980527613901</v>
      </c>
      <c r="BC680">
        <v>215</v>
      </c>
      <c r="BD680">
        <v>17.894946986751101</v>
      </c>
      <c r="BE680">
        <v>134.564734885626</v>
      </c>
      <c r="BF680">
        <v>133</v>
      </c>
      <c r="BG680">
        <v>62</v>
      </c>
      <c r="BH680">
        <v>153</v>
      </c>
      <c r="BI680">
        <v>12.909834259144199</v>
      </c>
      <c r="BJ680">
        <v>136.37804269719601</v>
      </c>
      <c r="BK680">
        <v>0.34077495378837702</v>
      </c>
      <c r="BL680">
        <v>2997000913.25</v>
      </c>
      <c r="BM680">
        <v>0.302808395546175</v>
      </c>
      <c r="BN680">
        <v>491.30265507964702</v>
      </c>
      <c r="BO680">
        <v>16.032645646935698</v>
      </c>
      <c r="BP680">
        <v>32.132210441042197</v>
      </c>
      <c r="BQ680">
        <v>1.88142723452401</v>
      </c>
      <c r="BR680">
        <v>3.3705756625766998</v>
      </c>
      <c r="BS680">
        <v>3.9880518768950997E-2</v>
      </c>
      <c r="BT680">
        <v>0.97661279509346099</v>
      </c>
      <c r="BU680">
        <v>3.9880518768950997E-2</v>
      </c>
      <c r="BV680">
        <v>0.24174410369069799</v>
      </c>
      <c r="BW680">
        <v>3.8290062991670398E-2</v>
      </c>
      <c r="BX680">
        <v>0.98005974061552403</v>
      </c>
      <c r="BY680">
        <v>0.98005974061552403</v>
      </c>
      <c r="BZ680">
        <v>0.99920238962462005</v>
      </c>
      <c r="CA680">
        <v>0.99501493515388095</v>
      </c>
      <c r="CB680">
        <v>-0.85788518462538399</v>
      </c>
      <c r="CC680">
        <v>0.98112959121147103</v>
      </c>
      <c r="CD680">
        <v>3.9880518768950997E-2</v>
      </c>
      <c r="CE680">
        <v>3.89871412916923</v>
      </c>
      <c r="CF680">
        <v>0.28074721224416899</v>
      </c>
      <c r="CG680">
        <v>2.1876776155223299</v>
      </c>
      <c r="CH680">
        <v>0.97791576868405405</v>
      </c>
      <c r="CI680">
        <v>0.38395253127120799</v>
      </c>
      <c r="CJ680">
        <v>7.79742825833846</v>
      </c>
      <c r="CK680">
        <v>2.1477970967533802</v>
      </c>
      <c r="CL680">
        <v>0.85261404533641305</v>
      </c>
      <c r="CM680">
        <v>7594.9943019943003</v>
      </c>
      <c r="CN680">
        <v>0.273900764614457</v>
      </c>
      <c r="CO680">
        <v>1.0496209285732201</v>
      </c>
      <c r="CP680">
        <v>16.787298496159199</v>
      </c>
      <c r="CQ680">
        <v>1227.85949727721</v>
      </c>
      <c r="CR680">
        <v>19032.203541418701</v>
      </c>
      <c r="CS680">
        <v>97.046351608117703</v>
      </c>
      <c r="CT680">
        <v>8.0684584988382393E-2</v>
      </c>
      <c r="CU680">
        <v>7.9297121154234302</v>
      </c>
      <c r="CV680">
        <v>697.60543113707604</v>
      </c>
      <c r="CW680">
        <v>2.5157972921384698E-2</v>
      </c>
      <c r="CX680">
        <v>4.3020578634462299E-2</v>
      </c>
      <c r="CY680">
        <v>687.54389918693903</v>
      </c>
      <c r="CZ680">
        <v>7.6632729707875893E-2</v>
      </c>
      <c r="DA680">
        <v>1.39997016238835</v>
      </c>
      <c r="DB680">
        <v>6.2324409489449796E-3</v>
      </c>
      <c r="DC680">
        <v>7594.9943019943003</v>
      </c>
      <c r="DD680">
        <v>0.273900764614457</v>
      </c>
      <c r="DE680">
        <v>1.0496209285732201</v>
      </c>
      <c r="DF680">
        <v>16.787298496159199</v>
      </c>
      <c r="DG680">
        <v>1227.85949727721</v>
      </c>
      <c r="DH680">
        <v>19032.203541418701</v>
      </c>
      <c r="DI680">
        <v>97.046351608117703</v>
      </c>
      <c r="DJ680">
        <v>8.0684584988382393E-2</v>
      </c>
      <c r="DK680">
        <v>697.60543113707604</v>
      </c>
      <c r="DL680">
        <v>2.5157972921384698E-2</v>
      </c>
      <c r="DM680">
        <v>7.6632729707875893E-2</v>
      </c>
      <c r="DN680">
        <v>1.39997016238835</v>
      </c>
      <c r="DO680">
        <v>6.2324409489449796E-3</v>
      </c>
      <c r="DP680">
        <v>7.9297121154234302</v>
      </c>
      <c r="DQ680">
        <v>4.3020578634462299E-2</v>
      </c>
      <c r="DR680">
        <v>687.54389918693903</v>
      </c>
      <c r="DS680">
        <v>2.3460818934533898</v>
      </c>
      <c r="DT680">
        <v>545163.164976603</v>
      </c>
      <c r="DU680">
        <v>0.84580168082110296</v>
      </c>
      <c r="DV680">
        <v>8.2752562245063194E-2</v>
      </c>
      <c r="DW680">
        <v>195175.75696607801</v>
      </c>
      <c r="DX680">
        <v>0.85606465571595602</v>
      </c>
      <c r="DY680">
        <v>16.078860976306</v>
      </c>
      <c r="DZ680">
        <v>8.5739086993756892</v>
      </c>
      <c r="EA680">
        <v>137.56400414551501</v>
      </c>
      <c r="EB680">
        <v>0.67739839749897801</v>
      </c>
      <c r="EC680">
        <v>7.9086417463219094E-2</v>
      </c>
      <c r="ED680">
        <v>0.124318475813002</v>
      </c>
      <c r="EE680">
        <v>2.0104491181471702</v>
      </c>
      <c r="EF680">
        <v>9.8529004847985897E-3</v>
      </c>
      <c r="EG680">
        <v>245.715507823688</v>
      </c>
      <c r="EH680">
        <v>1.3321313062065299E-4</v>
      </c>
      <c r="EI680">
        <v>0.84318939497072898</v>
      </c>
      <c r="EJ680">
        <v>1.62872854370353E-3</v>
      </c>
      <c r="EK680">
        <v>2.64519368056632E-3</v>
      </c>
      <c r="EL680" s="4" t="s">
        <v>7066</v>
      </c>
      <c r="EM680" s="7" t="s">
        <v>7067</v>
      </c>
      <c r="EN680" s="7">
        <v>5</v>
      </c>
      <c r="EO680" s="7">
        <v>1</v>
      </c>
      <c r="EP680" s="7">
        <v>6.65</v>
      </c>
      <c r="EQ680" s="7">
        <v>20</v>
      </c>
      <c r="ER680" s="7">
        <v>1</v>
      </c>
      <c r="ES680" s="7">
        <v>1</v>
      </c>
      <c r="ET680" s="7">
        <v>3</v>
      </c>
      <c r="EU680" s="7">
        <v>0</v>
      </c>
      <c r="EV680" s="7">
        <v>0</v>
      </c>
      <c r="EW680" s="7">
        <v>0</v>
      </c>
      <c r="EX680" s="7">
        <v>0</v>
      </c>
      <c r="EY680" s="7">
        <v>26.64</v>
      </c>
      <c r="EZ680" s="7">
        <v>26.64</v>
      </c>
      <c r="FA680" s="7">
        <v>11.22</v>
      </c>
      <c r="FB680" s="7">
        <v>71</v>
      </c>
      <c r="FC680" s="7">
        <v>2.2599999999999998</v>
      </c>
      <c r="FD680" s="7">
        <v>7.97</v>
      </c>
      <c r="FE680" s="7">
        <v>3.5265486725663719</v>
      </c>
      <c r="FF680" s="7">
        <v>115</v>
      </c>
      <c r="FG680" s="7">
        <v>241</v>
      </c>
      <c r="FH680" s="7">
        <v>16</v>
      </c>
      <c r="FI680" s="7">
        <v>40</v>
      </c>
      <c r="FJ680" s="7">
        <v>317</v>
      </c>
      <c r="FK680" s="7">
        <v>426</v>
      </c>
      <c r="FL680" s="7">
        <v>23</v>
      </c>
      <c r="FM680" s="7">
        <v>12</v>
      </c>
      <c r="FN680" s="7">
        <v>29.3</v>
      </c>
      <c r="FO680" s="7">
        <v>3.53</v>
      </c>
      <c r="FP680" s="7">
        <v>327</v>
      </c>
      <c r="FQ680" s="7">
        <v>3.19</v>
      </c>
      <c r="FR680" s="7">
        <v>4.6399999999999997</v>
      </c>
      <c r="FS680" s="7">
        <v>2.88</v>
      </c>
      <c r="FT680" s="7">
        <v>16.239999999999998</v>
      </c>
      <c r="FU680" s="7">
        <v>5.27</v>
      </c>
      <c r="FV680" s="7">
        <v>2.95</v>
      </c>
      <c r="FW680" s="7">
        <v>14.73</v>
      </c>
      <c r="FX680" s="7">
        <v>136.47999999999999</v>
      </c>
      <c r="FY680" s="7">
        <v>15.95</v>
      </c>
      <c r="FZ680" s="7">
        <v>1.79</v>
      </c>
      <c r="GA680" s="7">
        <v>3.52</v>
      </c>
      <c r="GB680" s="7">
        <v>2.0699999999999998</v>
      </c>
      <c r="GC680" s="7">
        <v>0</v>
      </c>
      <c r="GD680" s="7">
        <v>0</v>
      </c>
      <c r="GE680" s="7">
        <v>0</v>
      </c>
      <c r="GF680" s="7">
        <v>0</v>
      </c>
      <c r="GG680" s="7">
        <v>0</v>
      </c>
      <c r="GH680" s="7">
        <v>0</v>
      </c>
    </row>
    <row r="681" spans="1:190" x14ac:dyDescent="0.3">
      <c r="A681">
        <v>1</v>
      </c>
      <c r="B681" s="19" t="s">
        <v>7068</v>
      </c>
      <c r="C681" t="s">
        <v>189</v>
      </c>
      <c r="D681" t="s">
        <v>190</v>
      </c>
      <c r="E681" t="s">
        <v>191</v>
      </c>
      <c r="F681" t="s">
        <v>192</v>
      </c>
      <c r="G681" t="s">
        <v>193</v>
      </c>
      <c r="H681" t="s">
        <v>194</v>
      </c>
      <c r="I681" t="s">
        <v>195</v>
      </c>
      <c r="J681" t="s">
        <v>7069</v>
      </c>
      <c r="K681" t="s">
        <v>197</v>
      </c>
      <c r="L681" t="s">
        <v>198</v>
      </c>
      <c r="M681" t="s">
        <v>199</v>
      </c>
      <c r="N681">
        <v>72.3321275711059</v>
      </c>
      <c r="O681">
        <v>0</v>
      </c>
      <c r="P681">
        <v>255</v>
      </c>
      <c r="Q681" t="s">
        <v>7070</v>
      </c>
      <c r="R681" t="s">
        <v>198</v>
      </c>
      <c r="S681" t="s">
        <v>199</v>
      </c>
      <c r="T681" t="s">
        <v>7071</v>
      </c>
      <c r="U681">
        <v>112916</v>
      </c>
      <c r="V681">
        <v>3</v>
      </c>
      <c r="W681" t="s">
        <v>7072</v>
      </c>
      <c r="X681" t="s">
        <v>7072</v>
      </c>
      <c r="Y681" t="s">
        <v>203</v>
      </c>
      <c r="Z681" t="s">
        <v>7073</v>
      </c>
      <c r="AA681">
        <v>150.72624873737399</v>
      </c>
      <c r="AB681">
        <v>65</v>
      </c>
      <c r="AC681">
        <v>247</v>
      </c>
      <c r="AD681" t="s">
        <v>203</v>
      </c>
      <c r="AE681" t="s">
        <v>7073</v>
      </c>
      <c r="AF681" t="s">
        <v>7074</v>
      </c>
      <c r="AG681">
        <v>451664</v>
      </c>
      <c r="AH681">
        <v>3</v>
      </c>
      <c r="AI681" t="s">
        <v>7075</v>
      </c>
      <c r="AJ681" t="s">
        <v>7076</v>
      </c>
      <c r="AK681">
        <v>117.973137110772</v>
      </c>
      <c r="AL681">
        <v>65</v>
      </c>
      <c r="AM681">
        <v>247</v>
      </c>
      <c r="AN681">
        <v>0.48214643131032398</v>
      </c>
      <c r="AO681">
        <v>786.94905560743905</v>
      </c>
      <c r="AP681">
        <v>655.61059326401903</v>
      </c>
      <c r="AQ681">
        <v>112915.375</v>
      </c>
      <c r="AR681">
        <v>379.42467878415698</v>
      </c>
      <c r="AS681">
        <v>2712.0615792887802</v>
      </c>
      <c r="AT681">
        <v>2.4018532279494902E-2</v>
      </c>
      <c r="AU681">
        <v>112916</v>
      </c>
      <c r="AV681">
        <v>0.43921981667038501</v>
      </c>
      <c r="AW681">
        <v>92</v>
      </c>
      <c r="AX681">
        <v>152</v>
      </c>
      <c r="AY681">
        <v>6575757459</v>
      </c>
      <c r="AZ681">
        <v>1.9860812851998999</v>
      </c>
      <c r="BA681">
        <v>30</v>
      </c>
      <c r="BB681">
        <v>5.0444564293690801</v>
      </c>
      <c r="BC681">
        <v>247</v>
      </c>
      <c r="BD681">
        <v>19.2232735750454</v>
      </c>
      <c r="BE681">
        <v>117.973137110772</v>
      </c>
      <c r="BF681">
        <v>113</v>
      </c>
      <c r="BG681">
        <v>65</v>
      </c>
      <c r="BH681">
        <v>182</v>
      </c>
      <c r="BI681">
        <v>12.6582494065501</v>
      </c>
      <c r="BJ681">
        <v>120.660509529435</v>
      </c>
      <c r="BK681">
        <v>1.2569327348389601</v>
      </c>
      <c r="BL681">
        <v>1643939364.75</v>
      </c>
      <c r="BM681">
        <v>0.307810245509959</v>
      </c>
      <c r="BN681">
        <v>641.29748014578297</v>
      </c>
      <c r="BO681">
        <v>11.5164727476356</v>
      </c>
      <c r="BP681">
        <v>92.425598977442306</v>
      </c>
      <c r="BQ681">
        <v>10.404553514737801</v>
      </c>
      <c r="BR681">
        <v>4.3959876905228796</v>
      </c>
      <c r="BS681">
        <v>5.8413478631870797E-2</v>
      </c>
      <c r="BT681">
        <v>0.97377269068786798</v>
      </c>
      <c r="BU681">
        <v>5.8400145772594697E-2</v>
      </c>
      <c r="BV681">
        <v>0.32113126808471498</v>
      </c>
      <c r="BW681">
        <v>5.5002901605610499E-2</v>
      </c>
      <c r="BX681">
        <v>0.97080214925691499</v>
      </c>
      <c r="BY681">
        <v>0.97080126039962999</v>
      </c>
      <c r="BZ681">
        <v>0.99910134919687499</v>
      </c>
      <c r="CA681">
        <v>0.99351124305703598</v>
      </c>
      <c r="CB681">
        <v>-0.81726003175400097</v>
      </c>
      <c r="CC681">
        <v>0.98018577798113804</v>
      </c>
      <c r="CD681">
        <v>5.83884795207281E-2</v>
      </c>
      <c r="CE681">
        <v>3.22987293785109</v>
      </c>
      <c r="CF681">
        <v>0.278557584822063</v>
      </c>
      <c r="CG681">
        <v>2.3431384160949902</v>
      </c>
      <c r="CH681">
        <v>0.97887381796499895</v>
      </c>
      <c r="CI681">
        <v>0.43730445139728302</v>
      </c>
      <c r="CJ681">
        <v>6.4597458757021897</v>
      </c>
      <c r="CK681">
        <v>2.2846544777279298</v>
      </c>
      <c r="CL681">
        <v>1.1136002922886801</v>
      </c>
      <c r="CM681">
        <v>6599.4799111938601</v>
      </c>
      <c r="CN681">
        <v>0.236320271832481</v>
      </c>
      <c r="CO681">
        <v>1.7325335506122601</v>
      </c>
      <c r="CP681">
        <v>14.2514502614051</v>
      </c>
      <c r="CQ681">
        <v>776.60567213349498</v>
      </c>
      <c r="CR681">
        <v>7476.9409510850101</v>
      </c>
      <c r="CS681">
        <v>104.640026589546</v>
      </c>
      <c r="CT681">
        <v>0.119996293299362</v>
      </c>
      <c r="CU681">
        <v>7.5094430785120903</v>
      </c>
      <c r="CV681">
        <v>1286.73673279381</v>
      </c>
      <c r="CW681">
        <v>4.6076657337026802E-2</v>
      </c>
      <c r="CX681">
        <v>6.1829147330759102E-2</v>
      </c>
      <c r="CY681">
        <v>515.02028142751794</v>
      </c>
      <c r="CZ681">
        <v>0.124324636982488</v>
      </c>
      <c r="DA681">
        <v>1.96362271306845</v>
      </c>
      <c r="DB681">
        <v>1.45968363329286E-2</v>
      </c>
      <c r="DC681">
        <v>6599.4799111938601</v>
      </c>
      <c r="DD681">
        <v>0.236320271832481</v>
      </c>
      <c r="DE681">
        <v>1.7325335506122601</v>
      </c>
      <c r="DF681">
        <v>14.2514502614051</v>
      </c>
      <c r="DG681">
        <v>776.60567213349498</v>
      </c>
      <c r="DH681">
        <v>7476.9409510850101</v>
      </c>
      <c r="DI681">
        <v>104.640026589546</v>
      </c>
      <c r="DJ681">
        <v>0.119996293299362</v>
      </c>
      <c r="DK681">
        <v>1286.73673279381</v>
      </c>
      <c r="DL681">
        <v>4.6076657337026802E-2</v>
      </c>
      <c r="DM681">
        <v>0.124324636982488</v>
      </c>
      <c r="DN681">
        <v>1.96362271306845</v>
      </c>
      <c r="DO681">
        <v>1.45968363329286E-2</v>
      </c>
      <c r="DP681">
        <v>7.5094430785120903</v>
      </c>
      <c r="DQ681">
        <v>6.1829147330759102E-2</v>
      </c>
      <c r="DR681">
        <v>515.02028142751794</v>
      </c>
      <c r="DS681">
        <v>2.5300878272902798</v>
      </c>
      <c r="DT681">
        <v>356507.78392787499</v>
      </c>
      <c r="DU681">
        <v>0.78932078697411201</v>
      </c>
      <c r="DV681">
        <v>0.117780998544415</v>
      </c>
      <c r="DW681">
        <v>139026.80672801001</v>
      </c>
      <c r="DX681">
        <v>1.1217814114231499</v>
      </c>
      <c r="DY681">
        <v>11.584370239824199</v>
      </c>
      <c r="DZ681">
        <v>8.3911226044138996</v>
      </c>
      <c r="EA681">
        <v>95.596888394912995</v>
      </c>
      <c r="EB681">
        <v>1.07414910038703</v>
      </c>
      <c r="EC681">
        <v>0.127469823892426</v>
      </c>
      <c r="ED681">
        <v>0.13116239800677701</v>
      </c>
      <c r="EE681">
        <v>1.57747782520733</v>
      </c>
      <c r="EF681">
        <v>1.6564418171752301E-2</v>
      </c>
      <c r="EG681">
        <v>240.196035702823</v>
      </c>
      <c r="EH681">
        <v>1.40413229128581E-4</v>
      </c>
      <c r="EI681">
        <v>1.74598973358177</v>
      </c>
      <c r="EJ681">
        <v>2.3180120568462698E-3</v>
      </c>
      <c r="EK681">
        <v>4.8816071813645497E-3</v>
      </c>
      <c r="EL681" s="17" t="s">
        <v>7077</v>
      </c>
      <c r="EM681" s="13" t="s">
        <v>7078</v>
      </c>
      <c r="EN681" s="7">
        <v>8</v>
      </c>
      <c r="EO681" s="7">
        <v>1</v>
      </c>
      <c r="EP681" s="7">
        <v>8.64</v>
      </c>
      <c r="EQ681" s="7">
        <v>27.5</v>
      </c>
      <c r="ER681" s="7">
        <v>1</v>
      </c>
      <c r="ES681" s="7">
        <v>1</v>
      </c>
      <c r="ET681" s="7">
        <v>10</v>
      </c>
      <c r="EU681" s="7">
        <v>0</v>
      </c>
      <c r="EV681" s="7">
        <v>0</v>
      </c>
      <c r="EW681" s="7">
        <v>0</v>
      </c>
      <c r="EX681" s="7">
        <v>0</v>
      </c>
      <c r="EY681" s="7">
        <v>0.28999999999999998</v>
      </c>
      <c r="EZ681" s="13">
        <v>0.28999999999999998</v>
      </c>
      <c r="FA681" s="7">
        <v>14.73</v>
      </c>
      <c r="FB681" s="7">
        <v>71.5</v>
      </c>
      <c r="FC681" s="7">
        <v>2.68</v>
      </c>
      <c r="FD681" s="7">
        <v>10.53</v>
      </c>
      <c r="FE681" s="7">
        <f t="shared" si="106"/>
        <v>3.9291044776119399</v>
      </c>
      <c r="FF681" s="7">
        <v>132</v>
      </c>
      <c r="FG681" s="7">
        <v>474</v>
      </c>
      <c r="FH681" s="7">
        <v>30</v>
      </c>
      <c r="FI681" s="7">
        <v>17</v>
      </c>
      <c r="FJ681" s="7">
        <v>312</v>
      </c>
      <c r="FK681" s="7">
        <v>28</v>
      </c>
      <c r="FL681" s="7">
        <v>28</v>
      </c>
      <c r="FM681" s="7">
        <v>10.1</v>
      </c>
      <c r="FN681" s="7">
        <v>25.1</v>
      </c>
      <c r="FO681" s="7">
        <v>2.2000000000000002</v>
      </c>
      <c r="FP681" s="7">
        <v>157</v>
      </c>
      <c r="FQ681" s="7">
        <v>1.24</v>
      </c>
      <c r="FR681" s="7">
        <v>1.19</v>
      </c>
      <c r="FS681" s="7">
        <v>1.1200000000000001</v>
      </c>
      <c r="FT681" s="7">
        <v>2.3199999999999998</v>
      </c>
      <c r="FU681" s="7">
        <v>0.9</v>
      </c>
      <c r="FV681" s="7">
        <v>0.93</v>
      </c>
      <c r="FW681" s="7">
        <v>3.5</v>
      </c>
      <c r="FX681" s="7">
        <v>286.01</v>
      </c>
      <c r="FY681" s="7">
        <v>0.93</v>
      </c>
      <c r="FZ681" s="7">
        <v>0.79</v>
      </c>
      <c r="GA681" s="7">
        <v>0.87</v>
      </c>
      <c r="GB681" s="7">
        <v>0.84</v>
      </c>
      <c r="GC681" s="7">
        <v>1</v>
      </c>
      <c r="GD681" s="7">
        <v>0</v>
      </c>
      <c r="GE681" s="7">
        <v>1</v>
      </c>
      <c r="GF681" s="7">
        <v>1</v>
      </c>
      <c r="GG681" s="7">
        <v>0</v>
      </c>
      <c r="GH681" s="7">
        <v>0</v>
      </c>
    </row>
    <row r="682" spans="1:190" hidden="1" x14ac:dyDescent="0.3">
      <c r="A682">
        <v>0</v>
      </c>
      <c r="B682" t="s">
        <v>7079</v>
      </c>
      <c r="C682" t="s">
        <v>189</v>
      </c>
      <c r="D682" t="s">
        <v>190</v>
      </c>
      <c r="E682" t="s">
        <v>191</v>
      </c>
      <c r="F682" t="s">
        <v>192</v>
      </c>
      <c r="G682" t="s">
        <v>193</v>
      </c>
      <c r="H682" t="s">
        <v>194</v>
      </c>
      <c r="I682" t="s">
        <v>195</v>
      </c>
      <c r="J682" t="s">
        <v>7080</v>
      </c>
      <c r="K682" t="s">
        <v>197</v>
      </c>
      <c r="L682" t="s">
        <v>198</v>
      </c>
      <c r="M682" t="s">
        <v>199</v>
      </c>
      <c r="N682">
        <v>131.13573360443101</v>
      </c>
      <c r="O682">
        <v>0</v>
      </c>
      <c r="P682">
        <v>255</v>
      </c>
      <c r="Q682" t="s">
        <v>7081</v>
      </c>
      <c r="R682" t="s">
        <v>198</v>
      </c>
      <c r="S682" t="s">
        <v>199</v>
      </c>
      <c r="T682" t="s">
        <v>7082</v>
      </c>
      <c r="U682">
        <v>263770</v>
      </c>
      <c r="V682">
        <v>2</v>
      </c>
      <c r="W682" t="s">
        <v>7083</v>
      </c>
      <c r="X682" t="s">
        <v>7083</v>
      </c>
      <c r="Y682" t="s">
        <v>203</v>
      </c>
      <c r="Z682" t="s">
        <v>7084</v>
      </c>
      <c r="AA682">
        <v>146.82626667968199</v>
      </c>
      <c r="AB682">
        <v>36</v>
      </c>
      <c r="AC682">
        <v>255</v>
      </c>
      <c r="AD682" t="s">
        <v>203</v>
      </c>
      <c r="AE682" t="s">
        <v>7084</v>
      </c>
      <c r="AF682" t="s">
        <v>7085</v>
      </c>
      <c r="AG682">
        <v>1055080</v>
      </c>
      <c r="AH682">
        <v>2</v>
      </c>
      <c r="AI682" t="s">
        <v>7086</v>
      </c>
      <c r="AJ682" t="s">
        <v>7083</v>
      </c>
      <c r="AK682">
        <v>101.127234901618</v>
      </c>
      <c r="AL682">
        <v>36</v>
      </c>
      <c r="AM682">
        <v>216</v>
      </c>
      <c r="AN682">
        <v>0.68332327797621495</v>
      </c>
      <c r="AO682">
        <v>957.14065479537601</v>
      </c>
      <c r="AP682">
        <v>906.18279061125395</v>
      </c>
      <c r="AQ682">
        <v>263769.75</v>
      </c>
      <c r="AR682">
        <v>654.03648971907705</v>
      </c>
      <c r="AS682">
        <v>4104.1606050557803</v>
      </c>
      <c r="AT682">
        <v>1.5559633373636601E-2</v>
      </c>
      <c r="AU682">
        <v>263770</v>
      </c>
      <c r="AV682">
        <v>0.44360157405657902</v>
      </c>
      <c r="AW682">
        <v>62</v>
      </c>
      <c r="AX682">
        <v>151</v>
      </c>
      <c r="AY682">
        <v>11945648657</v>
      </c>
      <c r="AZ682">
        <v>2.3889339430034</v>
      </c>
      <c r="BA682">
        <v>44</v>
      </c>
      <c r="BB682">
        <v>2.8129611656090998</v>
      </c>
      <c r="BC682">
        <v>216</v>
      </c>
      <c r="BD682">
        <v>26.684096745376898</v>
      </c>
      <c r="BE682">
        <v>101.127234901618</v>
      </c>
      <c r="BF682">
        <v>96</v>
      </c>
      <c r="BG682">
        <v>36</v>
      </c>
      <c r="BH682">
        <v>180</v>
      </c>
      <c r="BI682">
        <v>19.119087691673901</v>
      </c>
      <c r="BJ682">
        <v>106.405033619778</v>
      </c>
      <c r="BK682">
        <v>0.65029946315181397</v>
      </c>
      <c r="BL682">
        <v>2986412164.25</v>
      </c>
      <c r="BM682">
        <v>0.21984562874944799</v>
      </c>
      <c r="BN682">
        <v>1095.31354077899</v>
      </c>
      <c r="BO682">
        <v>14.477510610354299</v>
      </c>
      <c r="BP682">
        <v>151.087207434992</v>
      </c>
      <c r="BQ682">
        <v>12.4322426643078</v>
      </c>
      <c r="BR682">
        <v>7.2402664908113303</v>
      </c>
      <c r="BS682">
        <v>4.7538948980968797E-2</v>
      </c>
      <c r="BT682">
        <v>0.98695383696128802</v>
      </c>
      <c r="BU682">
        <v>4.7538948980968797E-2</v>
      </c>
      <c r="BV682">
        <v>0.27584914499151802</v>
      </c>
      <c r="BW682">
        <v>4.5278997310753598E-2</v>
      </c>
      <c r="BX682">
        <v>0.97623052550951495</v>
      </c>
      <c r="BY682">
        <v>0.97623052550951495</v>
      </c>
      <c r="BZ682">
        <v>0.99926863155413903</v>
      </c>
      <c r="CA682">
        <v>0.99471789455767001</v>
      </c>
      <c r="CB682">
        <v>-0.86762814460720805</v>
      </c>
      <c r="CC682">
        <v>0.99201388839418503</v>
      </c>
      <c r="CD682">
        <v>4.7538948980968797E-2</v>
      </c>
      <c r="CE682">
        <v>3.5608045052904398</v>
      </c>
      <c r="CF682">
        <v>0.20094251542026501</v>
      </c>
      <c r="CG682">
        <v>2.70222012318529</v>
      </c>
      <c r="CH682">
        <v>0.98911297434074197</v>
      </c>
      <c r="CI682">
        <v>0.30408429743583898</v>
      </c>
      <c r="CJ682">
        <v>7.1216090105808902</v>
      </c>
      <c r="CK682">
        <v>2.6546811742043199</v>
      </c>
      <c r="CL682">
        <v>1.8219513599480699</v>
      </c>
      <c r="CM682">
        <v>10404.756236986501</v>
      </c>
      <c r="CN682">
        <v>0.19694787501394201</v>
      </c>
      <c r="CO682">
        <v>2.1380285759748001</v>
      </c>
      <c r="CP682">
        <v>15.8441415862199</v>
      </c>
      <c r="CQ682">
        <v>1057.80878288851</v>
      </c>
      <c r="CR682">
        <v>13864.824380087</v>
      </c>
      <c r="CS682">
        <v>135.18786415975899</v>
      </c>
      <c r="CT682">
        <v>0.13422728633064601</v>
      </c>
      <c r="CU682">
        <v>8.1202757325269701</v>
      </c>
      <c r="CV682">
        <v>1844.7944728374</v>
      </c>
      <c r="CW682">
        <v>3.4919448662453202E-2</v>
      </c>
      <c r="CX682">
        <v>5.0072032452515403E-2</v>
      </c>
      <c r="CY682">
        <v>658.95881634057105</v>
      </c>
      <c r="CZ682">
        <v>0.10098635070022099</v>
      </c>
      <c r="DA682">
        <v>1.7605587746581</v>
      </c>
      <c r="DB682">
        <v>1.3735043041687999E-2</v>
      </c>
      <c r="DC682">
        <v>10404.756236986501</v>
      </c>
      <c r="DD682">
        <v>0.19694787501394201</v>
      </c>
      <c r="DE682">
        <v>2.1380285759748001</v>
      </c>
      <c r="DF682">
        <v>15.8441415862199</v>
      </c>
      <c r="DG682">
        <v>1057.80878288851</v>
      </c>
      <c r="DH682">
        <v>13864.824380087</v>
      </c>
      <c r="DI682">
        <v>135.18786415975899</v>
      </c>
      <c r="DJ682">
        <v>0.13422728633064601</v>
      </c>
      <c r="DK682">
        <v>1844.7944728374</v>
      </c>
      <c r="DL682">
        <v>3.4919448662453202E-2</v>
      </c>
      <c r="DM682">
        <v>0.10098635070022099</v>
      </c>
      <c r="DN682">
        <v>1.7605587746581</v>
      </c>
      <c r="DO682">
        <v>1.3735043041687999E-2</v>
      </c>
      <c r="DP682">
        <v>8.1202757325269701</v>
      </c>
      <c r="DQ682">
        <v>5.0072032452515403E-2</v>
      </c>
      <c r="DR682">
        <v>658.95881634057105</v>
      </c>
      <c r="DS682">
        <v>2.8655386978037201</v>
      </c>
      <c r="DT682">
        <v>869486.623194449</v>
      </c>
      <c r="DU682">
        <v>0.82409544602726703</v>
      </c>
      <c r="DV682">
        <v>9.6219033724584305E-2</v>
      </c>
      <c r="DW682">
        <v>231954.72598096801</v>
      </c>
      <c r="DX682">
        <v>1.8295544411717399</v>
      </c>
      <c r="DY682">
        <v>14.5350210410584</v>
      </c>
      <c r="DZ682">
        <v>8.5053834780300992</v>
      </c>
      <c r="EA682">
        <v>122.99162527959901</v>
      </c>
      <c r="EB682">
        <v>1.0789584960946299</v>
      </c>
      <c r="EC682">
        <v>0.127261600159044</v>
      </c>
      <c r="ED682">
        <v>0.12688505979535999</v>
      </c>
      <c r="EE682">
        <v>1.8689634382648099</v>
      </c>
      <c r="EF682">
        <v>1.6255983510862101E-2</v>
      </c>
      <c r="EG682">
        <v>430.27031312848402</v>
      </c>
      <c r="EH682">
        <v>9.4439018792420197E-5</v>
      </c>
      <c r="EI682">
        <v>1.3051267100498001</v>
      </c>
      <c r="EJ682">
        <v>3.1175002645075101E-3</v>
      </c>
      <c r="EK682">
        <v>2.5283825313688799E-3</v>
      </c>
      <c r="EL682" s="4" t="s">
        <v>7087</v>
      </c>
      <c r="EM682" s="7" t="s">
        <v>7088</v>
      </c>
      <c r="EN682" s="7">
        <v>3</v>
      </c>
      <c r="EO682" s="7">
        <v>1</v>
      </c>
      <c r="EP682" s="7">
        <v>13.15</v>
      </c>
      <c r="EQ682" s="7">
        <v>43.5</v>
      </c>
      <c r="ER682" s="7">
        <v>1</v>
      </c>
      <c r="ES682" s="7">
        <v>1</v>
      </c>
      <c r="ET682" s="7">
        <v>6</v>
      </c>
      <c r="EU682" s="7">
        <v>0</v>
      </c>
      <c r="EV682" s="7">
        <v>0</v>
      </c>
      <c r="EW682" s="7">
        <v>0</v>
      </c>
      <c r="EX682" s="7">
        <v>0</v>
      </c>
      <c r="EY682" s="7">
        <v>13.94</v>
      </c>
      <c r="EZ682" s="7">
        <v>13.94</v>
      </c>
      <c r="FA682" s="7">
        <v>9.06</v>
      </c>
      <c r="FB682" s="7">
        <v>73.599999999999994</v>
      </c>
      <c r="FC682" s="7">
        <v>1.56</v>
      </c>
      <c r="FD682" s="7">
        <v>6.67</v>
      </c>
      <c r="FE682" s="7">
        <v>4.2756410256410264</v>
      </c>
      <c r="FF682" s="7">
        <v>133</v>
      </c>
      <c r="FG682" s="7">
        <v>320</v>
      </c>
      <c r="FH682" s="7">
        <v>11</v>
      </c>
      <c r="FI682" s="7">
        <v>15</v>
      </c>
      <c r="FJ682" s="7">
        <v>255</v>
      </c>
      <c r="FK682" s="7">
        <v>52</v>
      </c>
      <c r="FL682" s="7">
        <v>26</v>
      </c>
      <c r="FM682" s="7">
        <v>12.9</v>
      </c>
      <c r="FN682" s="7">
        <v>33.4</v>
      </c>
      <c r="FO682" s="7">
        <v>3.36</v>
      </c>
      <c r="FP682" s="7">
        <v>272</v>
      </c>
      <c r="FS682" s="7">
        <v>1.54</v>
      </c>
      <c r="FT682" s="7">
        <v>17.399999999999999</v>
      </c>
      <c r="FV682" s="7">
        <v>2.0299999999999998</v>
      </c>
      <c r="FW682" s="7">
        <v>26.87</v>
      </c>
      <c r="FY682" s="7">
        <v>0.18</v>
      </c>
      <c r="FZ682" s="7">
        <v>0.82</v>
      </c>
      <c r="GA682" s="7">
        <v>1.1200000000000001</v>
      </c>
      <c r="GB682" s="7">
        <v>1.1200000000000001</v>
      </c>
      <c r="GC682" s="7">
        <v>0</v>
      </c>
      <c r="GD682" s="7">
        <v>0</v>
      </c>
      <c r="GE682" s="7">
        <v>0</v>
      </c>
      <c r="GF682" s="7">
        <v>0</v>
      </c>
      <c r="GG682" s="7">
        <v>0</v>
      </c>
      <c r="GH682" s="7">
        <v>0</v>
      </c>
    </row>
    <row r="683" spans="1:190" x14ac:dyDescent="0.3">
      <c r="A683">
        <v>1</v>
      </c>
      <c r="B683" t="s">
        <v>7089</v>
      </c>
      <c r="C683" t="s">
        <v>189</v>
      </c>
      <c r="D683" t="s">
        <v>190</v>
      </c>
      <c r="E683" t="s">
        <v>191</v>
      </c>
      <c r="F683" t="s">
        <v>192</v>
      </c>
      <c r="G683" t="s">
        <v>193</v>
      </c>
      <c r="H683" t="s">
        <v>194</v>
      </c>
      <c r="I683" t="s">
        <v>195</v>
      </c>
      <c r="J683" t="s">
        <v>7090</v>
      </c>
      <c r="K683" t="s">
        <v>197</v>
      </c>
      <c r="L683" t="s">
        <v>198</v>
      </c>
      <c r="M683" t="s">
        <v>199</v>
      </c>
      <c r="N683">
        <v>76.268144607543903</v>
      </c>
      <c r="O683">
        <v>0</v>
      </c>
      <c r="P683">
        <v>255</v>
      </c>
      <c r="Q683" t="s">
        <v>7091</v>
      </c>
      <c r="R683" t="s">
        <v>198</v>
      </c>
      <c r="S683" t="s">
        <v>199</v>
      </c>
      <c r="T683" t="s">
        <v>7092</v>
      </c>
      <c r="U683">
        <v>94460</v>
      </c>
      <c r="V683">
        <v>2</v>
      </c>
      <c r="W683" t="s">
        <v>7093</v>
      </c>
      <c r="X683" t="s">
        <v>7093</v>
      </c>
      <c r="Y683" t="s">
        <v>203</v>
      </c>
      <c r="Z683" t="s">
        <v>7094</v>
      </c>
      <c r="AA683">
        <v>152.316182923605</v>
      </c>
      <c r="AB683">
        <v>57</v>
      </c>
      <c r="AC683">
        <v>255</v>
      </c>
      <c r="AD683" t="s">
        <v>203</v>
      </c>
      <c r="AE683" t="s">
        <v>7094</v>
      </c>
      <c r="AF683" t="s">
        <v>7095</v>
      </c>
      <c r="AG683">
        <v>377840</v>
      </c>
      <c r="AH683">
        <v>2</v>
      </c>
      <c r="AI683" t="s">
        <v>7096</v>
      </c>
      <c r="AJ683" t="s">
        <v>7093</v>
      </c>
      <c r="AK683">
        <v>117.524992060131</v>
      </c>
      <c r="AL683">
        <v>63</v>
      </c>
      <c r="AM683">
        <v>253</v>
      </c>
      <c r="AN683">
        <v>0.46837091390225</v>
      </c>
      <c r="AO683">
        <v>775.35683436506395</v>
      </c>
      <c r="AP683">
        <v>636.89265186528803</v>
      </c>
      <c r="AQ683">
        <v>94459.75</v>
      </c>
      <c r="AR683">
        <v>363.15458911192098</v>
      </c>
      <c r="AS683">
        <v>2398.2295808265499</v>
      </c>
      <c r="AT683">
        <v>2.5388904595095199E-2</v>
      </c>
      <c r="AU683">
        <v>94460</v>
      </c>
      <c r="AV683">
        <v>0.45429459779120901</v>
      </c>
      <c r="AW683">
        <v>94</v>
      </c>
      <c r="AX683">
        <v>144</v>
      </c>
      <c r="AY683">
        <v>5409293875</v>
      </c>
      <c r="AZ683">
        <v>1.84142355341647</v>
      </c>
      <c r="BA683">
        <v>26</v>
      </c>
      <c r="BB683">
        <v>6.6372219061912796</v>
      </c>
      <c r="BC683">
        <v>253</v>
      </c>
      <c r="BD683">
        <v>16.763212271760001</v>
      </c>
      <c r="BE683">
        <v>117.524992060131</v>
      </c>
      <c r="BF683">
        <v>114</v>
      </c>
      <c r="BG683">
        <v>63</v>
      </c>
      <c r="BH683">
        <v>190</v>
      </c>
      <c r="BI683">
        <v>11.0214413890833</v>
      </c>
      <c r="BJ683">
        <v>119.650997037202</v>
      </c>
      <c r="BK683">
        <v>1.3258830180740999</v>
      </c>
      <c r="BL683">
        <v>1352323468.75</v>
      </c>
      <c r="BM683">
        <v>0.345986978441572</v>
      </c>
      <c r="BN683">
        <v>504.23733326269303</v>
      </c>
      <c r="BO683">
        <v>11.296906471379099</v>
      </c>
      <c r="BP683">
        <v>71.674563356809401</v>
      </c>
      <c r="BQ683">
        <v>7.3232838606899602</v>
      </c>
      <c r="BR683">
        <v>3.42880788039133</v>
      </c>
      <c r="BS683">
        <v>4.95942434114377E-2</v>
      </c>
      <c r="BT683">
        <v>0.97148446807109301</v>
      </c>
      <c r="BU683">
        <v>4.95942434114377E-2</v>
      </c>
      <c r="BV683">
        <v>0.284670825863856</v>
      </c>
      <c r="BW683">
        <v>4.71346544318847E-2</v>
      </c>
      <c r="BX683">
        <v>0.97520287829428098</v>
      </c>
      <c r="BY683">
        <v>0.97520287829428098</v>
      </c>
      <c r="BZ683">
        <v>0.99939519215351902</v>
      </c>
      <c r="CA683">
        <v>0.99504057565885595</v>
      </c>
      <c r="CB683">
        <v>-0.82625375511805699</v>
      </c>
      <c r="CC683">
        <v>0.97562162551181297</v>
      </c>
      <c r="CD683">
        <v>4.95942434114377E-2</v>
      </c>
      <c r="CE683">
        <v>3.2329712436293199</v>
      </c>
      <c r="CF683">
        <v>0.31874927958458699</v>
      </c>
      <c r="CG683">
        <v>2.15440995409483</v>
      </c>
      <c r="CH683">
        <v>0.97774878227220396</v>
      </c>
      <c r="CI683">
        <v>0.48557132759729299</v>
      </c>
      <c r="CJ683">
        <v>6.4659424872586504</v>
      </c>
      <c r="CK683">
        <v>2.1048157106834</v>
      </c>
      <c r="CL683">
        <v>0.86960053095069401</v>
      </c>
      <c r="CM683">
        <v>5118.5876053544798</v>
      </c>
      <c r="CN683">
        <v>0.25377231558524899</v>
      </c>
      <c r="CO683">
        <v>1.56958305813574</v>
      </c>
      <c r="CP683">
        <v>13.8244422409519</v>
      </c>
      <c r="CQ683">
        <v>918.81636093207703</v>
      </c>
      <c r="CR683">
        <v>9128.4590480912193</v>
      </c>
      <c r="CS683">
        <v>113.75984794201101</v>
      </c>
      <c r="CT683">
        <v>0.119555590773649</v>
      </c>
      <c r="CU683">
        <v>7.6683946971987398</v>
      </c>
      <c r="CV683">
        <v>740.85364402578</v>
      </c>
      <c r="CW683">
        <v>3.67304731792652E-2</v>
      </c>
      <c r="CX683">
        <v>5.3382384077916498E-2</v>
      </c>
      <c r="CY683">
        <v>567.89963500626402</v>
      </c>
      <c r="CZ683">
        <v>9.9416135872921002E-2</v>
      </c>
      <c r="DA683">
        <v>1.50830540453575</v>
      </c>
      <c r="DB683">
        <v>1.20738275909289E-2</v>
      </c>
      <c r="DC683">
        <v>5118.5876053544798</v>
      </c>
      <c r="DD683">
        <v>0.25377231558524899</v>
      </c>
      <c r="DE683">
        <v>1.56958305813574</v>
      </c>
      <c r="DF683">
        <v>13.8244422409519</v>
      </c>
      <c r="DG683">
        <v>918.81636093207703</v>
      </c>
      <c r="DH683">
        <v>9128.4590480912193</v>
      </c>
      <c r="DI683">
        <v>113.75984794201101</v>
      </c>
      <c r="DJ683">
        <v>0.119555590773649</v>
      </c>
      <c r="DK683">
        <v>740.85364402578</v>
      </c>
      <c r="DL683">
        <v>3.67304731792652E-2</v>
      </c>
      <c r="DM683">
        <v>9.9416135872921002E-2</v>
      </c>
      <c r="DN683">
        <v>1.50830540453575</v>
      </c>
      <c r="DO683">
        <v>1.20738275909289E-2</v>
      </c>
      <c r="DP683">
        <v>7.6683946971987398</v>
      </c>
      <c r="DQ683">
        <v>5.3382384077916498E-2</v>
      </c>
      <c r="DR683">
        <v>567.89963500626402</v>
      </c>
      <c r="DS683">
        <v>2.3298331207207199</v>
      </c>
      <c r="DT683">
        <v>307404.18868833297</v>
      </c>
      <c r="DU683">
        <v>0.81358296815671605</v>
      </c>
      <c r="DV683">
        <v>0.101627962239555</v>
      </c>
      <c r="DW683">
        <v>130727.71993436301</v>
      </c>
      <c r="DX683">
        <v>0.87853231203659399</v>
      </c>
      <c r="DY683">
        <v>11.3587047427482</v>
      </c>
      <c r="DZ683">
        <v>8.4724380690239194</v>
      </c>
      <c r="EA683">
        <v>94.942015138683004</v>
      </c>
      <c r="EB683">
        <v>1.03305447357756</v>
      </c>
      <c r="EC683">
        <v>0.121789753107958</v>
      </c>
      <c r="ED683">
        <v>0.12785291246147601</v>
      </c>
      <c r="EE683">
        <v>1.4956393946879301</v>
      </c>
      <c r="EF683">
        <v>1.55397822205045E-2</v>
      </c>
      <c r="EG683">
        <v>141.88839307678401</v>
      </c>
      <c r="EH683">
        <v>1.79966866168047E-4</v>
      </c>
      <c r="EI683">
        <v>2.068319916459</v>
      </c>
      <c r="EJ683">
        <v>1.21256246222497E-3</v>
      </c>
      <c r="EK683">
        <v>1.0213113114007201E-2</v>
      </c>
      <c r="EL683" s="12" t="s">
        <v>7097</v>
      </c>
      <c r="EM683" s="13" t="s">
        <v>7098</v>
      </c>
      <c r="EN683" s="7">
        <v>11</v>
      </c>
      <c r="EO683" s="7">
        <v>2</v>
      </c>
      <c r="EP683" s="7">
        <v>3.96</v>
      </c>
      <c r="EQ683" s="7">
        <v>15</v>
      </c>
      <c r="ER683" s="7">
        <v>1</v>
      </c>
      <c r="ES683" s="7">
        <v>1</v>
      </c>
      <c r="ET683" s="7">
        <v>4</v>
      </c>
      <c r="EU683" s="7">
        <v>0</v>
      </c>
      <c r="EV683" s="7">
        <v>1</v>
      </c>
      <c r="EW683" s="7">
        <v>0</v>
      </c>
      <c r="EX683" s="7">
        <v>0</v>
      </c>
      <c r="EY683" s="7">
        <v>8.67</v>
      </c>
      <c r="EZ683" s="13">
        <v>8.67</v>
      </c>
      <c r="FA683" s="7">
        <v>13.88</v>
      </c>
      <c r="FB683" s="7">
        <v>79.7</v>
      </c>
      <c r="FC683" s="7">
        <v>2.0699999999999998</v>
      </c>
      <c r="FD683" s="7">
        <v>11.06</v>
      </c>
      <c r="FE683" s="7">
        <f t="shared" si="106"/>
        <v>5.3429951690821262</v>
      </c>
      <c r="FF683" s="7">
        <v>119</v>
      </c>
      <c r="FG683" s="7">
        <v>543</v>
      </c>
      <c r="FH683" s="7">
        <v>7</v>
      </c>
      <c r="FI683" s="7">
        <v>32</v>
      </c>
      <c r="FJ683" s="7">
        <v>437</v>
      </c>
      <c r="FK683" s="7">
        <v>38</v>
      </c>
      <c r="FL683" s="7">
        <v>17</v>
      </c>
      <c r="FM683" s="7">
        <v>12.9</v>
      </c>
      <c r="FN683" s="7">
        <v>26.2</v>
      </c>
      <c r="FO683" s="7">
        <v>4.2</v>
      </c>
      <c r="FP683" s="7">
        <v>430</v>
      </c>
      <c r="FQ683" s="7">
        <v>2.8</v>
      </c>
      <c r="FR683" s="7">
        <v>1.28</v>
      </c>
      <c r="FS683" s="7">
        <v>2.33</v>
      </c>
      <c r="FT683" s="7">
        <v>22.77</v>
      </c>
      <c r="FU683" s="7">
        <v>33.76</v>
      </c>
      <c r="FV683" s="7">
        <v>1.69</v>
      </c>
      <c r="FW683" s="7">
        <v>63.17</v>
      </c>
      <c r="FX683" s="7">
        <v>5.93</v>
      </c>
      <c r="FY683" s="7">
        <v>4.9400000000000004</v>
      </c>
      <c r="FZ683" s="7">
        <v>1.62</v>
      </c>
      <c r="GA683" s="7">
        <v>2.06</v>
      </c>
      <c r="GB683" s="7">
        <v>2.7</v>
      </c>
      <c r="GC683" s="7">
        <v>1</v>
      </c>
      <c r="GD683" s="7">
        <v>0</v>
      </c>
      <c r="GE683" s="7">
        <v>0</v>
      </c>
      <c r="GF683" s="7">
        <v>0</v>
      </c>
      <c r="GG683" s="7">
        <v>0</v>
      </c>
      <c r="GH683" s="7">
        <v>0</v>
      </c>
    </row>
    <row r="684" spans="1:190" x14ac:dyDescent="0.3">
      <c r="A684">
        <v>1</v>
      </c>
      <c r="B684" t="s">
        <v>7099</v>
      </c>
      <c r="C684" t="s">
        <v>189</v>
      </c>
      <c r="D684" t="s">
        <v>190</v>
      </c>
      <c r="E684" t="s">
        <v>191</v>
      </c>
      <c r="F684" t="s">
        <v>192</v>
      </c>
      <c r="G684" t="s">
        <v>193</v>
      </c>
      <c r="H684" t="s">
        <v>194</v>
      </c>
      <c r="I684" t="s">
        <v>195</v>
      </c>
      <c r="J684" t="s">
        <v>7100</v>
      </c>
      <c r="K684" t="s">
        <v>197</v>
      </c>
      <c r="L684" t="s">
        <v>198</v>
      </c>
      <c r="M684" t="s">
        <v>199</v>
      </c>
      <c r="N684">
        <v>122.770306587219</v>
      </c>
      <c r="O684">
        <v>0</v>
      </c>
      <c r="P684">
        <v>255</v>
      </c>
      <c r="Q684" t="s">
        <v>7101</v>
      </c>
      <c r="R684" t="s">
        <v>198</v>
      </c>
      <c r="S684" t="s">
        <v>199</v>
      </c>
      <c r="T684" t="s">
        <v>7102</v>
      </c>
      <c r="U684">
        <v>219760</v>
      </c>
      <c r="V684">
        <v>8</v>
      </c>
      <c r="W684" t="s">
        <v>7103</v>
      </c>
      <c r="X684" t="s">
        <v>7103</v>
      </c>
      <c r="Y684" t="s">
        <v>203</v>
      </c>
      <c r="Z684" t="s">
        <v>7104</v>
      </c>
      <c r="AA684">
        <v>159.64921539899001</v>
      </c>
      <c r="AB684">
        <v>61</v>
      </c>
      <c r="AC684">
        <v>254</v>
      </c>
      <c r="AD684" t="s">
        <v>203</v>
      </c>
      <c r="AE684" t="s">
        <v>7104</v>
      </c>
      <c r="AF684" t="s">
        <v>7105</v>
      </c>
      <c r="AG684">
        <v>879040</v>
      </c>
      <c r="AH684">
        <v>8</v>
      </c>
      <c r="AI684" t="s">
        <v>7106</v>
      </c>
      <c r="AJ684" t="s">
        <v>7103</v>
      </c>
      <c r="AK684">
        <v>131.767690890061</v>
      </c>
      <c r="AL684">
        <v>61</v>
      </c>
      <c r="AM684">
        <v>242</v>
      </c>
      <c r="AN684">
        <v>0.59087085598879696</v>
      </c>
      <c r="AO684">
        <v>973.90690931062795</v>
      </c>
      <c r="AP684">
        <v>847.77016342874401</v>
      </c>
      <c r="AQ684">
        <v>219757.375</v>
      </c>
      <c r="AR684">
        <v>575.45320915777495</v>
      </c>
      <c r="AS684">
        <v>4076.6027765732802</v>
      </c>
      <c r="AT684">
        <v>1.85504708389117E-2</v>
      </c>
      <c r="AU684">
        <v>219760</v>
      </c>
      <c r="AV684">
        <v>0.40764138217958001</v>
      </c>
      <c r="AW684">
        <v>100</v>
      </c>
      <c r="AX684">
        <v>164</v>
      </c>
      <c r="AY684">
        <v>15812101609</v>
      </c>
      <c r="AZ684">
        <v>2.0929182116457401</v>
      </c>
      <c r="BA684">
        <v>33</v>
      </c>
      <c r="BB684">
        <v>3.03662053754717</v>
      </c>
      <c r="BC684">
        <v>242</v>
      </c>
      <c r="BD684">
        <v>19.778286682067399</v>
      </c>
      <c r="BE684">
        <v>131.767690890061</v>
      </c>
      <c r="BF684">
        <v>131</v>
      </c>
      <c r="BG684">
        <v>61</v>
      </c>
      <c r="BH684">
        <v>181</v>
      </c>
      <c r="BI684">
        <v>13.8408216006576</v>
      </c>
      <c r="BJ684">
        <v>134.119053340383</v>
      </c>
      <c r="BK684">
        <v>0.19137250450083601</v>
      </c>
      <c r="BL684">
        <v>3953025402.25</v>
      </c>
      <c r="BM684">
        <v>0.27399508658629101</v>
      </c>
      <c r="BN684">
        <v>625.196106421742</v>
      </c>
      <c r="BO684">
        <v>15.4401338067377</v>
      </c>
      <c r="BP684">
        <v>53.987664145065899</v>
      </c>
      <c r="BQ684">
        <v>1.43521405018687</v>
      </c>
      <c r="BR684">
        <v>4.2310599195696401</v>
      </c>
      <c r="BS684">
        <v>3.1960506019477697E-2</v>
      </c>
      <c r="BT684">
        <v>0.98500569885725398</v>
      </c>
      <c r="BU684">
        <v>3.1960506019477697E-2</v>
      </c>
      <c r="BV684">
        <v>0.20413036915399299</v>
      </c>
      <c r="BW684">
        <v>3.0939032074456599E-2</v>
      </c>
      <c r="BX684">
        <v>0.98401974699026096</v>
      </c>
      <c r="BY684">
        <v>0.98401974699026096</v>
      </c>
      <c r="BZ684">
        <v>0.99950829990739198</v>
      </c>
      <c r="CA684">
        <v>0.99644883266450202</v>
      </c>
      <c r="CB684">
        <v>-0.88973400612282105</v>
      </c>
      <c r="CC684">
        <v>0.98778181317944302</v>
      </c>
      <c r="CD684">
        <v>3.1960506019477697E-2</v>
      </c>
      <c r="CE684">
        <v>3.7934626600706398</v>
      </c>
      <c r="CF684">
        <v>0.258567280274902</v>
      </c>
      <c r="CG684">
        <v>2.3196586791117801</v>
      </c>
      <c r="CH684">
        <v>0.98541662852103196</v>
      </c>
      <c r="CI684">
        <v>0.36826174459889899</v>
      </c>
      <c r="CJ684">
        <v>7.5869253201412903</v>
      </c>
      <c r="CK684">
        <v>2.28769817309231</v>
      </c>
      <c r="CL684">
        <v>1.0657551063972699</v>
      </c>
      <c r="CM684">
        <v>7042.0411909046297</v>
      </c>
      <c r="CN684">
        <v>0.23039558942923699</v>
      </c>
      <c r="CO684">
        <v>1.5207819834792999</v>
      </c>
      <c r="CP684">
        <v>16.763847538033598</v>
      </c>
      <c r="CQ684">
        <v>2008.79764436446</v>
      </c>
      <c r="CR684">
        <v>30435.076427286102</v>
      </c>
      <c r="CS684">
        <v>177.118631869258</v>
      </c>
      <c r="CT684">
        <v>0.100438962001726</v>
      </c>
      <c r="CU684">
        <v>8.4398453389513506</v>
      </c>
      <c r="CV684">
        <v>673.76263700310801</v>
      </c>
      <c r="CW684">
        <v>2.20436000982531E-2</v>
      </c>
      <c r="CX684">
        <v>3.4770886421550698E-2</v>
      </c>
      <c r="CY684">
        <v>1181.67773404577</v>
      </c>
      <c r="CZ684">
        <v>8.2269933672687506E-2</v>
      </c>
      <c r="DA684">
        <v>1.5569875676472</v>
      </c>
      <c r="DB684">
        <v>8.5416025393494303E-3</v>
      </c>
      <c r="DC684">
        <v>7042.0411909046297</v>
      </c>
      <c r="DD684">
        <v>0.23039558942923699</v>
      </c>
      <c r="DE684">
        <v>1.5207819834792999</v>
      </c>
      <c r="DF684">
        <v>16.763847538033598</v>
      </c>
      <c r="DG684">
        <v>2008.79764436446</v>
      </c>
      <c r="DH684">
        <v>30435.076427286102</v>
      </c>
      <c r="DI684">
        <v>177.118631869258</v>
      </c>
      <c r="DJ684">
        <v>0.100438962001726</v>
      </c>
      <c r="DK684">
        <v>673.76263700310801</v>
      </c>
      <c r="DL684">
        <v>2.20436000982531E-2</v>
      </c>
      <c r="DM684">
        <v>8.2269933672687506E-2</v>
      </c>
      <c r="DN684">
        <v>1.5569875676472</v>
      </c>
      <c r="DO684">
        <v>8.5416025393494303E-3</v>
      </c>
      <c r="DP684">
        <v>8.4398453389513506</v>
      </c>
      <c r="DQ684">
        <v>3.4770886421550698E-2</v>
      </c>
      <c r="DR684">
        <v>1181.67773404577</v>
      </c>
      <c r="DS684">
        <v>2.4586308368502099</v>
      </c>
      <c r="DT684">
        <v>767989.36524390196</v>
      </c>
      <c r="DU684">
        <v>0.87366828044674005</v>
      </c>
      <c r="DV684">
        <v>6.8569020097038996E-2</v>
      </c>
      <c r="DW684">
        <v>240852.64091281299</v>
      </c>
      <c r="DX684">
        <v>1.07155385502119</v>
      </c>
      <c r="DY684">
        <v>15.4882110029122</v>
      </c>
      <c r="DZ684">
        <v>8.6561544412085905</v>
      </c>
      <c r="EA684">
        <v>133.639328130688</v>
      </c>
      <c r="EB684">
        <v>0.80681283079853805</v>
      </c>
      <c r="EC684">
        <v>9.3484043450152099E-2</v>
      </c>
      <c r="ED684">
        <v>0.12195014510779401</v>
      </c>
      <c r="EE684">
        <v>1.90555068913562</v>
      </c>
      <c r="EF684">
        <v>1.1473311661853501E-2</v>
      </c>
      <c r="EG684">
        <v>202.335498412383</v>
      </c>
      <c r="EH684">
        <v>1.3930377013681201E-4</v>
      </c>
      <c r="EI684">
        <v>0.91094806584112997</v>
      </c>
      <c r="EJ684">
        <v>1.2284519446186799E-3</v>
      </c>
      <c r="EK684">
        <v>3.86482760581673E-3</v>
      </c>
      <c r="EL684" s="12" t="s">
        <v>7107</v>
      </c>
      <c r="EM684" s="13" t="s">
        <v>7108</v>
      </c>
      <c r="EN684" s="7">
        <v>4</v>
      </c>
      <c r="EO684" s="7">
        <v>2</v>
      </c>
      <c r="EP684" s="7">
        <v>5.42</v>
      </c>
      <c r="EQ684" s="7">
        <v>21</v>
      </c>
      <c r="ER684" s="7">
        <v>1</v>
      </c>
      <c r="ES684" s="7">
        <v>1</v>
      </c>
      <c r="ET684" s="7">
        <v>6</v>
      </c>
      <c r="EU684" s="7">
        <v>0</v>
      </c>
      <c r="EV684" s="7">
        <v>0</v>
      </c>
      <c r="EW684" s="7">
        <v>0</v>
      </c>
      <c r="EX684" s="7">
        <v>0</v>
      </c>
      <c r="EY684" s="7">
        <v>3.36</v>
      </c>
      <c r="EZ684" s="13">
        <v>3.36</v>
      </c>
      <c r="FA684" s="7">
        <v>13.8</v>
      </c>
      <c r="FB684" s="7">
        <v>46</v>
      </c>
      <c r="FC684" s="7">
        <v>5.63</v>
      </c>
      <c r="FD684" s="7">
        <v>6.35</v>
      </c>
      <c r="FE684" s="7">
        <f t="shared" si="106"/>
        <v>1.1278863232682059</v>
      </c>
      <c r="FF684" s="7">
        <v>123</v>
      </c>
      <c r="FG684" s="7">
        <v>540</v>
      </c>
      <c r="FH684" s="7">
        <v>17</v>
      </c>
      <c r="FI684" s="7">
        <v>25</v>
      </c>
      <c r="FJ684" s="7">
        <v>321</v>
      </c>
      <c r="FK684" s="7">
        <v>40</v>
      </c>
      <c r="FL684" s="7">
        <v>20</v>
      </c>
      <c r="FM684" s="7">
        <v>10.3</v>
      </c>
      <c r="FN684" s="7">
        <v>31</v>
      </c>
      <c r="FO684" s="7">
        <v>2.99</v>
      </c>
      <c r="FP684" s="7">
        <v>267</v>
      </c>
      <c r="FQ684" s="7">
        <v>5.13</v>
      </c>
      <c r="FR684" s="7">
        <v>1.92</v>
      </c>
      <c r="FS684" s="7">
        <v>1.18</v>
      </c>
      <c r="FT684" s="7">
        <v>2.14</v>
      </c>
      <c r="FU684" s="7">
        <v>2.75</v>
      </c>
      <c r="FV684" s="7">
        <v>1.9</v>
      </c>
      <c r="FW684" s="7">
        <v>11.79</v>
      </c>
      <c r="FX684" s="7">
        <v>25.87</v>
      </c>
      <c r="FY684" s="7">
        <v>4.4000000000000004</v>
      </c>
      <c r="FZ684" s="7">
        <v>1.23</v>
      </c>
      <c r="GA684" s="7">
        <v>1.24</v>
      </c>
      <c r="GB684" s="7">
        <v>2.78</v>
      </c>
      <c r="GC684" s="7">
        <v>1</v>
      </c>
      <c r="GD684" s="7">
        <v>0</v>
      </c>
      <c r="GE684" s="7">
        <v>0</v>
      </c>
      <c r="GF684" s="7">
        <v>1</v>
      </c>
      <c r="GG684" s="7">
        <v>0</v>
      </c>
      <c r="GH684" s="7">
        <v>0</v>
      </c>
    </row>
    <row r="685" spans="1:190" x14ac:dyDescent="0.3">
      <c r="A685">
        <v>1</v>
      </c>
      <c r="B685" t="s">
        <v>7109</v>
      </c>
      <c r="C685" t="s">
        <v>189</v>
      </c>
      <c r="D685" t="s">
        <v>190</v>
      </c>
      <c r="E685" t="s">
        <v>191</v>
      </c>
      <c r="F685" t="s">
        <v>192</v>
      </c>
      <c r="G685" t="s">
        <v>193</v>
      </c>
      <c r="H685" t="s">
        <v>194</v>
      </c>
      <c r="I685" t="s">
        <v>195</v>
      </c>
      <c r="J685" t="s">
        <v>7110</v>
      </c>
      <c r="K685" t="s">
        <v>197</v>
      </c>
      <c r="L685" t="s">
        <v>198</v>
      </c>
      <c r="M685" t="s">
        <v>199</v>
      </c>
      <c r="N685">
        <v>91.829748153686495</v>
      </c>
      <c r="O685">
        <v>0</v>
      </c>
      <c r="P685">
        <v>255</v>
      </c>
      <c r="Q685" t="s">
        <v>7111</v>
      </c>
      <c r="R685" t="s">
        <v>198</v>
      </c>
      <c r="S685" t="s">
        <v>199</v>
      </c>
      <c r="T685" t="s">
        <v>7112</v>
      </c>
      <c r="U685">
        <v>114886</v>
      </c>
      <c r="V685">
        <v>2</v>
      </c>
      <c r="W685" t="s">
        <v>7113</v>
      </c>
      <c r="X685" t="s">
        <v>7113</v>
      </c>
      <c r="Y685" t="s">
        <v>203</v>
      </c>
      <c r="Z685" t="s">
        <v>7114</v>
      </c>
      <c r="AA685">
        <v>169.373076224519</v>
      </c>
      <c r="AB685">
        <v>35</v>
      </c>
      <c r="AC685">
        <v>255</v>
      </c>
      <c r="AD685" t="s">
        <v>203</v>
      </c>
      <c r="AE685" t="s">
        <v>7114</v>
      </c>
      <c r="AF685" t="s">
        <v>7115</v>
      </c>
      <c r="AG685">
        <v>459544</v>
      </c>
      <c r="AH685">
        <v>2</v>
      </c>
      <c r="AI685" t="s">
        <v>7116</v>
      </c>
      <c r="AJ685" t="s">
        <v>7113</v>
      </c>
      <c r="AK685">
        <v>127.475090524519</v>
      </c>
      <c r="AL685">
        <v>35</v>
      </c>
      <c r="AM685">
        <v>255</v>
      </c>
      <c r="AN685">
        <v>0.53641641991906297</v>
      </c>
      <c r="AO685">
        <v>792.32341146341105</v>
      </c>
      <c r="AP685">
        <v>701.09646269254495</v>
      </c>
      <c r="AQ685">
        <v>114885.75</v>
      </c>
      <c r="AR685">
        <v>425.015287795262</v>
      </c>
      <c r="AS685">
        <v>2822.9991334482702</v>
      </c>
      <c r="AT685">
        <v>2.4572230528575299E-2</v>
      </c>
      <c r="AU685">
        <v>114886</v>
      </c>
      <c r="AV685">
        <v>0.42562513700862498</v>
      </c>
      <c r="AW685">
        <v>87</v>
      </c>
      <c r="AX685">
        <v>170</v>
      </c>
      <c r="AY685">
        <v>7955955211</v>
      </c>
      <c r="AZ685">
        <v>2.4453755652402598</v>
      </c>
      <c r="BA685">
        <v>46</v>
      </c>
      <c r="BB685">
        <v>2.8640610405231901</v>
      </c>
      <c r="BC685">
        <v>255</v>
      </c>
      <c r="BD685">
        <v>26.344495764442399</v>
      </c>
      <c r="BE685">
        <v>127.475090524519</v>
      </c>
      <c r="BF685">
        <v>126</v>
      </c>
      <c r="BG685">
        <v>35</v>
      </c>
      <c r="BH685">
        <v>220</v>
      </c>
      <c r="BI685">
        <v>18.945235685609401</v>
      </c>
      <c r="BJ685">
        <v>131.577798196104</v>
      </c>
      <c r="BK685">
        <v>0.37596672574150097</v>
      </c>
      <c r="BL685">
        <v>1988988802.75</v>
      </c>
      <c r="BM685">
        <v>0.209042675916363</v>
      </c>
      <c r="BN685">
        <v>1062.81827390028</v>
      </c>
      <c r="BO685">
        <v>23.049935551526001</v>
      </c>
      <c r="BP685">
        <v>141.99064006990801</v>
      </c>
      <c r="BQ685">
        <v>6.2831037659132303</v>
      </c>
      <c r="BR685">
        <v>7.0856639260229697</v>
      </c>
      <c r="BS685">
        <v>5.86218950036047E-2</v>
      </c>
      <c r="BT685">
        <v>0.98358915181386597</v>
      </c>
      <c r="BU685">
        <v>5.86175256155375E-2</v>
      </c>
      <c r="BV685">
        <v>0.32195893163182099</v>
      </c>
      <c r="BW685">
        <v>5.51858806943165E-2</v>
      </c>
      <c r="BX685">
        <v>0.97069196542357505</v>
      </c>
      <c r="BY685">
        <v>0.97069167413103696</v>
      </c>
      <c r="BZ685">
        <v>0.99941958769382599</v>
      </c>
      <c r="CA685">
        <v>0.99467116713637505</v>
      </c>
      <c r="CB685">
        <v>-0.84698979287754605</v>
      </c>
      <c r="CC685">
        <v>0.991963228347013</v>
      </c>
      <c r="CD685">
        <v>5.8613702400978698E-2</v>
      </c>
      <c r="CE685">
        <v>4.6144528433792802</v>
      </c>
      <c r="CF685">
        <v>0.18677814827379299</v>
      </c>
      <c r="CG685">
        <v>2.8142276586813399</v>
      </c>
      <c r="CH685">
        <v>0.98439925953306495</v>
      </c>
      <c r="CI685">
        <v>0.25733511021781402</v>
      </c>
      <c r="CJ685">
        <v>9.2289056867585693</v>
      </c>
      <c r="CK685">
        <v>2.7555738779608099</v>
      </c>
      <c r="CL685">
        <v>1.7860714552566399</v>
      </c>
      <c r="CM685">
        <v>5474.5067029744396</v>
      </c>
      <c r="CN685">
        <v>0.19112228400273801</v>
      </c>
      <c r="CO685">
        <v>2.1880058510132998</v>
      </c>
      <c r="CP685">
        <v>24.8195433598659</v>
      </c>
      <c r="CQ685">
        <v>537.53239770981702</v>
      </c>
      <c r="CR685">
        <v>11821.444944840099</v>
      </c>
      <c r="CS685">
        <v>33.713727395488597</v>
      </c>
      <c r="CT685">
        <v>6.2215612517266101E-2</v>
      </c>
      <c r="CU685">
        <v>7.9076920299918196</v>
      </c>
      <c r="CV685">
        <v>973.07149839407896</v>
      </c>
      <c r="CW685">
        <v>3.3971215556279799E-2</v>
      </c>
      <c r="CX685">
        <v>6.2331354560172601E-2</v>
      </c>
      <c r="CY685">
        <v>280.145242296687</v>
      </c>
      <c r="CZ685">
        <v>8.2900230645493206E-2</v>
      </c>
      <c r="DA685">
        <v>2.3662265242162102</v>
      </c>
      <c r="DB685">
        <v>4.9752446832397402E-3</v>
      </c>
      <c r="DC685">
        <v>5474.5067029744396</v>
      </c>
      <c r="DD685">
        <v>0.19112228400273801</v>
      </c>
      <c r="DE685">
        <v>2.1880058510132998</v>
      </c>
      <c r="DF685">
        <v>24.8195433598659</v>
      </c>
      <c r="DG685">
        <v>537.53239770981702</v>
      </c>
      <c r="DH685">
        <v>11821.444944840099</v>
      </c>
      <c r="DI685">
        <v>33.713727395488597</v>
      </c>
      <c r="DJ685">
        <v>6.2215612517266101E-2</v>
      </c>
      <c r="DK685">
        <v>973.07149839407896</v>
      </c>
      <c r="DL685">
        <v>3.3971215556279799E-2</v>
      </c>
      <c r="DM685">
        <v>8.2900230645493206E-2</v>
      </c>
      <c r="DN685">
        <v>2.3662265242162102</v>
      </c>
      <c r="DO685">
        <v>4.9752446832397402E-3</v>
      </c>
      <c r="DP685">
        <v>7.9076920299918196</v>
      </c>
      <c r="DQ685">
        <v>6.2331354560172601E-2</v>
      </c>
      <c r="DR685">
        <v>280.145242296687</v>
      </c>
      <c r="DS685">
        <v>2.9966835046821898</v>
      </c>
      <c r="DT685">
        <v>361029.77838901099</v>
      </c>
      <c r="DU685">
        <v>0.78562613893122601</v>
      </c>
      <c r="DV685">
        <v>0.115214914610817</v>
      </c>
      <c r="DW685">
        <v>96064.307461309407</v>
      </c>
      <c r="DX685">
        <v>1.7987159476728101</v>
      </c>
      <c r="DY685">
        <v>23.153245391083299</v>
      </c>
      <c r="DZ685">
        <v>8.3827794509339597</v>
      </c>
      <c r="EA685">
        <v>193.089834705708</v>
      </c>
      <c r="EB685">
        <v>0.52601563284261099</v>
      </c>
      <c r="EC685">
        <v>6.2714998998459406E-2</v>
      </c>
      <c r="ED685">
        <v>0.13028712520817701</v>
      </c>
      <c r="EE685">
        <v>3.0576155686700002</v>
      </c>
      <c r="EF685">
        <v>8.1556962437255593E-3</v>
      </c>
      <c r="EG685">
        <v>104.926690029694</v>
      </c>
      <c r="EH685">
        <v>1.8299940778121601E-4</v>
      </c>
      <c r="EI685">
        <v>2.63249057796151</v>
      </c>
      <c r="EJ685">
        <v>2.34665269882342E-3</v>
      </c>
      <c r="EK685">
        <v>8.0219340674145406E-3</v>
      </c>
      <c r="EL685" s="12" t="s">
        <v>7117</v>
      </c>
      <c r="EM685" s="13" t="s">
        <v>7118</v>
      </c>
      <c r="EN685" s="7">
        <v>6</v>
      </c>
      <c r="EO685" s="7">
        <v>2</v>
      </c>
      <c r="EP685" s="7">
        <v>6.98</v>
      </c>
      <c r="EQ685" s="7">
        <v>29.5</v>
      </c>
      <c r="ER685" s="7">
        <v>1</v>
      </c>
      <c r="ES685" s="7">
        <v>1</v>
      </c>
      <c r="ET685" s="7">
        <v>7</v>
      </c>
      <c r="EU685" s="7">
        <v>0</v>
      </c>
      <c r="EV685" s="7">
        <v>0</v>
      </c>
      <c r="EW685" s="7">
        <v>0</v>
      </c>
      <c r="EX685" s="7">
        <v>0</v>
      </c>
      <c r="EY685" s="7">
        <v>17.22</v>
      </c>
      <c r="EZ685" s="13">
        <v>17.22</v>
      </c>
      <c r="FA685" s="7">
        <v>7.33</v>
      </c>
      <c r="FB685" s="7">
        <v>83</v>
      </c>
      <c r="FC685" s="7">
        <v>1.05</v>
      </c>
      <c r="FD685" s="7">
        <v>6.08</v>
      </c>
      <c r="FE685" s="7">
        <f t="shared" si="106"/>
        <v>5.7904761904761903</v>
      </c>
      <c r="FF685" s="7">
        <v>132</v>
      </c>
      <c r="FG685" s="7">
        <v>4</v>
      </c>
      <c r="FH685" s="7">
        <v>13</v>
      </c>
      <c r="FI685" s="7">
        <v>25</v>
      </c>
      <c r="FJ685" s="7">
        <v>301</v>
      </c>
      <c r="FK685" s="7">
        <v>255</v>
      </c>
      <c r="FL685" s="7">
        <v>20</v>
      </c>
      <c r="FM685" s="7">
        <v>11.3</v>
      </c>
      <c r="FN685" s="7">
        <v>31.8</v>
      </c>
      <c r="FO685" s="7">
        <v>4.4400000000000004</v>
      </c>
      <c r="FP685" s="7">
        <v>240</v>
      </c>
      <c r="FQ685" s="7">
        <v>3.19</v>
      </c>
      <c r="FR685" s="7">
        <v>2.44</v>
      </c>
      <c r="FS685" s="7">
        <v>2.44</v>
      </c>
      <c r="FT685" s="7">
        <v>2.82</v>
      </c>
      <c r="FU685" s="7">
        <v>19.28</v>
      </c>
      <c r="FV685" s="7">
        <v>2.5099999999999998</v>
      </c>
      <c r="FW685" s="7">
        <v>3.72</v>
      </c>
      <c r="FX685" s="7">
        <v>41.8</v>
      </c>
      <c r="FY685" s="7">
        <v>12.37</v>
      </c>
      <c r="FZ685" s="7">
        <v>1.55</v>
      </c>
      <c r="GA685" s="7">
        <v>1.5</v>
      </c>
      <c r="GB685" s="7">
        <v>1.33</v>
      </c>
      <c r="GC685" s="7">
        <v>1</v>
      </c>
      <c r="GD685" s="7">
        <v>0</v>
      </c>
      <c r="GE685" s="7">
        <v>0</v>
      </c>
      <c r="GF685" s="7">
        <v>1</v>
      </c>
      <c r="GG685" s="7">
        <v>0</v>
      </c>
      <c r="GH685" s="7">
        <v>0</v>
      </c>
    </row>
    <row r="686" spans="1:190" x14ac:dyDescent="0.3">
      <c r="A686" s="19" t="s">
        <v>10222</v>
      </c>
      <c r="B686" s="19" t="s">
        <v>7119</v>
      </c>
      <c r="C686" t="s">
        <v>189</v>
      </c>
      <c r="D686" t="s">
        <v>190</v>
      </c>
      <c r="E686" t="s">
        <v>191</v>
      </c>
      <c r="F686" t="s">
        <v>192</v>
      </c>
      <c r="G686" t="s">
        <v>193</v>
      </c>
      <c r="H686" t="s">
        <v>194</v>
      </c>
      <c r="I686" t="s">
        <v>195</v>
      </c>
      <c r="J686" t="s">
        <v>7120</v>
      </c>
      <c r="K686" t="s">
        <v>197</v>
      </c>
      <c r="L686" t="s">
        <v>198</v>
      </c>
      <c r="M686" t="s">
        <v>199</v>
      </c>
      <c r="N686">
        <v>92.369059562683105</v>
      </c>
      <c r="O686">
        <v>0</v>
      </c>
      <c r="P686">
        <v>255</v>
      </c>
      <c r="Q686" t="s">
        <v>7121</v>
      </c>
      <c r="R686" t="s">
        <v>198</v>
      </c>
      <c r="S686" t="s">
        <v>199</v>
      </c>
      <c r="T686" t="s">
        <v>7122</v>
      </c>
      <c r="U686">
        <v>143491</v>
      </c>
      <c r="V686">
        <v>2</v>
      </c>
      <c r="W686" t="s">
        <v>7123</v>
      </c>
      <c r="X686" t="s">
        <v>7123</v>
      </c>
      <c r="Y686" t="s">
        <v>203</v>
      </c>
      <c r="Z686" t="s">
        <v>7124</v>
      </c>
      <c r="AA686">
        <v>157.12770789259301</v>
      </c>
      <c r="AB686">
        <v>40</v>
      </c>
      <c r="AC686">
        <v>255</v>
      </c>
      <c r="AD686" t="s">
        <v>203</v>
      </c>
      <c r="AE686" t="s">
        <v>7124</v>
      </c>
      <c r="AF686" t="s">
        <v>7125</v>
      </c>
      <c r="AG686">
        <v>573964</v>
      </c>
      <c r="AH686">
        <v>2</v>
      </c>
      <c r="AI686" t="s">
        <v>7126</v>
      </c>
      <c r="AJ686" t="s">
        <v>7123</v>
      </c>
      <c r="AK686">
        <v>107.22192681074</v>
      </c>
      <c r="AL686">
        <v>40</v>
      </c>
      <c r="AM686">
        <v>253</v>
      </c>
      <c r="AN686">
        <v>0.51773256627044895</v>
      </c>
      <c r="AO686">
        <v>889.30845382422103</v>
      </c>
      <c r="AP686">
        <v>747.081153556961</v>
      </c>
      <c r="AQ686">
        <v>143490.75</v>
      </c>
      <c r="AR686">
        <v>460.423948004419</v>
      </c>
      <c r="AS686">
        <v>3047.2661607530399</v>
      </c>
      <c r="AT686">
        <v>2.12366731705914E-2</v>
      </c>
      <c r="AU686">
        <v>143491</v>
      </c>
      <c r="AV686">
        <v>0.44066290775153</v>
      </c>
      <c r="AW686">
        <v>77</v>
      </c>
      <c r="AX686">
        <v>141</v>
      </c>
      <c r="AY686">
        <v>7004493390</v>
      </c>
      <c r="AZ686">
        <v>2.1229029398487298</v>
      </c>
      <c r="BA686">
        <v>35</v>
      </c>
      <c r="BB686">
        <v>3.9295144645156501</v>
      </c>
      <c r="BC686">
        <v>253</v>
      </c>
      <c r="BD686">
        <v>20.905401482860899</v>
      </c>
      <c r="BE686">
        <v>107.22192681074</v>
      </c>
      <c r="BF686">
        <v>104</v>
      </c>
      <c r="BG686">
        <v>40</v>
      </c>
      <c r="BH686">
        <v>213</v>
      </c>
      <c r="BI686">
        <v>14.469152365408901</v>
      </c>
      <c r="BJ686">
        <v>110.470428380719</v>
      </c>
      <c r="BK686">
        <v>0.77710819322987801</v>
      </c>
      <c r="BL686">
        <v>1751123347.5</v>
      </c>
      <c r="BM686">
        <v>0.27261413946948498</v>
      </c>
      <c r="BN686">
        <v>707.17395761180398</v>
      </c>
      <c r="BO686">
        <v>15.647604662708799</v>
      </c>
      <c r="BP686">
        <v>84.053496657918402</v>
      </c>
      <c r="BQ686">
        <v>7.2786498092114602</v>
      </c>
      <c r="BR686">
        <v>4.7241310476874201</v>
      </c>
      <c r="BS686">
        <v>6.7709972239121105E-2</v>
      </c>
      <c r="BT686">
        <v>0.97173947467891597</v>
      </c>
      <c r="BU686">
        <v>6.7702979574426406E-2</v>
      </c>
      <c r="BV686">
        <v>0.35733416200695101</v>
      </c>
      <c r="BW686">
        <v>6.3126278795865895E-2</v>
      </c>
      <c r="BX686">
        <v>0.96614967565690202</v>
      </c>
      <c r="BY686">
        <v>0.96614920947925598</v>
      </c>
      <c r="BZ686">
        <v>0.99932960822954298</v>
      </c>
      <c r="CA686">
        <v>0.99384523664978397</v>
      </c>
      <c r="CB686">
        <v>-0.80594524790713196</v>
      </c>
      <c r="CC686">
        <v>0.98339745878779805</v>
      </c>
      <c r="CD686">
        <v>6.7696860992818506E-2</v>
      </c>
      <c r="CE686">
        <v>3.8057193004538199</v>
      </c>
      <c r="CF686">
        <v>0.24114341464462</v>
      </c>
      <c r="CG686">
        <v>2.5285665921590099</v>
      </c>
      <c r="CH686">
        <v>0.973285514014398</v>
      </c>
      <c r="CI686">
        <v>0.33996237946394198</v>
      </c>
      <c r="CJ686">
        <v>7.6114386009076398</v>
      </c>
      <c r="CK686">
        <v>2.4608140102442899</v>
      </c>
      <c r="CL686">
        <v>1.1979602549816299</v>
      </c>
      <c r="CM686">
        <v>9401.5355860508498</v>
      </c>
      <c r="CN686">
        <v>0.23121183380185001</v>
      </c>
      <c r="CO686">
        <v>1.65763861849123</v>
      </c>
      <c r="CP686">
        <v>18.438369976882498</v>
      </c>
      <c r="CQ686">
        <v>495.30362500614802</v>
      </c>
      <c r="CR686">
        <v>6734.6979489449604</v>
      </c>
      <c r="CS686">
        <v>48.128106712959301</v>
      </c>
      <c r="CT686">
        <v>8.2400275735766804E-2</v>
      </c>
      <c r="CU686">
        <v>7.4273191419349196</v>
      </c>
      <c r="CV686">
        <v>1911.04318528355</v>
      </c>
      <c r="CW686">
        <v>4.6998258454664203E-2</v>
      </c>
      <c r="CX686">
        <v>7.0844164442369198E-2</v>
      </c>
      <c r="CY686">
        <v>296.05660482121499</v>
      </c>
      <c r="CZ686">
        <v>0.122848636263981</v>
      </c>
      <c r="DA686">
        <v>2.68388346233453</v>
      </c>
      <c r="DB686">
        <v>9.3844570160341503E-3</v>
      </c>
      <c r="DC686">
        <v>9401.5355860508498</v>
      </c>
      <c r="DD686">
        <v>0.23121183380185001</v>
      </c>
      <c r="DE686">
        <v>1.65763861849123</v>
      </c>
      <c r="DF686">
        <v>18.438369976882498</v>
      </c>
      <c r="DG686">
        <v>495.30362500614802</v>
      </c>
      <c r="DH686">
        <v>6734.6979489449604</v>
      </c>
      <c r="DI686">
        <v>48.128106712959301</v>
      </c>
      <c r="DJ686">
        <v>8.2400275735766804E-2</v>
      </c>
      <c r="DK686">
        <v>1911.04318528355</v>
      </c>
      <c r="DL686">
        <v>4.6998258454664203E-2</v>
      </c>
      <c r="DM686">
        <v>0.122848636263981</v>
      </c>
      <c r="DN686">
        <v>2.68388346233453</v>
      </c>
      <c r="DO686">
        <v>9.3844570160341503E-3</v>
      </c>
      <c r="DP686">
        <v>7.4273191419349196</v>
      </c>
      <c r="DQ686">
        <v>7.0844164442369198E-2</v>
      </c>
      <c r="DR686">
        <v>296.05660482121499</v>
      </c>
      <c r="DS686">
        <v>2.7201159423792598</v>
      </c>
      <c r="DT686">
        <v>437917.142914886</v>
      </c>
      <c r="DU686">
        <v>0.76296970352650395</v>
      </c>
      <c r="DV686">
        <v>0.13210120903362799</v>
      </c>
      <c r="DW686">
        <v>156470.701946463</v>
      </c>
      <c r="DX686">
        <v>1.2094314577324601</v>
      </c>
      <c r="DY686">
        <v>15.731070241339101</v>
      </c>
      <c r="DZ686">
        <v>8.3020468182673408</v>
      </c>
      <c r="EA686">
        <v>128.75663282017601</v>
      </c>
      <c r="EB686">
        <v>0.74356386945991604</v>
      </c>
      <c r="EC686">
        <v>8.9018330574373306E-2</v>
      </c>
      <c r="ED686">
        <v>0.13399485372292</v>
      </c>
      <c r="EE686">
        <v>2.1839277182695902</v>
      </c>
      <c r="EF686">
        <v>1.1749183378115599E-2</v>
      </c>
      <c r="EG686">
        <v>199.80072863464599</v>
      </c>
      <c r="EH686">
        <v>1.02917484098065E-4</v>
      </c>
      <c r="EI686">
        <v>3.3560944496095999</v>
      </c>
      <c r="EJ686">
        <v>1.8222915771273799E-3</v>
      </c>
      <c r="EK686">
        <v>6.3279459275725602E-3</v>
      </c>
      <c r="EL686" s="17" t="s">
        <v>7127</v>
      </c>
      <c r="EM686" s="13" t="s">
        <v>7128</v>
      </c>
      <c r="EN686" s="7">
        <v>6</v>
      </c>
      <c r="EO686" s="7">
        <v>1</v>
      </c>
      <c r="EP686" s="7">
        <v>1.89</v>
      </c>
      <c r="EQ686" s="7">
        <v>10.5</v>
      </c>
      <c r="ER686" s="7">
        <v>1</v>
      </c>
      <c r="ES686" s="7">
        <v>1</v>
      </c>
      <c r="ET686" s="7">
        <v>4</v>
      </c>
      <c r="EU686" s="7">
        <v>0</v>
      </c>
      <c r="EV686" s="7">
        <v>0</v>
      </c>
      <c r="EW686" s="7">
        <v>0</v>
      </c>
      <c r="EX686" s="7">
        <v>0</v>
      </c>
      <c r="EY686" s="7">
        <v>3.18</v>
      </c>
      <c r="EZ686" s="13">
        <v>3.18</v>
      </c>
      <c r="FA686" s="7">
        <v>12.02</v>
      </c>
      <c r="FB686" s="7">
        <v>57.1</v>
      </c>
      <c r="FC686" s="7">
        <v>3.73</v>
      </c>
      <c r="FD686" s="7">
        <v>6.86</v>
      </c>
      <c r="FE686" s="7">
        <f t="shared" si="106"/>
        <v>1.8391420911528151</v>
      </c>
      <c r="FF686" s="7">
        <v>116</v>
      </c>
      <c r="FG686" s="7">
        <v>493</v>
      </c>
      <c r="FH686" s="7">
        <v>7</v>
      </c>
      <c r="FI686" s="7">
        <v>24</v>
      </c>
      <c r="FJ686" s="7">
        <v>310</v>
      </c>
      <c r="FK686" s="7">
        <v>57</v>
      </c>
      <c r="FL686" s="7">
        <v>17</v>
      </c>
      <c r="FM686" s="7">
        <v>12.8</v>
      </c>
      <c r="FN686" s="7">
        <v>36.299999999999997</v>
      </c>
      <c r="FO686" s="7">
        <v>2.15</v>
      </c>
      <c r="FP686" s="7">
        <v>268</v>
      </c>
      <c r="FQ686" s="7">
        <v>1.03</v>
      </c>
      <c r="FR686" s="7">
        <v>0.85</v>
      </c>
      <c r="FS686" s="7">
        <v>1.64</v>
      </c>
      <c r="FT686" s="7">
        <v>1.67</v>
      </c>
      <c r="FU686" s="7">
        <v>5.61</v>
      </c>
      <c r="FV686" s="7">
        <v>1.22</v>
      </c>
      <c r="FW686" s="7">
        <v>8.0399999999999991</v>
      </c>
      <c r="FX686" s="7">
        <v>0.52</v>
      </c>
      <c r="FY686" s="7">
        <v>1.66</v>
      </c>
      <c r="FZ686" s="7">
        <v>0.99</v>
      </c>
      <c r="GA686" s="7">
        <v>1.43</v>
      </c>
      <c r="GB686" s="7">
        <v>0.55000000000000004</v>
      </c>
      <c r="GC686" s="7">
        <v>1</v>
      </c>
      <c r="GD686" s="7">
        <v>0</v>
      </c>
      <c r="GE686" s="7">
        <v>0</v>
      </c>
      <c r="GF686" s="7">
        <v>1</v>
      </c>
      <c r="GG686" s="7">
        <v>0</v>
      </c>
      <c r="GH686" s="7">
        <v>0</v>
      </c>
    </row>
    <row r="687" spans="1:190" x14ac:dyDescent="0.3">
      <c r="A687">
        <v>1</v>
      </c>
      <c r="B687" s="19" t="s">
        <v>7129</v>
      </c>
      <c r="C687" t="s">
        <v>189</v>
      </c>
      <c r="D687" t="s">
        <v>190</v>
      </c>
      <c r="E687" t="s">
        <v>191</v>
      </c>
      <c r="F687" t="s">
        <v>192</v>
      </c>
      <c r="G687" t="s">
        <v>193</v>
      </c>
      <c r="H687" t="s">
        <v>194</v>
      </c>
      <c r="I687" t="s">
        <v>195</v>
      </c>
      <c r="J687" t="s">
        <v>7130</v>
      </c>
      <c r="K687" t="s">
        <v>197</v>
      </c>
      <c r="L687" t="s">
        <v>198</v>
      </c>
      <c r="M687" t="s">
        <v>199</v>
      </c>
      <c r="N687">
        <v>92.059046745300293</v>
      </c>
      <c r="O687">
        <v>0</v>
      </c>
      <c r="P687">
        <v>255</v>
      </c>
      <c r="Q687" t="s">
        <v>7131</v>
      </c>
      <c r="R687" t="s">
        <v>198</v>
      </c>
      <c r="S687" t="s">
        <v>199</v>
      </c>
      <c r="T687" t="s">
        <v>7132</v>
      </c>
      <c r="U687">
        <v>151715</v>
      </c>
      <c r="V687">
        <v>2</v>
      </c>
      <c r="W687" t="s">
        <v>7133</v>
      </c>
      <c r="X687" t="s">
        <v>7133</v>
      </c>
      <c r="Y687" t="s">
        <v>203</v>
      </c>
      <c r="Z687" t="s">
        <v>7134</v>
      </c>
      <c r="AA687">
        <v>150.18954202334299</v>
      </c>
      <c r="AB687">
        <v>50</v>
      </c>
      <c r="AC687">
        <v>255</v>
      </c>
      <c r="AD687" t="s">
        <v>203</v>
      </c>
      <c r="AE687" t="s">
        <v>7134</v>
      </c>
      <c r="AF687" t="s">
        <v>7135</v>
      </c>
      <c r="AG687">
        <v>606860</v>
      </c>
      <c r="AH687">
        <v>2</v>
      </c>
      <c r="AI687" t="s">
        <v>7136</v>
      </c>
      <c r="AJ687" t="s">
        <v>7133</v>
      </c>
      <c r="AK687">
        <v>113.25816003691099</v>
      </c>
      <c r="AL687">
        <v>50</v>
      </c>
      <c r="AM687">
        <v>253</v>
      </c>
      <c r="AN687">
        <v>0.47107089798510199</v>
      </c>
      <c r="AO687">
        <v>872.61136385009297</v>
      </c>
      <c r="AP687">
        <v>745.63546723583295</v>
      </c>
      <c r="AQ687">
        <v>151714.75</v>
      </c>
      <c r="AR687">
        <v>411.06181876086799</v>
      </c>
      <c r="AS687">
        <v>2911.7773080413099</v>
      </c>
      <c r="AT687">
        <v>1.9192447062934301E-2</v>
      </c>
      <c r="AU687">
        <v>151715</v>
      </c>
      <c r="AV687">
        <v>0.47419904796096202</v>
      </c>
      <c r="AW687">
        <v>80</v>
      </c>
      <c r="AX687">
        <v>156</v>
      </c>
      <c r="AY687">
        <v>8350127597</v>
      </c>
      <c r="AZ687">
        <v>2.2687986438684198</v>
      </c>
      <c r="BA687">
        <v>39</v>
      </c>
      <c r="BB687">
        <v>4.1967788608848497</v>
      </c>
      <c r="BC687">
        <v>253</v>
      </c>
      <c r="BD687">
        <v>23.864476974340501</v>
      </c>
      <c r="BE687">
        <v>113.25816003691099</v>
      </c>
      <c r="BF687">
        <v>107</v>
      </c>
      <c r="BG687">
        <v>50</v>
      </c>
      <c r="BH687">
        <v>203</v>
      </c>
      <c r="BI687">
        <v>16.407502972115498</v>
      </c>
      <c r="BJ687">
        <v>117.301158021577</v>
      </c>
      <c r="BK687">
        <v>1.02913421600314</v>
      </c>
      <c r="BL687">
        <v>2087531899.25</v>
      </c>
      <c r="BM687">
        <v>0.24979336082783801</v>
      </c>
      <c r="BN687">
        <v>932.15085825642996</v>
      </c>
      <c r="BO687">
        <v>10.822896695799299</v>
      </c>
      <c r="BP687">
        <v>155.95231918178899</v>
      </c>
      <c r="BQ687">
        <v>14.2322948118901</v>
      </c>
      <c r="BR687">
        <v>6.2252634573031598</v>
      </c>
      <c r="BS687">
        <v>4.5447633906731302E-2</v>
      </c>
      <c r="BT687">
        <v>0.98550479100514099</v>
      </c>
      <c r="BU687">
        <v>4.5447633906731302E-2</v>
      </c>
      <c r="BV687">
        <v>0.26673462929691999</v>
      </c>
      <c r="BW687">
        <v>4.3382146479011001E-2</v>
      </c>
      <c r="BX687">
        <v>0.97727618304663399</v>
      </c>
      <c r="BY687">
        <v>0.97727618304663399</v>
      </c>
      <c r="BZ687">
        <v>0.99944576056211298</v>
      </c>
      <c r="CA687">
        <v>0.995455236609326</v>
      </c>
      <c r="CB687">
        <v>-0.86602125139901898</v>
      </c>
      <c r="CC687">
        <v>0.99004782553651904</v>
      </c>
      <c r="CD687">
        <v>4.5447633906731302E-2</v>
      </c>
      <c r="CE687">
        <v>3.0459715592812402</v>
      </c>
      <c r="CF687">
        <v>0.230346160538975</v>
      </c>
      <c r="CG687">
        <v>2.5676299125146902</v>
      </c>
      <c r="CH687">
        <v>0.98791891707146595</v>
      </c>
      <c r="CI687">
        <v>0.31207937221509602</v>
      </c>
      <c r="CJ687">
        <v>6.0919431185624902</v>
      </c>
      <c r="CK687">
        <v>2.5221822786079602</v>
      </c>
      <c r="CL687">
        <v>1.56767777280247</v>
      </c>
      <c r="CM687">
        <v>5966.4</v>
      </c>
      <c r="CN687">
        <v>0.20356192425793199</v>
      </c>
      <c r="CO687">
        <v>2.2752846505681998</v>
      </c>
      <c r="CP687">
        <v>13.314636642784</v>
      </c>
      <c r="CQ687">
        <v>1268.7404981234999</v>
      </c>
      <c r="CR687">
        <v>11215.0020470829</v>
      </c>
      <c r="CS687">
        <v>240.64570417400799</v>
      </c>
      <c r="CT687">
        <v>0.18638088072144501</v>
      </c>
      <c r="CU687">
        <v>8.0756478535470908</v>
      </c>
      <c r="CV687">
        <v>1105.7810303650599</v>
      </c>
      <c r="CW687">
        <v>3.7727090766464098E-2</v>
      </c>
      <c r="CX687">
        <v>4.82977952081204E-2</v>
      </c>
      <c r="CY687">
        <v>840.04848864960798</v>
      </c>
      <c r="CZ687">
        <v>0.11081991610544201</v>
      </c>
      <c r="DA687">
        <v>1.56776070778691</v>
      </c>
      <c r="DB687">
        <v>2.03234213575339E-2</v>
      </c>
      <c r="DC687">
        <v>5966.4</v>
      </c>
      <c r="DD687">
        <v>0.20356192425793199</v>
      </c>
      <c r="DE687">
        <v>2.2752846505681998</v>
      </c>
      <c r="DF687">
        <v>13.314636642784</v>
      </c>
      <c r="DG687">
        <v>1268.7404981234999</v>
      </c>
      <c r="DH687">
        <v>11215.0020470829</v>
      </c>
      <c r="DI687">
        <v>240.64570417400799</v>
      </c>
      <c r="DJ687">
        <v>0.18638088072144501</v>
      </c>
      <c r="DK687">
        <v>1105.7810303650599</v>
      </c>
      <c r="DL687">
        <v>3.7727090766464098E-2</v>
      </c>
      <c r="DM687">
        <v>0.11081991610544201</v>
      </c>
      <c r="DN687">
        <v>1.56776070778691</v>
      </c>
      <c r="DO687">
        <v>2.03234213575339E-2</v>
      </c>
      <c r="DP687">
        <v>8.0756478535470908</v>
      </c>
      <c r="DQ687">
        <v>4.82977952081204E-2</v>
      </c>
      <c r="DR687">
        <v>840.04848864960798</v>
      </c>
      <c r="DS687">
        <v>2.7309874707783099</v>
      </c>
      <c r="DT687">
        <v>503775.64007513999</v>
      </c>
      <c r="DU687">
        <v>0.83013485824595601</v>
      </c>
      <c r="DV687">
        <v>9.3744136192531899E-2</v>
      </c>
      <c r="DW687">
        <v>151589.59895198201</v>
      </c>
      <c r="DX687">
        <v>1.5807510816181001</v>
      </c>
      <c r="DY687">
        <v>10.8890518406222</v>
      </c>
      <c r="DZ687">
        <v>8.5235013017829395</v>
      </c>
      <c r="EA687">
        <v>91.659931450416906</v>
      </c>
      <c r="EB687">
        <v>1.59880688283331</v>
      </c>
      <c r="EC687">
        <v>0.18751318929643901</v>
      </c>
      <c r="ED687">
        <v>0.126506937349635</v>
      </c>
      <c r="EE687">
        <v>1.4157620099089301</v>
      </c>
      <c r="EF687">
        <v>2.3703805581664399E-2</v>
      </c>
      <c r="EG687">
        <v>214.20476861301901</v>
      </c>
      <c r="EH687">
        <v>1.5864616377892599E-4</v>
      </c>
      <c r="EI687">
        <v>1.8701348872989501</v>
      </c>
      <c r="EJ687">
        <v>1.99611160839492E-3</v>
      </c>
      <c r="EK687">
        <v>7.8597839553842305E-3</v>
      </c>
      <c r="EL687" s="17" t="s">
        <v>7137</v>
      </c>
      <c r="EM687" s="13" t="s">
        <v>7138</v>
      </c>
      <c r="EN687" s="7">
        <v>6</v>
      </c>
      <c r="EO687" s="7">
        <v>2</v>
      </c>
      <c r="EP687" s="7">
        <v>6.37</v>
      </c>
      <c r="EQ687" s="7">
        <v>22</v>
      </c>
      <c r="ER687" s="7">
        <v>1</v>
      </c>
      <c r="ES687" s="7">
        <v>1</v>
      </c>
      <c r="ET687" s="7">
        <v>10</v>
      </c>
      <c r="EU687" s="7">
        <v>0</v>
      </c>
      <c r="EV687" s="7">
        <v>0</v>
      </c>
      <c r="EW687" s="7">
        <v>0</v>
      </c>
      <c r="EX687" s="7">
        <v>0</v>
      </c>
      <c r="EY687" s="7">
        <v>33.25</v>
      </c>
      <c r="EZ687" s="13">
        <v>33.25</v>
      </c>
      <c r="FA687" s="7">
        <v>25.34</v>
      </c>
      <c r="FB687" s="7">
        <v>77.099999999999994</v>
      </c>
      <c r="FC687" s="7">
        <v>3.85</v>
      </c>
      <c r="FD687" s="7">
        <v>19.54</v>
      </c>
      <c r="FE687" s="7">
        <f t="shared" si="106"/>
        <v>5.0753246753246746</v>
      </c>
      <c r="FF687" s="7">
        <v>138</v>
      </c>
      <c r="FG687" s="7">
        <v>615</v>
      </c>
      <c r="FH687" s="7">
        <v>14</v>
      </c>
      <c r="FI687" s="7">
        <v>24</v>
      </c>
      <c r="FJ687" s="7">
        <v>423</v>
      </c>
      <c r="FK687" s="7">
        <v>41</v>
      </c>
      <c r="FL687" s="7">
        <v>33</v>
      </c>
      <c r="FM687" s="7">
        <v>13.1</v>
      </c>
      <c r="FN687" s="7">
        <v>28.4</v>
      </c>
      <c r="FO687" s="7">
        <v>4.5599999999999996</v>
      </c>
      <c r="FP687" s="7">
        <v>224</v>
      </c>
      <c r="FQ687" s="7">
        <v>2.2400000000000002</v>
      </c>
      <c r="FR687" s="7">
        <v>0.93</v>
      </c>
      <c r="FS687" s="7">
        <v>1.79</v>
      </c>
      <c r="FT687" s="7">
        <v>2.1</v>
      </c>
      <c r="FU687" s="7">
        <v>4.88</v>
      </c>
      <c r="FV687" s="7">
        <v>1.19</v>
      </c>
      <c r="FW687" s="7">
        <v>10.199999999999999</v>
      </c>
      <c r="FX687" s="7">
        <v>0.41</v>
      </c>
      <c r="FY687" s="7">
        <v>2.19</v>
      </c>
      <c r="FZ687" s="7">
        <v>0.84</v>
      </c>
      <c r="GA687" s="7">
        <v>1.19</v>
      </c>
      <c r="GB687" s="7">
        <v>0.39</v>
      </c>
      <c r="GC687" s="7">
        <v>1</v>
      </c>
      <c r="GD687" s="7">
        <v>0</v>
      </c>
      <c r="GE687" s="7">
        <v>1</v>
      </c>
      <c r="GF687" s="7">
        <v>1</v>
      </c>
      <c r="GG687" s="7">
        <v>0</v>
      </c>
      <c r="GH687" s="7">
        <v>0</v>
      </c>
    </row>
    <row r="688" spans="1:190" x14ac:dyDescent="0.3">
      <c r="A688">
        <v>1</v>
      </c>
      <c r="B688" t="s">
        <v>7139</v>
      </c>
      <c r="C688" t="s">
        <v>189</v>
      </c>
      <c r="D688" t="s">
        <v>190</v>
      </c>
      <c r="E688" t="s">
        <v>191</v>
      </c>
      <c r="F688" t="s">
        <v>192</v>
      </c>
      <c r="G688" t="s">
        <v>193</v>
      </c>
      <c r="H688" t="s">
        <v>194</v>
      </c>
      <c r="I688" t="s">
        <v>195</v>
      </c>
      <c r="J688" t="s">
        <v>7140</v>
      </c>
      <c r="K688" t="s">
        <v>197</v>
      </c>
      <c r="L688" t="s">
        <v>198</v>
      </c>
      <c r="M688" t="s">
        <v>199</v>
      </c>
      <c r="N688">
        <v>119.63615989685</v>
      </c>
      <c r="O688">
        <v>0</v>
      </c>
      <c r="P688">
        <v>255</v>
      </c>
      <c r="Q688" t="s">
        <v>7141</v>
      </c>
      <c r="R688" t="s">
        <v>198</v>
      </c>
      <c r="S688" t="s">
        <v>199</v>
      </c>
      <c r="T688" t="s">
        <v>7142</v>
      </c>
      <c r="U688">
        <v>136268</v>
      </c>
      <c r="V688">
        <v>2</v>
      </c>
      <c r="W688" t="s">
        <v>7143</v>
      </c>
      <c r="X688" t="s">
        <v>7143</v>
      </c>
      <c r="Y688" t="s">
        <v>203</v>
      </c>
      <c r="Z688" t="s">
        <v>7144</v>
      </c>
      <c r="AA688">
        <v>161.247573786853</v>
      </c>
      <c r="AB688">
        <v>67</v>
      </c>
      <c r="AC688">
        <v>243</v>
      </c>
      <c r="AD688" t="s">
        <v>203</v>
      </c>
      <c r="AE688" t="s">
        <v>7144</v>
      </c>
      <c r="AF688" t="s">
        <v>7145</v>
      </c>
      <c r="AG688">
        <v>545072</v>
      </c>
      <c r="AH688">
        <v>2</v>
      </c>
      <c r="AI688" t="s">
        <v>7146</v>
      </c>
      <c r="AJ688" t="s">
        <v>7147</v>
      </c>
      <c r="AK688">
        <v>135.29962096750501</v>
      </c>
      <c r="AL688">
        <v>67</v>
      </c>
      <c r="AM688">
        <v>229</v>
      </c>
      <c r="AN688">
        <v>0.46698260419943399</v>
      </c>
      <c r="AO688">
        <v>871.92745795679605</v>
      </c>
      <c r="AP688">
        <v>716.79512414636304</v>
      </c>
      <c r="AQ688">
        <v>136267.75</v>
      </c>
      <c r="AR688">
        <v>407.17495498965701</v>
      </c>
      <c r="AS688">
        <v>2764.94888091657</v>
      </c>
      <c r="AT688">
        <v>2.02905594384333E-2</v>
      </c>
      <c r="AU688">
        <v>136268</v>
      </c>
      <c r="AV688">
        <v>0.47327587619119399</v>
      </c>
      <c r="AW688">
        <v>109</v>
      </c>
      <c r="AX688">
        <v>164</v>
      </c>
      <c r="AY688">
        <v>10231565685</v>
      </c>
      <c r="AZ688">
        <v>1.9039107743911601</v>
      </c>
      <c r="BA688">
        <v>29</v>
      </c>
      <c r="BB688">
        <v>3.0698949245248599</v>
      </c>
      <c r="BC688">
        <v>229</v>
      </c>
      <c r="BD688">
        <v>17.096630691061101</v>
      </c>
      <c r="BE688">
        <v>135.29962096750501</v>
      </c>
      <c r="BF688">
        <v>133</v>
      </c>
      <c r="BG688">
        <v>67</v>
      </c>
      <c r="BH688">
        <v>162</v>
      </c>
      <c r="BI688">
        <v>11.935743616783199</v>
      </c>
      <c r="BJ688">
        <v>137.007427445264</v>
      </c>
      <c r="BK688">
        <v>0.34276840696211103</v>
      </c>
      <c r="BL688">
        <v>2557891421.25</v>
      </c>
      <c r="BM688">
        <v>0.31178507585204301</v>
      </c>
      <c r="BN688">
        <v>465.04774121894297</v>
      </c>
      <c r="BO688">
        <v>16.316497975708501</v>
      </c>
      <c r="BP688">
        <v>32.331777351831498</v>
      </c>
      <c r="BQ688">
        <v>1.7215942864231599</v>
      </c>
      <c r="BR688">
        <v>3.2794420893564098</v>
      </c>
      <c r="BS688">
        <v>3.3538829591461101E-2</v>
      </c>
      <c r="BT688">
        <v>0.97975308013418105</v>
      </c>
      <c r="BU688">
        <v>3.3538829591461101E-2</v>
      </c>
      <c r="BV688">
        <v>0.211839653745728</v>
      </c>
      <c r="BW688">
        <v>3.2413976501096099E-2</v>
      </c>
      <c r="BX688">
        <v>0.98323058520426898</v>
      </c>
      <c r="BY688">
        <v>0.98323058520426898</v>
      </c>
      <c r="BZ688">
        <v>0.99948401800628495</v>
      </c>
      <c r="CA688">
        <v>0.99627346337872602</v>
      </c>
      <c r="CB688">
        <v>-0.87507500344008005</v>
      </c>
      <c r="CC688">
        <v>0.98183295932025305</v>
      </c>
      <c r="CD688">
        <v>3.3538829591461101E-2</v>
      </c>
      <c r="CE688">
        <v>3.9376417004048498</v>
      </c>
      <c r="CF688">
        <v>0.29350247030515297</v>
      </c>
      <c r="CG688">
        <v>2.1366113218405598</v>
      </c>
      <c r="CH688">
        <v>0.98122817004924701</v>
      </c>
      <c r="CI688">
        <v>0.42299411115200503</v>
      </c>
      <c r="CJ688">
        <v>7.8752834008097103</v>
      </c>
      <c r="CK688">
        <v>2.1030724922491002</v>
      </c>
      <c r="CL688">
        <v>0.82824522973696801</v>
      </c>
      <c r="CM688">
        <v>5171.6928682715898</v>
      </c>
      <c r="CN688">
        <v>0.25992324814150802</v>
      </c>
      <c r="CO688">
        <v>1.20359320773885</v>
      </c>
      <c r="CP688">
        <v>17.5110318138412</v>
      </c>
      <c r="CQ688">
        <v>1855.7258883248701</v>
      </c>
      <c r="CR688">
        <v>29156.8198220837</v>
      </c>
      <c r="CS688">
        <v>140.89988547432199</v>
      </c>
      <c r="CT688">
        <v>7.8855873337255994E-2</v>
      </c>
      <c r="CU688">
        <v>8.1682778570975092</v>
      </c>
      <c r="CV688">
        <v>473.66914610242702</v>
      </c>
      <c r="CW688">
        <v>2.38060585064294E-2</v>
      </c>
      <c r="CX688">
        <v>3.65034344086652E-2</v>
      </c>
      <c r="CY688">
        <v>1105.25725272255</v>
      </c>
      <c r="CZ688">
        <v>7.7661544820211995E-2</v>
      </c>
      <c r="DA688">
        <v>1.46109097067907</v>
      </c>
      <c r="DB688">
        <v>6.1030032624315297E-3</v>
      </c>
      <c r="DC688">
        <v>5171.6928682715898</v>
      </c>
      <c r="DD688">
        <v>0.25992324814150802</v>
      </c>
      <c r="DE688">
        <v>1.20359320773885</v>
      </c>
      <c r="DF688">
        <v>17.5110318138412</v>
      </c>
      <c r="DG688">
        <v>1855.7258883248701</v>
      </c>
      <c r="DH688">
        <v>29156.8198220837</v>
      </c>
      <c r="DI688">
        <v>140.89988547432199</v>
      </c>
      <c r="DJ688">
        <v>7.8855873337255994E-2</v>
      </c>
      <c r="DK688">
        <v>473.66914610242702</v>
      </c>
      <c r="DL688">
        <v>2.38060585064294E-2</v>
      </c>
      <c r="DM688">
        <v>7.7661544820211995E-2</v>
      </c>
      <c r="DN688">
        <v>1.46109097067907</v>
      </c>
      <c r="DO688">
        <v>6.1030032624315297E-3</v>
      </c>
      <c r="DP688">
        <v>8.1682778570975092</v>
      </c>
      <c r="DQ688">
        <v>3.65034344086652E-2</v>
      </c>
      <c r="DR688">
        <v>1105.25725272255</v>
      </c>
      <c r="DS688">
        <v>2.2818777997658999</v>
      </c>
      <c r="DT688">
        <v>472821.51118751202</v>
      </c>
      <c r="DU688">
        <v>0.86744780723924997</v>
      </c>
      <c r="DV688">
        <v>7.1239697989042006E-2</v>
      </c>
      <c r="DW688">
        <v>169945.31486482499</v>
      </c>
      <c r="DX688">
        <v>0.83416640669332198</v>
      </c>
      <c r="DY688">
        <v>16.3656654533712</v>
      </c>
      <c r="DZ688">
        <v>8.6385284879795705</v>
      </c>
      <c r="EA688">
        <v>140.96725937123901</v>
      </c>
      <c r="EB688">
        <v>0.66535167295681297</v>
      </c>
      <c r="EC688">
        <v>7.7095756589118894E-2</v>
      </c>
      <c r="ED688">
        <v>0.122339597133752</v>
      </c>
      <c r="EE688">
        <v>2.0168658656307898</v>
      </c>
      <c r="EF688">
        <v>9.4497986269776301E-3</v>
      </c>
      <c r="EG688">
        <v>134.67423354355699</v>
      </c>
      <c r="EH688">
        <v>1.8788581104711499E-4</v>
      </c>
      <c r="EI688">
        <v>0.97784271796572797</v>
      </c>
      <c r="EJ688">
        <v>1.0022065444258499E-3</v>
      </c>
      <c r="EK688">
        <v>5.5815623238190896E-3</v>
      </c>
      <c r="EL688" s="12" t="s">
        <v>7148</v>
      </c>
      <c r="EM688" s="13" t="s">
        <v>7149</v>
      </c>
      <c r="EN688" s="7">
        <v>8</v>
      </c>
      <c r="EO688" s="7">
        <v>2</v>
      </c>
      <c r="EP688" s="7">
        <v>8.14</v>
      </c>
      <c r="EQ688" s="7">
        <v>29.5</v>
      </c>
      <c r="ER688" s="7">
        <v>1</v>
      </c>
      <c r="ES688" s="7">
        <v>1</v>
      </c>
      <c r="ET688" s="7">
        <v>5</v>
      </c>
      <c r="EU688" s="7">
        <v>0</v>
      </c>
      <c r="EV688" s="7">
        <v>0</v>
      </c>
      <c r="EW688" s="7">
        <v>0</v>
      </c>
      <c r="EX688" s="7">
        <v>0</v>
      </c>
      <c r="EY688" s="7">
        <v>8.24</v>
      </c>
      <c r="EZ688" s="13">
        <v>8.24</v>
      </c>
      <c r="FA688" s="7">
        <v>14.43</v>
      </c>
      <c r="FB688" s="7">
        <v>73</v>
      </c>
      <c r="FC688" s="7">
        <v>2.89</v>
      </c>
      <c r="FD688" s="7">
        <v>10.53</v>
      </c>
      <c r="FE688" s="7">
        <f t="shared" si="106"/>
        <v>3.6435986159169547</v>
      </c>
      <c r="FF688" s="7">
        <v>125</v>
      </c>
      <c r="FG688" s="7">
        <v>488</v>
      </c>
      <c r="FH688" s="7">
        <v>39</v>
      </c>
      <c r="FI688" s="7">
        <v>21</v>
      </c>
      <c r="FJ688" s="7">
        <v>322</v>
      </c>
      <c r="FK688" s="7">
        <v>41</v>
      </c>
      <c r="FL688" s="7">
        <v>43</v>
      </c>
      <c r="FM688" s="7">
        <v>12.6</v>
      </c>
      <c r="FN688" s="7">
        <v>24.3</v>
      </c>
      <c r="FO688" s="7">
        <v>2.42</v>
      </c>
      <c r="FP688" s="7">
        <v>732</v>
      </c>
      <c r="FQ688" s="7">
        <v>1.56</v>
      </c>
      <c r="FR688" s="7">
        <v>1.57</v>
      </c>
      <c r="FS688" s="7">
        <v>1.62</v>
      </c>
      <c r="FT688" s="7">
        <v>2.79</v>
      </c>
      <c r="FU688" s="7">
        <v>11.36</v>
      </c>
      <c r="FV688" s="7">
        <v>1.62</v>
      </c>
      <c r="FW688" s="7">
        <v>8.3699999999999992</v>
      </c>
      <c r="FX688" s="7">
        <v>2.44</v>
      </c>
      <c r="FY688" s="7">
        <v>2.8</v>
      </c>
      <c r="FZ688" s="7">
        <v>1.18</v>
      </c>
      <c r="GA688" s="7">
        <v>1.27</v>
      </c>
      <c r="GB688" s="7">
        <v>1.93</v>
      </c>
      <c r="GC688" s="7">
        <v>1</v>
      </c>
      <c r="GD688" s="7">
        <v>0</v>
      </c>
      <c r="GE688" s="7">
        <v>0</v>
      </c>
      <c r="GF688" s="7">
        <v>1</v>
      </c>
      <c r="GG688" s="7">
        <v>0</v>
      </c>
      <c r="GH688" s="7">
        <v>0</v>
      </c>
    </row>
    <row r="689" spans="1:190" hidden="1" x14ac:dyDescent="0.3">
      <c r="A689">
        <v>0</v>
      </c>
      <c r="B689" t="s">
        <v>7150</v>
      </c>
      <c r="C689" t="s">
        <v>189</v>
      </c>
      <c r="D689" t="s">
        <v>190</v>
      </c>
      <c r="E689" t="s">
        <v>191</v>
      </c>
      <c r="F689" t="s">
        <v>192</v>
      </c>
      <c r="G689" t="s">
        <v>193</v>
      </c>
      <c r="H689" t="s">
        <v>194</v>
      </c>
      <c r="I689" t="s">
        <v>195</v>
      </c>
      <c r="J689" t="s">
        <v>7151</v>
      </c>
      <c r="K689" t="s">
        <v>197</v>
      </c>
      <c r="L689" t="s">
        <v>198</v>
      </c>
      <c r="M689" t="s">
        <v>199</v>
      </c>
      <c r="N689">
        <v>80.457723617553697</v>
      </c>
      <c r="O689">
        <v>0</v>
      </c>
      <c r="P689">
        <v>255</v>
      </c>
      <c r="Q689" t="s">
        <v>7152</v>
      </c>
      <c r="R689" t="s">
        <v>198</v>
      </c>
      <c r="S689" t="s">
        <v>199</v>
      </c>
      <c r="T689" t="s">
        <v>7153</v>
      </c>
      <c r="U689">
        <v>148393</v>
      </c>
      <c r="V689">
        <v>2</v>
      </c>
      <c r="W689" t="s">
        <v>7154</v>
      </c>
      <c r="X689" t="s">
        <v>7154</v>
      </c>
      <c r="Y689" t="s">
        <v>203</v>
      </c>
      <c r="Z689" t="s">
        <v>7155</v>
      </c>
      <c r="AA689">
        <v>130.091416773178</v>
      </c>
      <c r="AB689">
        <v>28</v>
      </c>
      <c r="AC689">
        <v>221</v>
      </c>
      <c r="AD689" t="s">
        <v>203</v>
      </c>
      <c r="AE689" t="s">
        <v>7155</v>
      </c>
      <c r="AF689" t="s">
        <v>7156</v>
      </c>
      <c r="AG689">
        <v>593572</v>
      </c>
      <c r="AH689">
        <v>2</v>
      </c>
      <c r="AI689" t="s">
        <v>7157</v>
      </c>
      <c r="AJ689" t="s">
        <v>7154</v>
      </c>
      <c r="AK689">
        <v>86.562098616511506</v>
      </c>
      <c r="AL689">
        <v>28</v>
      </c>
      <c r="AM689">
        <v>171</v>
      </c>
      <c r="AN689">
        <v>0.59676007480747195</v>
      </c>
      <c r="AO689">
        <v>876.139697453184</v>
      </c>
      <c r="AP689">
        <v>721.38287337585098</v>
      </c>
      <c r="AQ689">
        <v>148392.75</v>
      </c>
      <c r="AR689">
        <v>522.84519139395798</v>
      </c>
      <c r="AS689">
        <v>3256.4707422172801</v>
      </c>
      <c r="AT689">
        <v>2.1944945034156199E-2</v>
      </c>
      <c r="AU689">
        <v>148393</v>
      </c>
      <c r="AV689">
        <v>0.41933787783746901</v>
      </c>
      <c r="AW689">
        <v>56</v>
      </c>
      <c r="AX689">
        <v>122</v>
      </c>
      <c r="AY689">
        <v>4819222422</v>
      </c>
      <c r="AZ689">
        <v>2.0649482925029901</v>
      </c>
      <c r="BA689">
        <v>34</v>
      </c>
      <c r="BB689">
        <v>2.7863021907788799</v>
      </c>
      <c r="BC689">
        <v>171</v>
      </c>
      <c r="BD689">
        <v>20.226751335038301</v>
      </c>
      <c r="BE689">
        <v>86.562098616511506</v>
      </c>
      <c r="BF689">
        <v>84</v>
      </c>
      <c r="BG689">
        <v>28</v>
      </c>
      <c r="BH689">
        <v>143</v>
      </c>
      <c r="BI689">
        <v>14.5763773623597</v>
      </c>
      <c r="BJ689">
        <v>90.105599871821298</v>
      </c>
      <c r="BK689">
        <v>0.502538189857339</v>
      </c>
      <c r="BL689">
        <v>1204805605.5</v>
      </c>
      <c r="BM689">
        <v>0.27527276593684502</v>
      </c>
      <c r="BN689">
        <v>626.02221136609398</v>
      </c>
      <c r="BO689">
        <v>9.9553844957360909</v>
      </c>
      <c r="BP689">
        <v>52.330866433507197</v>
      </c>
      <c r="BQ689">
        <v>3.9843873405431398</v>
      </c>
      <c r="BR689">
        <v>4.2651191069882701</v>
      </c>
      <c r="BS689">
        <v>3.3291291616227799E-2</v>
      </c>
      <c r="BT689">
        <v>0.98450995203853098</v>
      </c>
      <c r="BU689">
        <v>3.3291291616227799E-2</v>
      </c>
      <c r="BV689">
        <v>0.21063802287122599</v>
      </c>
      <c r="BW689">
        <v>3.2182981518751097E-2</v>
      </c>
      <c r="BX689">
        <v>0.98335435419188499</v>
      </c>
      <c r="BY689">
        <v>0.98335435419188499</v>
      </c>
      <c r="BZ689">
        <v>0.99910023536172299</v>
      </c>
      <c r="CA689">
        <v>0.99524410119768103</v>
      </c>
      <c r="CB689">
        <v>-0.88504945654090705</v>
      </c>
      <c r="CC689">
        <v>0.98689196262694601</v>
      </c>
      <c r="CD689">
        <v>3.3291291616227799E-2</v>
      </c>
      <c r="CE689">
        <v>2.98285560191791</v>
      </c>
      <c r="CF689">
        <v>0.25924197866631199</v>
      </c>
      <c r="CG689">
        <v>2.2977771715783999</v>
      </c>
      <c r="CH689">
        <v>0.98619331327290205</v>
      </c>
      <c r="CI689">
        <v>0.35658589697637699</v>
      </c>
      <c r="CJ689">
        <v>5.96571120383582</v>
      </c>
      <c r="CK689">
        <v>2.2644858799621801</v>
      </c>
      <c r="CL689">
        <v>1.0746025996511199</v>
      </c>
      <c r="CM689">
        <v>5054.0057373663103</v>
      </c>
      <c r="CN689">
        <v>0.231973458363534</v>
      </c>
      <c r="CO689">
        <v>1.4448725772100299</v>
      </c>
      <c r="CP689">
        <v>11.174278239316999</v>
      </c>
      <c r="CQ689">
        <v>1661.98191582136</v>
      </c>
      <c r="CR689">
        <v>14776.176297792201</v>
      </c>
      <c r="CS689">
        <v>281.31347676749101</v>
      </c>
      <c r="CT689">
        <v>0.191133780082924</v>
      </c>
      <c r="CU689">
        <v>8.3072979958424007</v>
      </c>
      <c r="CV689">
        <v>472.156561252122</v>
      </c>
      <c r="CW689">
        <v>2.16714812159601E-2</v>
      </c>
      <c r="CX689">
        <v>3.6704898479038697E-2</v>
      </c>
      <c r="CY689">
        <v>919.72894315880603</v>
      </c>
      <c r="CZ689">
        <v>8.1504092336689996E-2</v>
      </c>
      <c r="DA689">
        <v>0.97037443233334597</v>
      </c>
      <c r="DB689">
        <v>1.6378780041482702E-2</v>
      </c>
      <c r="DC689">
        <v>5054.0057373663103</v>
      </c>
      <c r="DD689">
        <v>0.231973458363534</v>
      </c>
      <c r="DE689">
        <v>1.4448725772100299</v>
      </c>
      <c r="DF689">
        <v>11.174278239316999</v>
      </c>
      <c r="DG689">
        <v>1661.98191582136</v>
      </c>
      <c r="DH689">
        <v>14776.176297792201</v>
      </c>
      <c r="DI689">
        <v>281.31347676749101</v>
      </c>
      <c r="DJ689">
        <v>0.191133780082924</v>
      </c>
      <c r="DK689">
        <v>472.156561252122</v>
      </c>
      <c r="DL689">
        <v>2.16714812159601E-2</v>
      </c>
      <c r="DM689">
        <v>8.1504092336689996E-2</v>
      </c>
      <c r="DN689">
        <v>0.97037443233334597</v>
      </c>
      <c r="DO689">
        <v>1.6378780041482702E-2</v>
      </c>
      <c r="DP689">
        <v>8.3072979958424007</v>
      </c>
      <c r="DQ689">
        <v>3.6704898479038697E-2</v>
      </c>
      <c r="DR689">
        <v>919.72894315880603</v>
      </c>
      <c r="DS689">
        <v>2.4454223984671599</v>
      </c>
      <c r="DT689">
        <v>514766.13686966302</v>
      </c>
      <c r="DU689">
        <v>0.86723453409133799</v>
      </c>
      <c r="DV689">
        <v>7.2188785029193903E-2</v>
      </c>
      <c r="DW689">
        <v>163394.206222665</v>
      </c>
      <c r="DX689">
        <v>1.0812404078489499</v>
      </c>
      <c r="DY689">
        <v>10.0079333256959</v>
      </c>
      <c r="DZ689">
        <v>8.6371190015701504</v>
      </c>
      <c r="EA689">
        <v>86.020420437621695</v>
      </c>
      <c r="EB689">
        <v>1.51513383006236</v>
      </c>
      <c r="EC689">
        <v>0.17605451309098799</v>
      </c>
      <c r="ED689">
        <v>0.12258046763212101</v>
      </c>
      <c r="EE689">
        <v>1.2413624631889599</v>
      </c>
      <c r="EF689">
        <v>2.17544140640306E-2</v>
      </c>
      <c r="EG689">
        <v>333.57908680125098</v>
      </c>
      <c r="EH689">
        <v>1.9566013710507001E-4</v>
      </c>
      <c r="EI689">
        <v>0.477649367788686</v>
      </c>
      <c r="EJ689">
        <v>2.4072213631579501E-3</v>
      </c>
      <c r="EK689">
        <v>2.5790691120834599E-3</v>
      </c>
      <c r="EL689" s="4" t="s">
        <v>7158</v>
      </c>
      <c r="EM689" s="7" t="s">
        <v>7159</v>
      </c>
      <c r="EN689" s="7">
        <v>5</v>
      </c>
      <c r="EO689" s="7">
        <v>1</v>
      </c>
      <c r="EP689" s="7">
        <v>6.77</v>
      </c>
      <c r="EQ689" s="7">
        <v>25</v>
      </c>
      <c r="ER689" s="7">
        <v>1</v>
      </c>
      <c r="ES689" s="7">
        <v>1</v>
      </c>
      <c r="ET689" s="7">
        <v>6</v>
      </c>
      <c r="EU689" s="7">
        <v>0</v>
      </c>
      <c r="EV689" s="7">
        <v>0</v>
      </c>
      <c r="EW689" s="7">
        <v>0</v>
      </c>
      <c r="EX689" s="7">
        <v>0</v>
      </c>
      <c r="EY689" s="7">
        <v>13.61</v>
      </c>
      <c r="EZ689" s="7">
        <v>13.61</v>
      </c>
      <c r="FA689" s="7">
        <v>8.77</v>
      </c>
      <c r="FB689" s="7">
        <v>70.400000000000006</v>
      </c>
      <c r="FC689" s="7">
        <v>1.96</v>
      </c>
      <c r="FD689" s="7">
        <v>6.17</v>
      </c>
      <c r="FE689" s="7">
        <v>3.1479591836734691</v>
      </c>
      <c r="FF689" s="7">
        <v>124</v>
      </c>
      <c r="FG689" s="7">
        <v>300</v>
      </c>
      <c r="FH689" s="7">
        <v>12</v>
      </c>
      <c r="FI689" s="7">
        <v>25</v>
      </c>
      <c r="FJ689" s="7">
        <v>234</v>
      </c>
      <c r="FK689" s="7">
        <v>65</v>
      </c>
      <c r="FL689" s="7">
        <v>21</v>
      </c>
      <c r="FM689" s="7">
        <v>11.7</v>
      </c>
      <c r="FN689" s="7">
        <v>38.4</v>
      </c>
      <c r="FO689" s="7">
        <v>3.06</v>
      </c>
      <c r="FP689" s="7">
        <v>162</v>
      </c>
      <c r="FQ689" s="7">
        <v>3.6</v>
      </c>
      <c r="FR689" s="7">
        <v>1.53</v>
      </c>
      <c r="FS689" s="7">
        <v>2.85</v>
      </c>
      <c r="FT689" s="7">
        <v>4.99</v>
      </c>
      <c r="FU689" s="7">
        <v>44.92</v>
      </c>
      <c r="FV689" s="7">
        <v>2.75</v>
      </c>
      <c r="FW689" s="7">
        <v>13.08</v>
      </c>
      <c r="FX689" s="7">
        <v>7.4</v>
      </c>
      <c r="FY689" s="7">
        <v>4.53</v>
      </c>
      <c r="FZ689" s="7">
        <v>1.41</v>
      </c>
      <c r="GA689" s="7">
        <v>1.84</v>
      </c>
      <c r="GB689" s="7">
        <v>1.28</v>
      </c>
      <c r="GC689" s="7">
        <v>0</v>
      </c>
      <c r="GD689" s="7">
        <v>0</v>
      </c>
      <c r="GE689" s="7">
        <v>0</v>
      </c>
      <c r="GF689" s="7">
        <v>1</v>
      </c>
      <c r="GG689" s="7">
        <v>0</v>
      </c>
      <c r="GH689" s="7">
        <v>0</v>
      </c>
    </row>
    <row r="690" spans="1:190" x14ac:dyDescent="0.3">
      <c r="A690">
        <v>1</v>
      </c>
      <c r="B690" t="s">
        <v>7160</v>
      </c>
      <c r="C690" t="s">
        <v>189</v>
      </c>
      <c r="D690" t="s">
        <v>190</v>
      </c>
      <c r="E690" t="s">
        <v>191</v>
      </c>
      <c r="F690" t="s">
        <v>192</v>
      </c>
      <c r="G690" t="s">
        <v>193</v>
      </c>
      <c r="H690" t="s">
        <v>194</v>
      </c>
      <c r="I690" t="s">
        <v>195</v>
      </c>
      <c r="J690" t="s">
        <v>7161</v>
      </c>
      <c r="K690" t="s">
        <v>197</v>
      </c>
      <c r="L690" t="s">
        <v>198</v>
      </c>
      <c r="M690" t="s">
        <v>199</v>
      </c>
      <c r="N690">
        <v>115.044180870056</v>
      </c>
      <c r="O690">
        <v>0</v>
      </c>
      <c r="P690">
        <v>255</v>
      </c>
      <c r="Q690" t="s">
        <v>7162</v>
      </c>
      <c r="R690" t="s">
        <v>198</v>
      </c>
      <c r="S690" t="s">
        <v>199</v>
      </c>
      <c r="T690" t="s">
        <v>7163</v>
      </c>
      <c r="U690">
        <v>198428</v>
      </c>
      <c r="V690">
        <v>2</v>
      </c>
      <c r="W690" t="s">
        <v>7164</v>
      </c>
      <c r="X690" t="s">
        <v>7164</v>
      </c>
      <c r="Y690" t="s">
        <v>203</v>
      </c>
      <c r="Z690" t="s">
        <v>7165</v>
      </c>
      <c r="AA690">
        <v>160.69283628395701</v>
      </c>
      <c r="AB690">
        <v>64</v>
      </c>
      <c r="AC690">
        <v>244</v>
      </c>
      <c r="AD690" t="s">
        <v>203</v>
      </c>
      <c r="AE690" t="s">
        <v>7165</v>
      </c>
      <c r="AF690" t="s">
        <v>7166</v>
      </c>
      <c r="AG690">
        <v>793712</v>
      </c>
      <c r="AH690">
        <v>2</v>
      </c>
      <c r="AI690" t="s">
        <v>7167</v>
      </c>
      <c r="AJ690" t="s">
        <v>7164</v>
      </c>
      <c r="AK690">
        <v>126.342829640978</v>
      </c>
      <c r="AL690">
        <v>64</v>
      </c>
      <c r="AM690">
        <v>239</v>
      </c>
      <c r="AN690">
        <v>0.58264083558582402</v>
      </c>
      <c r="AO690">
        <v>922.918703035318</v>
      </c>
      <c r="AP690">
        <v>807.31917480015295</v>
      </c>
      <c r="AQ690">
        <v>198427.625</v>
      </c>
      <c r="AR690">
        <v>537.73012431428299</v>
      </c>
      <c r="AS690">
        <v>3431.7011895955802</v>
      </c>
      <c r="AT690">
        <v>1.7294472932363001E-2</v>
      </c>
      <c r="AU690">
        <v>198428</v>
      </c>
      <c r="AV690">
        <v>0.460146935346259</v>
      </c>
      <c r="AW690">
        <v>97</v>
      </c>
      <c r="AX690">
        <v>159</v>
      </c>
      <c r="AY690">
        <v>13135901886</v>
      </c>
      <c r="AZ690">
        <v>2.0305637758608999</v>
      </c>
      <c r="BA690">
        <v>34</v>
      </c>
      <c r="BB690">
        <v>2.9986662525315002</v>
      </c>
      <c r="BC690">
        <v>239</v>
      </c>
      <c r="BD690">
        <v>19.5693287213997</v>
      </c>
      <c r="BE690">
        <v>126.342829640978</v>
      </c>
      <c r="BF690">
        <v>124</v>
      </c>
      <c r="BG690">
        <v>64</v>
      </c>
      <c r="BH690">
        <v>175</v>
      </c>
      <c r="BI690">
        <v>14.132329826900699</v>
      </c>
      <c r="BJ690">
        <v>128.64664800701701</v>
      </c>
      <c r="BK690">
        <v>0.41737830212483701</v>
      </c>
      <c r="BL690">
        <v>3283975471.5</v>
      </c>
      <c r="BM690">
        <v>0.28231625596782201</v>
      </c>
      <c r="BN690">
        <v>587.44944175223804</v>
      </c>
      <c r="BO690">
        <v>13.7380524577404</v>
      </c>
      <c r="BP690">
        <v>45.800200025720898</v>
      </c>
      <c r="BQ690">
        <v>2.8657172432729898</v>
      </c>
      <c r="BR690">
        <v>3.9554466771416399</v>
      </c>
      <c r="BS690">
        <v>5.62370327690297E-2</v>
      </c>
      <c r="BT690">
        <v>0.97196337655927401</v>
      </c>
      <c r="BU690">
        <v>5.62370327690297E-2</v>
      </c>
      <c r="BV690">
        <v>0.31232258161670401</v>
      </c>
      <c r="BW690">
        <v>5.3074428914364799E-2</v>
      </c>
      <c r="BX690">
        <v>0.97188148361548499</v>
      </c>
      <c r="BY690">
        <v>0.97188148361548499</v>
      </c>
      <c r="BZ690">
        <v>0.99913481488047595</v>
      </c>
      <c r="CA690">
        <v>0.99375144080344102</v>
      </c>
      <c r="CB690">
        <v>-0.82383557922988304</v>
      </c>
      <c r="CC690">
        <v>0.98207216993796198</v>
      </c>
      <c r="CD690">
        <v>5.62370327690297E-2</v>
      </c>
      <c r="CE690">
        <v>3.5725691101288999</v>
      </c>
      <c r="CF690">
        <v>0.25438995065450398</v>
      </c>
      <c r="CG690">
        <v>2.3822498236043201</v>
      </c>
      <c r="CH690">
        <v>0.97289477680127701</v>
      </c>
      <c r="CI690">
        <v>0.36737349921280499</v>
      </c>
      <c r="CJ690">
        <v>7.1451382202578104</v>
      </c>
      <c r="CK690">
        <v>2.3260127908352901</v>
      </c>
      <c r="CL690">
        <v>1.00292092747766</v>
      </c>
      <c r="CM690">
        <v>11460.967436593201</v>
      </c>
      <c r="CN690">
        <v>0.244887233960668</v>
      </c>
      <c r="CO690">
        <v>1.35329524993211</v>
      </c>
      <c r="CP690">
        <v>15.226576355205999</v>
      </c>
      <c r="CQ690">
        <v>833.87000277771801</v>
      </c>
      <c r="CR690">
        <v>10579.4669985684</v>
      </c>
      <c r="CS690">
        <v>87.255735077297601</v>
      </c>
      <c r="CT690">
        <v>0.103597654432883</v>
      </c>
      <c r="CU690">
        <v>7.5232298704013596</v>
      </c>
      <c r="CV690">
        <v>2115.8889126300701</v>
      </c>
      <c r="CW690">
        <v>4.5210335519114297E-2</v>
      </c>
      <c r="CX690">
        <v>5.8964712641361099E-2</v>
      </c>
      <c r="CY690">
        <v>546.25229072856598</v>
      </c>
      <c r="CZ690">
        <v>0.118880855815723</v>
      </c>
      <c r="DA690">
        <v>2.0462029511403701</v>
      </c>
      <c r="DB690">
        <v>1.21860090819313E-2</v>
      </c>
      <c r="DC690">
        <v>11460.967436593201</v>
      </c>
      <c r="DD690">
        <v>0.244887233960668</v>
      </c>
      <c r="DE690">
        <v>1.35329524993211</v>
      </c>
      <c r="DF690">
        <v>15.226576355205999</v>
      </c>
      <c r="DG690">
        <v>833.87000277771801</v>
      </c>
      <c r="DH690">
        <v>10579.4669985684</v>
      </c>
      <c r="DI690">
        <v>87.255735077297601</v>
      </c>
      <c r="DJ690">
        <v>0.103597654432883</v>
      </c>
      <c r="DK690">
        <v>2115.8889126300701</v>
      </c>
      <c r="DL690">
        <v>4.5210335519114297E-2</v>
      </c>
      <c r="DM690">
        <v>0.118880855815723</v>
      </c>
      <c r="DN690">
        <v>2.0462029511403701</v>
      </c>
      <c r="DO690">
        <v>1.21860090819313E-2</v>
      </c>
      <c r="DP690">
        <v>7.5232298704013596</v>
      </c>
      <c r="DQ690">
        <v>5.8964712641361099E-2</v>
      </c>
      <c r="DR690">
        <v>546.25229072856598</v>
      </c>
      <c r="DS690">
        <v>2.5613128913618302</v>
      </c>
      <c r="DT690">
        <v>632894.60065111704</v>
      </c>
      <c r="DU690">
        <v>0.79738570243503604</v>
      </c>
      <c r="DV690">
        <v>0.112266880095912</v>
      </c>
      <c r="DW690">
        <v>224077.80015673101</v>
      </c>
      <c r="DX690">
        <v>1.01088988285938</v>
      </c>
      <c r="DY690">
        <v>13.799737184268301</v>
      </c>
      <c r="DZ690">
        <v>8.4185976777470906</v>
      </c>
      <c r="EA690">
        <v>115.36555198863</v>
      </c>
      <c r="EB690">
        <v>0.86497400910441702</v>
      </c>
      <c r="EC690">
        <v>0.102800942448461</v>
      </c>
      <c r="ED690">
        <v>0.130009443671704</v>
      </c>
      <c r="EE690">
        <v>1.82738120236167</v>
      </c>
      <c r="EF690">
        <v>1.33793688449794E-2</v>
      </c>
      <c r="EG690">
        <v>355.00874554796098</v>
      </c>
      <c r="EH690">
        <v>8.4308399609540601E-5</v>
      </c>
      <c r="EI690">
        <v>1.6535966995484801</v>
      </c>
      <c r="EJ690">
        <v>2.0359091576740299E-3</v>
      </c>
      <c r="EK690">
        <v>2.54320912392068E-3</v>
      </c>
      <c r="EL690" s="12" t="s">
        <v>7168</v>
      </c>
      <c r="EM690" s="13" t="s">
        <v>7169</v>
      </c>
      <c r="EN690" s="7">
        <v>4</v>
      </c>
      <c r="EO690" s="7">
        <v>2</v>
      </c>
      <c r="EP690" s="7">
        <v>10.83</v>
      </c>
      <c r="EQ690" s="7">
        <v>41</v>
      </c>
      <c r="ER690" s="7">
        <v>1</v>
      </c>
      <c r="ES690" s="7">
        <v>1</v>
      </c>
      <c r="ET690" s="7">
        <v>10</v>
      </c>
      <c r="EU690" s="7">
        <v>0</v>
      </c>
      <c r="EV690" s="7">
        <v>0</v>
      </c>
      <c r="EW690" s="7">
        <v>0</v>
      </c>
      <c r="EX690" s="7">
        <v>0</v>
      </c>
      <c r="EY690" s="7">
        <v>6.31</v>
      </c>
      <c r="EZ690" s="13">
        <v>6.31</v>
      </c>
      <c r="FA690" s="7">
        <v>5.85</v>
      </c>
      <c r="FB690" s="7">
        <v>50.6</v>
      </c>
      <c r="FC690" s="7">
        <v>2.17</v>
      </c>
      <c r="FD690" s="7">
        <v>2.96</v>
      </c>
      <c r="FE690" s="7">
        <f t="shared" si="106"/>
        <v>1.3640552995391706</v>
      </c>
      <c r="FF690" s="7">
        <v>140</v>
      </c>
      <c r="FG690" s="7">
        <v>203</v>
      </c>
      <c r="FH690" s="7">
        <v>10</v>
      </c>
      <c r="FI690" s="7">
        <v>22</v>
      </c>
      <c r="FJ690" s="7">
        <v>274</v>
      </c>
      <c r="FK690" s="7">
        <v>135</v>
      </c>
      <c r="FL690" s="7">
        <v>17</v>
      </c>
      <c r="FM690" s="7">
        <v>12.8</v>
      </c>
      <c r="FN690" s="7">
        <v>36.299999999999997</v>
      </c>
      <c r="FO690" s="7">
        <v>3.37</v>
      </c>
      <c r="FP690" s="7">
        <v>273</v>
      </c>
      <c r="FQ690" s="7">
        <v>74.33</v>
      </c>
      <c r="FR690" s="7">
        <v>36.409999999999997</v>
      </c>
      <c r="FS690" s="7">
        <v>31.33</v>
      </c>
      <c r="FT690" s="7">
        <v>40.520000000000003</v>
      </c>
      <c r="FU690" s="7">
        <v>315.22000000000003</v>
      </c>
      <c r="FV690" s="7">
        <v>54.44</v>
      </c>
      <c r="FW690" s="7">
        <v>21.46</v>
      </c>
      <c r="FX690" s="7">
        <v>823.43</v>
      </c>
      <c r="FY690" s="7">
        <v>127.56</v>
      </c>
      <c r="FZ690" s="7">
        <v>25.81</v>
      </c>
      <c r="GA690" s="7">
        <v>13.33</v>
      </c>
      <c r="GB690" s="7">
        <v>70.39</v>
      </c>
      <c r="GC690" s="7">
        <v>0</v>
      </c>
      <c r="GD690" s="7">
        <v>0</v>
      </c>
      <c r="GE690" s="7">
        <v>0</v>
      </c>
      <c r="GF690" s="7">
        <v>1</v>
      </c>
      <c r="GG690" s="7">
        <v>0</v>
      </c>
      <c r="GH690" s="7">
        <v>0</v>
      </c>
    </row>
    <row r="691" spans="1:190" x14ac:dyDescent="0.3">
      <c r="A691">
        <v>1</v>
      </c>
      <c r="B691" t="s">
        <v>7170</v>
      </c>
      <c r="C691" t="s">
        <v>189</v>
      </c>
      <c r="D691" t="s">
        <v>190</v>
      </c>
      <c r="E691" t="s">
        <v>191</v>
      </c>
      <c r="F691" t="s">
        <v>192</v>
      </c>
      <c r="G691" t="s">
        <v>193</v>
      </c>
      <c r="H691" t="s">
        <v>194</v>
      </c>
      <c r="I691" t="s">
        <v>195</v>
      </c>
      <c r="J691" t="s">
        <v>7171</v>
      </c>
      <c r="K691" t="s">
        <v>197</v>
      </c>
      <c r="L691" t="s">
        <v>198</v>
      </c>
      <c r="M691" t="s">
        <v>199</v>
      </c>
      <c r="N691">
        <v>90.753627777099595</v>
      </c>
      <c r="O691">
        <v>0</v>
      </c>
      <c r="P691">
        <v>255</v>
      </c>
      <c r="Q691" t="s">
        <v>7172</v>
      </c>
      <c r="R691" t="s">
        <v>198</v>
      </c>
      <c r="S691" t="s">
        <v>199</v>
      </c>
      <c r="T691" t="s">
        <v>7173</v>
      </c>
      <c r="U691">
        <v>96034</v>
      </c>
      <c r="V691">
        <v>3</v>
      </c>
      <c r="W691" t="s">
        <v>7174</v>
      </c>
      <c r="X691" t="s">
        <v>7174</v>
      </c>
      <c r="Y691" t="s">
        <v>203</v>
      </c>
      <c r="Z691" t="s">
        <v>7175</v>
      </c>
      <c r="AA691">
        <v>199.55402288658601</v>
      </c>
      <c r="AB691">
        <v>138</v>
      </c>
      <c r="AC691">
        <v>247</v>
      </c>
      <c r="AD691" t="s">
        <v>203</v>
      </c>
      <c r="AE691" t="s">
        <v>7175</v>
      </c>
      <c r="AF691" t="s">
        <v>7176</v>
      </c>
      <c r="AG691">
        <v>384136</v>
      </c>
      <c r="AH691">
        <v>3</v>
      </c>
      <c r="AI691" t="s">
        <v>7177</v>
      </c>
      <c r="AJ691" t="s">
        <v>7174</v>
      </c>
      <c r="AK691">
        <v>179.076111064831</v>
      </c>
      <c r="AL691">
        <v>138</v>
      </c>
      <c r="AM691">
        <v>241</v>
      </c>
      <c r="AN691">
        <v>0.41369390692734398</v>
      </c>
      <c r="AO691">
        <v>814.03175455094402</v>
      </c>
      <c r="AP691">
        <v>642.87732111188996</v>
      </c>
      <c r="AQ691">
        <v>96033.625</v>
      </c>
      <c r="AR691">
        <v>336.75997690309998</v>
      </c>
      <c r="AS691">
        <v>2446.6143571374</v>
      </c>
      <c r="AT691">
        <v>2.5476642760672599E-2</v>
      </c>
      <c r="AU691">
        <v>96034</v>
      </c>
      <c r="AV691">
        <v>0.44900489264455801</v>
      </c>
      <c r="AW691">
        <v>161</v>
      </c>
      <c r="AX691">
        <v>196</v>
      </c>
      <c r="AY691">
        <v>12387772897</v>
      </c>
      <c r="AZ691">
        <v>1.29745574587053</v>
      </c>
      <c r="BA691">
        <v>18</v>
      </c>
      <c r="BB691">
        <v>2.7961606262702401</v>
      </c>
      <c r="BC691">
        <v>241</v>
      </c>
      <c r="BD691">
        <v>10.8707487446678</v>
      </c>
      <c r="BE691">
        <v>179.076111064831</v>
      </c>
      <c r="BF691">
        <v>179</v>
      </c>
      <c r="BG691">
        <v>138</v>
      </c>
      <c r="BH691">
        <v>103</v>
      </c>
      <c r="BI691">
        <v>8.0397045476888707</v>
      </c>
      <c r="BJ691">
        <v>179.578406115196</v>
      </c>
      <c r="BK691">
        <v>3.9911835226881603E-2</v>
      </c>
      <c r="BL691">
        <v>3096943224.25</v>
      </c>
      <c r="BM691">
        <v>0.46098910000290599</v>
      </c>
      <c r="BN691">
        <v>180.15038877063699</v>
      </c>
      <c r="BO691">
        <v>7.5152592956524398</v>
      </c>
      <c r="BP691">
        <v>5.2769608507548602</v>
      </c>
      <c r="BQ691">
        <v>-4.7035111782679398E-2</v>
      </c>
      <c r="BR691">
        <v>1.38758288053269</v>
      </c>
      <c r="BS691">
        <v>2.64653000637655E-2</v>
      </c>
      <c r="BT691">
        <v>0.96256803632730104</v>
      </c>
      <c r="BU691">
        <v>2.64653000637655E-2</v>
      </c>
      <c r="BV691">
        <v>0.17634326616598001</v>
      </c>
      <c r="BW691">
        <v>2.57648879563003E-2</v>
      </c>
      <c r="BX691">
        <v>0.98676734996811699</v>
      </c>
      <c r="BY691">
        <v>0.98676734996811699</v>
      </c>
      <c r="BZ691">
        <v>0.99898210384370101</v>
      </c>
      <c r="CA691">
        <v>0.995589116656039</v>
      </c>
      <c r="CB691">
        <v>-0.85438534650699305</v>
      </c>
      <c r="CC691">
        <v>0.94373976249778102</v>
      </c>
      <c r="CD691">
        <v>2.64653000637655E-2</v>
      </c>
      <c r="CE691">
        <v>2.6786152953597502</v>
      </c>
      <c r="CF691">
        <v>0.43997204111543398</v>
      </c>
      <c r="CG691">
        <v>1.4837690064244899</v>
      </c>
      <c r="CH691">
        <v>0.96292896098896996</v>
      </c>
      <c r="CI691">
        <v>0.56127499660265701</v>
      </c>
      <c r="CJ691">
        <v>5.3572305907195004</v>
      </c>
      <c r="CK691">
        <v>1.4573037063607299</v>
      </c>
      <c r="CL691">
        <v>0.353512045149115</v>
      </c>
      <c r="CM691">
        <v>4396.6324175350901</v>
      </c>
      <c r="CN691">
        <v>0.37866096094523199</v>
      </c>
      <c r="CO691">
        <v>0.52803789266651602</v>
      </c>
      <c r="CP691">
        <v>8.0714839376453291</v>
      </c>
      <c r="CQ691">
        <v>2941.5075359572802</v>
      </c>
      <c r="CR691">
        <v>22029.072689690802</v>
      </c>
      <c r="CS691">
        <v>467.17312888161598</v>
      </c>
      <c r="CT691">
        <v>0.17333606063215901</v>
      </c>
      <c r="CU691">
        <v>7.7932506806511599</v>
      </c>
      <c r="CV691">
        <v>267.17070019808801</v>
      </c>
      <c r="CW691">
        <v>2.30101369561698E-2</v>
      </c>
      <c r="CX691">
        <v>3.0226274027948401E-2</v>
      </c>
      <c r="CY691">
        <v>1846.9697237749399</v>
      </c>
      <c r="CZ691">
        <v>8.2488403683276104E-2</v>
      </c>
      <c r="DA691">
        <v>0.72336513381797896</v>
      </c>
      <c r="DB691">
        <v>1.4972745101697301E-2</v>
      </c>
      <c r="DC691">
        <v>4396.6324175350901</v>
      </c>
      <c r="DD691">
        <v>0.37866096094523199</v>
      </c>
      <c r="DE691">
        <v>0.52803789266651602</v>
      </c>
      <c r="DF691">
        <v>8.0714839376453291</v>
      </c>
      <c r="DG691">
        <v>2941.5075359572802</v>
      </c>
      <c r="DH691">
        <v>22029.072689690802</v>
      </c>
      <c r="DI691">
        <v>467.17312888161598</v>
      </c>
      <c r="DJ691">
        <v>0.17333606063215901</v>
      </c>
      <c r="DK691">
        <v>267.17070019808801</v>
      </c>
      <c r="DL691">
        <v>2.30101369561698E-2</v>
      </c>
      <c r="DM691">
        <v>8.2488403683276104E-2</v>
      </c>
      <c r="DN691">
        <v>0.72336513381797896</v>
      </c>
      <c r="DO691">
        <v>1.4972745101697301E-2</v>
      </c>
      <c r="DP691">
        <v>7.7932506806511599</v>
      </c>
      <c r="DQ691">
        <v>3.0226274027948401E-2</v>
      </c>
      <c r="DR691">
        <v>1846.9697237749399</v>
      </c>
      <c r="DS691">
        <v>1.6257784280641201</v>
      </c>
      <c r="DT691">
        <v>341495.932508278</v>
      </c>
      <c r="DU691">
        <v>0.88899747096933901</v>
      </c>
      <c r="DV691">
        <v>5.9947963557297299E-2</v>
      </c>
      <c r="DW691">
        <v>177082.50891871599</v>
      </c>
      <c r="DX691">
        <v>0.35461794596873603</v>
      </c>
      <c r="DY691">
        <v>7.5388950788262399</v>
      </c>
      <c r="DZ691">
        <v>8.7008871857883605</v>
      </c>
      <c r="EA691">
        <v>65.438180748484896</v>
      </c>
      <c r="EB691">
        <v>1.44976739430248</v>
      </c>
      <c r="EC691">
        <v>0.16684234663417799</v>
      </c>
      <c r="ED691">
        <v>0.120469775750717</v>
      </c>
      <c r="EE691">
        <v>0.91392949950596103</v>
      </c>
      <c r="EF691">
        <v>2.0170411088652501E-2</v>
      </c>
      <c r="EG691">
        <v>254.270328297731</v>
      </c>
      <c r="EH691">
        <v>2.37121137099185E-4</v>
      </c>
      <c r="EI691">
        <v>0.290948809527385</v>
      </c>
      <c r="EJ691">
        <v>9.4143579695450804E-4</v>
      </c>
      <c r="EK691">
        <v>2.40909388897505E-3</v>
      </c>
      <c r="EL691" s="12" t="s">
        <v>7178</v>
      </c>
      <c r="EM691" s="13" t="s">
        <v>7179</v>
      </c>
      <c r="EN691" s="7">
        <v>2</v>
      </c>
      <c r="EO691" s="7">
        <v>2</v>
      </c>
      <c r="EP691" s="7">
        <v>3.3</v>
      </c>
      <c r="EQ691" s="7">
        <v>15</v>
      </c>
      <c r="ER691" s="7">
        <v>1</v>
      </c>
      <c r="ES691" s="7">
        <v>1</v>
      </c>
      <c r="ET691" s="7">
        <v>11</v>
      </c>
      <c r="EU691" s="7">
        <v>0</v>
      </c>
      <c r="EV691" s="7">
        <v>0</v>
      </c>
      <c r="EW691" s="7">
        <v>0</v>
      </c>
      <c r="EX691" s="7">
        <v>0</v>
      </c>
      <c r="EY691" s="7">
        <v>0.3528</v>
      </c>
      <c r="EZ691" s="13" t="s">
        <v>298</v>
      </c>
      <c r="FA691" s="7">
        <v>12.45</v>
      </c>
      <c r="FB691" s="7">
        <v>22.5</v>
      </c>
      <c r="FC691" s="7">
        <v>8.5500000000000007</v>
      </c>
      <c r="FD691" s="7">
        <v>2.8</v>
      </c>
      <c r="FE691" s="7">
        <f t="shared" si="106"/>
        <v>0.32748538011695899</v>
      </c>
      <c r="FF691" s="7">
        <v>130</v>
      </c>
      <c r="FG691" s="7">
        <v>288</v>
      </c>
      <c r="FH691" s="7">
        <v>11</v>
      </c>
      <c r="FI691" s="7">
        <v>22</v>
      </c>
      <c r="FJ691" s="7">
        <v>254</v>
      </c>
      <c r="FK691" s="7">
        <v>43</v>
      </c>
      <c r="FL691" s="7">
        <v>19</v>
      </c>
      <c r="FM691" s="7">
        <v>10.9</v>
      </c>
      <c r="FN691" s="7">
        <v>33.700000000000003</v>
      </c>
      <c r="FO691" s="7">
        <v>2.11</v>
      </c>
      <c r="FP691" s="7">
        <v>98</v>
      </c>
      <c r="FQ691" s="7">
        <v>3.78</v>
      </c>
      <c r="FR691" s="7">
        <v>1.37</v>
      </c>
      <c r="FS691" s="7">
        <v>1.68</v>
      </c>
      <c r="FT691" s="7">
        <v>2.4900000000000002</v>
      </c>
      <c r="FU691" s="7">
        <v>11.13</v>
      </c>
      <c r="FV691" s="7">
        <v>3.26</v>
      </c>
      <c r="FW691" s="7">
        <v>3.56</v>
      </c>
      <c r="FX691" s="7">
        <v>28.97</v>
      </c>
      <c r="FY691" s="7">
        <v>2.58</v>
      </c>
      <c r="FZ691" s="7">
        <v>1.74</v>
      </c>
      <c r="GA691" s="7">
        <v>1.68</v>
      </c>
      <c r="GB691" s="7">
        <v>1.96</v>
      </c>
      <c r="GC691" s="7">
        <v>1</v>
      </c>
      <c r="GD691" s="7">
        <v>0</v>
      </c>
      <c r="GE691" s="7">
        <v>0</v>
      </c>
      <c r="GF691" s="7">
        <v>1</v>
      </c>
      <c r="GG691" s="7">
        <v>0</v>
      </c>
      <c r="GH691" s="7">
        <v>0</v>
      </c>
    </row>
    <row r="692" spans="1:190" x14ac:dyDescent="0.3">
      <c r="A692">
        <v>1</v>
      </c>
      <c r="B692" t="s">
        <v>7180</v>
      </c>
      <c r="C692" t="s">
        <v>189</v>
      </c>
      <c r="D692" t="s">
        <v>190</v>
      </c>
      <c r="E692" t="s">
        <v>191</v>
      </c>
      <c r="F692" t="s">
        <v>192</v>
      </c>
      <c r="G692" t="s">
        <v>193</v>
      </c>
      <c r="H692" t="s">
        <v>194</v>
      </c>
      <c r="I692" t="s">
        <v>195</v>
      </c>
      <c r="J692" t="s">
        <v>7181</v>
      </c>
      <c r="K692" t="s">
        <v>197</v>
      </c>
      <c r="L692" t="s">
        <v>198</v>
      </c>
      <c r="M692" t="s">
        <v>199</v>
      </c>
      <c r="N692">
        <v>104.776129722595</v>
      </c>
      <c r="O692">
        <v>0</v>
      </c>
      <c r="P692">
        <v>255</v>
      </c>
      <c r="Q692" t="s">
        <v>7182</v>
      </c>
      <c r="R692" t="s">
        <v>198</v>
      </c>
      <c r="S692" t="s">
        <v>199</v>
      </c>
      <c r="T692" t="s">
        <v>7183</v>
      </c>
      <c r="U692">
        <v>188574</v>
      </c>
      <c r="V692">
        <v>9</v>
      </c>
      <c r="W692" t="s">
        <v>7184</v>
      </c>
      <c r="X692" t="s">
        <v>7184</v>
      </c>
      <c r="Y692" t="s">
        <v>203</v>
      </c>
      <c r="Z692" t="s">
        <v>7185</v>
      </c>
      <c r="AA692">
        <v>154.19016529843299</v>
      </c>
      <c r="AB692">
        <v>47</v>
      </c>
      <c r="AC692">
        <v>255</v>
      </c>
      <c r="AD692" t="s">
        <v>203</v>
      </c>
      <c r="AE692" t="s">
        <v>7185</v>
      </c>
      <c r="AF692" t="s">
        <v>7186</v>
      </c>
      <c r="AG692">
        <v>754296</v>
      </c>
      <c r="AH692">
        <v>9</v>
      </c>
      <c r="AI692" t="s">
        <v>7187</v>
      </c>
      <c r="AJ692" t="s">
        <v>7184</v>
      </c>
      <c r="AK692">
        <v>116.660435691028</v>
      </c>
      <c r="AL692">
        <v>47</v>
      </c>
      <c r="AM692">
        <v>255</v>
      </c>
      <c r="AN692">
        <v>0.53835658913155604</v>
      </c>
      <c r="AO692">
        <v>976.94461401460103</v>
      </c>
      <c r="AP692">
        <v>815.96522597473404</v>
      </c>
      <c r="AQ692">
        <v>188572.75</v>
      </c>
      <c r="AR692">
        <v>525.94457017134505</v>
      </c>
      <c r="AS692">
        <v>4104.3860018002097</v>
      </c>
      <c r="AT692">
        <v>2.17655308192738E-2</v>
      </c>
      <c r="AU692">
        <v>188574</v>
      </c>
      <c r="AV692">
        <v>0.37505607253363099</v>
      </c>
      <c r="AW692">
        <v>78</v>
      </c>
      <c r="AX692">
        <v>168</v>
      </c>
      <c r="AY692">
        <v>11109978680</v>
      </c>
      <c r="AZ692">
        <v>2.3927823994373498</v>
      </c>
      <c r="BA692">
        <v>49</v>
      </c>
      <c r="BB692">
        <v>2.6281640717818502</v>
      </c>
      <c r="BC692">
        <v>255</v>
      </c>
      <c r="BD692">
        <v>27.692854137416099</v>
      </c>
      <c r="BE692">
        <v>116.660435691028</v>
      </c>
      <c r="BF692">
        <v>108</v>
      </c>
      <c r="BG692">
        <v>47</v>
      </c>
      <c r="BH692">
        <v>208</v>
      </c>
      <c r="BI692">
        <v>20.962174207459899</v>
      </c>
      <c r="BJ692">
        <v>121.362834312513</v>
      </c>
      <c r="BK692">
        <v>0.58978216342405598</v>
      </c>
      <c r="BL692">
        <v>2777494670</v>
      </c>
      <c r="BM692">
        <v>0.21843400917806499</v>
      </c>
      <c r="BN692">
        <v>1119.28029674612</v>
      </c>
      <c r="BO692">
        <v>19.234737332091999</v>
      </c>
      <c r="BP692">
        <v>148.04698349403799</v>
      </c>
      <c r="BQ692">
        <v>11.0243798942195</v>
      </c>
      <c r="BR692">
        <v>7.4456255747248097</v>
      </c>
      <c r="BS692">
        <v>4.04269184732012E-2</v>
      </c>
      <c r="BT692">
        <v>0.98919940288691899</v>
      </c>
      <c r="BU692">
        <v>4.04269184732012E-2</v>
      </c>
      <c r="BV692">
        <v>0.244246182124711</v>
      </c>
      <c r="BW692">
        <v>3.8792582735962297E-2</v>
      </c>
      <c r="BX692">
        <v>0.97978654076339899</v>
      </c>
      <c r="BY692">
        <v>0.97978654076339899</v>
      </c>
      <c r="BZ692">
        <v>0.99959973348046305</v>
      </c>
      <c r="CA692">
        <v>0.99632482559334501</v>
      </c>
      <c r="CB692">
        <v>-0.884062992071872</v>
      </c>
      <c r="CC692">
        <v>0.99266053122121101</v>
      </c>
      <c r="CD692">
        <v>4.04269184732012E-2</v>
      </c>
      <c r="CE692">
        <v>4.1693449926851898</v>
      </c>
      <c r="CF692">
        <v>0.20237838663221699</v>
      </c>
      <c r="CG692">
        <v>2.6665826515597999</v>
      </c>
      <c r="CH692">
        <v>0.991154616672417</v>
      </c>
      <c r="CI692">
        <v>0.28483308950658298</v>
      </c>
      <c r="CJ692">
        <v>8.3386899853703902</v>
      </c>
      <c r="CK692">
        <v>2.6261557330866099</v>
      </c>
      <c r="CL692">
        <v>1.8715131232994999</v>
      </c>
      <c r="CM692">
        <v>6491.1299667611902</v>
      </c>
      <c r="CN692">
        <v>0.19794254770107</v>
      </c>
      <c r="CO692">
        <v>2.1979396603519001</v>
      </c>
      <c r="CP692">
        <v>21.422071783612299</v>
      </c>
      <c r="CQ692">
        <v>1763.40877626322</v>
      </c>
      <c r="CR692">
        <v>36742.386271460302</v>
      </c>
      <c r="CS692">
        <v>134.24893794427601</v>
      </c>
      <c r="CT692">
        <v>7.4880928270353794E-2</v>
      </c>
      <c r="CU692">
        <v>8.1705908058147791</v>
      </c>
      <c r="CV692">
        <v>1193.16863354984</v>
      </c>
      <c r="CW692">
        <v>3.6384857547337598E-2</v>
      </c>
      <c r="CX692">
        <v>4.3474975341245302E-2</v>
      </c>
      <c r="CY692">
        <v>1234.3288171537799</v>
      </c>
      <c r="CZ692">
        <v>0.10242510812118601</v>
      </c>
      <c r="DA692">
        <v>2.5650186907546599</v>
      </c>
      <c r="DB692">
        <v>6.8259910074343604E-3</v>
      </c>
      <c r="DC692">
        <v>6491.1299667611902</v>
      </c>
      <c r="DD692">
        <v>0.19794254770107</v>
      </c>
      <c r="DE692">
        <v>2.1979396603519001</v>
      </c>
      <c r="DF692">
        <v>21.422071783612299</v>
      </c>
      <c r="DG692">
        <v>1763.40877626322</v>
      </c>
      <c r="DH692">
        <v>36742.386271460302</v>
      </c>
      <c r="DI692">
        <v>134.24893794427601</v>
      </c>
      <c r="DJ692">
        <v>7.4880928270353794E-2</v>
      </c>
      <c r="DK692">
        <v>1193.16863354984</v>
      </c>
      <c r="DL692">
        <v>3.6384857547337598E-2</v>
      </c>
      <c r="DM692">
        <v>0.10242510812118601</v>
      </c>
      <c r="DN692">
        <v>2.5650186907546599</v>
      </c>
      <c r="DO692">
        <v>6.8259910074343604E-3</v>
      </c>
      <c r="DP692">
        <v>8.1705908058147791</v>
      </c>
      <c r="DQ692">
        <v>4.3474975341245302E-2</v>
      </c>
      <c r="DR692">
        <v>1234.3288171537799</v>
      </c>
      <c r="DS692">
        <v>2.8230649738932798</v>
      </c>
      <c r="DT692">
        <v>637474.03053708305</v>
      </c>
      <c r="DU692">
        <v>0.84512450090824198</v>
      </c>
      <c r="DV692">
        <v>8.4615721857915396E-2</v>
      </c>
      <c r="DW692">
        <v>164763.89938697801</v>
      </c>
      <c r="DX692">
        <v>1.8799308899089999</v>
      </c>
      <c r="DY692">
        <v>19.303020299723102</v>
      </c>
      <c r="DZ692">
        <v>8.5704763116866491</v>
      </c>
      <c r="EA692">
        <v>164.54834839373399</v>
      </c>
      <c r="EB692">
        <v>0.68878771045813003</v>
      </c>
      <c r="EC692">
        <v>8.0111201387950096E-2</v>
      </c>
      <c r="ED692">
        <v>0.124784346375074</v>
      </c>
      <c r="EE692">
        <v>2.4445496934300999</v>
      </c>
      <c r="EF692">
        <v>9.9098406776155501E-3</v>
      </c>
      <c r="EG692">
        <v>139.12416477898401</v>
      </c>
      <c r="EH692">
        <v>1.5545738042572601E-4</v>
      </c>
      <c r="EI692">
        <v>1.9012928856806901</v>
      </c>
      <c r="EJ692">
        <v>1.6926307707069901E-3</v>
      </c>
      <c r="EK692">
        <v>7.7796891498597897E-3</v>
      </c>
      <c r="EL692" s="12" t="s">
        <v>7188</v>
      </c>
      <c r="EM692" s="13" t="s">
        <v>7189</v>
      </c>
      <c r="EN692" s="7">
        <v>9</v>
      </c>
      <c r="EO692" s="7">
        <v>2</v>
      </c>
      <c r="EP692" s="7">
        <v>8.0399999999999991</v>
      </c>
      <c r="EQ692" s="7">
        <v>24</v>
      </c>
      <c r="ER692" s="7">
        <v>1</v>
      </c>
      <c r="ES692" s="7">
        <v>1</v>
      </c>
      <c r="ET692" s="7">
        <v>6</v>
      </c>
      <c r="EU692" s="7">
        <v>0</v>
      </c>
      <c r="EV692" s="7">
        <v>0</v>
      </c>
      <c r="EW692" s="7">
        <v>0</v>
      </c>
      <c r="EX692" s="7">
        <v>0</v>
      </c>
      <c r="EY692" s="7">
        <v>17.010000000000002</v>
      </c>
      <c r="EZ692" s="13">
        <v>17.010000000000002</v>
      </c>
      <c r="FA692" s="7">
        <v>9.64</v>
      </c>
      <c r="FB692" s="7">
        <v>71.5</v>
      </c>
      <c r="FC692" s="7">
        <v>2.04</v>
      </c>
      <c r="FD692" s="7">
        <v>6.89</v>
      </c>
      <c r="FE692" s="7">
        <f t="shared" si="106"/>
        <v>3.3774509803921569</v>
      </c>
      <c r="FF692" s="7">
        <v>138</v>
      </c>
      <c r="FG692" s="7">
        <v>437</v>
      </c>
      <c r="FH692" s="7">
        <v>44</v>
      </c>
      <c r="FI692" s="7">
        <v>32</v>
      </c>
      <c r="FJ692" s="7">
        <v>440</v>
      </c>
      <c r="FK692" s="7">
        <v>50</v>
      </c>
      <c r="FL692" s="7">
        <v>25</v>
      </c>
      <c r="FM692" s="7">
        <v>12</v>
      </c>
      <c r="FN692" s="7">
        <v>25</v>
      </c>
      <c r="FO692" s="7">
        <v>3.7</v>
      </c>
      <c r="FP692" s="7">
        <v>627</v>
      </c>
      <c r="FQ692" s="7">
        <v>13.97</v>
      </c>
      <c r="FR692" s="7">
        <v>28.61</v>
      </c>
      <c r="FS692" s="7">
        <v>12.05</v>
      </c>
      <c r="FT692" s="7">
        <v>10.96</v>
      </c>
      <c r="FU692" s="7">
        <v>42.1</v>
      </c>
      <c r="FV692" s="7">
        <v>8.76</v>
      </c>
      <c r="FW692" s="7">
        <v>41.56</v>
      </c>
      <c r="FX692" s="7">
        <v>213.68</v>
      </c>
      <c r="FY692" s="7">
        <v>23.52</v>
      </c>
      <c r="FZ692" s="7">
        <v>2.66</v>
      </c>
      <c r="GA692" s="7">
        <v>3.41</v>
      </c>
      <c r="GB692" s="7">
        <v>5.0199999999999996</v>
      </c>
      <c r="GC692" s="7">
        <v>1</v>
      </c>
      <c r="GD692" s="7">
        <v>0</v>
      </c>
      <c r="GE692" s="7">
        <v>0</v>
      </c>
      <c r="GF692" s="7">
        <v>1</v>
      </c>
      <c r="GG692" s="7">
        <v>0</v>
      </c>
      <c r="GH692" s="7">
        <v>0</v>
      </c>
    </row>
    <row r="693" spans="1:190" hidden="1" x14ac:dyDescent="0.3">
      <c r="A693">
        <v>0</v>
      </c>
      <c r="B693" t="s">
        <v>7190</v>
      </c>
      <c r="C693" t="s">
        <v>189</v>
      </c>
      <c r="D693" t="s">
        <v>190</v>
      </c>
      <c r="E693" t="s">
        <v>191</v>
      </c>
      <c r="F693" t="s">
        <v>192</v>
      </c>
      <c r="G693" t="s">
        <v>193</v>
      </c>
      <c r="H693" t="s">
        <v>194</v>
      </c>
      <c r="I693" t="s">
        <v>195</v>
      </c>
      <c r="J693" t="s">
        <v>7191</v>
      </c>
      <c r="K693" t="s">
        <v>197</v>
      </c>
      <c r="L693" t="s">
        <v>198</v>
      </c>
      <c r="M693" t="s">
        <v>199</v>
      </c>
      <c r="N693">
        <v>74.542613983154297</v>
      </c>
      <c r="O693">
        <v>0</v>
      </c>
      <c r="P693">
        <v>244</v>
      </c>
      <c r="Q693" t="s">
        <v>7192</v>
      </c>
      <c r="R693" t="s">
        <v>198</v>
      </c>
      <c r="S693" t="s">
        <v>199</v>
      </c>
      <c r="T693" t="s">
        <v>7193</v>
      </c>
      <c r="U693">
        <v>88602</v>
      </c>
      <c r="V693">
        <v>3</v>
      </c>
      <c r="W693" t="s">
        <v>7194</v>
      </c>
      <c r="X693" t="s">
        <v>7194</v>
      </c>
      <c r="Y693" t="s">
        <v>203</v>
      </c>
      <c r="Z693" t="s">
        <v>7195</v>
      </c>
      <c r="AA693">
        <v>172.926986297849</v>
      </c>
      <c r="AB693">
        <v>57</v>
      </c>
      <c r="AC693">
        <v>235</v>
      </c>
      <c r="AD693" t="s">
        <v>203</v>
      </c>
      <c r="AE693" t="s">
        <v>7195</v>
      </c>
      <c r="AF693" t="s">
        <v>7196</v>
      </c>
      <c r="AG693">
        <v>354408</v>
      </c>
      <c r="AH693">
        <v>3</v>
      </c>
      <c r="AI693" t="s">
        <v>7197</v>
      </c>
      <c r="AJ693" t="s">
        <v>7198</v>
      </c>
      <c r="AK693">
        <v>137.49994074625801</v>
      </c>
      <c r="AL693">
        <v>57</v>
      </c>
      <c r="AM693">
        <v>216</v>
      </c>
      <c r="AN693">
        <v>0.49930053897496801</v>
      </c>
      <c r="AO693">
        <v>735.80248391535395</v>
      </c>
      <c r="AP693">
        <v>578.02789725064304</v>
      </c>
      <c r="AQ693">
        <v>88601.625</v>
      </c>
      <c r="AR693">
        <v>367.38657679805698</v>
      </c>
      <c r="AS693">
        <v>2461.21738751772</v>
      </c>
      <c r="AT693">
        <v>2.7778467804825499E-2</v>
      </c>
      <c r="AU693">
        <v>88602</v>
      </c>
      <c r="AV693">
        <v>0.42872203060696001</v>
      </c>
      <c r="AW693">
        <v>101</v>
      </c>
      <c r="AX693">
        <v>171</v>
      </c>
      <c r="AY693">
        <v>6948664015</v>
      </c>
      <c r="AZ693">
        <v>2.1652779128088402</v>
      </c>
      <c r="BA693">
        <v>39</v>
      </c>
      <c r="BB693">
        <v>2.4512977075549398</v>
      </c>
      <c r="BC693">
        <v>216</v>
      </c>
      <c r="BD693">
        <v>21.765146033092499</v>
      </c>
      <c r="BE693">
        <v>137.49994074625801</v>
      </c>
      <c r="BF693">
        <v>139</v>
      </c>
      <c r="BG693">
        <v>57</v>
      </c>
      <c r="BH693">
        <v>159</v>
      </c>
      <c r="BI693">
        <v>15.9905142126619</v>
      </c>
      <c r="BJ693">
        <v>140.02284524003699</v>
      </c>
      <c r="BK693">
        <v>-0.22767866959637401</v>
      </c>
      <c r="BL693">
        <v>1737166003.75</v>
      </c>
      <c r="BM693">
        <v>0.25063603057699901</v>
      </c>
      <c r="BN693">
        <v>700.16348389075699</v>
      </c>
      <c r="BO693">
        <v>17.278653774215801</v>
      </c>
      <c r="BP693">
        <v>58.094657566373698</v>
      </c>
      <c r="BQ693">
        <v>-2.2767085077062301</v>
      </c>
      <c r="BR693">
        <v>4.7718427746893903</v>
      </c>
      <c r="BS693">
        <v>6.22329029552127E-2</v>
      </c>
      <c r="BT693">
        <v>0.97425240848296502</v>
      </c>
      <c r="BU693">
        <v>6.22329029552127E-2</v>
      </c>
      <c r="BV693">
        <v>0.33624566823758301</v>
      </c>
      <c r="BW693">
        <v>5.8359968744979798E-2</v>
      </c>
      <c r="BX693">
        <v>0.968883548522393</v>
      </c>
      <c r="BY693">
        <v>0.968883548522393</v>
      </c>
      <c r="BZ693">
        <v>0.99875534194089499</v>
      </c>
      <c r="CA693">
        <v>0.99222088713059797</v>
      </c>
      <c r="CB693">
        <v>-0.82072334857627605</v>
      </c>
      <c r="CC693">
        <v>0.98553825233603498</v>
      </c>
      <c r="CD693">
        <v>6.22329029552127E-2</v>
      </c>
      <c r="CE693">
        <v>4.0126364532913099</v>
      </c>
      <c r="CF693">
        <v>0.22198694370677399</v>
      </c>
      <c r="CG693">
        <v>2.5507099936539199</v>
      </c>
      <c r="CH693">
        <v>0.97477765777260095</v>
      </c>
      <c r="CI693">
        <v>0.31075643016652099</v>
      </c>
      <c r="CJ693">
        <v>8.0252729065826305</v>
      </c>
      <c r="CK693">
        <v>2.4884770906987099</v>
      </c>
      <c r="CL693">
        <v>1.2085189194111501</v>
      </c>
      <c r="CM693">
        <v>5536.1591489361699</v>
      </c>
      <c r="CN693">
        <v>0.23558124038026201</v>
      </c>
      <c r="CO693">
        <v>1.3556749207786301</v>
      </c>
      <c r="CP693">
        <v>17.541744680851</v>
      </c>
      <c r="CQ693">
        <v>481.564255319148</v>
      </c>
      <c r="CR693">
        <v>8460.9539999999997</v>
      </c>
      <c r="CS693">
        <v>39.703213942924599</v>
      </c>
      <c r="CT693">
        <v>9.1308042408452694E-2</v>
      </c>
      <c r="CU693">
        <v>7.4988571651577702</v>
      </c>
      <c r="CV693">
        <v>877.84102127659503</v>
      </c>
      <c r="CW693">
        <v>3.7354937075599802E-2</v>
      </c>
      <c r="CX693">
        <v>6.6307758289880503E-2</v>
      </c>
      <c r="CY693">
        <v>254.121918580353</v>
      </c>
      <c r="CZ693">
        <v>9.5455183468293694E-2</v>
      </c>
      <c r="DA693">
        <v>1.83015354975126</v>
      </c>
      <c r="DB693">
        <v>8.6313421988726702E-3</v>
      </c>
      <c r="DC693">
        <v>5536.1591489361699</v>
      </c>
      <c r="DD693">
        <v>0.23558124038026201</v>
      </c>
      <c r="DE693">
        <v>1.3556749207786301</v>
      </c>
      <c r="DF693">
        <v>17.541744680851</v>
      </c>
      <c r="DG693">
        <v>481.564255319148</v>
      </c>
      <c r="DH693">
        <v>8460.9539999999997</v>
      </c>
      <c r="DI693">
        <v>39.703213942924599</v>
      </c>
      <c r="DJ693">
        <v>9.1308042408452694E-2</v>
      </c>
      <c r="DK693">
        <v>877.84102127659503</v>
      </c>
      <c r="DL693">
        <v>3.7354937075599802E-2</v>
      </c>
      <c r="DM693">
        <v>9.5455183468293694E-2</v>
      </c>
      <c r="DN693">
        <v>1.83015354975126</v>
      </c>
      <c r="DO693">
        <v>8.6313421988726702E-3</v>
      </c>
      <c r="DP693">
        <v>7.4988571651577702</v>
      </c>
      <c r="DQ693">
        <v>6.6307758289880503E-2</v>
      </c>
      <c r="DR693">
        <v>254.121918580353</v>
      </c>
      <c r="DS693">
        <v>2.74204832102577</v>
      </c>
      <c r="DT693">
        <v>274539.278091916</v>
      </c>
      <c r="DU693">
        <v>0.77464187628923897</v>
      </c>
      <c r="DV693">
        <v>0.12268648202284101</v>
      </c>
      <c r="DW693">
        <v>88827.414324733007</v>
      </c>
      <c r="DX693">
        <v>1.2120089785307699</v>
      </c>
      <c r="DY693">
        <v>17.346213968081901</v>
      </c>
      <c r="DZ693">
        <v>8.3445802577819901</v>
      </c>
      <c r="EA693">
        <v>144.63639364799801</v>
      </c>
      <c r="EB693">
        <v>0.72772233043819801</v>
      </c>
      <c r="EC693">
        <v>8.7508964631690597E-2</v>
      </c>
      <c r="ED693">
        <v>0.13186982862187699</v>
      </c>
      <c r="EE693">
        <v>2.2969015309411098</v>
      </c>
      <c r="EF693">
        <v>1.1614605208961E-2</v>
      </c>
      <c r="EG693">
        <v>183.06224135788099</v>
      </c>
      <c r="EH693">
        <v>1.8566200804125401E-4</v>
      </c>
      <c r="EI693">
        <v>1.24951138050834</v>
      </c>
      <c r="EJ693">
        <v>3.5966658685323101E-3</v>
      </c>
      <c r="EK693">
        <v>3.3039957060434499E-3</v>
      </c>
      <c r="EL693" s="4" t="s">
        <v>7199</v>
      </c>
      <c r="EM693" s="7" t="s">
        <v>7200</v>
      </c>
      <c r="EN693" s="7">
        <v>4</v>
      </c>
      <c r="EO693" s="7">
        <v>1</v>
      </c>
      <c r="EP693" s="7">
        <v>1.51</v>
      </c>
      <c r="EQ693" s="7">
        <v>13</v>
      </c>
      <c r="ER693" s="7">
        <v>1</v>
      </c>
      <c r="ES693" s="7">
        <v>0</v>
      </c>
      <c r="ET693" s="7">
        <v>0</v>
      </c>
      <c r="EU693" s="7">
        <v>0</v>
      </c>
      <c r="EV693" s="7">
        <v>0</v>
      </c>
      <c r="EW693" s="7">
        <v>0</v>
      </c>
      <c r="EX693" s="7">
        <v>0</v>
      </c>
      <c r="EY693" s="7">
        <v>15.3</v>
      </c>
      <c r="EZ693" s="7">
        <v>15.3</v>
      </c>
      <c r="FA693" s="7">
        <v>8.85</v>
      </c>
      <c r="FB693" s="7">
        <v>80</v>
      </c>
      <c r="FC693" s="7">
        <v>1.43</v>
      </c>
      <c r="FD693" s="7">
        <v>7.08</v>
      </c>
      <c r="FE693" s="7">
        <v>4.9510489510489517</v>
      </c>
      <c r="FF693" s="7">
        <v>116</v>
      </c>
      <c r="FG693" s="7">
        <v>235</v>
      </c>
      <c r="FH693" s="7">
        <v>21</v>
      </c>
      <c r="FI693" s="7">
        <v>30</v>
      </c>
      <c r="FJ693" s="7">
        <v>377</v>
      </c>
      <c r="FK693" s="7">
        <v>302</v>
      </c>
      <c r="FL693" s="7">
        <v>26</v>
      </c>
      <c r="FM693" s="7">
        <v>14.1</v>
      </c>
      <c r="FN693" s="7">
        <v>28.9</v>
      </c>
      <c r="FO693" s="7">
        <v>3.7</v>
      </c>
      <c r="FP693" s="7">
        <v>331</v>
      </c>
      <c r="GC693" s="7">
        <v>0</v>
      </c>
      <c r="GD693" s="7">
        <v>0</v>
      </c>
      <c r="GE693" s="7">
        <v>0</v>
      </c>
      <c r="GF693" s="7">
        <v>1</v>
      </c>
      <c r="GG693" s="7">
        <v>0</v>
      </c>
      <c r="GH693" s="7">
        <v>0</v>
      </c>
    </row>
    <row r="694" spans="1:190" hidden="1" x14ac:dyDescent="0.3">
      <c r="A694">
        <v>0</v>
      </c>
      <c r="B694" t="s">
        <v>7201</v>
      </c>
      <c r="C694" t="s">
        <v>189</v>
      </c>
      <c r="D694" t="s">
        <v>190</v>
      </c>
      <c r="E694" t="s">
        <v>191</v>
      </c>
      <c r="F694" t="s">
        <v>192</v>
      </c>
      <c r="G694" t="s">
        <v>193</v>
      </c>
      <c r="H694" t="s">
        <v>194</v>
      </c>
      <c r="I694" t="s">
        <v>195</v>
      </c>
      <c r="J694" t="s">
        <v>7202</v>
      </c>
      <c r="K694" t="s">
        <v>197</v>
      </c>
      <c r="L694" t="s">
        <v>198</v>
      </c>
      <c r="M694" t="s">
        <v>199</v>
      </c>
      <c r="N694">
        <v>93.127258300781193</v>
      </c>
      <c r="O694">
        <v>0</v>
      </c>
      <c r="P694">
        <v>255</v>
      </c>
      <c r="Q694" t="s">
        <v>7203</v>
      </c>
      <c r="R694" t="s">
        <v>198</v>
      </c>
      <c r="S694" t="s">
        <v>199</v>
      </c>
      <c r="T694" t="s">
        <v>7204</v>
      </c>
      <c r="U694">
        <v>111799</v>
      </c>
      <c r="V694">
        <v>5</v>
      </c>
      <c r="W694" t="s">
        <v>7205</v>
      </c>
      <c r="X694" t="s">
        <v>7205</v>
      </c>
      <c r="Y694" t="s">
        <v>203</v>
      </c>
      <c r="Z694" t="s">
        <v>7206</v>
      </c>
      <c r="AA694">
        <v>164.80803269307799</v>
      </c>
      <c r="AB694">
        <v>25</v>
      </c>
      <c r="AC694">
        <v>255</v>
      </c>
      <c r="AD694" t="s">
        <v>203</v>
      </c>
      <c r="AE694" t="s">
        <v>7206</v>
      </c>
      <c r="AF694" t="s">
        <v>7207</v>
      </c>
      <c r="AG694">
        <v>447196</v>
      </c>
      <c r="AH694">
        <v>5</v>
      </c>
      <c r="AI694" t="s">
        <v>7208</v>
      </c>
      <c r="AJ694" t="s">
        <v>7205</v>
      </c>
      <c r="AK694">
        <v>122.81332346443099</v>
      </c>
      <c r="AL694">
        <v>25</v>
      </c>
      <c r="AM694">
        <v>241</v>
      </c>
      <c r="AN694">
        <v>0.47818822216647699</v>
      </c>
      <c r="AO694">
        <v>843.23590156158195</v>
      </c>
      <c r="AP694">
        <v>669.06371146550703</v>
      </c>
      <c r="AQ694">
        <v>111798.25</v>
      </c>
      <c r="AR694">
        <v>403.22547663467901</v>
      </c>
      <c r="AS694">
        <v>3021.6093065035402</v>
      </c>
      <c r="AT694">
        <v>2.7027339931560101E-2</v>
      </c>
      <c r="AU694">
        <v>111799</v>
      </c>
      <c r="AV694">
        <v>0.39226912374517597</v>
      </c>
      <c r="AW694">
        <v>74</v>
      </c>
      <c r="AX694">
        <v>172</v>
      </c>
      <c r="AY694">
        <v>7391344111</v>
      </c>
      <c r="AZ694">
        <v>2.6628777996192099</v>
      </c>
      <c r="BA694">
        <v>52</v>
      </c>
      <c r="BB694">
        <v>2.8446385994072698</v>
      </c>
      <c r="BC694">
        <v>241</v>
      </c>
      <c r="BD694">
        <v>30.5369564145733</v>
      </c>
      <c r="BE694">
        <v>122.81332346443099</v>
      </c>
      <c r="BF694">
        <v>122</v>
      </c>
      <c r="BG694">
        <v>25</v>
      </c>
      <c r="BH694">
        <v>216</v>
      </c>
      <c r="BI694">
        <v>21.755504430602699</v>
      </c>
      <c r="BJ694">
        <v>128.56204017846599</v>
      </c>
      <c r="BK694">
        <v>0.26253846900252198</v>
      </c>
      <c r="BL694">
        <v>1847836027.75</v>
      </c>
      <c r="BM694">
        <v>0.18147261965297701</v>
      </c>
      <c r="BN694">
        <v>1445.0857544703699</v>
      </c>
      <c r="BO694">
        <v>21.9486549108886</v>
      </c>
      <c r="BP694">
        <v>264.27632134543001</v>
      </c>
      <c r="BQ694">
        <v>7.8101888290281698</v>
      </c>
      <c r="BR694">
        <v>9.5568610970391692</v>
      </c>
      <c r="BS694">
        <v>4.6901872033551999E-2</v>
      </c>
      <c r="BT694">
        <v>0.99023260524346701</v>
      </c>
      <c r="BU694">
        <v>4.6901872033551999E-2</v>
      </c>
      <c r="BV694">
        <v>0.27308762606459502</v>
      </c>
      <c r="BW694">
        <v>4.47020864333003E-2</v>
      </c>
      <c r="BX694">
        <v>0.97654906398322405</v>
      </c>
      <c r="BY694">
        <v>0.97654906398322405</v>
      </c>
      <c r="BZ694">
        <v>0.99942802595081004</v>
      </c>
      <c r="CA694">
        <v>0.99530981279664399</v>
      </c>
      <c r="CB694">
        <v>-0.88135314948267796</v>
      </c>
      <c r="CC694">
        <v>0.995397822529281</v>
      </c>
      <c r="CD694">
        <v>4.6901872033551999E-2</v>
      </c>
      <c r="CE694">
        <v>4.42393095613361</v>
      </c>
      <c r="CF694">
        <v>0.16554305212672099</v>
      </c>
      <c r="CG694">
        <v>2.97660555978015</v>
      </c>
      <c r="CH694">
        <v>0.99060591678655197</v>
      </c>
      <c r="CI694">
        <v>0.23020534443351701</v>
      </c>
      <c r="CJ694">
        <v>8.8478619122672306</v>
      </c>
      <c r="CK694">
        <v>2.9297036877466001</v>
      </c>
      <c r="CL694">
        <v>2.4009407422681801</v>
      </c>
      <c r="CM694">
        <v>3923.7280500705201</v>
      </c>
      <c r="CN694">
        <v>0.17294287949887699</v>
      </c>
      <c r="CO694">
        <v>2.61432732065663</v>
      </c>
      <c r="CP694">
        <v>23.133374471086</v>
      </c>
      <c r="CQ694">
        <v>823.290373765867</v>
      </c>
      <c r="CR694">
        <v>17864.668679478102</v>
      </c>
      <c r="CS694">
        <v>72.485984810969796</v>
      </c>
      <c r="CT694">
        <v>8.7683978615475805E-2</v>
      </c>
      <c r="CU694">
        <v>8.32736826107433</v>
      </c>
      <c r="CV694">
        <v>638.56822990126898</v>
      </c>
      <c r="CW694">
        <v>2.81456377777357E-2</v>
      </c>
      <c r="CX694">
        <v>5.07339063855669E-2</v>
      </c>
      <c r="CY694">
        <v>434.77930757155099</v>
      </c>
      <c r="CZ694">
        <v>8.3998266202023705E-2</v>
      </c>
      <c r="DA694">
        <v>2.2131155026976801</v>
      </c>
      <c r="DB694">
        <v>7.1457191948744803E-3</v>
      </c>
      <c r="DC694">
        <v>3923.7280500705201</v>
      </c>
      <c r="DD694">
        <v>0.17294287949887699</v>
      </c>
      <c r="DE694">
        <v>2.61432732065663</v>
      </c>
      <c r="DF694">
        <v>23.133374471086</v>
      </c>
      <c r="DG694">
        <v>823.290373765867</v>
      </c>
      <c r="DH694">
        <v>17864.668679478102</v>
      </c>
      <c r="DI694">
        <v>72.485984810969796</v>
      </c>
      <c r="DJ694">
        <v>8.7683978615475805E-2</v>
      </c>
      <c r="DK694">
        <v>638.56822990126898</v>
      </c>
      <c r="DL694">
        <v>2.81456377777357E-2</v>
      </c>
      <c r="DM694">
        <v>8.3998266202023705E-2</v>
      </c>
      <c r="DN694">
        <v>2.2131155026976801</v>
      </c>
      <c r="DO694">
        <v>7.1457191948744803E-3</v>
      </c>
      <c r="DP694">
        <v>8.32736826107433</v>
      </c>
      <c r="DQ694">
        <v>5.07339063855669E-2</v>
      </c>
      <c r="DR694">
        <v>434.77930757155099</v>
      </c>
      <c r="DS694">
        <v>3.1446191997745498</v>
      </c>
      <c r="DT694">
        <v>367398.11629799899</v>
      </c>
      <c r="DU694">
        <v>0.82155948688717895</v>
      </c>
      <c r="DV694">
        <v>9.67177625195597E-2</v>
      </c>
      <c r="DW694">
        <v>81153.829618332893</v>
      </c>
      <c r="DX694">
        <v>2.4073764785427501</v>
      </c>
      <c r="DY694">
        <v>22.028803924900899</v>
      </c>
      <c r="DZ694">
        <v>8.4982066029213108</v>
      </c>
      <c r="EA694">
        <v>186.67310306889999</v>
      </c>
      <c r="EB694">
        <v>0.75350198227760601</v>
      </c>
      <c r="EC694">
        <v>8.8614641275421693E-2</v>
      </c>
      <c r="ED694">
        <v>0.126898372177846</v>
      </c>
      <c r="EE694">
        <v>2.8195926518921302</v>
      </c>
      <c r="EF694">
        <v>1.1221027094433201E-2</v>
      </c>
      <c r="EG694">
        <v>102.590881986968</v>
      </c>
      <c r="EH694">
        <v>2.66560079591164E-4</v>
      </c>
      <c r="EI694">
        <v>1.52776536132824</v>
      </c>
      <c r="EJ694">
        <v>3.1442030840863702E-3</v>
      </c>
      <c r="EK694">
        <v>8.04646623371311E-3</v>
      </c>
      <c r="EL694" s="4" t="s">
        <v>7209</v>
      </c>
      <c r="EM694" s="7" t="s">
        <v>7210</v>
      </c>
      <c r="EN694" s="7">
        <v>7</v>
      </c>
      <c r="EO694" s="7">
        <v>2</v>
      </c>
      <c r="EP694" s="7">
        <v>3.51</v>
      </c>
      <c r="EQ694" s="7">
        <v>14.5</v>
      </c>
      <c r="ER694" s="7">
        <v>1</v>
      </c>
      <c r="ES694" s="7">
        <v>1</v>
      </c>
      <c r="ET694" s="7">
        <v>5</v>
      </c>
      <c r="EU694" s="7">
        <v>0</v>
      </c>
      <c r="EV694" s="7">
        <v>0</v>
      </c>
      <c r="EW694" s="7">
        <v>0</v>
      </c>
      <c r="EX694" s="7">
        <v>0</v>
      </c>
      <c r="EY694" s="7">
        <v>7.24</v>
      </c>
      <c r="EZ694" s="7">
        <v>7.24</v>
      </c>
      <c r="FA694" s="7">
        <v>6.08</v>
      </c>
      <c r="FB694" s="7">
        <v>51.2</v>
      </c>
      <c r="FC694" s="7">
        <v>2.2200000000000002</v>
      </c>
      <c r="FD694" s="7">
        <v>3.11</v>
      </c>
      <c r="FE694" s="7">
        <v>1.400900900900901</v>
      </c>
      <c r="FF694" s="7">
        <v>112</v>
      </c>
      <c r="FG694" s="7">
        <v>207</v>
      </c>
      <c r="FH694" s="7">
        <v>17</v>
      </c>
      <c r="FI694" s="7">
        <v>28</v>
      </c>
      <c r="FJ694" s="7">
        <v>217</v>
      </c>
      <c r="FK694" s="7">
        <v>52</v>
      </c>
      <c r="FL694" s="7">
        <v>21</v>
      </c>
      <c r="FM694" s="7">
        <v>13.8</v>
      </c>
      <c r="FN694" s="7">
        <v>29.3</v>
      </c>
      <c r="FO694" s="7">
        <v>3.19</v>
      </c>
      <c r="FP694" s="7">
        <v>448</v>
      </c>
      <c r="GC694" s="7">
        <v>0</v>
      </c>
      <c r="GD694" s="7">
        <v>0</v>
      </c>
      <c r="GE694" s="7">
        <v>0</v>
      </c>
      <c r="GF694" s="7">
        <v>1</v>
      </c>
      <c r="GG694" s="7">
        <v>0</v>
      </c>
      <c r="GH694" s="7">
        <v>0</v>
      </c>
    </row>
    <row r="695" spans="1:190" hidden="1" x14ac:dyDescent="0.3">
      <c r="A695">
        <v>0</v>
      </c>
      <c r="B695" t="s">
        <v>7211</v>
      </c>
      <c r="C695" t="s">
        <v>189</v>
      </c>
      <c r="D695" t="s">
        <v>190</v>
      </c>
      <c r="E695" t="s">
        <v>191</v>
      </c>
      <c r="F695" t="s">
        <v>192</v>
      </c>
      <c r="G695" t="s">
        <v>193</v>
      </c>
      <c r="H695" t="s">
        <v>194</v>
      </c>
      <c r="I695" t="s">
        <v>195</v>
      </c>
      <c r="J695" t="s">
        <v>7212</v>
      </c>
      <c r="K695" t="s">
        <v>197</v>
      </c>
      <c r="L695" t="s">
        <v>198</v>
      </c>
      <c r="M695" t="s">
        <v>199</v>
      </c>
      <c r="N695">
        <v>145.59448432922301</v>
      </c>
      <c r="O695">
        <v>0</v>
      </c>
      <c r="P695">
        <v>255</v>
      </c>
      <c r="Q695" t="s">
        <v>7213</v>
      </c>
      <c r="R695" t="s">
        <v>198</v>
      </c>
      <c r="S695" t="s">
        <v>199</v>
      </c>
      <c r="T695" t="s">
        <v>7214</v>
      </c>
      <c r="U695">
        <v>259650</v>
      </c>
      <c r="V695">
        <v>3</v>
      </c>
      <c r="W695" t="s">
        <v>7215</v>
      </c>
      <c r="X695" t="s">
        <v>7215</v>
      </c>
      <c r="Y695" t="s">
        <v>203</v>
      </c>
      <c r="Z695" t="s">
        <v>7216</v>
      </c>
      <c r="AA695">
        <v>169.74572332589801</v>
      </c>
      <c r="AB695">
        <v>68</v>
      </c>
      <c r="AC695">
        <v>255</v>
      </c>
      <c r="AD695" t="s">
        <v>203</v>
      </c>
      <c r="AE695" t="s">
        <v>7216</v>
      </c>
      <c r="AF695" t="s">
        <v>7217</v>
      </c>
      <c r="AG695">
        <v>1038600</v>
      </c>
      <c r="AH695">
        <v>3</v>
      </c>
      <c r="AI695" t="s">
        <v>7218</v>
      </c>
      <c r="AJ695" t="s">
        <v>7215</v>
      </c>
      <c r="AK695">
        <v>138.34513864818001</v>
      </c>
      <c r="AL695">
        <v>71</v>
      </c>
      <c r="AM695">
        <v>225</v>
      </c>
      <c r="AN695">
        <v>0.68532044585753105</v>
      </c>
      <c r="AO695">
        <v>977.74930869795401</v>
      </c>
      <c r="AP695">
        <v>915.91497967879002</v>
      </c>
      <c r="AQ695">
        <v>259649.5</v>
      </c>
      <c r="AR695">
        <v>670.071592173775</v>
      </c>
      <c r="AS695">
        <v>4257.9179643686603</v>
      </c>
      <c r="AT695">
        <v>1.6398714283557801E-2</v>
      </c>
      <c r="AU695">
        <v>259650</v>
      </c>
      <c r="AV695">
        <v>0.42423001028652302</v>
      </c>
      <c r="AW695">
        <v>110</v>
      </c>
      <c r="AX695">
        <v>166</v>
      </c>
      <c r="AY695">
        <v>20355057803</v>
      </c>
      <c r="AZ695">
        <v>1.89967793324467</v>
      </c>
      <c r="BA695">
        <v>30</v>
      </c>
      <c r="BB695">
        <v>2.7131097238295401</v>
      </c>
      <c r="BC695">
        <v>225</v>
      </c>
      <c r="BD695">
        <v>17.3915605996573</v>
      </c>
      <c r="BE695">
        <v>138.34513864818001</v>
      </c>
      <c r="BF695">
        <v>138</v>
      </c>
      <c r="BG695">
        <v>71</v>
      </c>
      <c r="BH695">
        <v>154</v>
      </c>
      <c r="BI695">
        <v>12.587247222907401</v>
      </c>
      <c r="BJ695">
        <v>139.99483430746599</v>
      </c>
      <c r="BK695">
        <v>0.102525622047773</v>
      </c>
      <c r="BL695">
        <v>5088764450.75</v>
      </c>
      <c r="BM695">
        <v>0.30588156700744601</v>
      </c>
      <c r="BN695">
        <v>459.17624519067402</v>
      </c>
      <c r="BO695">
        <v>17.247930939930601</v>
      </c>
      <c r="BP695">
        <v>28.395562116583498</v>
      </c>
      <c r="BQ695">
        <v>0.45838002280614099</v>
      </c>
      <c r="BR695">
        <v>3.2321722396449601</v>
      </c>
      <c r="BS695">
        <v>3.4162180323943497E-2</v>
      </c>
      <c r="BT695">
        <v>0.97908225188756404</v>
      </c>
      <c r="BU695">
        <v>3.4162180323943497E-2</v>
      </c>
      <c r="BV695">
        <v>0.21485356546981901</v>
      </c>
      <c r="BW695">
        <v>3.2995125759457899E-2</v>
      </c>
      <c r="BX695">
        <v>0.98291890983802799</v>
      </c>
      <c r="BY695">
        <v>0.98291890983802799</v>
      </c>
      <c r="BZ695">
        <v>0.99947442799501596</v>
      </c>
      <c r="CA695">
        <v>0.99620420218622796</v>
      </c>
      <c r="CB695">
        <v>-0.87288875824728496</v>
      </c>
      <c r="CC695">
        <v>0.98159141292460295</v>
      </c>
      <c r="CD695">
        <v>3.4162180323943497E-2</v>
      </c>
      <c r="CE695">
        <v>4.0556662122394096</v>
      </c>
      <c r="CF695">
        <v>0.28700259968043501</v>
      </c>
      <c r="CG695">
        <v>2.1376766830497198</v>
      </c>
      <c r="CH695">
        <v>0.97950083662103204</v>
      </c>
      <c r="CI695">
        <v>0.41017305568214202</v>
      </c>
      <c r="CJ695">
        <v>8.1113324244788192</v>
      </c>
      <c r="CK695">
        <v>2.1035145027257802</v>
      </c>
      <c r="CL695">
        <v>0.81658360499222804</v>
      </c>
      <c r="CM695">
        <v>10268.732946374799</v>
      </c>
      <c r="CN695">
        <v>0.26848466406188398</v>
      </c>
      <c r="CO695">
        <v>1.06775959278343</v>
      </c>
      <c r="CP695">
        <v>17.743666169895601</v>
      </c>
      <c r="CQ695">
        <v>1861.8738201689</v>
      </c>
      <c r="CR695">
        <v>32225.741077731502</v>
      </c>
      <c r="CS695">
        <v>128.25943803208</v>
      </c>
      <c r="CT695">
        <v>7.5866740315233397E-2</v>
      </c>
      <c r="CU695">
        <v>8.1420193314504292</v>
      </c>
      <c r="CV695">
        <v>902.526028185217</v>
      </c>
      <c r="CW695">
        <v>2.3597302486083001E-2</v>
      </c>
      <c r="CX695">
        <v>3.68255343731946E-2</v>
      </c>
      <c r="CY695">
        <v>1124.47593991639</v>
      </c>
      <c r="CZ695">
        <v>8.1012244785419907E-2</v>
      </c>
      <c r="DA695">
        <v>1.5279022906625399</v>
      </c>
      <c r="DB695">
        <v>6.3535446034646403E-3</v>
      </c>
      <c r="DC695">
        <v>10268.732946374799</v>
      </c>
      <c r="DD695">
        <v>0.26848466406188398</v>
      </c>
      <c r="DE695">
        <v>1.06775959278343</v>
      </c>
      <c r="DF695">
        <v>17.743666169895601</v>
      </c>
      <c r="DG695">
        <v>1861.8738201689</v>
      </c>
      <c r="DH695">
        <v>32225.741077731502</v>
      </c>
      <c r="DI695">
        <v>128.25943803208</v>
      </c>
      <c r="DJ695">
        <v>7.5866740315233397E-2</v>
      </c>
      <c r="DK695">
        <v>902.526028185217</v>
      </c>
      <c r="DL695">
        <v>2.3597302486083001E-2</v>
      </c>
      <c r="DM695">
        <v>8.1012244785419907E-2</v>
      </c>
      <c r="DN695">
        <v>1.5279022906625399</v>
      </c>
      <c r="DO695">
        <v>6.3535446034646403E-3</v>
      </c>
      <c r="DP695">
        <v>8.1420193314504292</v>
      </c>
      <c r="DQ695">
        <v>3.68255343731946E-2</v>
      </c>
      <c r="DR695">
        <v>1124.47593991639</v>
      </c>
      <c r="DS695">
        <v>2.2820451777206099</v>
      </c>
      <c r="DT695">
        <v>899992.14615251299</v>
      </c>
      <c r="DU695">
        <v>0.86654356456047799</v>
      </c>
      <c r="DV695">
        <v>7.2045190783086493E-2</v>
      </c>
      <c r="DW695">
        <v>317688.595493934</v>
      </c>
      <c r="DX695">
        <v>0.81996760503731703</v>
      </c>
      <c r="DY695">
        <v>17.283598112844199</v>
      </c>
      <c r="DZ695">
        <v>8.6355632582322297</v>
      </c>
      <c r="EA695">
        <v>149.09105622953899</v>
      </c>
      <c r="EB695">
        <v>0.62317153643319101</v>
      </c>
      <c r="EC695">
        <v>7.2312638629895107E-2</v>
      </c>
      <c r="ED695">
        <v>0.122507221259387</v>
      </c>
      <c r="EE695">
        <v>2.12417212272931</v>
      </c>
      <c r="EF695">
        <v>8.9012839254547695E-3</v>
      </c>
      <c r="EG695">
        <v>250.659756999656</v>
      </c>
      <c r="EH695">
        <v>9.6693673581477302E-5</v>
      </c>
      <c r="EI695">
        <v>0.99527914542004903</v>
      </c>
      <c r="EJ695">
        <v>1.0023179700650101E-3</v>
      </c>
      <c r="EK695">
        <v>2.8201816109493399E-3</v>
      </c>
      <c r="EL695" s="4" t="s">
        <v>7219</v>
      </c>
      <c r="EM695" s="7" t="s">
        <v>7220</v>
      </c>
      <c r="EN695" s="7">
        <v>4</v>
      </c>
      <c r="EO695" s="7">
        <v>2</v>
      </c>
      <c r="EP695" s="7">
        <v>8.73</v>
      </c>
      <c r="EQ695" s="7">
        <v>21</v>
      </c>
      <c r="ER695" s="7">
        <v>1</v>
      </c>
      <c r="ES695" s="7">
        <v>1</v>
      </c>
      <c r="ET695" s="7">
        <v>8</v>
      </c>
      <c r="EU695" s="7">
        <v>0</v>
      </c>
      <c r="EV695" s="7">
        <v>0</v>
      </c>
      <c r="EW695" s="7">
        <v>0</v>
      </c>
      <c r="EX695" s="7">
        <v>0</v>
      </c>
      <c r="EY695" s="7">
        <v>16.05</v>
      </c>
      <c r="EZ695" s="7">
        <v>16.05</v>
      </c>
      <c r="FA695" s="7">
        <v>3.29</v>
      </c>
      <c r="FB695" s="7">
        <v>49</v>
      </c>
      <c r="FC695" s="7">
        <v>1.32</v>
      </c>
      <c r="FD695" s="7">
        <v>1.61</v>
      </c>
      <c r="FE695" s="7">
        <v>1.2196969696969699</v>
      </c>
      <c r="FF695" s="7">
        <v>135</v>
      </c>
      <c r="FG695" s="7">
        <v>156</v>
      </c>
      <c r="FH695" s="7">
        <v>16</v>
      </c>
      <c r="FI695" s="7">
        <v>21</v>
      </c>
      <c r="FJ695" s="7">
        <v>217</v>
      </c>
      <c r="FK695" s="7">
        <v>31</v>
      </c>
      <c r="FL695" s="7">
        <v>25</v>
      </c>
      <c r="FM695" s="7">
        <v>12.2</v>
      </c>
      <c r="FN695" s="7">
        <v>31.2</v>
      </c>
      <c r="FO695" s="7">
        <v>2.54</v>
      </c>
      <c r="FP695" s="7">
        <v>97</v>
      </c>
      <c r="GC695" s="7">
        <v>0</v>
      </c>
      <c r="GD695" s="7">
        <v>0</v>
      </c>
      <c r="GE695" s="7">
        <v>0</v>
      </c>
      <c r="GF695" s="7">
        <v>1</v>
      </c>
      <c r="GG695" s="7">
        <v>0</v>
      </c>
      <c r="GH695" s="7">
        <v>0</v>
      </c>
    </row>
    <row r="696" spans="1:190" x14ac:dyDescent="0.3">
      <c r="A696">
        <v>1</v>
      </c>
      <c r="B696" t="s">
        <v>7221</v>
      </c>
      <c r="C696" t="s">
        <v>189</v>
      </c>
      <c r="D696" t="s">
        <v>190</v>
      </c>
      <c r="E696" t="s">
        <v>191</v>
      </c>
      <c r="F696" t="s">
        <v>192</v>
      </c>
      <c r="G696" t="s">
        <v>193</v>
      </c>
      <c r="H696" t="s">
        <v>194</v>
      </c>
      <c r="I696" t="s">
        <v>195</v>
      </c>
      <c r="J696" t="s">
        <v>7222</v>
      </c>
      <c r="K696" t="s">
        <v>197</v>
      </c>
      <c r="L696" t="s">
        <v>198</v>
      </c>
      <c r="M696" t="s">
        <v>199</v>
      </c>
      <c r="N696">
        <v>112.49299907684301</v>
      </c>
      <c r="O696">
        <v>0</v>
      </c>
      <c r="P696">
        <v>255</v>
      </c>
      <c r="Q696" t="s">
        <v>7223</v>
      </c>
      <c r="R696" t="s">
        <v>198</v>
      </c>
      <c r="S696" t="s">
        <v>199</v>
      </c>
      <c r="T696" t="s">
        <v>7224</v>
      </c>
      <c r="U696">
        <v>151183</v>
      </c>
      <c r="V696">
        <v>5</v>
      </c>
      <c r="W696" t="s">
        <v>7225</v>
      </c>
      <c r="X696" t="s">
        <v>7225</v>
      </c>
      <c r="Y696" t="s">
        <v>203</v>
      </c>
      <c r="Z696" t="s">
        <v>7226</v>
      </c>
      <c r="AA696">
        <v>158.74334298836001</v>
      </c>
      <c r="AB696">
        <v>69</v>
      </c>
      <c r="AC696">
        <v>255</v>
      </c>
      <c r="AD696" t="s">
        <v>203</v>
      </c>
      <c r="AE696" t="s">
        <v>7226</v>
      </c>
      <c r="AF696" t="s">
        <v>7227</v>
      </c>
      <c r="AG696">
        <v>604732</v>
      </c>
      <c r="AH696">
        <v>5</v>
      </c>
      <c r="AI696" t="s">
        <v>7228</v>
      </c>
      <c r="AJ696" t="s">
        <v>7225</v>
      </c>
      <c r="AK696">
        <v>126.536184623932</v>
      </c>
      <c r="AL696">
        <v>69</v>
      </c>
      <c r="AM696">
        <v>255</v>
      </c>
      <c r="AN696">
        <v>0.47909691384298903</v>
      </c>
      <c r="AO696">
        <v>946.13895922108702</v>
      </c>
      <c r="AP696">
        <v>782.61181309765504</v>
      </c>
      <c r="AQ696">
        <v>151182.25</v>
      </c>
      <c r="AR696">
        <v>453.29225542943999</v>
      </c>
      <c r="AS696">
        <v>3311.1742776609999</v>
      </c>
      <c r="AT696">
        <v>2.19018719304746E-2</v>
      </c>
      <c r="AU696">
        <v>151183</v>
      </c>
      <c r="AV696">
        <v>0.416268257075047</v>
      </c>
      <c r="AW696">
        <v>93</v>
      </c>
      <c r="AX696">
        <v>175</v>
      </c>
      <c r="AY696">
        <v>10272798452</v>
      </c>
      <c r="AZ696">
        <v>2.2783793686800999</v>
      </c>
      <c r="BA696">
        <v>40</v>
      </c>
      <c r="BB696">
        <v>3.2938867025753602</v>
      </c>
      <c r="BC696">
        <v>255</v>
      </c>
      <c r="BD696">
        <v>24.995224428387701</v>
      </c>
      <c r="BE696">
        <v>126.536184623932</v>
      </c>
      <c r="BF696">
        <v>120</v>
      </c>
      <c r="BG696">
        <v>69</v>
      </c>
      <c r="BH696">
        <v>186</v>
      </c>
      <c r="BI696">
        <v>17.854580007001601</v>
      </c>
      <c r="BJ696">
        <v>130.33555589362601</v>
      </c>
      <c r="BK696">
        <v>0.89906910665399198</v>
      </c>
      <c r="BL696">
        <v>2568199613</v>
      </c>
      <c r="BM696">
        <v>0.238693564672427</v>
      </c>
      <c r="BN696">
        <v>975.95111091865294</v>
      </c>
      <c r="BO696">
        <v>14.431169003567501</v>
      </c>
      <c r="BP696">
        <v>138.966916501268</v>
      </c>
      <c r="BQ696">
        <v>13.664088487338001</v>
      </c>
      <c r="BR696">
        <v>6.5513073194265896</v>
      </c>
      <c r="BS696">
        <v>5.7806355264249501E-2</v>
      </c>
      <c r="BT696">
        <v>0.98250707792011005</v>
      </c>
      <c r="BU696">
        <v>5.7806355264249501E-2</v>
      </c>
      <c r="BV696">
        <v>0.31867470810377402</v>
      </c>
      <c r="BW696">
        <v>5.4464780555312897E-2</v>
      </c>
      <c r="BX696">
        <v>0.97109682236787498</v>
      </c>
      <c r="BY696">
        <v>0.97109682236787498</v>
      </c>
      <c r="BZ696">
        <v>0.99929504444799699</v>
      </c>
      <c r="CA696">
        <v>0.99421936447357495</v>
      </c>
      <c r="CB696">
        <v>-0.84095628676225898</v>
      </c>
      <c r="CC696">
        <v>0.98905184898532805</v>
      </c>
      <c r="CD696">
        <v>5.7806355264249501E-2</v>
      </c>
      <c r="CE696">
        <v>3.5787978096739299</v>
      </c>
      <c r="CF696">
        <v>0.21538545738236001</v>
      </c>
      <c r="CG696">
        <v>2.63722105268773</v>
      </c>
      <c r="CH696">
        <v>0.98568389058130701</v>
      </c>
      <c r="CI696">
        <v>0.33797394839459</v>
      </c>
      <c r="CJ696">
        <v>7.1575956193478696</v>
      </c>
      <c r="CK696">
        <v>2.5794146974234802</v>
      </c>
      <c r="CL696">
        <v>1.65227841867271</v>
      </c>
      <c r="CM696">
        <v>7223.1776321135403</v>
      </c>
      <c r="CN696">
        <v>0.19564933048331601</v>
      </c>
      <c r="CO696">
        <v>2.2540504467148401</v>
      </c>
      <c r="CP696">
        <v>17.748665998537302</v>
      </c>
      <c r="CQ696">
        <v>739.77800048755296</v>
      </c>
      <c r="CR696">
        <v>8859.7394024756904</v>
      </c>
      <c r="CS696">
        <v>91.385503153405296</v>
      </c>
      <c r="CT696">
        <v>0.10216546988995399</v>
      </c>
      <c r="CU696">
        <v>7.75681497046698</v>
      </c>
      <c r="CV696">
        <v>1614.15138546547</v>
      </c>
      <c r="CW696">
        <v>4.3721427597320499E-2</v>
      </c>
      <c r="CX696">
        <v>6.10501842138335E-2</v>
      </c>
      <c r="CY696">
        <v>471.474683050995</v>
      </c>
      <c r="CZ696">
        <v>0.104523238112141</v>
      </c>
      <c r="DA696">
        <v>2.0339973815427599</v>
      </c>
      <c r="DB696">
        <v>1.03130955176646E-2</v>
      </c>
      <c r="DC696">
        <v>7223.1776321135403</v>
      </c>
      <c r="DD696">
        <v>0.19564933048331601</v>
      </c>
      <c r="DE696">
        <v>2.2540504467148401</v>
      </c>
      <c r="DF696">
        <v>17.748665998537302</v>
      </c>
      <c r="DG696">
        <v>739.77800048755296</v>
      </c>
      <c r="DH696">
        <v>8859.7394024756904</v>
      </c>
      <c r="DI696">
        <v>91.385503153405296</v>
      </c>
      <c r="DJ696">
        <v>0.10216546988995399</v>
      </c>
      <c r="DK696">
        <v>1614.15138546547</v>
      </c>
      <c r="DL696">
        <v>4.3721427597320499E-2</v>
      </c>
      <c r="DM696">
        <v>0.104523238112141</v>
      </c>
      <c r="DN696">
        <v>2.0339973815427599</v>
      </c>
      <c r="DO696">
        <v>1.03130955176646E-2</v>
      </c>
      <c r="DP696">
        <v>7.75681497046698</v>
      </c>
      <c r="DQ696">
        <v>6.10501842138335E-2</v>
      </c>
      <c r="DR696">
        <v>471.474683050995</v>
      </c>
      <c r="DS696">
        <v>2.8171568989778</v>
      </c>
      <c r="DT696">
        <v>477804.366711204</v>
      </c>
      <c r="DU696">
        <v>0.79010928264289604</v>
      </c>
      <c r="DV696">
        <v>0.114166859031832</v>
      </c>
      <c r="DW696">
        <v>144345.63675148599</v>
      </c>
      <c r="DX696">
        <v>1.66008623057938</v>
      </c>
      <c r="DY696">
        <v>14.49752783051</v>
      </c>
      <c r="DZ696">
        <v>8.3964731484359998</v>
      </c>
      <c r="EA696">
        <v>119.77388826786</v>
      </c>
      <c r="EB696">
        <v>0.94686108621101295</v>
      </c>
      <c r="EC696">
        <v>0.112057973972543</v>
      </c>
      <c r="ED696">
        <v>0.13020074273488999</v>
      </c>
      <c r="EE696">
        <v>1.95207629164654</v>
      </c>
      <c r="EF696">
        <v>1.4400858660512101E-2</v>
      </c>
      <c r="EG696">
        <v>224.230403050446</v>
      </c>
      <c r="EH696">
        <v>1.3296682086580701E-4</v>
      </c>
      <c r="EI696">
        <v>2.1806587609961698</v>
      </c>
      <c r="EJ696">
        <v>2.6634535769009099E-3</v>
      </c>
      <c r="EK696">
        <v>5.3259298028112603E-3</v>
      </c>
      <c r="EL696" s="12" t="s">
        <v>7229</v>
      </c>
      <c r="EM696" s="13" t="s">
        <v>7230</v>
      </c>
      <c r="EN696" s="7">
        <v>5</v>
      </c>
      <c r="EO696" s="7">
        <v>2</v>
      </c>
      <c r="EP696" s="7">
        <v>7.28</v>
      </c>
      <c r="EQ696" s="7">
        <v>26</v>
      </c>
      <c r="ER696" s="7">
        <v>1</v>
      </c>
      <c r="ES696" s="7">
        <v>1</v>
      </c>
      <c r="ET696" s="7">
        <v>6</v>
      </c>
      <c r="EU696" s="7">
        <v>0</v>
      </c>
      <c r="EV696" s="7">
        <v>0</v>
      </c>
      <c r="EW696" s="7">
        <v>0</v>
      </c>
      <c r="EX696" s="7">
        <v>0</v>
      </c>
      <c r="EY696" s="7">
        <v>25.37</v>
      </c>
      <c r="EZ696" s="13">
        <v>25.37</v>
      </c>
      <c r="FA696" s="7">
        <v>7.11</v>
      </c>
      <c r="FB696" s="7">
        <v>55.9</v>
      </c>
      <c r="FC696" s="7">
        <v>2.2799999999999998</v>
      </c>
      <c r="FD696" s="7">
        <v>3.97</v>
      </c>
      <c r="FE696" s="7">
        <f t="shared" ref="FE696" si="107">FD696/FC696</f>
        <v>1.7412280701754388</v>
      </c>
      <c r="FF696" s="7">
        <v>111</v>
      </c>
      <c r="FG696" s="7">
        <v>359</v>
      </c>
      <c r="FH696" s="7">
        <v>13</v>
      </c>
      <c r="FI696" s="7">
        <v>23</v>
      </c>
      <c r="FJ696" s="7">
        <v>267</v>
      </c>
      <c r="FK696" s="7">
        <v>41</v>
      </c>
      <c r="FL696" s="7">
        <v>20</v>
      </c>
      <c r="FM696" s="7">
        <v>11.2</v>
      </c>
      <c r="FN696" s="7">
        <v>29.6</v>
      </c>
      <c r="FO696" s="7">
        <v>3.66</v>
      </c>
      <c r="FP696" s="7">
        <v>212</v>
      </c>
      <c r="FQ696" s="7">
        <v>1.39</v>
      </c>
      <c r="FR696" s="7">
        <v>0.96</v>
      </c>
      <c r="FS696" s="7">
        <v>1.53</v>
      </c>
      <c r="FT696" s="7">
        <v>1.69</v>
      </c>
      <c r="FU696" s="7">
        <v>12.45</v>
      </c>
      <c r="FV696" s="7">
        <v>1.07</v>
      </c>
      <c r="FW696" s="7">
        <v>8.5</v>
      </c>
      <c r="FX696" s="7">
        <v>1.06</v>
      </c>
      <c r="FY696" s="7">
        <v>2.77</v>
      </c>
      <c r="FZ696" s="7">
        <v>1.0900000000000001</v>
      </c>
      <c r="GA696" s="7">
        <v>1.51</v>
      </c>
      <c r="GB696" s="7">
        <v>0.5</v>
      </c>
      <c r="GC696" s="7">
        <v>1</v>
      </c>
      <c r="GD696" s="7">
        <v>0</v>
      </c>
      <c r="GE696" s="7">
        <v>0</v>
      </c>
      <c r="GF696" s="7">
        <v>0</v>
      </c>
      <c r="GG696" s="7">
        <v>0</v>
      </c>
      <c r="GH696" s="7">
        <v>0</v>
      </c>
    </row>
    <row r="697" spans="1:190" hidden="1" x14ac:dyDescent="0.3">
      <c r="A697">
        <v>0</v>
      </c>
      <c r="B697" t="s">
        <v>7231</v>
      </c>
      <c r="C697" t="s">
        <v>189</v>
      </c>
      <c r="D697" t="s">
        <v>190</v>
      </c>
      <c r="E697" t="s">
        <v>191</v>
      </c>
      <c r="F697" t="s">
        <v>192</v>
      </c>
      <c r="G697" t="s">
        <v>193</v>
      </c>
      <c r="H697" t="s">
        <v>194</v>
      </c>
      <c r="I697" t="s">
        <v>195</v>
      </c>
      <c r="J697" t="s">
        <v>7232</v>
      </c>
      <c r="K697" t="s">
        <v>197</v>
      </c>
      <c r="L697" t="s">
        <v>198</v>
      </c>
      <c r="M697" t="s">
        <v>199</v>
      </c>
      <c r="N697">
        <v>124.99266529083199</v>
      </c>
      <c r="O697">
        <v>0</v>
      </c>
      <c r="P697">
        <v>255</v>
      </c>
      <c r="Q697" t="s">
        <v>7233</v>
      </c>
      <c r="R697" t="s">
        <v>198</v>
      </c>
      <c r="S697" t="s">
        <v>199</v>
      </c>
      <c r="T697" t="s">
        <v>7234</v>
      </c>
      <c r="U697">
        <v>131323</v>
      </c>
      <c r="V697">
        <v>4</v>
      </c>
      <c r="W697" t="s">
        <v>7235</v>
      </c>
      <c r="X697" t="s">
        <v>7235</v>
      </c>
      <c r="Y697" t="s">
        <v>203</v>
      </c>
      <c r="Z697" t="s">
        <v>7236</v>
      </c>
      <c r="AA697">
        <v>180.20281532785199</v>
      </c>
      <c r="AB697">
        <v>53</v>
      </c>
      <c r="AC697">
        <v>255</v>
      </c>
      <c r="AD697" t="s">
        <v>203</v>
      </c>
      <c r="AE697" t="s">
        <v>7236</v>
      </c>
      <c r="AF697" t="s">
        <v>7237</v>
      </c>
      <c r="AG697">
        <v>525292</v>
      </c>
      <c r="AH697">
        <v>4</v>
      </c>
      <c r="AI697" t="s">
        <v>7238</v>
      </c>
      <c r="AJ697" t="s">
        <v>7235</v>
      </c>
      <c r="AK697">
        <v>141.823916983315</v>
      </c>
      <c r="AL697">
        <v>53</v>
      </c>
      <c r="AM697">
        <v>255</v>
      </c>
      <c r="AN697">
        <v>0.47507918645240299</v>
      </c>
      <c r="AO697">
        <v>936.16666320778097</v>
      </c>
      <c r="AP697">
        <v>738.40453005110896</v>
      </c>
      <c r="AQ697">
        <v>131322.375</v>
      </c>
      <c r="AR697">
        <v>444.753296740613</v>
      </c>
      <c r="AS697">
        <v>2984.9316369738699</v>
      </c>
      <c r="AT697">
        <v>2.2729802419228701E-2</v>
      </c>
      <c r="AU697">
        <v>131323</v>
      </c>
      <c r="AV697">
        <v>0.430367935862143</v>
      </c>
      <c r="AW697">
        <v>106</v>
      </c>
      <c r="AX697">
        <v>180</v>
      </c>
      <c r="AY697">
        <v>11005948541</v>
      </c>
      <c r="AZ697">
        <v>2.2814331442065399</v>
      </c>
      <c r="BA697">
        <v>37</v>
      </c>
      <c r="BB697">
        <v>3.3397323633785501</v>
      </c>
      <c r="BC697">
        <v>255</v>
      </c>
      <c r="BD697">
        <v>22.738333992158498</v>
      </c>
      <c r="BE697">
        <v>141.823916983315</v>
      </c>
      <c r="BF697">
        <v>140</v>
      </c>
      <c r="BG697">
        <v>53</v>
      </c>
      <c r="BH697">
        <v>202</v>
      </c>
      <c r="BI697">
        <v>15.726772268095401</v>
      </c>
      <c r="BJ697">
        <v>144.748257922004</v>
      </c>
      <c r="BK697">
        <v>0.45743877181526599</v>
      </c>
      <c r="BL697">
        <v>2751487135.25</v>
      </c>
      <c r="BM697">
        <v>0.243450569396294</v>
      </c>
      <c r="BN697">
        <v>838.03474296462105</v>
      </c>
      <c r="BO697">
        <v>18.935391540942501</v>
      </c>
      <c r="BP697">
        <v>104.81603599525801</v>
      </c>
      <c r="BQ697">
        <v>5.4770588594038596</v>
      </c>
      <c r="BR697">
        <v>5.6171624510470002</v>
      </c>
      <c r="BS697">
        <v>4.2595267574632001E-2</v>
      </c>
      <c r="BT697">
        <v>0.98494802438822204</v>
      </c>
      <c r="BU697">
        <v>4.2595267574632001E-2</v>
      </c>
      <c r="BV697">
        <v>0.254067408556921</v>
      </c>
      <c r="BW697">
        <v>4.0780910754877497E-2</v>
      </c>
      <c r="BX697">
        <v>0.97870236621268403</v>
      </c>
      <c r="BY697">
        <v>0.97870236621268403</v>
      </c>
      <c r="BZ697">
        <v>0.99948054551738197</v>
      </c>
      <c r="CA697">
        <v>0.99574047324253601</v>
      </c>
      <c r="CB697">
        <v>-0.87241163605909999</v>
      </c>
      <c r="CC697">
        <v>0.99054076061456897</v>
      </c>
      <c r="CD697">
        <v>4.2595267574632001E-2</v>
      </c>
      <c r="CE697">
        <v>4.1882872090001602</v>
      </c>
      <c r="CF697">
        <v>0.22522129285127701</v>
      </c>
      <c r="CG697">
        <v>2.5671273181911398</v>
      </c>
      <c r="CH697">
        <v>0.98589452127743404</v>
      </c>
      <c r="CI697">
        <v>0.343416104920438</v>
      </c>
      <c r="CJ697">
        <v>8.3765744180003292</v>
      </c>
      <c r="CK697">
        <v>2.5245320506165201</v>
      </c>
      <c r="CL697">
        <v>1.4149394296554001</v>
      </c>
      <c r="CM697">
        <v>4998.3290663583402</v>
      </c>
      <c r="CN697">
        <v>0.20639753340043501</v>
      </c>
      <c r="CO697">
        <v>1.99027893467307</v>
      </c>
      <c r="CP697">
        <v>20.743609860841499</v>
      </c>
      <c r="CQ697">
        <v>1016.18028657554</v>
      </c>
      <c r="CR697">
        <v>18116.075071230902</v>
      </c>
      <c r="CS697">
        <v>75.330764713552</v>
      </c>
      <c r="CT697">
        <v>7.9162076967424902E-2</v>
      </c>
      <c r="CU697">
        <v>8.2498261139269697</v>
      </c>
      <c r="CV697">
        <v>617.88458520873701</v>
      </c>
      <c r="CW697">
        <v>2.5514497469081101E-2</v>
      </c>
      <c r="CX697">
        <v>4.6101977566762799E-2</v>
      </c>
      <c r="CY697">
        <v>545.67891924396895</v>
      </c>
      <c r="CZ697">
        <v>7.5890300594016399E-2</v>
      </c>
      <c r="DA697">
        <v>1.7186774312475801</v>
      </c>
      <c r="DB697">
        <v>6.3664972433038003E-3</v>
      </c>
      <c r="DC697">
        <v>4998.3290663583402</v>
      </c>
      <c r="DD697">
        <v>0.20639753340043501</v>
      </c>
      <c r="DE697">
        <v>1.99027893467307</v>
      </c>
      <c r="DF697">
        <v>20.743609860841499</v>
      </c>
      <c r="DG697">
        <v>1016.18028657554</v>
      </c>
      <c r="DH697">
        <v>18116.075071230902</v>
      </c>
      <c r="DI697">
        <v>75.330764713552</v>
      </c>
      <c r="DJ697">
        <v>7.9162076967424902E-2</v>
      </c>
      <c r="DK697">
        <v>617.88458520873701</v>
      </c>
      <c r="DL697">
        <v>2.5514497469081101E-2</v>
      </c>
      <c r="DM697">
        <v>7.5890300594016399E-2</v>
      </c>
      <c r="DN697">
        <v>1.7186774312475801</v>
      </c>
      <c r="DO697">
        <v>6.3664972433038003E-3</v>
      </c>
      <c r="DP697">
        <v>8.2498261139269697</v>
      </c>
      <c r="DQ697">
        <v>4.6101977566762799E-2</v>
      </c>
      <c r="DR697">
        <v>545.67891924396895</v>
      </c>
      <c r="DS697">
        <v>2.7287426947595002</v>
      </c>
      <c r="DT697">
        <v>439055.136221377</v>
      </c>
      <c r="DU697">
        <v>0.83583061653590296</v>
      </c>
      <c r="DV697">
        <v>8.8134206569037393E-2</v>
      </c>
      <c r="DW697">
        <v>127882.636499318</v>
      </c>
      <c r="DX697">
        <v>1.4260783361777201</v>
      </c>
      <c r="DY697">
        <v>19.0029317027481</v>
      </c>
      <c r="DZ697">
        <v>8.5434120451101396</v>
      </c>
      <c r="EA697">
        <v>161.56452791970901</v>
      </c>
      <c r="EB697">
        <v>0.65012333663115696</v>
      </c>
      <c r="EC697">
        <v>7.6249895916868496E-2</v>
      </c>
      <c r="ED697">
        <v>0.12527138345064301</v>
      </c>
      <c r="EE697">
        <v>2.4080518814085998</v>
      </c>
      <c r="EF697">
        <v>9.5988885116412691E-3</v>
      </c>
      <c r="EG697">
        <v>117.868227948314</v>
      </c>
      <c r="EH697">
        <v>1.9562126985093201E-4</v>
      </c>
      <c r="EI697">
        <v>1.53328591774451</v>
      </c>
      <c r="EJ697">
        <v>1.6930733935456601E-3</v>
      </c>
      <c r="EK697">
        <v>7.0111409710650304E-3</v>
      </c>
      <c r="EL697" s="4" t="s">
        <v>7239</v>
      </c>
      <c r="EM697" s="7" t="s">
        <v>7240</v>
      </c>
      <c r="EN697" s="7">
        <v>4</v>
      </c>
      <c r="EO697" s="7">
        <v>1</v>
      </c>
      <c r="EP697" s="7">
        <v>8.36</v>
      </c>
      <c r="EQ697" s="7">
        <v>32</v>
      </c>
      <c r="ER697" s="7">
        <v>1</v>
      </c>
      <c r="ES697" s="7">
        <v>1</v>
      </c>
      <c r="ET697" s="7">
        <v>4</v>
      </c>
      <c r="EU697" s="7">
        <v>0</v>
      </c>
      <c r="EV697" s="7">
        <v>0</v>
      </c>
      <c r="EW697" s="7">
        <v>0</v>
      </c>
      <c r="EX697" s="7">
        <v>0</v>
      </c>
      <c r="EY697" s="7">
        <v>22.66</v>
      </c>
      <c r="EZ697" s="7">
        <v>22.66</v>
      </c>
      <c r="FA697" s="7">
        <v>9.51</v>
      </c>
      <c r="FB697" s="7">
        <v>49.3</v>
      </c>
      <c r="FC697" s="7">
        <v>3.83</v>
      </c>
      <c r="FD697" s="7">
        <v>4.6900000000000004</v>
      </c>
      <c r="FE697" s="7">
        <v>1.224543080939948</v>
      </c>
      <c r="FF697" s="7">
        <v>142</v>
      </c>
      <c r="FG697" s="7">
        <v>266</v>
      </c>
      <c r="FH697" s="7">
        <v>26</v>
      </c>
      <c r="FI697" s="7">
        <v>33</v>
      </c>
      <c r="FJ697" s="7">
        <v>261</v>
      </c>
      <c r="FK697" s="7">
        <v>370</v>
      </c>
      <c r="FL697" s="7">
        <v>20</v>
      </c>
      <c r="FM697" s="7">
        <v>11.7</v>
      </c>
      <c r="FN697" s="7">
        <v>38.299999999999997</v>
      </c>
      <c r="FO697" s="7">
        <v>3.89</v>
      </c>
      <c r="FP697" s="7">
        <v>161</v>
      </c>
      <c r="FQ697" s="7">
        <v>2.16</v>
      </c>
      <c r="FR697" s="7">
        <v>1.23</v>
      </c>
      <c r="FS697" s="7">
        <v>1.19</v>
      </c>
      <c r="FT697" s="7">
        <v>5.97</v>
      </c>
      <c r="FU697" s="7">
        <v>1.54</v>
      </c>
      <c r="FV697" s="7">
        <v>2.2799999999999998</v>
      </c>
      <c r="FW697" s="7">
        <v>8.08</v>
      </c>
      <c r="FX697" s="7">
        <v>14.51</v>
      </c>
      <c r="FY697" s="7">
        <v>6.37</v>
      </c>
      <c r="FZ697" s="7">
        <v>1.39</v>
      </c>
      <c r="GA697" s="7">
        <v>1.33</v>
      </c>
      <c r="GB697" s="7">
        <v>0.95</v>
      </c>
      <c r="GC697" s="7">
        <v>0</v>
      </c>
      <c r="GD697" s="7">
        <v>0</v>
      </c>
      <c r="GE697" s="7">
        <v>0</v>
      </c>
      <c r="GF697" s="7">
        <v>1</v>
      </c>
      <c r="GG697" s="7">
        <v>0</v>
      </c>
      <c r="GH697" s="7">
        <v>0</v>
      </c>
    </row>
    <row r="698" spans="1:190" x14ac:dyDescent="0.3">
      <c r="A698">
        <v>1</v>
      </c>
      <c r="B698" t="s">
        <v>7241</v>
      </c>
      <c r="C698" t="s">
        <v>189</v>
      </c>
      <c r="D698" t="s">
        <v>190</v>
      </c>
      <c r="E698" t="s">
        <v>191</v>
      </c>
      <c r="F698" t="s">
        <v>192</v>
      </c>
      <c r="G698" t="s">
        <v>193</v>
      </c>
      <c r="H698" t="s">
        <v>194</v>
      </c>
      <c r="I698" t="s">
        <v>195</v>
      </c>
      <c r="J698" t="s">
        <v>7242</v>
      </c>
      <c r="K698" t="s">
        <v>197</v>
      </c>
      <c r="L698" t="s">
        <v>198</v>
      </c>
      <c r="M698" t="s">
        <v>199</v>
      </c>
      <c r="N698">
        <v>109.485425949096</v>
      </c>
      <c r="O698">
        <v>0</v>
      </c>
      <c r="P698">
        <v>255</v>
      </c>
      <c r="Q698" t="s">
        <v>7243</v>
      </c>
      <c r="R698" t="s">
        <v>198</v>
      </c>
      <c r="S698" t="s">
        <v>199</v>
      </c>
      <c r="T698" t="s">
        <v>7244</v>
      </c>
      <c r="U698">
        <v>145410</v>
      </c>
      <c r="V698">
        <v>6</v>
      </c>
      <c r="W698" t="s">
        <v>7245</v>
      </c>
      <c r="X698" t="s">
        <v>7245</v>
      </c>
      <c r="Y698" t="s">
        <v>203</v>
      </c>
      <c r="Z698" t="s">
        <v>7246</v>
      </c>
      <c r="AA698">
        <v>173.329836800621</v>
      </c>
      <c r="AB698">
        <v>44</v>
      </c>
      <c r="AC698">
        <v>255</v>
      </c>
      <c r="AD698" t="s">
        <v>203</v>
      </c>
      <c r="AE698" t="s">
        <v>7246</v>
      </c>
      <c r="AF698" t="s">
        <v>7247</v>
      </c>
      <c r="AG698">
        <v>581640</v>
      </c>
      <c r="AH698">
        <v>6</v>
      </c>
      <c r="AI698" t="s">
        <v>7248</v>
      </c>
      <c r="AJ698" t="s">
        <v>7245</v>
      </c>
      <c r="AK698">
        <v>133.475665360016</v>
      </c>
      <c r="AL698">
        <v>44</v>
      </c>
      <c r="AM698">
        <v>255</v>
      </c>
      <c r="AN698">
        <v>0.46911352513943899</v>
      </c>
      <c r="AO698">
        <v>969.3151873237</v>
      </c>
      <c r="AP698">
        <v>794.34768835818898</v>
      </c>
      <c r="AQ698">
        <v>145409.125</v>
      </c>
      <c r="AR698">
        <v>454.71886449661702</v>
      </c>
      <c r="AS698">
        <v>3484.63726445867</v>
      </c>
      <c r="AT698">
        <v>2.3964364440393002E-2</v>
      </c>
      <c r="AU698">
        <v>145410</v>
      </c>
      <c r="AV698">
        <v>0.38792090645638899</v>
      </c>
      <c r="AW698">
        <v>84</v>
      </c>
      <c r="AX698">
        <v>208</v>
      </c>
      <c r="AY698">
        <v>11610029960</v>
      </c>
      <c r="AZ698">
        <v>2.7350886264500902</v>
      </c>
      <c r="BA698">
        <v>53</v>
      </c>
      <c r="BB698">
        <v>3.4110977765811001</v>
      </c>
      <c r="BC698">
        <v>255</v>
      </c>
      <c r="BD698">
        <v>35.943139236625903</v>
      </c>
      <c r="BE698">
        <v>133.475665360016</v>
      </c>
      <c r="BF698">
        <v>123</v>
      </c>
      <c r="BG698">
        <v>44</v>
      </c>
      <c r="BH698">
        <v>211</v>
      </c>
      <c r="BI698">
        <v>23.9145506093572</v>
      </c>
      <c r="BJ698">
        <v>141.28287937565599</v>
      </c>
      <c r="BK698">
        <v>1.0135159486356</v>
      </c>
      <c r="BL698">
        <v>2902507490</v>
      </c>
      <c r="BM698">
        <v>0.18140953316594699</v>
      </c>
      <c r="BN698">
        <v>2145.09876137732</v>
      </c>
      <c r="BO698">
        <v>27.1662634802864</v>
      </c>
      <c r="BP698">
        <v>713.10111888165102</v>
      </c>
      <c r="BQ698">
        <v>54.8626181984841</v>
      </c>
      <c r="BR698">
        <v>14.1578141247078</v>
      </c>
      <c r="BS698">
        <v>7.9603140367526498E-2</v>
      </c>
      <c r="BT698">
        <v>0.98881775551204798</v>
      </c>
      <c r="BU698">
        <v>7.9599689414200606E-2</v>
      </c>
      <c r="BV698">
        <v>0.40079022754111399</v>
      </c>
      <c r="BW698">
        <v>7.3267029812689302E-2</v>
      </c>
      <c r="BX698">
        <v>0.960200730451787</v>
      </c>
      <c r="BY698">
        <v>0.96020050038823201</v>
      </c>
      <c r="BZ698">
        <v>0.99921185206659302</v>
      </c>
      <c r="CA698">
        <v>0.99276369074229398</v>
      </c>
      <c r="CB698">
        <v>-0.82893683481740799</v>
      </c>
      <c r="CC698">
        <v>0.99458828781578301</v>
      </c>
      <c r="CD698">
        <v>7.9596669830040503E-2</v>
      </c>
      <c r="CE698">
        <v>4.8627883702872898</v>
      </c>
      <c r="CF698">
        <v>0.157073973106367</v>
      </c>
      <c r="CG698">
        <v>3.1989498710140198</v>
      </c>
      <c r="CH698">
        <v>0.99195631252544902</v>
      </c>
      <c r="CI698">
        <v>0.24976447243551</v>
      </c>
      <c r="CJ698">
        <v>9.7255767405745797</v>
      </c>
      <c r="CK698">
        <v>3.1193243355226099</v>
      </c>
      <c r="CL698">
        <v>3.5593543162688501</v>
      </c>
      <c r="CM698">
        <v>7297.4540345492596</v>
      </c>
      <c r="CN698">
        <v>0.15133352760310301</v>
      </c>
      <c r="CO698">
        <v>4.3265111184812302</v>
      </c>
      <c r="CP698">
        <v>32.0929263184089</v>
      </c>
      <c r="CQ698">
        <v>357.81004126832698</v>
      </c>
      <c r="CR698">
        <v>8099.1356048194702</v>
      </c>
      <c r="CS698">
        <v>24.506516346261701</v>
      </c>
      <c r="CT698">
        <v>5.7992537272188803E-2</v>
      </c>
      <c r="CU698">
        <v>7.7588047140157697</v>
      </c>
      <c r="CV698">
        <v>2653.87808216337</v>
      </c>
      <c r="CW698">
        <v>5.5035733024270998E-2</v>
      </c>
      <c r="CX698">
        <v>8.2905233477752499E-2</v>
      </c>
      <c r="CY698">
        <v>212.319048743574</v>
      </c>
      <c r="CZ698">
        <v>0.134513224870284</v>
      </c>
      <c r="DA698">
        <v>4.6390185865716402</v>
      </c>
      <c r="DB698">
        <v>7.5397136920045604E-3</v>
      </c>
      <c r="DC698">
        <v>7297.4540345492596</v>
      </c>
      <c r="DD698">
        <v>0.15133352760310301</v>
      </c>
      <c r="DE698">
        <v>4.3265111184812302</v>
      </c>
      <c r="DF698">
        <v>32.0929263184089</v>
      </c>
      <c r="DG698">
        <v>357.81004126832698</v>
      </c>
      <c r="DH698">
        <v>8099.1356048194702</v>
      </c>
      <c r="DI698">
        <v>24.506516346261701</v>
      </c>
      <c r="DJ698">
        <v>5.7992537272188803E-2</v>
      </c>
      <c r="DK698">
        <v>2653.87808216337</v>
      </c>
      <c r="DL698">
        <v>5.5035733024270998E-2</v>
      </c>
      <c r="DM698">
        <v>0.134513224870284</v>
      </c>
      <c r="DN698">
        <v>4.6390185865716402</v>
      </c>
      <c r="DO698">
        <v>7.5397136920045604E-3</v>
      </c>
      <c r="DP698">
        <v>7.7588047140157697</v>
      </c>
      <c r="DQ698">
        <v>8.2905233477752499E-2</v>
      </c>
      <c r="DR698">
        <v>212.319048743574</v>
      </c>
      <c r="DS698">
        <v>3.3976590685682999</v>
      </c>
      <c r="DT698">
        <v>424742.433508699</v>
      </c>
      <c r="DU698">
        <v>0.73024969656264904</v>
      </c>
      <c r="DV698">
        <v>0.15149732987049899</v>
      </c>
      <c r="DW698">
        <v>105515.04087064099</v>
      </c>
      <c r="DX698">
        <v>3.5812274511994202</v>
      </c>
      <c r="DY698">
        <v>27.294965958324699</v>
      </c>
      <c r="DZ698">
        <v>8.1841276390894695</v>
      </c>
      <c r="EA698">
        <v>219.49552988102599</v>
      </c>
      <c r="EB698">
        <v>0.51951291801610799</v>
      </c>
      <c r="EC698">
        <v>6.2981506096992504E-2</v>
      </c>
      <c r="ED698">
        <v>0.138167556869846</v>
      </c>
      <c r="EE698">
        <v>3.9086013494410401</v>
      </c>
      <c r="EF698">
        <v>8.5651444462519592E-3</v>
      </c>
      <c r="EG698">
        <v>200.57434891601801</v>
      </c>
      <c r="EH698">
        <v>1.30888069858409E-4</v>
      </c>
      <c r="EI698">
        <v>3.1721206328861702</v>
      </c>
      <c r="EJ698">
        <v>6.3031124633948299E-3</v>
      </c>
      <c r="EK698">
        <v>5.3090223161130498E-3</v>
      </c>
      <c r="EL698" s="12" t="s">
        <v>7249</v>
      </c>
      <c r="EM698" s="13" t="s">
        <v>7250</v>
      </c>
      <c r="EN698" s="7">
        <v>5</v>
      </c>
      <c r="EO698" s="7">
        <v>1</v>
      </c>
      <c r="EP698" s="7">
        <v>5.0199999999999996</v>
      </c>
      <c r="EQ698" s="7">
        <v>31</v>
      </c>
      <c r="ER698" s="7">
        <v>1</v>
      </c>
      <c r="ES698" s="7">
        <v>1</v>
      </c>
      <c r="ET698" s="7">
        <v>7</v>
      </c>
      <c r="EU698" s="7">
        <v>0</v>
      </c>
      <c r="EV698" s="7">
        <v>0</v>
      </c>
      <c r="EW698" s="7">
        <v>0</v>
      </c>
      <c r="EX698" s="7">
        <v>0</v>
      </c>
      <c r="EY698" s="7">
        <v>12.25</v>
      </c>
      <c r="EZ698" s="13">
        <v>12.25</v>
      </c>
      <c r="FA698" s="7">
        <v>8.5399999999999991</v>
      </c>
      <c r="FB698" s="7">
        <v>65.8</v>
      </c>
      <c r="FC698" s="7">
        <v>2.08</v>
      </c>
      <c r="FD698" s="7">
        <v>5.62</v>
      </c>
      <c r="FE698" s="7">
        <f t="shared" ref="FE698:FE699" si="108">FD698/FC698</f>
        <v>2.7019230769230771</v>
      </c>
      <c r="FF698" s="7">
        <v>120</v>
      </c>
      <c r="FG698" s="7">
        <v>239</v>
      </c>
      <c r="FH698" s="7">
        <v>16</v>
      </c>
      <c r="FI698" s="7">
        <v>30</v>
      </c>
      <c r="FJ698" s="7">
        <v>305</v>
      </c>
      <c r="FK698" s="7">
        <v>207</v>
      </c>
      <c r="FL698" s="7">
        <v>22</v>
      </c>
      <c r="FM698" s="7">
        <v>11.7</v>
      </c>
      <c r="FN698" s="7">
        <v>30.5</v>
      </c>
      <c r="FO698" s="7">
        <v>4.1500000000000004</v>
      </c>
      <c r="FP698" s="7">
        <v>164</v>
      </c>
      <c r="FQ698" s="7">
        <v>1.18</v>
      </c>
      <c r="FR698" s="7">
        <v>1.31</v>
      </c>
      <c r="FS698" s="7">
        <v>1.62</v>
      </c>
      <c r="FT698" s="7">
        <v>1.96</v>
      </c>
      <c r="FU698" s="7">
        <v>2.09</v>
      </c>
      <c r="FV698" s="7">
        <v>3.26</v>
      </c>
      <c r="FW698" s="7">
        <v>1.57</v>
      </c>
      <c r="FX698" s="7">
        <v>23.95</v>
      </c>
      <c r="FY698" s="7">
        <v>2.44</v>
      </c>
      <c r="FZ698" s="7">
        <v>1.2</v>
      </c>
      <c r="GA698" s="7">
        <v>1.05</v>
      </c>
      <c r="GB698" s="7">
        <v>0.72</v>
      </c>
      <c r="GC698" s="7">
        <v>0</v>
      </c>
      <c r="GD698" s="7">
        <v>0</v>
      </c>
      <c r="GE698" s="7">
        <v>0</v>
      </c>
      <c r="GF698" s="7">
        <v>1</v>
      </c>
      <c r="GG698" s="7">
        <v>0</v>
      </c>
      <c r="GH698" s="7">
        <v>0</v>
      </c>
    </row>
    <row r="699" spans="1:190" x14ac:dyDescent="0.3">
      <c r="A699" s="19" t="s">
        <v>10222</v>
      </c>
      <c r="B699" s="19" t="s">
        <v>7251</v>
      </c>
      <c r="C699" t="s">
        <v>189</v>
      </c>
      <c r="D699" t="s">
        <v>190</v>
      </c>
      <c r="E699" t="s">
        <v>191</v>
      </c>
      <c r="F699" t="s">
        <v>192</v>
      </c>
      <c r="G699" t="s">
        <v>193</v>
      </c>
      <c r="H699" t="s">
        <v>194</v>
      </c>
      <c r="I699" t="s">
        <v>195</v>
      </c>
      <c r="J699" t="s">
        <v>7252</v>
      </c>
      <c r="K699" t="s">
        <v>197</v>
      </c>
      <c r="L699" t="s">
        <v>198</v>
      </c>
      <c r="M699" t="s">
        <v>199</v>
      </c>
      <c r="N699">
        <v>102.797046661376</v>
      </c>
      <c r="O699">
        <v>0</v>
      </c>
      <c r="P699">
        <v>255</v>
      </c>
      <c r="Q699" t="s">
        <v>7253</v>
      </c>
      <c r="R699" t="s">
        <v>198</v>
      </c>
      <c r="S699" t="s">
        <v>199</v>
      </c>
      <c r="T699" t="s">
        <v>7254</v>
      </c>
      <c r="U699">
        <v>114103</v>
      </c>
      <c r="V699">
        <v>3</v>
      </c>
      <c r="W699" t="s">
        <v>7255</v>
      </c>
      <c r="X699" t="s">
        <v>7255</v>
      </c>
      <c r="Y699" t="s">
        <v>203</v>
      </c>
      <c r="Z699" t="s">
        <v>7256</v>
      </c>
      <c r="AA699">
        <v>165.20270839547899</v>
      </c>
      <c r="AB699">
        <v>68</v>
      </c>
      <c r="AC699">
        <v>251</v>
      </c>
      <c r="AD699" t="s">
        <v>203</v>
      </c>
      <c r="AE699" t="s">
        <v>7256</v>
      </c>
      <c r="AF699" t="s">
        <v>7257</v>
      </c>
      <c r="AG699">
        <v>456412</v>
      </c>
      <c r="AH699">
        <v>3</v>
      </c>
      <c r="AI699" t="s">
        <v>7258</v>
      </c>
      <c r="AJ699" t="s">
        <v>7255</v>
      </c>
      <c r="AK699">
        <v>138.90071908714</v>
      </c>
      <c r="AL699">
        <v>68</v>
      </c>
      <c r="AM699">
        <v>240</v>
      </c>
      <c r="AN699">
        <v>0.47922367260170901</v>
      </c>
      <c r="AO699">
        <v>902.51089207940697</v>
      </c>
      <c r="AP699">
        <v>719.80917610155495</v>
      </c>
      <c r="AQ699">
        <v>114102.625</v>
      </c>
      <c r="AR699">
        <v>432.504584265338</v>
      </c>
      <c r="AS699">
        <v>2910.6301217837099</v>
      </c>
      <c r="AT699">
        <v>2.55088795878597E-2</v>
      </c>
      <c r="AU699">
        <v>114103</v>
      </c>
      <c r="AV699">
        <v>0.41140136695606799</v>
      </c>
      <c r="AW699">
        <v>108</v>
      </c>
      <c r="AX699">
        <v>167</v>
      </c>
      <c r="AY699">
        <v>9050399483</v>
      </c>
      <c r="AZ699">
        <v>1.9883912979498899</v>
      </c>
      <c r="BA699">
        <v>31</v>
      </c>
      <c r="BB699">
        <v>3.0507092956611199</v>
      </c>
      <c r="BC699">
        <v>240</v>
      </c>
      <c r="BD699">
        <v>18.355277042286399</v>
      </c>
      <c r="BE699">
        <v>138.90071908714</v>
      </c>
      <c r="BF699">
        <v>139</v>
      </c>
      <c r="BG699">
        <v>68</v>
      </c>
      <c r="BH699">
        <v>172</v>
      </c>
      <c r="BI699">
        <v>12.992604973143999</v>
      </c>
      <c r="BJ699">
        <v>140.81708420562799</v>
      </c>
      <c r="BK699">
        <v>0.22286642621641001</v>
      </c>
      <c r="BL699">
        <v>2262599870.75</v>
      </c>
      <c r="BM699">
        <v>0.29368883874392399</v>
      </c>
      <c r="BN699">
        <v>536.04144125043899</v>
      </c>
      <c r="BO699">
        <v>17.4813775959169</v>
      </c>
      <c r="BP699">
        <v>40.648512270761202</v>
      </c>
      <c r="BQ699">
        <v>1.27507758245086</v>
      </c>
      <c r="BR699">
        <v>3.65500865352104</v>
      </c>
      <c r="BS699">
        <v>3.6439633931714101E-2</v>
      </c>
      <c r="BT699">
        <v>0.98025726972496197</v>
      </c>
      <c r="BU699">
        <v>3.6439633931714101E-2</v>
      </c>
      <c r="BV699">
        <v>0.22572283076866401</v>
      </c>
      <c r="BW699">
        <v>3.5111787010636802E-2</v>
      </c>
      <c r="BX699">
        <v>0.98178018303414205</v>
      </c>
      <c r="BY699">
        <v>0.98178018303414205</v>
      </c>
      <c r="BZ699">
        <v>0.99943939024720396</v>
      </c>
      <c r="CA699">
        <v>0.99595115178536497</v>
      </c>
      <c r="CB699">
        <v>-0.87175029744646304</v>
      </c>
      <c r="CC699">
        <v>0.98414464703575499</v>
      </c>
      <c r="CD699">
        <v>3.6439633931714101E-2</v>
      </c>
      <c r="CE699">
        <v>4.0714537134811604</v>
      </c>
      <c r="CF699">
        <v>0.27505175874982701</v>
      </c>
      <c r="CG699">
        <v>2.2384182999165501</v>
      </c>
      <c r="CH699">
        <v>0.98076468000197503</v>
      </c>
      <c r="CI699">
        <v>0.399975800774375</v>
      </c>
      <c r="CJ699">
        <v>8.1429074269623296</v>
      </c>
      <c r="CK699">
        <v>2.2019786659848299</v>
      </c>
      <c r="CL699">
        <v>0.92286207186318903</v>
      </c>
      <c r="CM699">
        <v>4515.88271068636</v>
      </c>
      <c r="CN699">
        <v>0.24521517760025799</v>
      </c>
      <c r="CO699">
        <v>1.3455134841949801</v>
      </c>
      <c r="CP699">
        <v>19.1660512597741</v>
      </c>
      <c r="CQ699">
        <v>1309.2731320590699</v>
      </c>
      <c r="CR699">
        <v>22353.766778887901</v>
      </c>
      <c r="CS699">
        <v>92.809836007161095</v>
      </c>
      <c r="CT699">
        <v>7.4375772413838095E-2</v>
      </c>
      <c r="CU699">
        <v>8.1134514098890893</v>
      </c>
      <c r="CV699">
        <v>447.12934404865302</v>
      </c>
      <c r="CW699">
        <v>2.4279395311069301E-2</v>
      </c>
      <c r="CX699">
        <v>4.03495087771574E-2</v>
      </c>
      <c r="CY699">
        <v>695.05377906757303</v>
      </c>
      <c r="CZ699">
        <v>9.3386952496006204E-2</v>
      </c>
      <c r="DA699">
        <v>2.0904880095749601</v>
      </c>
      <c r="DB699">
        <v>6.4995056612510704E-3</v>
      </c>
      <c r="DC699">
        <v>4515.88271068636</v>
      </c>
      <c r="DD699">
        <v>0.24521517760025799</v>
      </c>
      <c r="DE699">
        <v>1.3455134841949801</v>
      </c>
      <c r="DF699">
        <v>19.1660512597741</v>
      </c>
      <c r="DG699">
        <v>1309.2731320590699</v>
      </c>
      <c r="DH699">
        <v>22353.766778887901</v>
      </c>
      <c r="DI699">
        <v>92.809836007161095</v>
      </c>
      <c r="DJ699">
        <v>7.4375772413838095E-2</v>
      </c>
      <c r="DK699">
        <v>447.12934404865302</v>
      </c>
      <c r="DL699">
        <v>2.4279395311069301E-2</v>
      </c>
      <c r="DM699">
        <v>9.3386952496006204E-2</v>
      </c>
      <c r="DN699">
        <v>2.0904880095749601</v>
      </c>
      <c r="DO699">
        <v>6.4995056612510704E-3</v>
      </c>
      <c r="DP699">
        <v>8.1134514098890893</v>
      </c>
      <c r="DQ699">
        <v>4.03495087771574E-2</v>
      </c>
      <c r="DR699">
        <v>695.05377906757303</v>
      </c>
      <c r="DS699">
        <v>2.39486429338185</v>
      </c>
      <c r="DT699">
        <v>390573.84605137398</v>
      </c>
      <c r="DU699">
        <v>0.85574841601748997</v>
      </c>
      <c r="DV699">
        <v>7.9567789158566105E-2</v>
      </c>
      <c r="DW699">
        <v>134043.11026879199</v>
      </c>
      <c r="DX699">
        <v>0.92910109320415402</v>
      </c>
      <c r="DY699">
        <v>17.542157086141401</v>
      </c>
      <c r="DZ699">
        <v>8.6018860152668992</v>
      </c>
      <c r="EA699">
        <v>150.26811959369999</v>
      </c>
      <c r="EB699">
        <v>0.63190234076275498</v>
      </c>
      <c r="EC699">
        <v>7.3505104011352601E-2</v>
      </c>
      <c r="ED699">
        <v>0.12396353392208</v>
      </c>
      <c r="EE699">
        <v>2.2012578547452701</v>
      </c>
      <c r="EF699">
        <v>9.11288814250601E-3</v>
      </c>
      <c r="EG699">
        <v>112.8656569505</v>
      </c>
      <c r="EH699">
        <v>2.2114113928421801E-4</v>
      </c>
      <c r="EI699">
        <v>1.03358885571188</v>
      </c>
      <c r="EJ699">
        <v>1.21503644734632E-3</v>
      </c>
      <c r="EK699">
        <v>6.0878523256333496E-3</v>
      </c>
      <c r="EL699" s="17" t="s">
        <v>7259</v>
      </c>
      <c r="EM699" s="13" t="s">
        <v>7260</v>
      </c>
      <c r="EN699" s="7">
        <v>5</v>
      </c>
      <c r="EO699" s="7">
        <v>1</v>
      </c>
      <c r="EP699" s="7">
        <v>4.01</v>
      </c>
      <c r="EQ699" s="7">
        <v>18</v>
      </c>
      <c r="ER699" s="7">
        <v>1</v>
      </c>
      <c r="ES699" s="7">
        <v>1</v>
      </c>
      <c r="ET699" s="7">
        <v>11</v>
      </c>
      <c r="EU699" s="7">
        <v>0</v>
      </c>
      <c r="EV699" s="7">
        <v>0</v>
      </c>
      <c r="EW699" s="7">
        <v>0</v>
      </c>
      <c r="EX699" s="7">
        <v>0</v>
      </c>
      <c r="EY699" s="7">
        <v>0.24</v>
      </c>
      <c r="EZ699" s="13">
        <v>0.24</v>
      </c>
      <c r="FA699" s="7">
        <v>11.74</v>
      </c>
      <c r="FB699" s="7">
        <v>49.3</v>
      </c>
      <c r="FC699" s="7">
        <v>5.17</v>
      </c>
      <c r="FD699" s="7">
        <v>5.79</v>
      </c>
      <c r="FE699" s="7">
        <f t="shared" si="108"/>
        <v>1.1199226305609284</v>
      </c>
      <c r="FF699" s="7">
        <v>128</v>
      </c>
      <c r="FG699" s="7">
        <v>373</v>
      </c>
      <c r="FH699" s="7">
        <v>13</v>
      </c>
      <c r="FI699" s="7">
        <v>46</v>
      </c>
      <c r="FJ699" s="7">
        <v>301</v>
      </c>
      <c r="FK699" s="7">
        <v>31</v>
      </c>
      <c r="FL699" s="7">
        <v>24</v>
      </c>
      <c r="FM699" s="7">
        <v>10.3</v>
      </c>
      <c r="FN699" s="7">
        <v>23.2</v>
      </c>
      <c r="FO699" s="7">
        <v>3.8</v>
      </c>
      <c r="FP699" s="7">
        <v>1303</v>
      </c>
      <c r="FQ699" s="7">
        <v>1.52</v>
      </c>
      <c r="FR699" s="7">
        <v>0.56999999999999995</v>
      </c>
      <c r="FS699" s="7">
        <v>1.21</v>
      </c>
      <c r="FT699" s="7">
        <v>1.1399999999999999</v>
      </c>
      <c r="FU699" s="7">
        <v>5.93</v>
      </c>
      <c r="FV699" s="7">
        <v>0.88</v>
      </c>
      <c r="FW699" s="7">
        <v>4.62</v>
      </c>
      <c r="FX699" s="7">
        <v>0.35</v>
      </c>
      <c r="FY699" s="7">
        <v>1.26</v>
      </c>
      <c r="FZ699" s="7">
        <v>0.6</v>
      </c>
      <c r="GA699" s="7">
        <v>0.8</v>
      </c>
      <c r="GB699" s="7">
        <v>0.14000000000000001</v>
      </c>
      <c r="GC699" s="7">
        <v>1</v>
      </c>
      <c r="GD699" s="7">
        <v>0</v>
      </c>
      <c r="GE699" s="7">
        <v>1</v>
      </c>
      <c r="GF699" s="7">
        <v>1</v>
      </c>
      <c r="GG699" s="7">
        <v>0</v>
      </c>
      <c r="GH699" s="7">
        <v>0</v>
      </c>
    </row>
    <row r="700" spans="1:190" hidden="1" x14ac:dyDescent="0.3">
      <c r="A700">
        <v>0</v>
      </c>
      <c r="B700" t="s">
        <v>7261</v>
      </c>
      <c r="C700" t="s">
        <v>189</v>
      </c>
      <c r="D700" t="s">
        <v>190</v>
      </c>
      <c r="E700" t="s">
        <v>191</v>
      </c>
      <c r="F700" t="s">
        <v>192</v>
      </c>
      <c r="G700" t="s">
        <v>193</v>
      </c>
      <c r="H700" t="s">
        <v>194</v>
      </c>
      <c r="I700" t="s">
        <v>195</v>
      </c>
      <c r="J700" t="s">
        <v>7262</v>
      </c>
      <c r="K700" t="s">
        <v>197</v>
      </c>
      <c r="L700" t="s">
        <v>198</v>
      </c>
      <c r="M700" t="s">
        <v>199</v>
      </c>
      <c r="N700">
        <v>118.902091026306</v>
      </c>
      <c r="O700">
        <v>0</v>
      </c>
      <c r="P700">
        <v>255</v>
      </c>
      <c r="Q700" t="s">
        <v>7263</v>
      </c>
      <c r="R700" t="s">
        <v>198</v>
      </c>
      <c r="S700" t="s">
        <v>199</v>
      </c>
      <c r="T700" t="s">
        <v>7264</v>
      </c>
      <c r="U700">
        <v>188826</v>
      </c>
      <c r="V700">
        <v>8</v>
      </c>
      <c r="W700" t="s">
        <v>7265</v>
      </c>
      <c r="X700" t="s">
        <v>7265</v>
      </c>
      <c r="Y700" t="s">
        <v>203</v>
      </c>
      <c r="Z700" t="s">
        <v>7266</v>
      </c>
      <c r="AA700">
        <v>168.15322409049401</v>
      </c>
      <c r="AB700">
        <v>58</v>
      </c>
      <c r="AC700">
        <v>255</v>
      </c>
      <c r="AD700" t="s">
        <v>203</v>
      </c>
      <c r="AE700" t="s">
        <v>7266</v>
      </c>
      <c r="AF700" t="s">
        <v>7267</v>
      </c>
      <c r="AG700">
        <v>755304</v>
      </c>
      <c r="AH700">
        <v>8</v>
      </c>
      <c r="AI700" t="s">
        <v>7268</v>
      </c>
      <c r="AJ700" t="s">
        <v>7265</v>
      </c>
      <c r="AK700">
        <v>138.56549283467299</v>
      </c>
      <c r="AL700">
        <v>58</v>
      </c>
      <c r="AM700">
        <v>255</v>
      </c>
      <c r="AN700">
        <v>0.69269314993666797</v>
      </c>
      <c r="AO700">
        <v>834.86918613796399</v>
      </c>
      <c r="AP700">
        <v>749.27047853228498</v>
      </c>
      <c r="AQ700">
        <v>188824.875</v>
      </c>
      <c r="AR700">
        <v>578.30816633096902</v>
      </c>
      <c r="AS700">
        <v>3965.4656915834198</v>
      </c>
      <c r="AT700">
        <v>2.1000758992073501E-2</v>
      </c>
      <c r="AU700">
        <v>188826</v>
      </c>
      <c r="AV700">
        <v>0.38845466216839702</v>
      </c>
      <c r="AW700">
        <v>101</v>
      </c>
      <c r="AX700">
        <v>176</v>
      </c>
      <c r="AY700">
        <v>15169175225</v>
      </c>
      <c r="AZ700">
        <v>2.3212025931106801</v>
      </c>
      <c r="BA700">
        <v>43</v>
      </c>
      <c r="BB700">
        <v>2.96986565532589</v>
      </c>
      <c r="BC700">
        <v>255</v>
      </c>
      <c r="BD700">
        <v>23.987828399127199</v>
      </c>
      <c r="BE700">
        <v>138.56549283467299</v>
      </c>
      <c r="BF700">
        <v>137</v>
      </c>
      <c r="BG700">
        <v>58</v>
      </c>
      <c r="BH700">
        <v>197</v>
      </c>
      <c r="BI700">
        <v>17.3489845988612</v>
      </c>
      <c r="BJ700">
        <v>141.71639354241799</v>
      </c>
      <c r="BK700">
        <v>0.30280763483617601</v>
      </c>
      <c r="BL700">
        <v>3792293806.25</v>
      </c>
      <c r="BM700">
        <v>0.23075783716628301</v>
      </c>
      <c r="BN700">
        <v>883.14039415380705</v>
      </c>
      <c r="BO700">
        <v>17.944320618028101</v>
      </c>
      <c r="BP700">
        <v>103.637449065078</v>
      </c>
      <c r="BQ700">
        <v>4.0131725823814204</v>
      </c>
      <c r="BR700">
        <v>5.8775709010424499</v>
      </c>
      <c r="BS700">
        <v>4.5916429123618901E-2</v>
      </c>
      <c r="BT700">
        <v>0.98449682541235894</v>
      </c>
      <c r="BU700">
        <v>4.5908459366191701E-2</v>
      </c>
      <c r="BV700">
        <v>0.26879737583400898</v>
      </c>
      <c r="BW700">
        <v>4.3808842482241601E-2</v>
      </c>
      <c r="BX700">
        <v>0.97704709860980798</v>
      </c>
      <c r="BY700">
        <v>0.97704656729264605</v>
      </c>
      <c r="BZ700">
        <v>0.99944005040789596</v>
      </c>
      <c r="CA700">
        <v>0.99540922651572095</v>
      </c>
      <c r="CB700">
        <v>-0.86694589759579499</v>
      </c>
      <c r="CC700">
        <v>0.99095156757314495</v>
      </c>
      <c r="CD700">
        <v>4.5901485828443001E-2</v>
      </c>
      <c r="CE700">
        <v>4.0603456749454701</v>
      </c>
      <c r="CF700">
        <v>0.21209946573130101</v>
      </c>
      <c r="CG700">
        <v>2.62471375489381</v>
      </c>
      <c r="CH700">
        <v>0.98503438387685704</v>
      </c>
      <c r="CI700">
        <v>0.29801978093793402</v>
      </c>
      <c r="CJ700">
        <v>8.1206913498909401</v>
      </c>
      <c r="CK700">
        <v>2.5787389066039199</v>
      </c>
      <c r="CL700">
        <v>1.48087183254151</v>
      </c>
      <c r="CM700">
        <v>7304.54701893724</v>
      </c>
      <c r="CN700">
        <v>0.19732952478421301</v>
      </c>
      <c r="CO700">
        <v>2.03324056666224</v>
      </c>
      <c r="CP700">
        <v>20.1094632196018</v>
      </c>
      <c r="CQ700">
        <v>866.76089364346103</v>
      </c>
      <c r="CR700">
        <v>14973.895210308699</v>
      </c>
      <c r="CS700">
        <v>71.967150083505501</v>
      </c>
      <c r="CT700">
        <v>8.7198043878132597E-2</v>
      </c>
      <c r="CU700">
        <v>8.17322631865059</v>
      </c>
      <c r="CV700">
        <v>1002.2169543723101</v>
      </c>
      <c r="CW700">
        <v>2.70745050752982E-2</v>
      </c>
      <c r="CX700">
        <v>4.9009405484414202E-2</v>
      </c>
      <c r="CY700">
        <v>450.427610352518</v>
      </c>
      <c r="CZ700">
        <v>8.1494605041507198E-2</v>
      </c>
      <c r="DA700">
        <v>2.0172326700149101</v>
      </c>
      <c r="DB700">
        <v>6.7462456649491501E-3</v>
      </c>
      <c r="DC700">
        <v>7304.54701893724</v>
      </c>
      <c r="DD700">
        <v>0.19732952478421301</v>
      </c>
      <c r="DE700">
        <v>2.03324056666224</v>
      </c>
      <c r="DF700">
        <v>20.1094632196018</v>
      </c>
      <c r="DG700">
        <v>866.76089364346103</v>
      </c>
      <c r="DH700">
        <v>14973.895210308699</v>
      </c>
      <c r="DI700">
        <v>71.967150083505501</v>
      </c>
      <c r="DJ700">
        <v>8.7198043878132597E-2</v>
      </c>
      <c r="DK700">
        <v>1002.2169543723101</v>
      </c>
      <c r="DL700">
        <v>2.70745050752982E-2</v>
      </c>
      <c r="DM700">
        <v>8.1494605041507198E-2</v>
      </c>
      <c r="DN700">
        <v>2.0172326700149101</v>
      </c>
      <c r="DO700">
        <v>6.7462456649491501E-3</v>
      </c>
      <c r="DP700">
        <v>8.17322631865059</v>
      </c>
      <c r="DQ700">
        <v>4.9009405484414202E-2</v>
      </c>
      <c r="DR700">
        <v>450.427610352518</v>
      </c>
      <c r="DS700">
        <v>2.7875026702347299</v>
      </c>
      <c r="DT700">
        <v>624584.78913920699</v>
      </c>
      <c r="DU700">
        <v>0.826931658165728</v>
      </c>
      <c r="DV700">
        <v>9.3669933362902497E-2</v>
      </c>
      <c r="DW700">
        <v>174292.317443042</v>
      </c>
      <c r="DX700">
        <v>1.4914864420638101</v>
      </c>
      <c r="DY700">
        <v>18.023615656742098</v>
      </c>
      <c r="DZ700">
        <v>8.5151647548536697</v>
      </c>
      <c r="EA700">
        <v>152.490577303972</v>
      </c>
      <c r="EB700">
        <v>0.72953486887381402</v>
      </c>
      <c r="EC700">
        <v>8.57609746551901E-2</v>
      </c>
      <c r="ED700">
        <v>0.126331693375559</v>
      </c>
      <c r="EE700">
        <v>2.3172000942666702</v>
      </c>
      <c r="EF700">
        <v>1.0844830004262101E-2</v>
      </c>
      <c r="EG700">
        <v>182.22624013797</v>
      </c>
      <c r="EH700">
        <v>1.33101584242943E-4</v>
      </c>
      <c r="EI700">
        <v>1.65748084566068</v>
      </c>
      <c r="EJ700">
        <v>1.9051034551260601E-3</v>
      </c>
      <c r="EK700">
        <v>4.6801923810060701E-3</v>
      </c>
      <c r="EL700" s="4" t="s">
        <v>7269</v>
      </c>
      <c r="EM700" s="7" t="s">
        <v>7270</v>
      </c>
      <c r="EN700" s="7">
        <v>6</v>
      </c>
      <c r="EO700" s="7">
        <v>1</v>
      </c>
      <c r="EP700" s="7">
        <v>6.9</v>
      </c>
      <c r="EQ700" s="7">
        <v>21</v>
      </c>
      <c r="ER700" s="7">
        <v>1</v>
      </c>
      <c r="ES700" s="7">
        <v>1</v>
      </c>
      <c r="ET700" s="7">
        <v>6</v>
      </c>
      <c r="EU700" s="7">
        <v>0</v>
      </c>
      <c r="EV700" s="7">
        <v>0</v>
      </c>
      <c r="EW700" s="7">
        <v>0</v>
      </c>
      <c r="EX700" s="7">
        <v>0</v>
      </c>
      <c r="EY700" s="7">
        <v>5.35</v>
      </c>
      <c r="EZ700" s="7">
        <v>5.35</v>
      </c>
      <c r="FA700" s="7">
        <v>10.35</v>
      </c>
      <c r="FB700" s="7">
        <v>88.6</v>
      </c>
      <c r="FC700" s="7">
        <v>0.53</v>
      </c>
      <c r="FD700" s="7">
        <v>9.17</v>
      </c>
      <c r="FE700" s="7">
        <v>17.30188679245283</v>
      </c>
      <c r="FF700" s="7">
        <v>127</v>
      </c>
      <c r="FG700" s="7">
        <v>286</v>
      </c>
      <c r="FH700" s="7">
        <v>15</v>
      </c>
      <c r="FI700" s="7">
        <v>24</v>
      </c>
      <c r="FJ700" s="7">
        <v>318</v>
      </c>
      <c r="FK700" s="7">
        <v>97</v>
      </c>
      <c r="FL700" s="7">
        <v>21</v>
      </c>
      <c r="FM700" s="7">
        <v>13</v>
      </c>
      <c r="FN700" s="7">
        <v>27.1</v>
      </c>
      <c r="FO700" s="7">
        <v>2.99</v>
      </c>
      <c r="FP700" s="7">
        <v>213</v>
      </c>
      <c r="FQ700" s="7">
        <v>1.85</v>
      </c>
      <c r="FR700" s="7">
        <v>0.84</v>
      </c>
      <c r="FS700" s="7">
        <v>1.78</v>
      </c>
      <c r="FT700" s="7">
        <v>1.94</v>
      </c>
      <c r="FU700" s="7">
        <v>9.5</v>
      </c>
      <c r="FV700" s="7">
        <v>1.6</v>
      </c>
      <c r="FW700" s="7">
        <v>7.4</v>
      </c>
      <c r="FX700" s="7">
        <v>0.3</v>
      </c>
      <c r="FY700" s="7">
        <v>10.01</v>
      </c>
      <c r="FZ700" s="7">
        <v>0.99</v>
      </c>
      <c r="GA700" s="7">
        <v>1.43</v>
      </c>
      <c r="GB700" s="7">
        <v>0.67</v>
      </c>
      <c r="GC700" s="7">
        <v>0</v>
      </c>
      <c r="GD700" s="7">
        <v>0</v>
      </c>
      <c r="GE700" s="7">
        <v>0</v>
      </c>
      <c r="GF700" s="7">
        <v>0</v>
      </c>
      <c r="GG700" s="7">
        <v>0</v>
      </c>
      <c r="GH700" s="7">
        <v>0</v>
      </c>
    </row>
    <row r="701" spans="1:190" hidden="1" x14ac:dyDescent="0.3">
      <c r="A701">
        <v>0</v>
      </c>
      <c r="B701" t="s">
        <v>7271</v>
      </c>
      <c r="C701" t="s">
        <v>189</v>
      </c>
      <c r="D701" t="s">
        <v>190</v>
      </c>
      <c r="E701" t="s">
        <v>191</v>
      </c>
      <c r="F701" t="s">
        <v>192</v>
      </c>
      <c r="G701" t="s">
        <v>193</v>
      </c>
      <c r="H701" t="s">
        <v>194</v>
      </c>
      <c r="I701" t="s">
        <v>195</v>
      </c>
      <c r="J701" t="s">
        <v>7272</v>
      </c>
      <c r="K701" t="s">
        <v>197</v>
      </c>
      <c r="L701" t="s">
        <v>198</v>
      </c>
      <c r="M701" t="s">
        <v>199</v>
      </c>
      <c r="N701">
        <v>105.705421447753</v>
      </c>
      <c r="O701">
        <v>0</v>
      </c>
      <c r="P701">
        <v>255</v>
      </c>
      <c r="Q701" t="s">
        <v>7273</v>
      </c>
      <c r="R701" t="s">
        <v>198</v>
      </c>
      <c r="S701" t="s">
        <v>199</v>
      </c>
      <c r="T701" t="s">
        <v>7274</v>
      </c>
      <c r="U701">
        <v>146028</v>
      </c>
      <c r="V701">
        <v>2</v>
      </c>
      <c r="W701" t="s">
        <v>7275</v>
      </c>
      <c r="X701" t="s">
        <v>7275</v>
      </c>
      <c r="Y701" t="s">
        <v>203</v>
      </c>
      <c r="Z701" t="s">
        <v>7276</v>
      </c>
      <c r="AA701">
        <v>171.227762100473</v>
      </c>
      <c r="AB701">
        <v>49</v>
      </c>
      <c r="AC701">
        <v>255</v>
      </c>
      <c r="AD701" t="s">
        <v>203</v>
      </c>
      <c r="AE701" t="s">
        <v>7276</v>
      </c>
      <c r="AF701" t="s">
        <v>7277</v>
      </c>
      <c r="AG701">
        <v>584112</v>
      </c>
      <c r="AH701">
        <v>2</v>
      </c>
      <c r="AI701" t="s">
        <v>7278</v>
      </c>
      <c r="AJ701" t="s">
        <v>7279</v>
      </c>
      <c r="AK701">
        <v>116.715465527159</v>
      </c>
      <c r="AL701">
        <v>49</v>
      </c>
      <c r="AM701">
        <v>255</v>
      </c>
      <c r="AN701">
        <v>0.54355148269898201</v>
      </c>
      <c r="AO701">
        <v>883.92665200924296</v>
      </c>
      <c r="AP701">
        <v>730.84625606210705</v>
      </c>
      <c r="AQ701">
        <v>146027.75</v>
      </c>
      <c r="AR701">
        <v>480.45964229677099</v>
      </c>
      <c r="AS701">
        <v>3108.49660813133</v>
      </c>
      <c r="AT701">
        <v>2.1287026665351799E-2</v>
      </c>
      <c r="AU701">
        <v>146028</v>
      </c>
      <c r="AV701">
        <v>0.43578495337930401</v>
      </c>
      <c r="AW701">
        <v>77</v>
      </c>
      <c r="AX701">
        <v>168</v>
      </c>
      <c r="AY701">
        <v>8802720722</v>
      </c>
      <c r="AZ701">
        <v>2.48732907200763</v>
      </c>
      <c r="BA701">
        <v>46</v>
      </c>
      <c r="BB701">
        <v>4.6499221809668301</v>
      </c>
      <c r="BC701">
        <v>255</v>
      </c>
      <c r="BD701">
        <v>29.1579191042688</v>
      </c>
      <c r="BE701">
        <v>116.715465527159</v>
      </c>
      <c r="BF701">
        <v>108</v>
      </c>
      <c r="BG701">
        <v>49</v>
      </c>
      <c r="BH701">
        <v>206</v>
      </c>
      <c r="BI701">
        <v>19.514846576510401</v>
      </c>
      <c r="BJ701">
        <v>122.76099435101899</v>
      </c>
      <c r="BK701">
        <v>1.24593175696876</v>
      </c>
      <c r="BL701">
        <v>2200680180.5</v>
      </c>
      <c r="BM701">
        <v>0.220355062247968</v>
      </c>
      <c r="BN701">
        <v>1447.76184082952</v>
      </c>
      <c r="BO701">
        <v>19.895204900572999</v>
      </c>
      <c r="BP701">
        <v>432.951910909741</v>
      </c>
      <c r="BQ701">
        <v>36.011121537443103</v>
      </c>
      <c r="BR701">
        <v>9.5416235067090707</v>
      </c>
      <c r="BS701">
        <v>7.6081877774265796E-2</v>
      </c>
      <c r="BT701">
        <v>0.984178788030456</v>
      </c>
      <c r="BU701">
        <v>7.5889482869982205E-2</v>
      </c>
      <c r="BV701">
        <v>0.38824457108409499</v>
      </c>
      <c r="BW701">
        <v>7.0322664163992396E-2</v>
      </c>
      <c r="BX701">
        <v>0.96208732438238898</v>
      </c>
      <c r="BY701">
        <v>0.96207449805543699</v>
      </c>
      <c r="BZ701">
        <v>0.99924682397952203</v>
      </c>
      <c r="CA701">
        <v>0.99310241363988205</v>
      </c>
      <c r="CB701">
        <v>-0.81842717547857702</v>
      </c>
      <c r="CC701">
        <v>0.99137507858833696</v>
      </c>
      <c r="CD701">
        <v>7.5721137328734103E-2</v>
      </c>
      <c r="CE701">
        <v>4.1867433039702</v>
      </c>
      <c r="CF701">
        <v>0.19206917747905899</v>
      </c>
      <c r="CG701">
        <v>2.9338198273360501</v>
      </c>
      <c r="CH701">
        <v>0.98819999643511403</v>
      </c>
      <c r="CI701">
        <v>0.29830829909162099</v>
      </c>
      <c r="CJ701">
        <v>8.3734866079404107</v>
      </c>
      <c r="CK701">
        <v>2.8568284918401901</v>
      </c>
      <c r="CL701">
        <v>2.4044263461208302</v>
      </c>
      <c r="CM701">
        <v>8486.4158097965192</v>
      </c>
      <c r="CN701">
        <v>0.18409509761370299</v>
      </c>
      <c r="CO701">
        <v>3.0472100946977498</v>
      </c>
      <c r="CP701">
        <v>23.192893401015201</v>
      </c>
      <c r="CQ701">
        <v>401.11128465443102</v>
      </c>
      <c r="CR701">
        <v>6956.0810664236997</v>
      </c>
      <c r="CS701">
        <v>34.241097477911197</v>
      </c>
      <c r="CT701">
        <v>7.6004732067028902E-2</v>
      </c>
      <c r="CU701">
        <v>7.6126918115039102</v>
      </c>
      <c r="CV701">
        <v>2448.4450084602299</v>
      </c>
      <c r="CW701">
        <v>5.3113909680685398E-2</v>
      </c>
      <c r="CX701">
        <v>7.8919796203467799E-2</v>
      </c>
      <c r="CY701">
        <v>240.55471164101701</v>
      </c>
      <c r="CZ701">
        <v>0.149674097110813</v>
      </c>
      <c r="DA701">
        <v>4.14271224261834</v>
      </c>
      <c r="DB701">
        <v>1.001531540015E-2</v>
      </c>
      <c r="DC701">
        <v>8486.4158097965192</v>
      </c>
      <c r="DD701">
        <v>0.18409509761370299</v>
      </c>
      <c r="DE701">
        <v>3.0472100946977498</v>
      </c>
      <c r="DF701">
        <v>23.192893401015201</v>
      </c>
      <c r="DG701">
        <v>401.11128465443102</v>
      </c>
      <c r="DH701">
        <v>6956.0810664236997</v>
      </c>
      <c r="DI701">
        <v>34.241097477911197</v>
      </c>
      <c r="DJ701">
        <v>7.6004732067028902E-2</v>
      </c>
      <c r="DK701">
        <v>2448.4450084602299</v>
      </c>
      <c r="DL701">
        <v>5.3113909680685398E-2</v>
      </c>
      <c r="DM701">
        <v>0.149674097110813</v>
      </c>
      <c r="DN701">
        <v>4.14271224261834</v>
      </c>
      <c r="DO701">
        <v>1.001531540015E-2</v>
      </c>
      <c r="DP701">
        <v>7.6126918115039102</v>
      </c>
      <c r="DQ701">
        <v>7.8919796203467799E-2</v>
      </c>
      <c r="DR701">
        <v>240.55471164101701</v>
      </c>
      <c r="DS701">
        <v>3.1343469299521201</v>
      </c>
      <c r="DT701">
        <v>433774.13350521802</v>
      </c>
      <c r="DU701">
        <v>0.74262150667203897</v>
      </c>
      <c r="DV701">
        <v>0.148344531422826</v>
      </c>
      <c r="DW701">
        <v>128712.036119785</v>
      </c>
      <c r="DX701">
        <v>2.42474479665416</v>
      </c>
      <c r="DY701">
        <v>20.007736529980502</v>
      </c>
      <c r="DZ701">
        <v>8.2262203139123997</v>
      </c>
      <c r="EA701">
        <v>162.21783664776601</v>
      </c>
      <c r="EB701">
        <v>0.67141413760501401</v>
      </c>
      <c r="EC701">
        <v>8.1157476086651401E-2</v>
      </c>
      <c r="ED701">
        <v>0.137744416595903</v>
      </c>
      <c r="EE701">
        <v>2.8696289790694598</v>
      </c>
      <c r="EF701">
        <v>1.0983017812521201E-2</v>
      </c>
      <c r="EG701">
        <v>212.499911677744</v>
      </c>
      <c r="EH701">
        <v>1.13050985710143E-4</v>
      </c>
      <c r="EI701">
        <v>3.3649321705637498</v>
      </c>
      <c r="EJ701">
        <v>4.0205869798856401E-3</v>
      </c>
      <c r="EK701">
        <v>5.6820432153207399E-3</v>
      </c>
      <c r="EL701" s="4" t="s">
        <v>7280</v>
      </c>
      <c r="EM701" s="7" t="s">
        <v>7281</v>
      </c>
      <c r="EN701" s="7">
        <v>5</v>
      </c>
      <c r="EO701" s="7">
        <v>1</v>
      </c>
      <c r="EP701" s="7">
        <v>5.87</v>
      </c>
      <c r="EQ701" s="7">
        <v>25</v>
      </c>
      <c r="ER701" s="7">
        <v>1</v>
      </c>
      <c r="ES701" s="7">
        <v>1</v>
      </c>
      <c r="ET701" s="7">
        <v>7</v>
      </c>
      <c r="EU701" s="7">
        <v>0</v>
      </c>
      <c r="EV701" s="7">
        <v>0</v>
      </c>
      <c r="EW701" s="7">
        <v>0</v>
      </c>
      <c r="EX701" s="7">
        <v>0</v>
      </c>
      <c r="EY701" s="7">
        <v>17</v>
      </c>
      <c r="EZ701" s="7">
        <v>17</v>
      </c>
      <c r="FA701" s="7">
        <v>11.42</v>
      </c>
      <c r="FB701" s="7">
        <v>79.2</v>
      </c>
      <c r="FC701" s="7">
        <v>1.29</v>
      </c>
      <c r="FD701" s="7">
        <v>9.0399999999999991</v>
      </c>
      <c r="FE701" s="7">
        <v>7.0077519379844952</v>
      </c>
      <c r="FF701" s="7">
        <v>120</v>
      </c>
      <c r="FG701" s="7">
        <v>250</v>
      </c>
      <c r="FH701" s="7">
        <v>20</v>
      </c>
      <c r="FI701" s="7">
        <v>19</v>
      </c>
      <c r="FJ701" s="7">
        <v>318</v>
      </c>
      <c r="FK701" s="7">
        <v>33</v>
      </c>
      <c r="FL701" s="7">
        <v>15</v>
      </c>
      <c r="FM701" s="7">
        <v>11</v>
      </c>
      <c r="FN701" s="7">
        <v>24.6</v>
      </c>
      <c r="FO701" s="7">
        <v>2.74</v>
      </c>
      <c r="FP701" s="7">
        <v>198</v>
      </c>
      <c r="FQ701" s="7">
        <v>1.9</v>
      </c>
      <c r="FR701" s="7">
        <v>1.54</v>
      </c>
      <c r="FS701" s="7">
        <v>1.82</v>
      </c>
      <c r="FT701" s="7">
        <v>8.7799999999999994</v>
      </c>
      <c r="FU701" s="7">
        <v>17.75</v>
      </c>
      <c r="FV701" s="7">
        <v>1.41</v>
      </c>
      <c r="FW701" s="7">
        <v>11.83</v>
      </c>
      <c r="FX701" s="7">
        <v>0.76</v>
      </c>
      <c r="FY701" s="7">
        <v>25.21</v>
      </c>
      <c r="FZ701" s="7">
        <v>0.99</v>
      </c>
      <c r="GA701" s="7">
        <v>1.3</v>
      </c>
      <c r="GB701" s="7">
        <v>0.78</v>
      </c>
      <c r="GC701" s="7">
        <v>0</v>
      </c>
      <c r="GD701" s="7">
        <v>0</v>
      </c>
      <c r="GE701" s="7">
        <v>0</v>
      </c>
      <c r="GF701" s="7">
        <v>0</v>
      </c>
      <c r="GG701" s="7">
        <v>0</v>
      </c>
      <c r="GH701" s="7">
        <v>0</v>
      </c>
    </row>
    <row r="702" spans="1:190" x14ac:dyDescent="0.3">
      <c r="A702">
        <v>1</v>
      </c>
      <c r="B702" t="s">
        <v>7282</v>
      </c>
      <c r="C702" t="s">
        <v>189</v>
      </c>
      <c r="D702" t="s">
        <v>190</v>
      </c>
      <c r="E702" t="s">
        <v>191</v>
      </c>
      <c r="F702" t="s">
        <v>192</v>
      </c>
      <c r="G702" t="s">
        <v>193</v>
      </c>
      <c r="H702" t="s">
        <v>194</v>
      </c>
      <c r="I702" t="s">
        <v>195</v>
      </c>
      <c r="J702" t="s">
        <v>7283</v>
      </c>
      <c r="K702" t="s">
        <v>197</v>
      </c>
      <c r="L702" t="s">
        <v>198</v>
      </c>
      <c r="M702" t="s">
        <v>199</v>
      </c>
      <c r="N702">
        <v>121.772773742675</v>
      </c>
      <c r="O702">
        <v>0</v>
      </c>
      <c r="P702">
        <v>255</v>
      </c>
      <c r="Q702" t="s">
        <v>7284</v>
      </c>
      <c r="R702" t="s">
        <v>198</v>
      </c>
      <c r="S702" t="s">
        <v>199</v>
      </c>
      <c r="T702" t="s">
        <v>7285</v>
      </c>
      <c r="U702">
        <v>196497</v>
      </c>
      <c r="V702">
        <v>3</v>
      </c>
      <c r="W702" t="s">
        <v>7286</v>
      </c>
      <c r="X702" t="s">
        <v>7286</v>
      </c>
      <c r="Y702" t="s">
        <v>203</v>
      </c>
      <c r="Z702" t="s">
        <v>7287</v>
      </c>
      <c r="AA702">
        <v>162.15218571234499</v>
      </c>
      <c r="AB702">
        <v>41</v>
      </c>
      <c r="AC702">
        <v>255</v>
      </c>
      <c r="AD702" t="s">
        <v>203</v>
      </c>
      <c r="AE702" t="s">
        <v>7287</v>
      </c>
      <c r="AF702" t="s">
        <v>7288</v>
      </c>
      <c r="AG702">
        <v>785988</v>
      </c>
      <c r="AH702">
        <v>3</v>
      </c>
      <c r="AI702" t="s">
        <v>7289</v>
      </c>
      <c r="AJ702" t="s">
        <v>7286</v>
      </c>
      <c r="AK702">
        <v>128.85070382753901</v>
      </c>
      <c r="AL702">
        <v>41</v>
      </c>
      <c r="AM702">
        <v>255</v>
      </c>
      <c r="AN702">
        <v>0.497629656943604</v>
      </c>
      <c r="AO702">
        <v>999.05409495886897</v>
      </c>
      <c r="AP702">
        <v>819.56772142392197</v>
      </c>
      <c r="AQ702">
        <v>196496.625</v>
      </c>
      <c r="AR702">
        <v>497.15894654248501</v>
      </c>
      <c r="AS702">
        <v>3358.4793641886299</v>
      </c>
      <c r="AT702">
        <v>1.70917915978894E-2</v>
      </c>
      <c r="AU702">
        <v>196497</v>
      </c>
      <c r="AV702">
        <v>0.46788572531204198</v>
      </c>
      <c r="AW702">
        <v>93</v>
      </c>
      <c r="AX702">
        <v>167</v>
      </c>
      <c r="AY702">
        <v>13761297287</v>
      </c>
      <c r="AZ702">
        <v>2.3315721915073202</v>
      </c>
      <c r="BA702">
        <v>39</v>
      </c>
      <c r="BB702">
        <v>3.5500011145570798</v>
      </c>
      <c r="BC702">
        <v>255</v>
      </c>
      <c r="BD702">
        <v>23.556906410751001</v>
      </c>
      <c r="BE702">
        <v>128.85070382753901</v>
      </c>
      <c r="BF702">
        <v>127</v>
      </c>
      <c r="BG702">
        <v>41</v>
      </c>
      <c r="BH702">
        <v>214</v>
      </c>
      <c r="BI702">
        <v>16.220896080668702</v>
      </c>
      <c r="BJ702">
        <v>132.318853975889</v>
      </c>
      <c r="BK702">
        <v>0.46880447104529399</v>
      </c>
      <c r="BL702">
        <v>3440324321.75</v>
      </c>
      <c r="BM702">
        <v>0.236814156281592</v>
      </c>
      <c r="BN702">
        <v>905.775240640623</v>
      </c>
      <c r="BO702">
        <v>23.307044711236699</v>
      </c>
      <c r="BP702">
        <v>127.676798958616</v>
      </c>
      <c r="BQ702">
        <v>6.4357474755119801</v>
      </c>
      <c r="BR702">
        <v>6.0519656354397204</v>
      </c>
      <c r="BS702">
        <v>3.9473751345724999E-2</v>
      </c>
      <c r="BT702">
        <v>0.98703959808535302</v>
      </c>
      <c r="BU702">
        <v>3.9473751345724999E-2</v>
      </c>
      <c r="BV702">
        <v>0.239874134428608</v>
      </c>
      <c r="BW702">
        <v>3.7915574300420897E-2</v>
      </c>
      <c r="BX702">
        <v>0.98026312432713703</v>
      </c>
      <c r="BY702">
        <v>0.98026312432713703</v>
      </c>
      <c r="BZ702">
        <v>0.999609170778755</v>
      </c>
      <c r="CA702">
        <v>0.99641147715038803</v>
      </c>
      <c r="CB702">
        <v>-0.88226733712935601</v>
      </c>
      <c r="CC702">
        <v>0.99174307555183705</v>
      </c>
      <c r="CD702">
        <v>3.9473751345724999E-2</v>
      </c>
      <c r="CE702">
        <v>4.6694669653198302</v>
      </c>
      <c r="CF702">
        <v>0.22005799453430899</v>
      </c>
      <c r="CG702">
        <v>2.6019905558679999</v>
      </c>
      <c r="CH702">
        <v>0.98815585251128601</v>
      </c>
      <c r="CI702">
        <v>0.30382517564582001</v>
      </c>
      <c r="CJ702">
        <v>9.3389339306396693</v>
      </c>
      <c r="CK702">
        <v>2.5625168045222799</v>
      </c>
      <c r="CL702">
        <v>1.5228598466963601</v>
      </c>
      <c r="CM702">
        <v>6780.0996663633596</v>
      </c>
      <c r="CN702">
        <v>0.205644515206653</v>
      </c>
      <c r="CO702">
        <v>2.05198124157502</v>
      </c>
      <c r="CP702">
        <v>25.014012738853499</v>
      </c>
      <c r="CQ702">
        <v>1249.6222020018199</v>
      </c>
      <c r="CR702">
        <v>27592.3897482559</v>
      </c>
      <c r="CS702">
        <v>72.564936918329096</v>
      </c>
      <c r="CT702">
        <v>6.0173189413320199E-2</v>
      </c>
      <c r="CU702">
        <v>8.3961372052154903</v>
      </c>
      <c r="CV702">
        <v>808.74934789202302</v>
      </c>
      <c r="CW702">
        <v>2.4529855865696702E-2</v>
      </c>
      <c r="CX702">
        <v>4.1947205300844198E-2</v>
      </c>
      <c r="CY702">
        <v>681.30089728357495</v>
      </c>
      <c r="CZ702">
        <v>8.4489717802068195E-2</v>
      </c>
      <c r="DA702">
        <v>2.3101340162412001</v>
      </c>
      <c r="DB702">
        <v>5.0022159514890802E-3</v>
      </c>
      <c r="DC702">
        <v>6780.0996663633596</v>
      </c>
      <c r="DD702">
        <v>0.205644515206653</v>
      </c>
      <c r="DE702">
        <v>2.05198124157502</v>
      </c>
      <c r="DF702">
        <v>25.014012738853499</v>
      </c>
      <c r="DG702">
        <v>1249.6222020018199</v>
      </c>
      <c r="DH702">
        <v>27592.3897482559</v>
      </c>
      <c r="DI702">
        <v>72.564936918329096</v>
      </c>
      <c r="DJ702">
        <v>6.0173189413320199E-2</v>
      </c>
      <c r="DK702">
        <v>808.74934789202302</v>
      </c>
      <c r="DL702">
        <v>2.4529855865696702E-2</v>
      </c>
      <c r="DM702">
        <v>8.4489717802068195E-2</v>
      </c>
      <c r="DN702">
        <v>2.3101340162412001</v>
      </c>
      <c r="DO702">
        <v>5.0022159514890802E-3</v>
      </c>
      <c r="DP702">
        <v>8.3961372052154903</v>
      </c>
      <c r="DQ702">
        <v>4.1947205300844198E-2</v>
      </c>
      <c r="DR702">
        <v>681.30089728357495</v>
      </c>
      <c r="DS702">
        <v>2.7520386673212101</v>
      </c>
      <c r="DT702">
        <v>668052.31038641802</v>
      </c>
      <c r="DU702">
        <v>0.84995230256240295</v>
      </c>
      <c r="DV702">
        <v>8.1706085290010305E-2</v>
      </c>
      <c r="DW702">
        <v>186133.08506745601</v>
      </c>
      <c r="DX702">
        <v>1.53193385401592</v>
      </c>
      <c r="DY702">
        <v>23.372074382815001</v>
      </c>
      <c r="DZ702">
        <v>8.5853778938100795</v>
      </c>
      <c r="EA702">
        <v>199.99270472322701</v>
      </c>
      <c r="EB702">
        <v>0.50254593766962496</v>
      </c>
      <c r="EC702">
        <v>5.8612356164993801E-2</v>
      </c>
      <c r="ED702">
        <v>0.124245040778117</v>
      </c>
      <c r="EE702">
        <v>2.93013435885082</v>
      </c>
      <c r="EF702">
        <v>7.2978648411866701E-3</v>
      </c>
      <c r="EG702">
        <v>123.59254533323301</v>
      </c>
      <c r="EH702">
        <v>1.43291687523848E-4</v>
      </c>
      <c r="EI702">
        <v>1.7834273106749901</v>
      </c>
      <c r="EJ702">
        <v>1.3468836408113999E-3</v>
      </c>
      <c r="EK702">
        <v>6.7307422809541103E-3</v>
      </c>
      <c r="EL702" s="12" t="s">
        <v>7290</v>
      </c>
      <c r="EM702" s="13" t="s">
        <v>7291</v>
      </c>
      <c r="EN702" s="7">
        <v>7</v>
      </c>
      <c r="EO702" s="7">
        <v>2</v>
      </c>
      <c r="EP702" s="7">
        <v>7.03</v>
      </c>
      <c r="EQ702" s="7">
        <v>17</v>
      </c>
      <c r="ER702" s="7">
        <v>1</v>
      </c>
      <c r="ES702" s="7">
        <v>1</v>
      </c>
      <c r="ET702" s="7">
        <v>6</v>
      </c>
      <c r="EU702" s="7">
        <v>0</v>
      </c>
      <c r="EV702" s="7">
        <v>0</v>
      </c>
      <c r="EW702" s="7">
        <v>0</v>
      </c>
      <c r="EX702" s="7">
        <v>0</v>
      </c>
      <c r="EY702" s="7">
        <v>14.27</v>
      </c>
      <c r="EZ702" s="13">
        <v>14.27</v>
      </c>
      <c r="FA702" s="7">
        <v>5.39</v>
      </c>
      <c r="FB702" s="7">
        <v>78.2</v>
      </c>
      <c r="FC702" s="7">
        <v>1.0900000000000001</v>
      </c>
      <c r="FD702" s="7">
        <v>4.21</v>
      </c>
      <c r="FE702" s="7">
        <f t="shared" ref="FE702" si="109">FD702/FC702</f>
        <v>3.8623853211009171</v>
      </c>
      <c r="FF702" s="7">
        <v>126</v>
      </c>
      <c r="FG702" s="7">
        <v>286</v>
      </c>
      <c r="FH702" s="7">
        <v>8</v>
      </c>
      <c r="FI702" s="7">
        <v>27</v>
      </c>
      <c r="FJ702" s="7">
        <v>238</v>
      </c>
      <c r="FK702" s="7">
        <v>52</v>
      </c>
      <c r="FL702" s="7">
        <v>16</v>
      </c>
      <c r="FM702" s="7">
        <v>12.4</v>
      </c>
      <c r="FN702" s="7">
        <v>33.6</v>
      </c>
      <c r="FO702" s="7">
        <v>3.45</v>
      </c>
      <c r="FP702" s="7">
        <v>161</v>
      </c>
      <c r="FQ702" s="7">
        <v>2.2200000000000002</v>
      </c>
      <c r="FR702" s="7">
        <v>1.61</v>
      </c>
      <c r="FS702" s="7">
        <v>1.87</v>
      </c>
      <c r="FT702" s="7">
        <v>2</v>
      </c>
      <c r="FU702" s="7">
        <v>2.09</v>
      </c>
      <c r="FV702" s="7">
        <v>3.93</v>
      </c>
      <c r="FW702" s="7">
        <v>6.03</v>
      </c>
      <c r="FX702" s="7">
        <v>2.85</v>
      </c>
      <c r="FY702" s="7">
        <v>2.29</v>
      </c>
      <c r="FZ702" s="7">
        <v>0.81</v>
      </c>
      <c r="GA702" s="7">
        <v>0.74</v>
      </c>
      <c r="GB702" s="7">
        <v>0.18</v>
      </c>
      <c r="GC702" s="7">
        <v>1</v>
      </c>
      <c r="GD702" s="7">
        <v>0</v>
      </c>
      <c r="GE702" s="7">
        <v>0</v>
      </c>
      <c r="GF702" s="7">
        <v>0</v>
      </c>
      <c r="GG702" s="7">
        <v>0</v>
      </c>
      <c r="GH702" s="7">
        <v>0</v>
      </c>
    </row>
    <row r="703" spans="1:190" hidden="1" x14ac:dyDescent="0.3">
      <c r="A703">
        <v>0</v>
      </c>
      <c r="B703" t="s">
        <v>7292</v>
      </c>
      <c r="C703" t="s">
        <v>189</v>
      </c>
      <c r="D703" t="s">
        <v>190</v>
      </c>
      <c r="E703" t="s">
        <v>191</v>
      </c>
      <c r="F703" t="s">
        <v>192</v>
      </c>
      <c r="G703" t="s">
        <v>193</v>
      </c>
      <c r="H703" t="s">
        <v>194</v>
      </c>
      <c r="I703" t="s">
        <v>195</v>
      </c>
      <c r="J703" t="s">
        <v>7293</v>
      </c>
      <c r="K703" t="s">
        <v>197</v>
      </c>
      <c r="L703" t="s">
        <v>198</v>
      </c>
      <c r="M703" t="s">
        <v>199</v>
      </c>
      <c r="N703">
        <v>83.743072509765597</v>
      </c>
      <c r="O703">
        <v>0</v>
      </c>
      <c r="P703">
        <v>255</v>
      </c>
      <c r="Q703" t="s">
        <v>7294</v>
      </c>
      <c r="R703" t="s">
        <v>198</v>
      </c>
      <c r="S703" t="s">
        <v>199</v>
      </c>
      <c r="T703" t="s">
        <v>7295</v>
      </c>
      <c r="U703">
        <v>89631</v>
      </c>
      <c r="V703">
        <v>3</v>
      </c>
      <c r="W703" t="s">
        <v>7296</v>
      </c>
      <c r="X703" t="s">
        <v>7296</v>
      </c>
      <c r="Y703" t="s">
        <v>203</v>
      </c>
      <c r="Z703" t="s">
        <v>7297</v>
      </c>
      <c r="AA703">
        <v>173.44107139502199</v>
      </c>
      <c r="AB703">
        <v>41</v>
      </c>
      <c r="AC703">
        <v>255</v>
      </c>
      <c r="AD703" t="s">
        <v>203</v>
      </c>
      <c r="AE703" t="s">
        <v>7297</v>
      </c>
      <c r="AF703" t="s">
        <v>7298</v>
      </c>
      <c r="AG703">
        <v>358524</v>
      </c>
      <c r="AH703">
        <v>3</v>
      </c>
      <c r="AI703" t="s">
        <v>7299</v>
      </c>
      <c r="AJ703" t="s">
        <v>7300</v>
      </c>
      <c r="AK703">
        <v>111.524344255893</v>
      </c>
      <c r="AL703">
        <v>41</v>
      </c>
      <c r="AM703">
        <v>255</v>
      </c>
      <c r="AN703">
        <v>0.45268094930831898</v>
      </c>
      <c r="AO703">
        <v>762.69111636495597</v>
      </c>
      <c r="AP703">
        <v>630.97801071035701</v>
      </c>
      <c r="AQ703">
        <v>89630.625</v>
      </c>
      <c r="AR703">
        <v>345.25573858511001</v>
      </c>
      <c r="AS703">
        <v>2394.09606717416</v>
      </c>
      <c r="AT703">
        <v>2.6710692547041399E-2</v>
      </c>
      <c r="AU703">
        <v>89631</v>
      </c>
      <c r="AV703">
        <v>0.44329371219420999</v>
      </c>
      <c r="AW703">
        <v>73</v>
      </c>
      <c r="AX703">
        <v>159</v>
      </c>
      <c r="AY703">
        <v>4888067198</v>
      </c>
      <c r="AZ703">
        <v>2.4242418875544098</v>
      </c>
      <c r="BA703">
        <v>44</v>
      </c>
      <c r="BB703">
        <v>3.85184197132113</v>
      </c>
      <c r="BC703">
        <v>255</v>
      </c>
      <c r="BD703">
        <v>27.036577160850701</v>
      </c>
      <c r="BE703">
        <v>111.524344255893</v>
      </c>
      <c r="BF703">
        <v>106</v>
      </c>
      <c r="BG703">
        <v>41</v>
      </c>
      <c r="BH703">
        <v>214</v>
      </c>
      <c r="BI703">
        <v>18.464893315964201</v>
      </c>
      <c r="BJ703">
        <v>116.764135239935</v>
      </c>
      <c r="BK703">
        <v>0.96431401172312203</v>
      </c>
      <c r="BL703">
        <v>1222016799.5</v>
      </c>
      <c r="BM703">
        <v>0.22176267672036301</v>
      </c>
      <c r="BN703">
        <v>1196.1839166229699</v>
      </c>
      <c r="BO703">
        <v>17.734955214349299</v>
      </c>
      <c r="BP703">
        <v>230.52172522263399</v>
      </c>
      <c r="BQ703">
        <v>19.735368652659702</v>
      </c>
      <c r="BR703">
        <v>7.8144150085193997</v>
      </c>
      <c r="BS703">
        <v>8.2202255247399394E-2</v>
      </c>
      <c r="BT703">
        <v>0.97918038762633697</v>
      </c>
      <c r="BU703">
        <v>8.2185450125198095E-2</v>
      </c>
      <c r="BV703">
        <v>0.40992758276551</v>
      </c>
      <c r="BW703">
        <v>7.54478070351179E-2</v>
      </c>
      <c r="BX703">
        <v>0.95891007579110099</v>
      </c>
      <c r="BY703">
        <v>0.95890895544962096</v>
      </c>
      <c r="BZ703">
        <v>0.99918612588394895</v>
      </c>
      <c r="CA703">
        <v>0.99252872275469495</v>
      </c>
      <c r="CB703">
        <v>-0.80206635953106298</v>
      </c>
      <c r="CC703">
        <v>0.98960992025108696</v>
      </c>
      <c r="CD703">
        <v>8.2170745643271995E-2</v>
      </c>
      <c r="CE703">
        <v>3.9751606289597001</v>
      </c>
      <c r="CF703">
        <v>0.19054879340926001</v>
      </c>
      <c r="CG703">
        <v>2.8967322009183101</v>
      </c>
      <c r="CH703">
        <v>0.98243975942626205</v>
      </c>
      <c r="CI703">
        <v>0.29371712497969299</v>
      </c>
      <c r="CJ703">
        <v>7.95032125791941</v>
      </c>
      <c r="CK703">
        <v>2.8144205740235999</v>
      </c>
      <c r="CL703">
        <v>1.9741543159417001</v>
      </c>
      <c r="CM703">
        <v>5856.9431073629503</v>
      </c>
      <c r="CN703">
        <v>0.18997544947657899</v>
      </c>
      <c r="CO703">
        <v>2.5721777087559801</v>
      </c>
      <c r="CP703">
        <v>20.9268569575089</v>
      </c>
      <c r="CQ703">
        <v>327.43769056114098</v>
      </c>
      <c r="CR703">
        <v>4990.1240350308099</v>
      </c>
      <c r="CS703">
        <v>32.279251528882703</v>
      </c>
      <c r="CT703">
        <v>8.3985825989073407E-2</v>
      </c>
      <c r="CU703">
        <v>7.4274054475208402</v>
      </c>
      <c r="CV703">
        <v>1706.72299708076</v>
      </c>
      <c r="CW703">
        <v>5.5359163058085102E-2</v>
      </c>
      <c r="CX703">
        <v>8.5991453849672495E-2</v>
      </c>
      <c r="CY703">
        <v>192.20259357473799</v>
      </c>
      <c r="CZ703">
        <v>0.140495700104669</v>
      </c>
      <c r="DA703">
        <v>3.4107849999656401</v>
      </c>
      <c r="DB703">
        <v>1.100848169292E-2</v>
      </c>
      <c r="DC703">
        <v>5856.9431073629503</v>
      </c>
      <c r="DD703">
        <v>0.18997544947657899</v>
      </c>
      <c r="DE703">
        <v>2.5721777087559801</v>
      </c>
      <c r="DF703">
        <v>20.9268569575089</v>
      </c>
      <c r="DG703">
        <v>327.43769056114098</v>
      </c>
      <c r="DH703">
        <v>4990.1240350308099</v>
      </c>
      <c r="DI703">
        <v>32.279251528882703</v>
      </c>
      <c r="DJ703">
        <v>8.3985825989073407E-2</v>
      </c>
      <c r="DK703">
        <v>1706.72299708076</v>
      </c>
      <c r="DL703">
        <v>5.5359163058085102E-2</v>
      </c>
      <c r="DM703">
        <v>0.140495700104669</v>
      </c>
      <c r="DN703">
        <v>3.4107849999656401</v>
      </c>
      <c r="DO703">
        <v>1.100848169292E-2</v>
      </c>
      <c r="DP703">
        <v>7.4274054475208402</v>
      </c>
      <c r="DQ703">
        <v>8.5991453849672495E-2</v>
      </c>
      <c r="DR703">
        <v>192.20259357473799</v>
      </c>
      <c r="DS703">
        <v>3.1054355349307299</v>
      </c>
      <c r="DT703">
        <v>259093.81392598501</v>
      </c>
      <c r="DU703">
        <v>0.72266797739059396</v>
      </c>
      <c r="DV703">
        <v>0.15717646213714601</v>
      </c>
      <c r="DW703">
        <v>79507.2419084914</v>
      </c>
      <c r="DX703">
        <v>1.9976830748837799</v>
      </c>
      <c r="DY703">
        <v>17.8612812531378</v>
      </c>
      <c r="DZ703">
        <v>8.1548571364817892</v>
      </c>
      <c r="EA703">
        <v>143.126111501601</v>
      </c>
      <c r="EB703">
        <v>0.74348963759615105</v>
      </c>
      <c r="EC703">
        <v>9.0507629026218506E-2</v>
      </c>
      <c r="ED703">
        <v>0.139511193423902</v>
      </c>
      <c r="EE703">
        <v>2.59747805508758</v>
      </c>
      <c r="EF703">
        <v>1.2411356933745199E-2</v>
      </c>
      <c r="EG703">
        <v>142.442078827941</v>
      </c>
      <c r="EH703">
        <v>1.6500923834544601E-4</v>
      </c>
      <c r="EI703">
        <v>3.8325989578107502</v>
      </c>
      <c r="EJ703">
        <v>3.6347783110266501E-3</v>
      </c>
      <c r="EK703">
        <v>8.5499813984967893E-3</v>
      </c>
      <c r="EL703" s="4" t="s">
        <v>7301</v>
      </c>
      <c r="EM703" s="7" t="s">
        <v>7302</v>
      </c>
      <c r="EN703" s="7">
        <v>7</v>
      </c>
      <c r="EO703" s="7">
        <v>1</v>
      </c>
      <c r="EP703" s="7">
        <v>8.18</v>
      </c>
      <c r="EQ703" s="7">
        <v>26</v>
      </c>
      <c r="ER703" s="7">
        <v>1</v>
      </c>
      <c r="ES703" s="7">
        <v>1</v>
      </c>
      <c r="ET703" s="7">
        <v>7</v>
      </c>
      <c r="EU703" s="7">
        <v>0</v>
      </c>
      <c r="EV703" s="7">
        <v>0</v>
      </c>
      <c r="EW703" s="7">
        <v>0</v>
      </c>
      <c r="EX703" s="7">
        <v>0</v>
      </c>
      <c r="EY703" s="7">
        <v>11.69</v>
      </c>
      <c r="EZ703" s="7">
        <v>11.69</v>
      </c>
      <c r="FA703" s="7">
        <v>7.13</v>
      </c>
      <c r="FB703" s="7">
        <v>65.3</v>
      </c>
      <c r="FC703" s="7">
        <v>1.67</v>
      </c>
      <c r="FD703" s="7">
        <v>4.66</v>
      </c>
      <c r="FE703" s="7">
        <v>2.7904191616766472</v>
      </c>
      <c r="FF703" s="7">
        <v>122</v>
      </c>
      <c r="FG703" s="7">
        <v>376</v>
      </c>
      <c r="FH703" s="7">
        <v>14</v>
      </c>
      <c r="FI703" s="7">
        <v>25</v>
      </c>
      <c r="FJ703" s="7">
        <v>321</v>
      </c>
      <c r="FK703" s="7">
        <v>53</v>
      </c>
      <c r="FL703" s="7">
        <v>19</v>
      </c>
      <c r="FM703" s="7">
        <v>12.1</v>
      </c>
      <c r="FN703" s="7">
        <v>33.4</v>
      </c>
      <c r="FO703" s="7">
        <v>3.89</v>
      </c>
      <c r="FP703" s="7">
        <v>176</v>
      </c>
      <c r="FQ703" s="7">
        <v>2.86</v>
      </c>
      <c r="FR703" s="7">
        <v>2.58</v>
      </c>
      <c r="FS703" s="7">
        <v>1.23</v>
      </c>
      <c r="FT703" s="7">
        <v>8.6300000000000008</v>
      </c>
      <c r="FU703" s="7">
        <v>13.71</v>
      </c>
      <c r="FV703" s="7">
        <v>1.73</v>
      </c>
      <c r="FW703" s="7">
        <v>11.61</v>
      </c>
      <c r="FX703" s="7">
        <v>15.5</v>
      </c>
      <c r="FY703" s="7">
        <v>2.44</v>
      </c>
      <c r="FZ703" s="7">
        <v>1.1499999999999999</v>
      </c>
      <c r="GA703" s="7">
        <v>2.0699999999999998</v>
      </c>
      <c r="GB703" s="7">
        <v>1.79</v>
      </c>
      <c r="GC703" s="7">
        <v>0</v>
      </c>
      <c r="GD703" s="7">
        <v>0</v>
      </c>
      <c r="GE703" s="7">
        <v>0</v>
      </c>
      <c r="GF703" s="7">
        <v>1</v>
      </c>
      <c r="GG703" s="7">
        <v>0</v>
      </c>
      <c r="GH703" s="7">
        <v>0</v>
      </c>
    </row>
    <row r="704" spans="1:190" hidden="1" x14ac:dyDescent="0.3">
      <c r="A704">
        <v>0</v>
      </c>
      <c r="B704" t="s">
        <v>7303</v>
      </c>
      <c r="C704" t="s">
        <v>189</v>
      </c>
      <c r="D704" t="s">
        <v>190</v>
      </c>
      <c r="E704" t="s">
        <v>191</v>
      </c>
      <c r="F704" t="s">
        <v>192</v>
      </c>
      <c r="G704" t="s">
        <v>193</v>
      </c>
      <c r="H704" t="s">
        <v>194</v>
      </c>
      <c r="I704" t="s">
        <v>195</v>
      </c>
      <c r="J704" t="s">
        <v>7304</v>
      </c>
      <c r="K704" t="s">
        <v>197</v>
      </c>
      <c r="L704" t="s">
        <v>198</v>
      </c>
      <c r="M704" t="s">
        <v>199</v>
      </c>
      <c r="N704">
        <v>102.301877975463</v>
      </c>
      <c r="O704">
        <v>0</v>
      </c>
      <c r="P704">
        <v>255</v>
      </c>
      <c r="Q704" t="s">
        <v>7305</v>
      </c>
      <c r="R704" t="s">
        <v>198</v>
      </c>
      <c r="S704" t="s">
        <v>199</v>
      </c>
      <c r="T704" t="s">
        <v>7306</v>
      </c>
      <c r="U704">
        <v>259709</v>
      </c>
      <c r="V704">
        <v>17</v>
      </c>
      <c r="W704" t="s">
        <v>7307</v>
      </c>
      <c r="X704" t="s">
        <v>7307</v>
      </c>
      <c r="Y704" t="s">
        <v>203</v>
      </c>
      <c r="Z704" t="s">
        <v>7308</v>
      </c>
      <c r="AA704">
        <v>140.65120389385299</v>
      </c>
      <c r="AB704">
        <v>0</v>
      </c>
      <c r="AC704">
        <v>253</v>
      </c>
      <c r="AD704" t="s">
        <v>203</v>
      </c>
      <c r="AE704" t="s">
        <v>7308</v>
      </c>
      <c r="AF704" t="s">
        <v>7309</v>
      </c>
      <c r="AG704">
        <v>1038836</v>
      </c>
      <c r="AH704">
        <v>17</v>
      </c>
      <c r="AI704" t="s">
        <v>7310</v>
      </c>
      <c r="AJ704" t="s">
        <v>7307</v>
      </c>
      <c r="AK704">
        <v>122.03446838577</v>
      </c>
      <c r="AL704">
        <v>73</v>
      </c>
      <c r="AM704">
        <v>252</v>
      </c>
      <c r="AN704">
        <v>0.77427136478427205</v>
      </c>
      <c r="AO704">
        <v>883.04485092252696</v>
      </c>
      <c r="AP704">
        <v>866.09540467548902</v>
      </c>
      <c r="AQ704">
        <v>259706.125</v>
      </c>
      <c r="AR704">
        <v>683.71634188950998</v>
      </c>
      <c r="AS704">
        <v>5037.1971849822703</v>
      </c>
      <c r="AT704">
        <v>1.9395758128470199E-2</v>
      </c>
      <c r="AU704">
        <v>259709</v>
      </c>
      <c r="AV704">
        <v>0.35863863769885901</v>
      </c>
      <c r="AW704">
        <v>99</v>
      </c>
      <c r="AX704">
        <v>147</v>
      </c>
      <c r="AY704">
        <v>15837243041</v>
      </c>
      <c r="AZ704">
        <v>1.7160577492945499</v>
      </c>
      <c r="BA704">
        <v>24</v>
      </c>
      <c r="BB704">
        <v>3.9910885899057398</v>
      </c>
      <c r="BC704">
        <v>252</v>
      </c>
      <c r="BD704">
        <v>14.684354192781401</v>
      </c>
      <c r="BE704">
        <v>122.03446838577</v>
      </c>
      <c r="BF704">
        <v>120</v>
      </c>
      <c r="BG704">
        <v>73</v>
      </c>
      <c r="BH704">
        <v>179</v>
      </c>
      <c r="BI704">
        <v>10.305024734159</v>
      </c>
      <c r="BJ704">
        <v>123.471377997161</v>
      </c>
      <c r="BK704">
        <v>0.70761802289710796</v>
      </c>
      <c r="BL704">
        <v>3959310760.25</v>
      </c>
      <c r="BM704">
        <v>0.36278237982530198</v>
      </c>
      <c r="BN704">
        <v>352.76971032050301</v>
      </c>
      <c r="BO704">
        <v>12.11509802028</v>
      </c>
      <c r="BP704">
        <v>24.222093258516701</v>
      </c>
      <c r="BQ704">
        <v>2.2203789482604201</v>
      </c>
      <c r="BR704">
        <v>2.5705009575800202</v>
      </c>
      <c r="BS704">
        <v>5.1667793336552303E-2</v>
      </c>
      <c r="BT704">
        <v>0.96059155741331104</v>
      </c>
      <c r="BU704">
        <v>5.1667793336552303E-2</v>
      </c>
      <c r="BV704">
        <v>0.29343981884638798</v>
      </c>
      <c r="BW704">
        <v>4.8998232468283699E-2</v>
      </c>
      <c r="BX704">
        <v>0.97416610333172304</v>
      </c>
      <c r="BY704">
        <v>0.97416610333172304</v>
      </c>
      <c r="BZ704">
        <v>0.99936990495931</v>
      </c>
      <c r="CA704">
        <v>0.99483322066634405</v>
      </c>
      <c r="CB704">
        <v>-0.80805916420891599</v>
      </c>
      <c r="CC704">
        <v>0.96797652207701901</v>
      </c>
      <c r="CD704">
        <v>5.1667793336552303E-2</v>
      </c>
      <c r="CE704">
        <v>3.3890101400289701</v>
      </c>
      <c r="CF704">
        <v>0.33186613978556001</v>
      </c>
      <c r="CG704">
        <v>2.0387481934260299</v>
      </c>
      <c r="CH704">
        <v>0.96188399843759698</v>
      </c>
      <c r="CI704">
        <v>0.475436021245775</v>
      </c>
      <c r="CJ704">
        <v>6.7780202800579401</v>
      </c>
      <c r="CK704">
        <v>1.9870804000894899</v>
      </c>
      <c r="CL704">
        <v>0.65554218772914497</v>
      </c>
      <c r="CM704">
        <v>16221.7028044618</v>
      </c>
      <c r="CN704">
        <v>0.28540242099408503</v>
      </c>
      <c r="CO704">
        <v>1.0439483919733299</v>
      </c>
      <c r="CP704">
        <v>13.893873816812601</v>
      </c>
      <c r="CQ704">
        <v>966.88722333650003</v>
      </c>
      <c r="CR704">
        <v>10710.8819803652</v>
      </c>
      <c r="CS704">
        <v>103.075493844589</v>
      </c>
      <c r="CT704">
        <v>0.100506457514663</v>
      </c>
      <c r="CU704">
        <v>7.4323576591971703</v>
      </c>
      <c r="CV704">
        <v>2236.1663675709901</v>
      </c>
      <c r="CW704">
        <v>3.9342805298761198E-2</v>
      </c>
      <c r="CX704">
        <v>5.4713159728773303E-2</v>
      </c>
      <c r="CY704">
        <v>632.83343034257302</v>
      </c>
      <c r="CZ704">
        <v>0.1050614166408</v>
      </c>
      <c r="DA704">
        <v>1.67902121725537</v>
      </c>
      <c r="DB704">
        <v>1.01801596452711E-2</v>
      </c>
      <c r="DC704">
        <v>16221.7028044618</v>
      </c>
      <c r="DD704">
        <v>0.28540242099408503</v>
      </c>
      <c r="DE704">
        <v>1.0439483919733299</v>
      </c>
      <c r="DF704">
        <v>13.893873816812601</v>
      </c>
      <c r="DG704">
        <v>966.88722333650003</v>
      </c>
      <c r="DH704">
        <v>10710.8819803652</v>
      </c>
      <c r="DI704">
        <v>103.075493844589</v>
      </c>
      <c r="DJ704">
        <v>0.100506457514663</v>
      </c>
      <c r="DK704">
        <v>2236.1663675709901</v>
      </c>
      <c r="DL704">
        <v>3.9342805298761198E-2</v>
      </c>
      <c r="DM704">
        <v>0.1050614166408</v>
      </c>
      <c r="DN704">
        <v>1.67902121725537</v>
      </c>
      <c r="DO704">
        <v>1.01801596452711E-2</v>
      </c>
      <c r="DP704">
        <v>7.4323576591971703</v>
      </c>
      <c r="DQ704">
        <v>5.4713159728773303E-2</v>
      </c>
      <c r="DR704">
        <v>632.83343034257302</v>
      </c>
      <c r="DS704">
        <v>2.2152034311382001</v>
      </c>
      <c r="DT704">
        <v>841158.619630047</v>
      </c>
      <c r="DU704">
        <v>0.80971262030777402</v>
      </c>
      <c r="DV704">
        <v>0.104223239962172</v>
      </c>
      <c r="DW704">
        <v>376871.39632819803</v>
      </c>
      <c r="DX704">
        <v>0.662135937603473</v>
      </c>
      <c r="DY704">
        <v>12.172125340284699</v>
      </c>
      <c r="DZ704">
        <v>8.4596394426069104</v>
      </c>
      <c r="EA704">
        <v>102.058236333742</v>
      </c>
      <c r="EB704">
        <v>0.881589288349928</v>
      </c>
      <c r="EC704">
        <v>0.103992115294784</v>
      </c>
      <c r="ED704">
        <v>0.12837813989246899</v>
      </c>
      <c r="EE704">
        <v>1.5975005786390799</v>
      </c>
      <c r="EF704">
        <v>1.3280953402707E-2</v>
      </c>
      <c r="EG704">
        <v>403.39779843530198</v>
      </c>
      <c r="EH704">
        <v>5.8030892112807602E-5</v>
      </c>
      <c r="EI704">
        <v>2.1673441661222399</v>
      </c>
      <c r="EJ704">
        <v>9.5156788288011998E-4</v>
      </c>
      <c r="EK704">
        <v>3.31978492931195E-3</v>
      </c>
      <c r="EL704" s="4" t="s">
        <v>7311</v>
      </c>
      <c r="EM704" s="7" t="s">
        <v>7312</v>
      </c>
      <c r="EN704" s="7">
        <v>6</v>
      </c>
      <c r="EO704" s="7">
        <v>2</v>
      </c>
      <c r="EP704" s="7">
        <v>8.74</v>
      </c>
      <c r="EQ704" s="7">
        <v>27</v>
      </c>
      <c r="ER704" s="7">
        <v>1</v>
      </c>
      <c r="ES704" s="7">
        <v>1</v>
      </c>
      <c r="ET704" s="7">
        <v>6</v>
      </c>
      <c r="EU704" s="7">
        <v>0</v>
      </c>
      <c r="EV704" s="7">
        <v>0</v>
      </c>
      <c r="EW704" s="7">
        <v>0</v>
      </c>
      <c r="EX704" s="7">
        <v>0</v>
      </c>
      <c r="EY704" s="7">
        <v>18.71</v>
      </c>
      <c r="EZ704" s="7">
        <v>18.71</v>
      </c>
      <c r="FA704" s="7">
        <v>5.34</v>
      </c>
      <c r="FB704" s="7">
        <v>68.599999999999994</v>
      </c>
      <c r="FC704" s="7">
        <v>1.32</v>
      </c>
      <c r="FD704" s="7">
        <v>3.66</v>
      </c>
      <c r="FE704" s="7">
        <v>2.772727272727272</v>
      </c>
      <c r="FF704" s="7">
        <v>124</v>
      </c>
      <c r="FG704" s="7">
        <v>256</v>
      </c>
      <c r="FH704" s="7">
        <v>9</v>
      </c>
      <c r="FI704" s="7">
        <v>19</v>
      </c>
      <c r="FJ704" s="7">
        <v>268</v>
      </c>
      <c r="FK704" s="7">
        <v>67</v>
      </c>
      <c r="FL704" s="7">
        <v>13</v>
      </c>
      <c r="FM704" s="7">
        <v>12.1</v>
      </c>
      <c r="FN704" s="7">
        <v>32.5</v>
      </c>
      <c r="FO704" s="7">
        <v>3.27</v>
      </c>
      <c r="FP704" s="7">
        <v>245</v>
      </c>
      <c r="FQ704" s="7">
        <v>2.27</v>
      </c>
      <c r="FR704" s="7">
        <v>1.25</v>
      </c>
      <c r="FS704" s="7">
        <v>1.8</v>
      </c>
      <c r="FT704" s="7">
        <v>3.02</v>
      </c>
      <c r="FU704" s="7">
        <v>34.590000000000003</v>
      </c>
      <c r="FV704" s="7">
        <v>1.52</v>
      </c>
      <c r="FW704" s="7">
        <v>11.66</v>
      </c>
      <c r="FX704" s="7">
        <v>0.14000000000000001</v>
      </c>
      <c r="FY704" s="7">
        <v>7.72</v>
      </c>
      <c r="FZ704" s="7">
        <v>0.81</v>
      </c>
      <c r="GA704" s="7">
        <v>1.1100000000000001</v>
      </c>
      <c r="GB704" s="7">
        <v>0.32</v>
      </c>
      <c r="GC704" s="7">
        <v>0</v>
      </c>
      <c r="GD704" s="7">
        <v>0</v>
      </c>
      <c r="GE704" s="7">
        <v>0</v>
      </c>
      <c r="GF704" s="7">
        <v>0</v>
      </c>
      <c r="GG704" s="7">
        <v>0</v>
      </c>
      <c r="GH704" s="7">
        <v>0</v>
      </c>
    </row>
    <row r="705" spans="1:190" hidden="1" x14ac:dyDescent="0.3">
      <c r="A705">
        <v>0</v>
      </c>
      <c r="B705" t="s">
        <v>7313</v>
      </c>
      <c r="C705" t="s">
        <v>189</v>
      </c>
      <c r="D705" t="s">
        <v>190</v>
      </c>
      <c r="E705" t="s">
        <v>191</v>
      </c>
      <c r="F705" t="s">
        <v>192</v>
      </c>
      <c r="G705" t="s">
        <v>193</v>
      </c>
      <c r="H705" t="s">
        <v>194</v>
      </c>
      <c r="I705" t="s">
        <v>195</v>
      </c>
      <c r="J705" t="s">
        <v>7314</v>
      </c>
      <c r="K705" t="s">
        <v>197</v>
      </c>
      <c r="L705" t="s">
        <v>198</v>
      </c>
      <c r="M705" t="s">
        <v>199</v>
      </c>
      <c r="N705">
        <v>93.235358238220201</v>
      </c>
      <c r="O705">
        <v>0</v>
      </c>
      <c r="P705">
        <v>255</v>
      </c>
      <c r="Q705" t="s">
        <v>7315</v>
      </c>
      <c r="R705" t="s">
        <v>198</v>
      </c>
      <c r="S705" t="s">
        <v>199</v>
      </c>
      <c r="T705" t="s">
        <v>7316</v>
      </c>
      <c r="U705">
        <v>199746</v>
      </c>
      <c r="V705">
        <v>4</v>
      </c>
      <c r="W705" t="s">
        <v>7317</v>
      </c>
      <c r="X705" t="s">
        <v>7317</v>
      </c>
      <c r="Y705" t="s">
        <v>203</v>
      </c>
      <c r="Z705" t="s">
        <v>7318</v>
      </c>
      <c r="AA705">
        <v>134.67207029983899</v>
      </c>
      <c r="AB705">
        <v>54</v>
      </c>
      <c r="AC705">
        <v>228</v>
      </c>
      <c r="AD705" t="s">
        <v>203</v>
      </c>
      <c r="AE705" t="s">
        <v>7318</v>
      </c>
      <c r="AF705" t="s">
        <v>7319</v>
      </c>
      <c r="AG705">
        <v>798984</v>
      </c>
      <c r="AH705">
        <v>4</v>
      </c>
      <c r="AI705" t="s">
        <v>7320</v>
      </c>
      <c r="AJ705" t="s">
        <v>7317</v>
      </c>
      <c r="AK705">
        <v>108.378577042844</v>
      </c>
      <c r="AL705">
        <v>58</v>
      </c>
      <c r="AM705">
        <v>208</v>
      </c>
      <c r="AN705">
        <v>0.60207427397172097</v>
      </c>
      <c r="AO705">
        <v>934.93196905446302</v>
      </c>
      <c r="AP705">
        <v>800.24949234598</v>
      </c>
      <c r="AQ705">
        <v>199745.125</v>
      </c>
      <c r="AR705">
        <v>562.89848648141799</v>
      </c>
      <c r="AS705">
        <v>3681.3752877877801</v>
      </c>
      <c r="AT705">
        <v>1.8430363633594401E-2</v>
      </c>
      <c r="AU705">
        <v>199746</v>
      </c>
      <c r="AV705">
        <v>0.43036102546225402</v>
      </c>
      <c r="AW705">
        <v>85</v>
      </c>
      <c r="AX705">
        <v>132</v>
      </c>
      <c r="AY705">
        <v>9642408935</v>
      </c>
      <c r="AZ705">
        <v>1.6726714953347399</v>
      </c>
      <c r="BA705">
        <v>25</v>
      </c>
      <c r="BB705">
        <v>3.03213998655679</v>
      </c>
      <c r="BC705">
        <v>208</v>
      </c>
      <c r="BD705">
        <v>14.4542130791394</v>
      </c>
      <c r="BE705">
        <v>108.378577042844</v>
      </c>
      <c r="BF705">
        <v>108</v>
      </c>
      <c r="BG705">
        <v>58</v>
      </c>
      <c r="BH705">
        <v>150</v>
      </c>
      <c r="BI705">
        <v>10.583576907531601</v>
      </c>
      <c r="BJ705">
        <v>109.85598735597701</v>
      </c>
      <c r="BK705">
        <v>0.25620176696765201</v>
      </c>
      <c r="BL705">
        <v>2410602233.75</v>
      </c>
      <c r="BM705">
        <v>0.35803862049055502</v>
      </c>
      <c r="BN705">
        <v>322.421996124842</v>
      </c>
      <c r="BO705">
        <v>8.8556045412777191</v>
      </c>
      <c r="BP705">
        <v>16.081769710002</v>
      </c>
      <c r="BQ705">
        <v>0.76626658999701203</v>
      </c>
      <c r="BR705">
        <v>2.3583662240535799</v>
      </c>
      <c r="BS705">
        <v>3.9777605937203399E-2</v>
      </c>
      <c r="BT705">
        <v>0.96682633840410104</v>
      </c>
      <c r="BU705">
        <v>3.9777605937203399E-2</v>
      </c>
      <c r="BV705">
        <v>0.241271589895279</v>
      </c>
      <c r="BW705">
        <v>3.81953480031079E-2</v>
      </c>
      <c r="BX705">
        <v>0.98011119703139804</v>
      </c>
      <c r="BY705">
        <v>0.98011119703139804</v>
      </c>
      <c r="BZ705">
        <v>0.99920444788125595</v>
      </c>
      <c r="CA705">
        <v>0.99502779925784901</v>
      </c>
      <c r="CB705">
        <v>-0.83943523526298303</v>
      </c>
      <c r="CC705">
        <v>0.96920094103639598</v>
      </c>
      <c r="CD705">
        <v>3.9777605937203399E-2</v>
      </c>
      <c r="CE705">
        <v>2.8767963756144801</v>
      </c>
      <c r="CF705">
        <v>0.33302527461631198</v>
      </c>
      <c r="CG705">
        <v>1.93740322099724</v>
      </c>
      <c r="CH705">
        <v>0.96859823585248805</v>
      </c>
      <c r="CI705">
        <v>0.46600569417175902</v>
      </c>
      <c r="CJ705">
        <v>5.7535927512289602</v>
      </c>
      <c r="CK705">
        <v>1.8976256150600399</v>
      </c>
      <c r="CL705">
        <v>0.59953595749769695</v>
      </c>
      <c r="CM705">
        <v>10272.5955029794</v>
      </c>
      <c r="CN705">
        <v>0.301540948806159</v>
      </c>
      <c r="CO705">
        <v>0.89542886032198798</v>
      </c>
      <c r="CP705">
        <v>9.2645668829072108</v>
      </c>
      <c r="CQ705">
        <v>1460.6038101388399</v>
      </c>
      <c r="CR705">
        <v>12814.6489564681</v>
      </c>
      <c r="CS705">
        <v>211.68911111786699</v>
      </c>
      <c r="CT705">
        <v>0.18404931605033001</v>
      </c>
      <c r="CU705">
        <v>7.7379797704295799</v>
      </c>
      <c r="CV705">
        <v>982.39213902016604</v>
      </c>
      <c r="CW705">
        <v>2.8837060469667601E-2</v>
      </c>
      <c r="CX705">
        <v>4.26379001331691E-2</v>
      </c>
      <c r="CY705">
        <v>910.54593869945199</v>
      </c>
      <c r="CZ705">
        <v>8.9323954723604104E-2</v>
      </c>
      <c r="DA705">
        <v>0.89451874826951205</v>
      </c>
      <c r="DB705">
        <v>1.82584868356175E-2</v>
      </c>
      <c r="DC705">
        <v>10272.5955029794</v>
      </c>
      <c r="DD705">
        <v>0.301540948806159</v>
      </c>
      <c r="DE705">
        <v>0.89542886032198798</v>
      </c>
      <c r="DF705">
        <v>9.2645668829072108</v>
      </c>
      <c r="DG705">
        <v>1460.6038101388399</v>
      </c>
      <c r="DH705">
        <v>12814.6489564681</v>
      </c>
      <c r="DI705">
        <v>211.68911111786699</v>
      </c>
      <c r="DJ705">
        <v>0.18404931605033001</v>
      </c>
      <c r="DK705">
        <v>982.39213902016604</v>
      </c>
      <c r="DL705">
        <v>2.8837060469667601E-2</v>
      </c>
      <c r="DM705">
        <v>8.9323954723604104E-2</v>
      </c>
      <c r="DN705">
        <v>0.89451874826951205</v>
      </c>
      <c r="DO705">
        <v>1.82584868356175E-2</v>
      </c>
      <c r="DP705">
        <v>7.7379797704295799</v>
      </c>
      <c r="DQ705">
        <v>4.26379001331691E-2</v>
      </c>
      <c r="DR705">
        <v>910.54593869945199</v>
      </c>
      <c r="DS705">
        <v>2.0943584515142502</v>
      </c>
      <c r="DT705">
        <v>677230.77205050399</v>
      </c>
      <c r="DU705">
        <v>0.84761493603188998</v>
      </c>
      <c r="DV705">
        <v>8.2824960981262796E-2</v>
      </c>
      <c r="DW705">
        <v>286067.12915402499</v>
      </c>
      <c r="DX705">
        <v>0.60270981755091402</v>
      </c>
      <c r="DY705">
        <v>8.8883031449941399</v>
      </c>
      <c r="DZ705">
        <v>8.5784421214942892</v>
      </c>
      <c r="EA705">
        <v>76.093090725221003</v>
      </c>
      <c r="EB705">
        <v>1.3479005624487199</v>
      </c>
      <c r="EC705">
        <v>0.15837816993142501</v>
      </c>
      <c r="ED705">
        <v>0.12442809312271</v>
      </c>
      <c r="EE705">
        <v>1.11216112518453</v>
      </c>
      <c r="EF705">
        <v>2.0074366842510599E-2</v>
      </c>
      <c r="EG705">
        <v>411.21296479965503</v>
      </c>
      <c r="EH705">
        <v>9.5070934698880398E-5</v>
      </c>
      <c r="EI705">
        <v>0.97239834181926899</v>
      </c>
      <c r="EJ705">
        <v>1.1435694997314499E-3</v>
      </c>
      <c r="EK705">
        <v>2.5772339169656999E-3</v>
      </c>
      <c r="EL705" s="4" t="s">
        <v>7321</v>
      </c>
      <c r="EM705" s="7" t="s">
        <v>7322</v>
      </c>
      <c r="EN705" s="7">
        <v>4</v>
      </c>
      <c r="EO705" s="7">
        <v>2</v>
      </c>
      <c r="EP705" s="7">
        <v>6.51</v>
      </c>
      <c r="EQ705" s="7">
        <v>23</v>
      </c>
      <c r="ER705" s="7">
        <v>1</v>
      </c>
      <c r="ES705" s="7">
        <v>1</v>
      </c>
      <c r="ET705" s="7">
        <v>5</v>
      </c>
      <c r="EU705" s="7">
        <v>0</v>
      </c>
      <c r="EV705" s="7">
        <v>0</v>
      </c>
      <c r="EW705" s="7">
        <v>0</v>
      </c>
      <c r="EX705" s="7">
        <v>0</v>
      </c>
      <c r="EY705" s="7">
        <v>4.71</v>
      </c>
      <c r="EZ705" s="7">
        <v>4.71</v>
      </c>
      <c r="FA705" s="7">
        <v>8.6300000000000008</v>
      </c>
      <c r="FB705" s="7">
        <v>52.6</v>
      </c>
      <c r="FC705" s="7">
        <v>3.2</v>
      </c>
      <c r="FD705" s="7">
        <v>4.54</v>
      </c>
      <c r="FE705" s="7">
        <v>1.41875</v>
      </c>
      <c r="FF705" s="7">
        <v>122</v>
      </c>
      <c r="FG705" s="7">
        <v>461</v>
      </c>
      <c r="FH705" s="7">
        <v>13</v>
      </c>
      <c r="FI705" s="7">
        <v>19</v>
      </c>
      <c r="FJ705" s="7">
        <v>289</v>
      </c>
      <c r="FK705" s="7">
        <v>95</v>
      </c>
      <c r="FL705" s="7">
        <v>18</v>
      </c>
      <c r="FM705" s="7">
        <v>12</v>
      </c>
      <c r="FN705" s="7">
        <v>28.6</v>
      </c>
      <c r="FO705" s="7">
        <v>3.45</v>
      </c>
      <c r="FP705" s="7">
        <v>107</v>
      </c>
      <c r="FQ705" s="7">
        <v>19.170000000000002</v>
      </c>
      <c r="FR705" s="7">
        <v>31.84</v>
      </c>
      <c r="FS705" s="7">
        <v>19.87</v>
      </c>
      <c r="FT705" s="7">
        <v>25.4</v>
      </c>
      <c r="FU705" s="7">
        <v>275.94</v>
      </c>
      <c r="FV705" s="7">
        <v>9.5399999999999991</v>
      </c>
      <c r="FW705" s="7">
        <v>91.68</v>
      </c>
      <c r="FX705" s="7">
        <v>196.52</v>
      </c>
      <c r="FY705" s="7">
        <v>185.12</v>
      </c>
      <c r="FZ705" s="7">
        <v>7.37</v>
      </c>
      <c r="GA705" s="7">
        <v>7.09</v>
      </c>
      <c r="GB705" s="7">
        <v>39.06</v>
      </c>
      <c r="GC705" s="7">
        <v>0</v>
      </c>
      <c r="GD705" s="7">
        <v>0</v>
      </c>
      <c r="GE705" s="7">
        <v>0</v>
      </c>
      <c r="GF705" s="7">
        <v>0</v>
      </c>
      <c r="GG705" s="7">
        <v>0</v>
      </c>
      <c r="GH705" s="7">
        <v>0</v>
      </c>
    </row>
    <row r="706" spans="1:190" x14ac:dyDescent="0.3">
      <c r="A706">
        <v>1</v>
      </c>
      <c r="B706" t="s">
        <v>7323</v>
      </c>
      <c r="C706" t="s">
        <v>189</v>
      </c>
      <c r="D706" t="s">
        <v>190</v>
      </c>
      <c r="E706" t="s">
        <v>191</v>
      </c>
      <c r="F706" t="s">
        <v>192</v>
      </c>
      <c r="G706" t="s">
        <v>193</v>
      </c>
      <c r="H706" t="s">
        <v>194</v>
      </c>
      <c r="I706" t="s">
        <v>195</v>
      </c>
      <c r="J706" t="s">
        <v>7324</v>
      </c>
      <c r="K706" t="s">
        <v>197</v>
      </c>
      <c r="L706" t="s">
        <v>198</v>
      </c>
      <c r="M706" t="s">
        <v>199</v>
      </c>
      <c r="N706">
        <v>116.711269378662</v>
      </c>
      <c r="O706">
        <v>0</v>
      </c>
      <c r="P706">
        <v>255</v>
      </c>
      <c r="Q706" t="s">
        <v>7325</v>
      </c>
      <c r="R706" t="s">
        <v>198</v>
      </c>
      <c r="S706" t="s">
        <v>199</v>
      </c>
      <c r="T706" t="s">
        <v>7326</v>
      </c>
      <c r="U706">
        <v>180612</v>
      </c>
      <c r="V706">
        <v>5</v>
      </c>
      <c r="W706" t="s">
        <v>7327</v>
      </c>
      <c r="X706" t="s">
        <v>7327</v>
      </c>
      <c r="Y706" t="s">
        <v>203</v>
      </c>
      <c r="Z706" t="s">
        <v>7328</v>
      </c>
      <c r="AA706">
        <v>178.034311986288</v>
      </c>
      <c r="AB706">
        <v>48</v>
      </c>
      <c r="AC706">
        <v>255</v>
      </c>
      <c r="AD706" t="s">
        <v>203</v>
      </c>
      <c r="AE706" t="s">
        <v>7328</v>
      </c>
      <c r="AF706" t="s">
        <v>7329</v>
      </c>
      <c r="AG706">
        <v>722448</v>
      </c>
      <c r="AH706">
        <v>5</v>
      </c>
      <c r="AI706" t="s">
        <v>7330</v>
      </c>
      <c r="AJ706" t="s">
        <v>7327</v>
      </c>
      <c r="AK706">
        <v>125.773309636126</v>
      </c>
      <c r="AL706">
        <v>51</v>
      </c>
      <c r="AM706">
        <v>255</v>
      </c>
      <c r="AN706">
        <v>0.65212697774860695</v>
      </c>
      <c r="AO706">
        <v>913.93189623042895</v>
      </c>
      <c r="AP706">
        <v>810.79235936212399</v>
      </c>
      <c r="AQ706">
        <v>180611.375</v>
      </c>
      <c r="AR706">
        <v>595.99964535680294</v>
      </c>
      <c r="AS706">
        <v>3855.2905473707001</v>
      </c>
      <c r="AT706">
        <v>2.1345779286441401E-2</v>
      </c>
      <c r="AU706">
        <v>180612</v>
      </c>
      <c r="AV706">
        <v>0.39076923798656499</v>
      </c>
      <c r="AW706">
        <v>87</v>
      </c>
      <c r="AX706">
        <v>175</v>
      </c>
      <c r="AY706">
        <v>12315840372</v>
      </c>
      <c r="AZ706">
        <v>2.4514159363772499</v>
      </c>
      <c r="BA706">
        <v>47</v>
      </c>
      <c r="BB706">
        <v>3.4937156330725201</v>
      </c>
      <c r="BC706">
        <v>255</v>
      </c>
      <c r="BD706">
        <v>28.060277489856801</v>
      </c>
      <c r="BE706">
        <v>125.773309636126</v>
      </c>
      <c r="BF706">
        <v>118</v>
      </c>
      <c r="BG706">
        <v>51</v>
      </c>
      <c r="BH706">
        <v>204</v>
      </c>
      <c r="BI706">
        <v>19.7835845988639</v>
      </c>
      <c r="BJ706">
        <v>130.565588048839</v>
      </c>
      <c r="BK706">
        <v>0.85022539738762004</v>
      </c>
      <c r="BL706">
        <v>3078960093</v>
      </c>
      <c r="BM706">
        <v>0.21650107934853899</v>
      </c>
      <c r="BN706">
        <v>1228.4473657145199</v>
      </c>
      <c r="BO706">
        <v>14.5632154208619</v>
      </c>
      <c r="BP706">
        <v>226.678974958992</v>
      </c>
      <c r="BQ706">
        <v>18.612341267559302</v>
      </c>
      <c r="BR706">
        <v>8.0422668829772501</v>
      </c>
      <c r="BS706">
        <v>8.0081294036585093E-2</v>
      </c>
      <c r="BT706">
        <v>0.98028124569611097</v>
      </c>
      <c r="BU706">
        <v>8.0078515703140604E-2</v>
      </c>
      <c r="BV706">
        <v>0.40247486568361301</v>
      </c>
      <c r="BW706">
        <v>7.3668725359366902E-2</v>
      </c>
      <c r="BX706">
        <v>0.95996120520400297</v>
      </c>
      <c r="BY706">
        <v>0.95996101998177397</v>
      </c>
      <c r="BZ706">
        <v>0.99902340124489097</v>
      </c>
      <c r="CA706">
        <v>0.991992173687262</v>
      </c>
      <c r="CB706">
        <v>-0.80829510053720099</v>
      </c>
      <c r="CC706">
        <v>0.99037507297489402</v>
      </c>
      <c r="CD706">
        <v>8.0076084661376695E-2</v>
      </c>
      <c r="CE706">
        <v>3.5457959647484998</v>
      </c>
      <c r="CF706">
        <v>0.187531682801096</v>
      </c>
      <c r="CG706">
        <v>2.91557087364906</v>
      </c>
      <c r="CH706">
        <v>0.98255378737640697</v>
      </c>
      <c r="CI706">
        <v>0.304833188859994</v>
      </c>
      <c r="CJ706">
        <v>7.0915919294970102</v>
      </c>
      <c r="CK706">
        <v>2.8354702931847999</v>
      </c>
      <c r="CL706">
        <v>2.0305870442534499</v>
      </c>
      <c r="CM706">
        <v>10739.721661464901</v>
      </c>
      <c r="CN706">
        <v>0.178294071011768</v>
      </c>
      <c r="CO706">
        <v>2.7319291125027898</v>
      </c>
      <c r="CP706">
        <v>17.925177634636999</v>
      </c>
      <c r="CQ706">
        <v>346.64632445713499</v>
      </c>
      <c r="CR706">
        <v>4269.5901786307104</v>
      </c>
      <c r="CS706">
        <v>48.176372895382897</v>
      </c>
      <c r="CT706">
        <v>0.129685979556877</v>
      </c>
      <c r="CU706">
        <v>7.5315963503266499</v>
      </c>
      <c r="CV706">
        <v>3282.1636230825402</v>
      </c>
      <c r="CW706">
        <v>5.44884059878235E-2</v>
      </c>
      <c r="CX706">
        <v>8.3377627178703506E-2</v>
      </c>
      <c r="CY706">
        <v>202.79928202451501</v>
      </c>
      <c r="CZ706">
        <v>0.13240772811156801</v>
      </c>
      <c r="DA706">
        <v>2.8049668721628498</v>
      </c>
      <c r="DB706">
        <v>1.6077276313971899E-2</v>
      </c>
      <c r="DC706">
        <v>10739.721661464901</v>
      </c>
      <c r="DD706">
        <v>0.178294071011768</v>
      </c>
      <c r="DE706">
        <v>2.7319291125027898</v>
      </c>
      <c r="DF706">
        <v>17.925177634636999</v>
      </c>
      <c r="DG706">
        <v>346.64632445713499</v>
      </c>
      <c r="DH706">
        <v>4269.5901786307104</v>
      </c>
      <c r="DI706">
        <v>48.176372895382897</v>
      </c>
      <c r="DJ706">
        <v>0.129685979556877</v>
      </c>
      <c r="DK706">
        <v>3282.1636230825402</v>
      </c>
      <c r="DL706">
        <v>5.44884059878235E-2</v>
      </c>
      <c r="DM706">
        <v>0.13240772811156801</v>
      </c>
      <c r="DN706">
        <v>2.8049668721628498</v>
      </c>
      <c r="DO706">
        <v>1.6077276313971899E-2</v>
      </c>
      <c r="DP706">
        <v>7.5315963503266499</v>
      </c>
      <c r="DQ706">
        <v>8.3377627178703506E-2</v>
      </c>
      <c r="DR706">
        <v>202.79928202451501</v>
      </c>
      <c r="DS706">
        <v>3.1141667122820098</v>
      </c>
      <c r="DT706">
        <v>526573.33790390403</v>
      </c>
      <c r="DU706">
        <v>0.72887368766181704</v>
      </c>
      <c r="DV706">
        <v>0.15198417186711599</v>
      </c>
      <c r="DW706">
        <v>156410.771773193</v>
      </c>
      <c r="DX706">
        <v>2.0469478236793601</v>
      </c>
      <c r="DY706">
        <v>14.662813102119401</v>
      </c>
      <c r="DZ706">
        <v>8.1792599605784702</v>
      </c>
      <c r="EA706">
        <v>117.299874869886</v>
      </c>
      <c r="EB706">
        <v>1.0988739319701499</v>
      </c>
      <c r="EC706">
        <v>0.13393920618374</v>
      </c>
      <c r="ED706">
        <v>0.138254856327991</v>
      </c>
      <c r="EE706">
        <v>2.1299564505372999</v>
      </c>
      <c r="EF706">
        <v>1.8359382629780902E-2</v>
      </c>
      <c r="EG706">
        <v>375.07933311218602</v>
      </c>
      <c r="EH706">
        <v>8.8568439146496494E-5</v>
      </c>
      <c r="EI706">
        <v>2.8779053627877098</v>
      </c>
      <c r="EJ706">
        <v>4.5315886755824299E-3</v>
      </c>
      <c r="EK706">
        <v>3.3796515580256201E-3</v>
      </c>
      <c r="EL706" s="12" t="s">
        <v>7331</v>
      </c>
      <c r="EM706" s="13" t="s">
        <v>7332</v>
      </c>
      <c r="EN706" s="7">
        <v>6</v>
      </c>
      <c r="EO706" s="7">
        <v>2</v>
      </c>
      <c r="EP706" s="7">
        <v>8.59</v>
      </c>
      <c r="EQ706" s="7">
        <v>27</v>
      </c>
      <c r="ER706" s="7">
        <v>1</v>
      </c>
      <c r="ES706" s="7">
        <v>1</v>
      </c>
      <c r="ET706" s="7">
        <v>14</v>
      </c>
      <c r="EU706" s="7">
        <v>0</v>
      </c>
      <c r="EV706" s="7">
        <v>1</v>
      </c>
      <c r="EW706" s="7">
        <v>0</v>
      </c>
      <c r="EX706" s="7">
        <v>0</v>
      </c>
      <c r="EY706" s="7">
        <v>21.14</v>
      </c>
      <c r="EZ706" s="13">
        <v>21.14</v>
      </c>
      <c r="FA706" s="7">
        <v>9.7899999999999991</v>
      </c>
      <c r="FB706" s="7">
        <v>72.900000000000006</v>
      </c>
      <c r="FC706" s="7">
        <v>1.77</v>
      </c>
      <c r="FD706" s="7">
        <v>7.14</v>
      </c>
      <c r="FE706" s="7">
        <f t="shared" ref="FE706" si="110">FD706/FC706</f>
        <v>4.0338983050847457</v>
      </c>
      <c r="FF706" s="7">
        <v>118</v>
      </c>
      <c r="FG706" s="7">
        <v>470</v>
      </c>
      <c r="FH706" s="7">
        <v>21</v>
      </c>
      <c r="FI706" s="7">
        <v>21</v>
      </c>
      <c r="FJ706" s="7">
        <v>486</v>
      </c>
      <c r="FK706" s="7">
        <v>22</v>
      </c>
      <c r="FL706" s="7">
        <v>13</v>
      </c>
      <c r="FM706" s="7">
        <v>13.1</v>
      </c>
      <c r="FN706" s="7">
        <v>28.8</v>
      </c>
      <c r="FO706" s="7">
        <v>3.05</v>
      </c>
      <c r="FP706" s="7">
        <v>565</v>
      </c>
      <c r="FQ706" s="7">
        <v>16.149999999999999</v>
      </c>
      <c r="FR706" s="7">
        <v>37.15</v>
      </c>
      <c r="FS706" s="7">
        <v>17.04</v>
      </c>
      <c r="FT706" s="7">
        <v>46.94</v>
      </c>
      <c r="FU706" s="7">
        <v>72.94</v>
      </c>
      <c r="FV706" s="7">
        <v>13.29</v>
      </c>
      <c r="FW706" s="7">
        <v>114.66</v>
      </c>
      <c r="FX706" s="7">
        <v>403.42</v>
      </c>
      <c r="FY706" s="7">
        <v>79.459999999999994</v>
      </c>
      <c r="FZ706" s="7">
        <v>7.57</v>
      </c>
      <c r="GA706" s="7">
        <v>10.29</v>
      </c>
      <c r="GB706" s="7">
        <v>12.94</v>
      </c>
      <c r="GC706" s="7">
        <v>1</v>
      </c>
      <c r="GD706" s="7">
        <v>0</v>
      </c>
      <c r="GE706" s="7">
        <v>0</v>
      </c>
      <c r="GF706" s="7">
        <v>1</v>
      </c>
      <c r="GG706" s="7">
        <v>0</v>
      </c>
      <c r="GH706" s="7">
        <v>0</v>
      </c>
    </row>
    <row r="707" spans="1:190" hidden="1" x14ac:dyDescent="0.3">
      <c r="A707">
        <v>0</v>
      </c>
      <c r="B707" t="s">
        <v>7333</v>
      </c>
      <c r="C707" t="s">
        <v>189</v>
      </c>
      <c r="D707" t="s">
        <v>190</v>
      </c>
      <c r="E707" t="s">
        <v>191</v>
      </c>
      <c r="F707" t="s">
        <v>192</v>
      </c>
      <c r="G707" t="s">
        <v>193</v>
      </c>
      <c r="H707" t="s">
        <v>194</v>
      </c>
      <c r="I707" t="s">
        <v>195</v>
      </c>
      <c r="J707" t="s">
        <v>7334</v>
      </c>
      <c r="K707" t="s">
        <v>197</v>
      </c>
      <c r="L707" t="s">
        <v>198</v>
      </c>
      <c r="M707" t="s">
        <v>199</v>
      </c>
      <c r="N707">
        <v>130.154092788696</v>
      </c>
      <c r="O707">
        <v>0</v>
      </c>
      <c r="P707">
        <v>255</v>
      </c>
      <c r="Q707" t="s">
        <v>7335</v>
      </c>
      <c r="R707" t="s">
        <v>198</v>
      </c>
      <c r="S707" t="s">
        <v>199</v>
      </c>
      <c r="T707" t="s">
        <v>7336</v>
      </c>
      <c r="U707">
        <v>178490</v>
      </c>
      <c r="V707">
        <v>2</v>
      </c>
      <c r="W707" t="s">
        <v>7337</v>
      </c>
      <c r="X707" t="s">
        <v>7337</v>
      </c>
      <c r="Y707" t="s">
        <v>203</v>
      </c>
      <c r="Z707" t="s">
        <v>7338</v>
      </c>
      <c r="AA707">
        <v>181.496802894664</v>
      </c>
      <c r="AB707">
        <v>99</v>
      </c>
      <c r="AC707">
        <v>239</v>
      </c>
      <c r="AD707" t="s">
        <v>203</v>
      </c>
      <c r="AE707" t="s">
        <v>7338</v>
      </c>
      <c r="AF707" t="s">
        <v>7339</v>
      </c>
      <c r="AG707">
        <v>713960</v>
      </c>
      <c r="AH707">
        <v>2</v>
      </c>
      <c r="AI707" t="s">
        <v>7340</v>
      </c>
      <c r="AJ707" t="s">
        <v>7341</v>
      </c>
      <c r="AK707">
        <v>150.94586811586001</v>
      </c>
      <c r="AL707">
        <v>99</v>
      </c>
      <c r="AM707">
        <v>220</v>
      </c>
      <c r="AN707">
        <v>0.60027632298101896</v>
      </c>
      <c r="AO707">
        <v>918.08993417169199</v>
      </c>
      <c r="AP707">
        <v>808.79370051948297</v>
      </c>
      <c r="AQ707">
        <v>178489.625</v>
      </c>
      <c r="AR707">
        <v>551.10764985046899</v>
      </c>
      <c r="AS707">
        <v>3584.7722574074501</v>
      </c>
      <c r="AT707">
        <v>2.0083925087564299E-2</v>
      </c>
      <c r="AU707">
        <v>178490</v>
      </c>
      <c r="AV707">
        <v>0.41778212125209202</v>
      </c>
      <c r="AW707">
        <v>127</v>
      </c>
      <c r="AX707">
        <v>176</v>
      </c>
      <c r="AY707">
        <v>16519405844</v>
      </c>
      <c r="AZ707">
        <v>1.73110820620585</v>
      </c>
      <c r="BA707">
        <v>25</v>
      </c>
      <c r="BB707">
        <v>2.8225564541700301</v>
      </c>
      <c r="BC707">
        <v>220</v>
      </c>
      <c r="BD707">
        <v>15.0550034206533</v>
      </c>
      <c r="BE707">
        <v>150.94586811586001</v>
      </c>
      <c r="BF707">
        <v>150</v>
      </c>
      <c r="BG707">
        <v>99</v>
      </c>
      <c r="BH707">
        <v>121</v>
      </c>
      <c r="BI707">
        <v>10.729597190016699</v>
      </c>
      <c r="BJ707">
        <v>152.11087726213199</v>
      </c>
      <c r="BK707">
        <v>0.26497032856165897</v>
      </c>
      <c r="BL707">
        <v>4129851461</v>
      </c>
      <c r="BM707">
        <v>0.346332056188981</v>
      </c>
      <c r="BN707">
        <v>353.06388020469097</v>
      </c>
      <c r="BO707">
        <v>13.2003439574212</v>
      </c>
      <c r="BP707">
        <v>18.687265284369701</v>
      </c>
      <c r="BQ707">
        <v>0.82352490129751299</v>
      </c>
      <c r="BR707">
        <v>2.5689590738283399</v>
      </c>
      <c r="BS707">
        <v>3.1450747208156001E-2</v>
      </c>
      <c r="BT707">
        <v>0.97581093029742405</v>
      </c>
      <c r="BU707">
        <v>3.1450747208156001E-2</v>
      </c>
      <c r="BV707">
        <v>0.20161590712964</v>
      </c>
      <c r="BW707">
        <v>3.04615977082047E-2</v>
      </c>
      <c r="BX707">
        <v>0.984274626395922</v>
      </c>
      <c r="BY707">
        <v>0.984274626395922</v>
      </c>
      <c r="BZ707">
        <v>0.99914997980518505</v>
      </c>
      <c r="CA707">
        <v>0.99550703611311997</v>
      </c>
      <c r="CB707">
        <v>-0.87060094633888696</v>
      </c>
      <c r="CC707">
        <v>0.97501797955764402</v>
      </c>
      <c r="CD707">
        <v>3.1450747208156001E-2</v>
      </c>
      <c r="CE707">
        <v>3.5448507550764599</v>
      </c>
      <c r="CF707">
        <v>0.32702246993726602</v>
      </c>
      <c r="CG707">
        <v>1.9517471973217599</v>
      </c>
      <c r="CH707">
        <v>0.97651786913580896</v>
      </c>
      <c r="CI707">
        <v>0.40693197848579998</v>
      </c>
      <c r="CJ707">
        <v>7.0897015101529197</v>
      </c>
      <c r="CK707">
        <v>1.9202964501136099</v>
      </c>
      <c r="CL707">
        <v>0.65010245525912602</v>
      </c>
      <c r="CM707">
        <v>7275.3647880461203</v>
      </c>
      <c r="CN707">
        <v>0.29541029673729602</v>
      </c>
      <c r="CO707">
        <v>0.89459832767978598</v>
      </c>
      <c r="CP707">
        <v>14.1294461588435</v>
      </c>
      <c r="CQ707">
        <v>2253.0284229332401</v>
      </c>
      <c r="CR707">
        <v>29366.7501218125</v>
      </c>
      <c r="CS707">
        <v>205.38050483415401</v>
      </c>
      <c r="CT707">
        <v>9.5021993936440896E-2</v>
      </c>
      <c r="CU707">
        <v>8.0360607653713902</v>
      </c>
      <c r="CV707">
        <v>597.85350008120804</v>
      </c>
      <c r="CW707">
        <v>2.4275357320172501E-2</v>
      </c>
      <c r="CX707">
        <v>3.44949296879377E-2</v>
      </c>
      <c r="CY707">
        <v>1412.62178908037</v>
      </c>
      <c r="CZ707">
        <v>8.2006620388542895E-2</v>
      </c>
      <c r="DA707">
        <v>1.27392882524708</v>
      </c>
      <c r="DB707">
        <v>7.6333140597253501E-3</v>
      </c>
      <c r="DC707">
        <v>7275.3647880461203</v>
      </c>
      <c r="DD707">
        <v>0.29541029673729602</v>
      </c>
      <c r="DE707">
        <v>0.89459832767978598</v>
      </c>
      <c r="DF707">
        <v>14.1294461588435</v>
      </c>
      <c r="DG707">
        <v>2253.0284229332401</v>
      </c>
      <c r="DH707">
        <v>29366.7501218125</v>
      </c>
      <c r="DI707">
        <v>205.38050483415401</v>
      </c>
      <c r="DJ707">
        <v>9.5021993936440896E-2</v>
      </c>
      <c r="DK707">
        <v>597.85350008120804</v>
      </c>
      <c r="DL707">
        <v>2.4275357320172501E-2</v>
      </c>
      <c r="DM707">
        <v>8.2006620388542895E-2</v>
      </c>
      <c r="DN707">
        <v>1.27392882524708</v>
      </c>
      <c r="DO707">
        <v>7.6333140597253501E-3</v>
      </c>
      <c r="DP707">
        <v>8.0360607653713902</v>
      </c>
      <c r="DQ707">
        <v>3.44949296879377E-2</v>
      </c>
      <c r="DR707">
        <v>1412.62178908037</v>
      </c>
      <c r="DS707">
        <v>2.0947459574291498</v>
      </c>
      <c r="DT707">
        <v>624264.14401647099</v>
      </c>
      <c r="DU707">
        <v>0.874368513665291</v>
      </c>
      <c r="DV707">
        <v>6.7773874568017603E-2</v>
      </c>
      <c r="DW707">
        <v>247267.23483668501</v>
      </c>
      <c r="DX707">
        <v>0.65295718057698104</v>
      </c>
      <c r="DY707">
        <v>13.2355958316992</v>
      </c>
      <c r="DZ707">
        <v>8.6585943190094596</v>
      </c>
      <c r="EA707">
        <v>114.302955347638</v>
      </c>
      <c r="EB707">
        <v>0.81918744241818697</v>
      </c>
      <c r="EC707">
        <v>9.4626452384509493E-2</v>
      </c>
      <c r="ED707">
        <v>0.12177580754601799</v>
      </c>
      <c r="EE707">
        <v>1.6232837507236599</v>
      </c>
      <c r="EF707">
        <v>1.1524503611918599E-2</v>
      </c>
      <c r="EG707">
        <v>305.15454920263102</v>
      </c>
      <c r="EH707">
        <v>1.37980272502065E-4</v>
      </c>
      <c r="EI707">
        <v>0.48034369116152198</v>
      </c>
      <c r="EJ707">
        <v>1.37326844237078E-3</v>
      </c>
      <c r="EK707">
        <v>1.9030000654081101E-3</v>
      </c>
      <c r="EL707" s="4" t="s">
        <v>7342</v>
      </c>
      <c r="EM707" s="7" t="s">
        <v>7343</v>
      </c>
      <c r="EN707" s="7">
        <v>5</v>
      </c>
      <c r="EO707" s="7">
        <v>1</v>
      </c>
      <c r="EP707" s="7">
        <v>6.13</v>
      </c>
      <c r="EQ707" s="7">
        <v>20</v>
      </c>
      <c r="ER707" s="7">
        <v>1</v>
      </c>
      <c r="ES707" s="7">
        <v>1</v>
      </c>
      <c r="ET707" s="7">
        <v>6</v>
      </c>
      <c r="EU707" s="7">
        <v>0</v>
      </c>
      <c r="EV707" s="7">
        <v>0</v>
      </c>
      <c r="EW707" s="7">
        <v>0</v>
      </c>
      <c r="EX707" s="7">
        <v>0</v>
      </c>
      <c r="EY707" s="7">
        <v>0.71</v>
      </c>
      <c r="EZ707" s="7">
        <v>0.71</v>
      </c>
      <c r="FA707" s="7">
        <v>6.23</v>
      </c>
      <c r="FB707" s="7">
        <v>72.7</v>
      </c>
      <c r="FC707" s="7">
        <v>1.2</v>
      </c>
      <c r="FD707" s="7">
        <v>4.53</v>
      </c>
      <c r="FE707" s="7">
        <v>3.7749999999999999</v>
      </c>
      <c r="FF707" s="7">
        <v>128</v>
      </c>
      <c r="FG707" s="7">
        <v>305</v>
      </c>
      <c r="FH707" s="7">
        <v>14</v>
      </c>
      <c r="FI707" s="7">
        <v>21</v>
      </c>
      <c r="FJ707" s="7">
        <v>270</v>
      </c>
      <c r="FK707" s="7">
        <v>78</v>
      </c>
      <c r="FL707" s="7">
        <v>15</v>
      </c>
      <c r="FM707" s="7">
        <v>11</v>
      </c>
      <c r="FN707" s="7">
        <v>28.5</v>
      </c>
      <c r="FO707" s="7">
        <v>3.6</v>
      </c>
      <c r="FP707" s="7">
        <v>143</v>
      </c>
      <c r="FQ707" s="7">
        <v>1.85</v>
      </c>
      <c r="FR707" s="7">
        <v>2.5</v>
      </c>
      <c r="FS707" s="7">
        <v>1.57</v>
      </c>
      <c r="FT707" s="7">
        <v>2.59</v>
      </c>
      <c r="FU707" s="7">
        <v>15.5</v>
      </c>
      <c r="FV707" s="7">
        <v>1.46</v>
      </c>
      <c r="FW707" s="7">
        <v>34.21</v>
      </c>
      <c r="FX707" s="7">
        <v>0.95</v>
      </c>
      <c r="FY707" s="7">
        <v>24.02</v>
      </c>
      <c r="FZ707" s="7">
        <v>1.34</v>
      </c>
      <c r="GA707" s="7">
        <v>1.51</v>
      </c>
      <c r="GB707" s="7">
        <v>2</v>
      </c>
      <c r="GC707" s="7">
        <v>0</v>
      </c>
      <c r="GD707" s="7">
        <v>0</v>
      </c>
      <c r="GE707" s="7">
        <v>0</v>
      </c>
      <c r="GF707" s="7">
        <v>1</v>
      </c>
      <c r="GG707" s="7">
        <v>0</v>
      </c>
      <c r="GH707" s="7">
        <v>0</v>
      </c>
    </row>
    <row r="708" spans="1:190" x14ac:dyDescent="0.3">
      <c r="A708">
        <v>1</v>
      </c>
      <c r="B708" t="s">
        <v>7344</v>
      </c>
      <c r="C708" t="s">
        <v>189</v>
      </c>
      <c r="D708" t="s">
        <v>190</v>
      </c>
      <c r="E708" t="s">
        <v>191</v>
      </c>
      <c r="F708" t="s">
        <v>192</v>
      </c>
      <c r="G708" t="s">
        <v>193</v>
      </c>
      <c r="H708" t="s">
        <v>194</v>
      </c>
      <c r="I708" t="s">
        <v>195</v>
      </c>
      <c r="J708" t="s">
        <v>7345</v>
      </c>
      <c r="K708" t="s">
        <v>197</v>
      </c>
      <c r="L708" t="s">
        <v>198</v>
      </c>
      <c r="M708" t="s">
        <v>199</v>
      </c>
      <c r="N708">
        <v>140.705037117004</v>
      </c>
      <c r="O708">
        <v>0</v>
      </c>
      <c r="P708">
        <v>255</v>
      </c>
      <c r="Q708" t="s">
        <v>7346</v>
      </c>
      <c r="R708" t="s">
        <v>198</v>
      </c>
      <c r="S708" t="s">
        <v>199</v>
      </c>
      <c r="T708" t="s">
        <v>7347</v>
      </c>
      <c r="U708">
        <v>237980</v>
      </c>
      <c r="V708">
        <v>3</v>
      </c>
      <c r="W708" t="s">
        <v>7348</v>
      </c>
      <c r="X708" t="s">
        <v>7348</v>
      </c>
      <c r="Y708" t="s">
        <v>203</v>
      </c>
      <c r="Z708" t="s">
        <v>7349</v>
      </c>
      <c r="AA708">
        <v>174.631759439902</v>
      </c>
      <c r="AB708">
        <v>50</v>
      </c>
      <c r="AC708">
        <v>255</v>
      </c>
      <c r="AD708" t="s">
        <v>203</v>
      </c>
      <c r="AE708" t="s">
        <v>7349</v>
      </c>
      <c r="AF708" t="s">
        <v>7350</v>
      </c>
      <c r="AG708">
        <v>951920</v>
      </c>
      <c r="AH708">
        <v>3</v>
      </c>
      <c r="AI708" t="s">
        <v>7351</v>
      </c>
      <c r="AJ708" t="s">
        <v>7352</v>
      </c>
      <c r="AK708">
        <v>141.730356542566</v>
      </c>
      <c r="AL708">
        <v>50</v>
      </c>
      <c r="AM708">
        <v>248</v>
      </c>
      <c r="AN708">
        <v>0.61955974748965503</v>
      </c>
      <c r="AO708">
        <v>1027.3847257628699</v>
      </c>
      <c r="AP708">
        <v>875.96760784859998</v>
      </c>
      <c r="AQ708">
        <v>237979.375</v>
      </c>
      <c r="AR708">
        <v>636.52622126837605</v>
      </c>
      <c r="AS708">
        <v>3959.3738084913798</v>
      </c>
      <c r="AT708">
        <v>1.6637466202654601E-2</v>
      </c>
      <c r="AU708">
        <v>237980</v>
      </c>
      <c r="AV708">
        <v>0.43676525834351299</v>
      </c>
      <c r="AW708">
        <v>104</v>
      </c>
      <c r="AX708">
        <v>177</v>
      </c>
      <c r="AY708">
        <v>19885820799</v>
      </c>
      <c r="AZ708">
        <v>2.26320320273584</v>
      </c>
      <c r="BA708">
        <v>40</v>
      </c>
      <c r="BB708">
        <v>2.6923528939297801</v>
      </c>
      <c r="BC708">
        <v>248</v>
      </c>
      <c r="BD708">
        <v>22.9830862272619</v>
      </c>
      <c r="BE708">
        <v>141.730356542566</v>
      </c>
      <c r="BF708">
        <v>144</v>
      </c>
      <c r="BG708">
        <v>50</v>
      </c>
      <c r="BH708">
        <v>198</v>
      </c>
      <c r="BI708">
        <v>16.5439173733381</v>
      </c>
      <c r="BJ708">
        <v>144.53450351642701</v>
      </c>
      <c r="BK708">
        <v>-0.14365058429083999</v>
      </c>
      <c r="BL708">
        <v>4971455199.75</v>
      </c>
      <c r="BM708">
        <v>0.23818077201781801</v>
      </c>
      <c r="BN708">
        <v>802.72874105700998</v>
      </c>
      <c r="BO708">
        <v>18.849241349956699</v>
      </c>
      <c r="BP708">
        <v>78.883172572838305</v>
      </c>
      <c r="BQ708">
        <v>-1.94515709415229</v>
      </c>
      <c r="BR708">
        <v>5.39320831535764</v>
      </c>
      <c r="BS708">
        <v>5.1012130393832102E-2</v>
      </c>
      <c r="BT708">
        <v>0.981260079050016</v>
      </c>
      <c r="BU708">
        <v>5.1010023325249197E-2</v>
      </c>
      <c r="BV708">
        <v>0.290685541568318</v>
      </c>
      <c r="BW708">
        <v>4.8410107914189697E-2</v>
      </c>
      <c r="BX708">
        <v>0.97449533951547196</v>
      </c>
      <c r="BY708">
        <v>0.97449519904423298</v>
      </c>
      <c r="BZ708">
        <v>0.999215200854215</v>
      </c>
      <c r="CA708">
        <v>0.99433224304240098</v>
      </c>
      <c r="CB708">
        <v>-0.85208026509610502</v>
      </c>
      <c r="CC708">
        <v>0.989321466879864</v>
      </c>
      <c r="CD708">
        <v>5.1008179640239099E-2</v>
      </c>
      <c r="CE708">
        <v>4.1849363559934503</v>
      </c>
      <c r="CF708">
        <v>0.21608830347302499</v>
      </c>
      <c r="CG708">
        <v>2.59451643974471</v>
      </c>
      <c r="CH708">
        <v>0.98189114036096503</v>
      </c>
      <c r="CI708">
        <v>0.29051945561775999</v>
      </c>
      <c r="CJ708">
        <v>8.3698727119869005</v>
      </c>
      <c r="CK708">
        <v>2.5434869094570298</v>
      </c>
      <c r="CL708">
        <v>1.36105511143786</v>
      </c>
      <c r="CM708">
        <v>11023.416961545199</v>
      </c>
      <c r="CN708">
        <v>0.215507359808121</v>
      </c>
      <c r="CO708">
        <v>1.6827517833943599</v>
      </c>
      <c r="CP708">
        <v>19.746456569764</v>
      </c>
      <c r="CQ708">
        <v>737.31496940431202</v>
      </c>
      <c r="CR708">
        <v>13779.6899376356</v>
      </c>
      <c r="CS708">
        <v>56.578175000878801</v>
      </c>
      <c r="CT708">
        <v>8.7047051339613296E-2</v>
      </c>
      <c r="CU708">
        <v>7.9717144759560901</v>
      </c>
      <c r="CV708">
        <v>1523.1697718519599</v>
      </c>
      <c r="CW708">
        <v>2.9777907994994499E-2</v>
      </c>
      <c r="CX708">
        <v>5.3734557525842497E-2</v>
      </c>
      <c r="CY708">
        <v>390.982949445754</v>
      </c>
      <c r="CZ708">
        <v>7.8544961167198807E-2</v>
      </c>
      <c r="DA708">
        <v>1.74443939824163</v>
      </c>
      <c r="DB708">
        <v>6.9155364783360304E-3</v>
      </c>
      <c r="DC708">
        <v>11023.416961545199</v>
      </c>
      <c r="DD708">
        <v>0.215507359808121</v>
      </c>
      <c r="DE708">
        <v>1.6827517833943599</v>
      </c>
      <c r="DF708">
        <v>19.746456569764</v>
      </c>
      <c r="DG708">
        <v>737.31496940431202</v>
      </c>
      <c r="DH708">
        <v>13779.6899376356</v>
      </c>
      <c r="DI708">
        <v>56.578175000878801</v>
      </c>
      <c r="DJ708">
        <v>8.7047051339613296E-2</v>
      </c>
      <c r="DK708">
        <v>1523.1697718519599</v>
      </c>
      <c r="DL708">
        <v>2.9777907994994499E-2</v>
      </c>
      <c r="DM708">
        <v>7.8544961167198807E-2</v>
      </c>
      <c r="DN708">
        <v>1.74443939824163</v>
      </c>
      <c r="DO708">
        <v>6.9155364783360304E-3</v>
      </c>
      <c r="DP708">
        <v>7.9717144759560901</v>
      </c>
      <c r="DQ708">
        <v>5.3734557525842497E-2</v>
      </c>
      <c r="DR708">
        <v>390.982949445754</v>
      </c>
      <c r="DS708">
        <v>2.7612531108360598</v>
      </c>
      <c r="DT708">
        <v>772632.15839146101</v>
      </c>
      <c r="DU708">
        <v>0.81165660810935902</v>
      </c>
      <c r="DV708">
        <v>0.101020773375895</v>
      </c>
      <c r="DW708">
        <v>226729.04049920099</v>
      </c>
      <c r="DX708">
        <v>1.36603820943239</v>
      </c>
      <c r="DY708">
        <v>18.903842759895699</v>
      </c>
      <c r="DZ708">
        <v>8.4677556937557696</v>
      </c>
      <c r="EA708">
        <v>159.63972602739699</v>
      </c>
      <c r="EB708">
        <v>0.69610769092597902</v>
      </c>
      <c r="EC708">
        <v>8.2491792229820102E-2</v>
      </c>
      <c r="ED708">
        <v>0.12759609817818399</v>
      </c>
      <c r="EE708">
        <v>2.4305549135781699</v>
      </c>
      <c r="EF708">
        <v>1.06043475797907E-2</v>
      </c>
      <c r="EG708">
        <v>298.10987083421799</v>
      </c>
      <c r="EH708">
        <v>9.0336299396895402E-5</v>
      </c>
      <c r="EI708">
        <v>1.37034746582482</v>
      </c>
      <c r="EJ708">
        <v>2.4907845632027E-3</v>
      </c>
      <c r="EK708">
        <v>2.21022749041132E-3</v>
      </c>
      <c r="EL708" s="12" t="s">
        <v>7353</v>
      </c>
      <c r="EM708" s="13" t="s">
        <v>7354</v>
      </c>
      <c r="EN708" s="7">
        <v>8</v>
      </c>
      <c r="EO708" s="7">
        <v>1</v>
      </c>
      <c r="EP708" s="7">
        <v>11.41</v>
      </c>
      <c r="EQ708" s="7">
        <v>33</v>
      </c>
      <c r="ER708" s="7">
        <v>1</v>
      </c>
      <c r="ES708" s="7">
        <v>1</v>
      </c>
      <c r="ET708" s="7">
        <v>6</v>
      </c>
      <c r="EU708" s="7">
        <v>0</v>
      </c>
      <c r="EV708" s="7">
        <v>0</v>
      </c>
      <c r="EW708" s="7">
        <v>0</v>
      </c>
      <c r="EX708" s="7">
        <v>0</v>
      </c>
      <c r="EY708" s="7">
        <v>2.2599999999999998</v>
      </c>
      <c r="EZ708" s="13">
        <v>2.2599999999999998</v>
      </c>
      <c r="FA708" s="7">
        <v>7.57</v>
      </c>
      <c r="FB708" s="7">
        <v>76.099999999999994</v>
      </c>
      <c r="FC708" s="7">
        <v>1.29</v>
      </c>
      <c r="FD708" s="7">
        <v>5.76</v>
      </c>
      <c r="FE708" s="7">
        <f t="shared" ref="FE708:FE710" si="111">FD708/FC708</f>
        <v>4.4651162790697674</v>
      </c>
      <c r="FF708" s="7">
        <v>127</v>
      </c>
      <c r="FG708" s="7">
        <v>256</v>
      </c>
      <c r="FH708" s="7">
        <v>25</v>
      </c>
      <c r="FI708" s="7">
        <v>38</v>
      </c>
      <c r="FJ708" s="7">
        <v>332</v>
      </c>
      <c r="FK708" s="7">
        <v>167</v>
      </c>
      <c r="FL708" s="7">
        <v>25</v>
      </c>
      <c r="FM708" s="7">
        <v>12.6</v>
      </c>
      <c r="FN708" s="7">
        <v>34.1</v>
      </c>
      <c r="FO708" s="7">
        <v>3.94</v>
      </c>
      <c r="FP708" s="7">
        <v>272</v>
      </c>
      <c r="FQ708" s="7">
        <v>2.5299999999999998</v>
      </c>
      <c r="FR708" s="7">
        <v>1.01</v>
      </c>
      <c r="FS708" s="7">
        <v>1.88</v>
      </c>
      <c r="FT708" s="7">
        <v>3.6</v>
      </c>
      <c r="FU708" s="7">
        <v>39.479999999999997</v>
      </c>
      <c r="FV708" s="7">
        <v>1.47</v>
      </c>
      <c r="FW708" s="7">
        <v>10.66</v>
      </c>
      <c r="FX708" s="7">
        <v>11.53</v>
      </c>
      <c r="FY708" s="7">
        <v>3.02</v>
      </c>
      <c r="FZ708" s="7">
        <v>1.24</v>
      </c>
      <c r="GA708" s="7">
        <v>1.81</v>
      </c>
      <c r="GB708" s="7">
        <v>1.1100000000000001</v>
      </c>
      <c r="GC708" s="7">
        <v>1</v>
      </c>
      <c r="GD708" s="7">
        <v>0</v>
      </c>
      <c r="GE708" s="7">
        <v>0</v>
      </c>
      <c r="GF708" s="7">
        <v>1</v>
      </c>
      <c r="GG708" s="7">
        <v>0</v>
      </c>
      <c r="GH708" s="7">
        <v>0</v>
      </c>
    </row>
    <row r="709" spans="1:190" x14ac:dyDescent="0.3">
      <c r="A709">
        <v>1</v>
      </c>
      <c r="B709" t="s">
        <v>7355</v>
      </c>
      <c r="C709" t="s">
        <v>189</v>
      </c>
      <c r="D709" t="s">
        <v>190</v>
      </c>
      <c r="E709" t="s">
        <v>191</v>
      </c>
      <c r="F709" t="s">
        <v>192</v>
      </c>
      <c r="G709" t="s">
        <v>193</v>
      </c>
      <c r="H709" t="s">
        <v>194</v>
      </c>
      <c r="I709" t="s">
        <v>195</v>
      </c>
      <c r="J709" t="s">
        <v>7356</v>
      </c>
      <c r="K709" t="s">
        <v>197</v>
      </c>
      <c r="L709" t="s">
        <v>198</v>
      </c>
      <c r="M709" t="s">
        <v>199</v>
      </c>
      <c r="N709">
        <v>81.771080017089801</v>
      </c>
      <c r="O709">
        <v>0</v>
      </c>
      <c r="P709">
        <v>255</v>
      </c>
      <c r="Q709" t="s">
        <v>7357</v>
      </c>
      <c r="R709" t="s">
        <v>198</v>
      </c>
      <c r="S709" t="s">
        <v>199</v>
      </c>
      <c r="T709" t="s">
        <v>7358</v>
      </c>
      <c r="U709">
        <v>134543</v>
      </c>
      <c r="V709">
        <v>7</v>
      </c>
      <c r="W709" t="s">
        <v>7359</v>
      </c>
      <c r="X709" t="s">
        <v>7359</v>
      </c>
      <c r="Y709" t="s">
        <v>203</v>
      </c>
      <c r="Z709" t="s">
        <v>7360</v>
      </c>
      <c r="AA709">
        <v>166.46474557813499</v>
      </c>
      <c r="AB709">
        <v>61</v>
      </c>
      <c r="AC709">
        <v>235</v>
      </c>
      <c r="AD709" t="s">
        <v>203</v>
      </c>
      <c r="AE709" t="s">
        <v>7360</v>
      </c>
      <c r="AF709" t="s">
        <v>7361</v>
      </c>
      <c r="AG709">
        <v>538172</v>
      </c>
      <c r="AH709">
        <v>7</v>
      </c>
      <c r="AI709" t="s">
        <v>7362</v>
      </c>
      <c r="AJ709" t="s">
        <v>7363</v>
      </c>
      <c r="AK709">
        <v>132.857053135428</v>
      </c>
      <c r="AL709">
        <v>61</v>
      </c>
      <c r="AM709">
        <v>235</v>
      </c>
      <c r="AN709">
        <v>0.476614648294726</v>
      </c>
      <c r="AO709">
        <v>859.57448726083499</v>
      </c>
      <c r="AP709">
        <v>744.47649392039204</v>
      </c>
      <c r="AQ709">
        <v>134542.125</v>
      </c>
      <c r="AR709">
        <v>409.68579192894299</v>
      </c>
      <c r="AS709">
        <v>3255.9854608430501</v>
      </c>
      <c r="AT709">
        <v>2.4200490819087699E-2</v>
      </c>
      <c r="AU709">
        <v>134543</v>
      </c>
      <c r="AV709">
        <v>0.399348094442531</v>
      </c>
      <c r="AW709">
        <v>98</v>
      </c>
      <c r="AX709">
        <v>175</v>
      </c>
      <c r="AY709">
        <v>9978233650</v>
      </c>
      <c r="AZ709">
        <v>2.2856260738140901</v>
      </c>
      <c r="BA709">
        <v>42</v>
      </c>
      <c r="BB709">
        <v>2.8266288575565102</v>
      </c>
      <c r="BC709">
        <v>235</v>
      </c>
      <c r="BD709">
        <v>24.273618172865099</v>
      </c>
      <c r="BE709">
        <v>132.857053135428</v>
      </c>
      <c r="BF709">
        <v>128</v>
      </c>
      <c r="BG709">
        <v>61</v>
      </c>
      <c r="BH709">
        <v>174</v>
      </c>
      <c r="BI709">
        <v>17.558269540393201</v>
      </c>
      <c r="BJ709">
        <v>136.16524922747601</v>
      </c>
      <c r="BK709">
        <v>0.54035203274143795</v>
      </c>
      <c r="BL709">
        <v>2494558412.5</v>
      </c>
      <c r="BM709">
        <v>0.23717996867824001</v>
      </c>
      <c r="BN709">
        <v>889.97852935066896</v>
      </c>
      <c r="BO709">
        <v>16.168691416230502</v>
      </c>
      <c r="BP709">
        <v>100.76381409312</v>
      </c>
      <c r="BQ709">
        <v>7.4488944719169403</v>
      </c>
      <c r="BR709">
        <v>5.92807448943576</v>
      </c>
      <c r="BS709">
        <v>4.6434339553672301E-2</v>
      </c>
      <c r="BT709">
        <v>0.98445584703854905</v>
      </c>
      <c r="BU709">
        <v>4.6434339553672301E-2</v>
      </c>
      <c r="BV709">
        <v>0.27105270227616401</v>
      </c>
      <c r="BW709">
        <v>4.42781916638866E-2</v>
      </c>
      <c r="BX709">
        <v>0.97678283022316303</v>
      </c>
      <c r="BY709">
        <v>0.97678283022316303</v>
      </c>
      <c r="BZ709">
        <v>0.99928562554532796</v>
      </c>
      <c r="CA709">
        <v>0.99484062893848002</v>
      </c>
      <c r="CB709">
        <v>-0.864393992359901</v>
      </c>
      <c r="CC709">
        <v>0.99028650217922098</v>
      </c>
      <c r="CD709">
        <v>4.6434339553672301E-2</v>
      </c>
      <c r="CE709">
        <v>3.8338337703609402</v>
      </c>
      <c r="CF709">
        <v>0.21771386273076501</v>
      </c>
      <c r="CG709">
        <v>2.5920218018038801</v>
      </c>
      <c r="CH709">
        <v>0.986696224829272</v>
      </c>
      <c r="CI709">
        <v>0.32504224185841701</v>
      </c>
      <c r="CJ709">
        <v>7.6676675407218902</v>
      </c>
      <c r="CK709">
        <v>2.5455874622502099</v>
      </c>
      <c r="CL709">
        <v>1.49362720724735</v>
      </c>
      <c r="CM709">
        <v>5510.3631289074101</v>
      </c>
      <c r="CN709">
        <v>0.205059657967676</v>
      </c>
      <c r="CO709">
        <v>1.8963952945617299</v>
      </c>
      <c r="CP709">
        <v>17.883894016076201</v>
      </c>
      <c r="CQ709">
        <v>1102.60479309318</v>
      </c>
      <c r="CR709">
        <v>15738.7103304554</v>
      </c>
      <c r="CS709">
        <v>109.862748260112</v>
      </c>
      <c r="CT709">
        <v>9.6370598707131896E-2</v>
      </c>
      <c r="CU709">
        <v>7.9674456601973196</v>
      </c>
      <c r="CV709">
        <v>1041.4449240845399</v>
      </c>
      <c r="CW709">
        <v>3.8755765260663398E-2</v>
      </c>
      <c r="CX709">
        <v>4.9931992002556803E-2</v>
      </c>
      <c r="CY709">
        <v>701.51444105898099</v>
      </c>
      <c r="CZ709">
        <v>0.115532529828037</v>
      </c>
      <c r="DA709">
        <v>2.1491392633470698</v>
      </c>
      <c r="DB709">
        <v>1.121745508368E-2</v>
      </c>
      <c r="DC709">
        <v>5510.3631289074101</v>
      </c>
      <c r="DD709">
        <v>0.205059657967676</v>
      </c>
      <c r="DE709">
        <v>1.8963952945617299</v>
      </c>
      <c r="DF709">
        <v>17.883894016076201</v>
      </c>
      <c r="DG709">
        <v>1102.60479309318</v>
      </c>
      <c r="DH709">
        <v>15738.7103304554</v>
      </c>
      <c r="DI709">
        <v>109.862748260112</v>
      </c>
      <c r="DJ709">
        <v>9.6370598707131896E-2</v>
      </c>
      <c r="DK709">
        <v>1041.4449240845399</v>
      </c>
      <c r="DL709">
        <v>3.8755765260663398E-2</v>
      </c>
      <c r="DM709">
        <v>0.115532529828037</v>
      </c>
      <c r="DN709">
        <v>2.1491392633470698</v>
      </c>
      <c r="DO709">
        <v>1.121745508368E-2</v>
      </c>
      <c r="DP709">
        <v>7.9674456601973196</v>
      </c>
      <c r="DQ709">
        <v>4.9931992002556803E-2</v>
      </c>
      <c r="DR709">
        <v>701.51444105898099</v>
      </c>
      <c r="DS709">
        <v>2.7613724718297301</v>
      </c>
      <c r="DT709">
        <v>444111.319161903</v>
      </c>
      <c r="DU709">
        <v>0.82522189776113097</v>
      </c>
      <c r="DV709">
        <v>9.6929810624910198E-2</v>
      </c>
      <c r="DW709">
        <v>127643.618103505</v>
      </c>
      <c r="DX709">
        <v>1.5007009183914499</v>
      </c>
      <c r="DY709">
        <v>16.236106672216302</v>
      </c>
      <c r="DZ709">
        <v>8.5077187218955999</v>
      </c>
      <c r="EA709">
        <v>137.32655359253101</v>
      </c>
      <c r="EB709">
        <v>0.80951408082579301</v>
      </c>
      <c r="EC709">
        <v>9.5216575375538903E-2</v>
      </c>
      <c r="ED709">
        <v>0.127131805032178</v>
      </c>
      <c r="EE709">
        <v>2.0922047226537202</v>
      </c>
      <c r="EF709">
        <v>1.2125481779962999E-2</v>
      </c>
      <c r="EG709">
        <v>186.05037733479099</v>
      </c>
      <c r="EH709">
        <v>1.78975822158173E-4</v>
      </c>
      <c r="EI709">
        <v>1.26975838872489</v>
      </c>
      <c r="EJ709">
        <v>2.4940780649081E-3</v>
      </c>
      <c r="EK709">
        <v>4.5923645624130699E-3</v>
      </c>
      <c r="EL709" s="12" t="s">
        <v>7364</v>
      </c>
      <c r="EM709" s="13" t="s">
        <v>7365</v>
      </c>
      <c r="EN709" s="7">
        <v>10</v>
      </c>
      <c r="EO709" s="7">
        <v>1</v>
      </c>
      <c r="EP709" s="7">
        <v>13.27</v>
      </c>
      <c r="EQ709" s="7">
        <v>46</v>
      </c>
      <c r="ER709" s="7">
        <v>1</v>
      </c>
      <c r="ES709" s="7">
        <v>1</v>
      </c>
      <c r="ET709" s="7">
        <v>9</v>
      </c>
      <c r="EU709" s="7">
        <v>0</v>
      </c>
      <c r="EV709" s="7">
        <v>1</v>
      </c>
      <c r="EW709" s="7">
        <v>0</v>
      </c>
      <c r="EX709" s="7">
        <v>0</v>
      </c>
      <c r="EY709" s="7">
        <v>36.619999999999997</v>
      </c>
      <c r="EZ709" s="13">
        <v>36.619999999999997</v>
      </c>
      <c r="FA709" s="7">
        <v>10.08</v>
      </c>
      <c r="FB709" s="7">
        <v>61.6</v>
      </c>
      <c r="FC709" s="7">
        <v>3.2</v>
      </c>
      <c r="FD709" s="7">
        <v>6.21</v>
      </c>
      <c r="FE709" s="7">
        <f t="shared" si="111"/>
        <v>1.9406249999999998</v>
      </c>
      <c r="FF709" s="7">
        <v>122</v>
      </c>
      <c r="FG709" s="7">
        <v>161</v>
      </c>
      <c r="FH709" s="7">
        <v>23</v>
      </c>
      <c r="FI709" s="7">
        <v>25</v>
      </c>
      <c r="FJ709" s="7">
        <v>244</v>
      </c>
      <c r="FK709" s="7">
        <v>72</v>
      </c>
      <c r="FL709" s="7">
        <v>18</v>
      </c>
      <c r="FM709" s="7">
        <v>14.4</v>
      </c>
      <c r="FN709" s="7">
        <v>31.8</v>
      </c>
      <c r="FO709" s="7">
        <v>3.69</v>
      </c>
      <c r="FP709" s="7">
        <v>255</v>
      </c>
      <c r="FQ709" s="7">
        <v>1.49</v>
      </c>
      <c r="FR709" s="7">
        <v>1.35</v>
      </c>
      <c r="FS709" s="7">
        <v>1.67</v>
      </c>
      <c r="FT709" s="7">
        <v>8.26</v>
      </c>
      <c r="FU709" s="7">
        <v>10.73</v>
      </c>
      <c r="FV709" s="7">
        <v>1.54</v>
      </c>
      <c r="FW709" s="7">
        <v>27.75</v>
      </c>
      <c r="FX709" s="7">
        <v>2.19</v>
      </c>
      <c r="FY709" s="7">
        <v>1.54</v>
      </c>
      <c r="FZ709" s="7">
        <v>0.75</v>
      </c>
      <c r="GA709" s="7">
        <v>0.99</v>
      </c>
      <c r="GB709" s="7">
        <v>1.1100000000000001</v>
      </c>
      <c r="GC709" s="7">
        <v>1</v>
      </c>
      <c r="GD709" s="7">
        <v>0</v>
      </c>
      <c r="GE709" s="7">
        <v>1</v>
      </c>
      <c r="GF709" s="7">
        <v>1</v>
      </c>
      <c r="GG709" s="7">
        <v>0</v>
      </c>
      <c r="GH709" s="7">
        <v>0</v>
      </c>
    </row>
    <row r="710" spans="1:190" x14ac:dyDescent="0.3">
      <c r="A710" s="19" t="s">
        <v>10222</v>
      </c>
      <c r="B710" s="19" t="s">
        <v>7366</v>
      </c>
      <c r="C710" t="s">
        <v>189</v>
      </c>
      <c r="D710" t="s">
        <v>190</v>
      </c>
      <c r="E710" t="s">
        <v>191</v>
      </c>
      <c r="F710" t="s">
        <v>192</v>
      </c>
      <c r="G710" t="s">
        <v>193</v>
      </c>
      <c r="H710" t="s">
        <v>194</v>
      </c>
      <c r="I710" t="s">
        <v>195</v>
      </c>
      <c r="J710" t="s">
        <v>7367</v>
      </c>
      <c r="K710" t="s">
        <v>197</v>
      </c>
      <c r="L710" t="s">
        <v>198</v>
      </c>
      <c r="M710" t="s">
        <v>199</v>
      </c>
      <c r="N710">
        <v>94.127437591552706</v>
      </c>
      <c r="O710">
        <v>0</v>
      </c>
      <c r="P710">
        <v>255</v>
      </c>
      <c r="Q710" t="s">
        <v>7368</v>
      </c>
      <c r="R710" t="s">
        <v>198</v>
      </c>
      <c r="S710" t="s">
        <v>199</v>
      </c>
      <c r="T710" t="s">
        <v>7369</v>
      </c>
      <c r="U710">
        <v>101873</v>
      </c>
      <c r="V710">
        <v>3</v>
      </c>
      <c r="W710" t="s">
        <v>7370</v>
      </c>
      <c r="X710" t="s">
        <v>7370</v>
      </c>
      <c r="Y710" t="s">
        <v>203</v>
      </c>
      <c r="Z710" t="s">
        <v>7371</v>
      </c>
      <c r="AA710">
        <v>173.41487943663401</v>
      </c>
      <c r="AB710">
        <v>69</v>
      </c>
      <c r="AC710">
        <v>255</v>
      </c>
      <c r="AD710" t="s">
        <v>203</v>
      </c>
      <c r="AE710" t="s">
        <v>7371</v>
      </c>
      <c r="AF710" t="s">
        <v>7372</v>
      </c>
      <c r="AG710">
        <v>407492</v>
      </c>
      <c r="AH710">
        <v>3</v>
      </c>
      <c r="AI710" t="s">
        <v>7373</v>
      </c>
      <c r="AJ710" t="s">
        <v>7370</v>
      </c>
      <c r="AK710">
        <v>142.702975763941</v>
      </c>
      <c r="AL710">
        <v>69</v>
      </c>
      <c r="AM710">
        <v>255</v>
      </c>
      <c r="AN710">
        <v>0.45073976424231499</v>
      </c>
      <c r="AO710">
        <v>803.56557134803597</v>
      </c>
      <c r="AP710">
        <v>659.79864352694699</v>
      </c>
      <c r="AQ710">
        <v>101872.625</v>
      </c>
      <c r="AR710">
        <v>362.19895618265502</v>
      </c>
      <c r="AS710">
        <v>2536.85699782452</v>
      </c>
      <c r="AT710">
        <v>2.4902244325445799E-2</v>
      </c>
      <c r="AU710">
        <v>101873</v>
      </c>
      <c r="AV710">
        <v>0.44600291139668202</v>
      </c>
      <c r="AW710">
        <v>113</v>
      </c>
      <c r="AX710">
        <v>174</v>
      </c>
      <c r="AY710">
        <v>8555623867</v>
      </c>
      <c r="AZ710">
        <v>2.0814348700726302</v>
      </c>
      <c r="BA710">
        <v>34</v>
      </c>
      <c r="BB710">
        <v>3.4884544836054698</v>
      </c>
      <c r="BC710">
        <v>255</v>
      </c>
      <c r="BD710">
        <v>19.961995487800099</v>
      </c>
      <c r="BE710">
        <v>142.702975763941</v>
      </c>
      <c r="BF710">
        <v>141</v>
      </c>
      <c r="BG710">
        <v>69</v>
      </c>
      <c r="BH710">
        <v>186</v>
      </c>
      <c r="BI710">
        <v>14.058666122249001</v>
      </c>
      <c r="BJ710">
        <v>144.899303587985</v>
      </c>
      <c r="BK710">
        <v>0.50635456222603503</v>
      </c>
      <c r="BL710">
        <v>2138905966.75</v>
      </c>
      <c r="BM710">
        <v>0.276431346032952</v>
      </c>
      <c r="BN710">
        <v>631.66888839925298</v>
      </c>
      <c r="BO710">
        <v>18.877924106262999</v>
      </c>
      <c r="BP710">
        <v>60.611704622782398</v>
      </c>
      <c r="BQ710">
        <v>3.63147082411365</v>
      </c>
      <c r="BR710">
        <v>4.2645641587671799</v>
      </c>
      <c r="BS710">
        <v>3.8212920263292698E-2</v>
      </c>
      <c r="BT710">
        <v>0.98223801997573901</v>
      </c>
      <c r="BU710">
        <v>3.8212920263292698E-2</v>
      </c>
      <c r="BV710">
        <v>0.234037626520087</v>
      </c>
      <c r="BW710">
        <v>3.67526929882439E-2</v>
      </c>
      <c r="BX710">
        <v>0.98089353986835304</v>
      </c>
      <c r="BY710">
        <v>0.98089353986835304</v>
      </c>
      <c r="BZ710">
        <v>0.99953398877727595</v>
      </c>
      <c r="CA710">
        <v>0.99617870797367003</v>
      </c>
      <c r="CB710">
        <v>-0.87275613683611097</v>
      </c>
      <c r="CC710">
        <v>0.98654965472864997</v>
      </c>
      <c r="CD710">
        <v>3.8212920263292698E-2</v>
      </c>
      <c r="CE710">
        <v>4.2215324583185501</v>
      </c>
      <c r="CF710">
        <v>0.25840337695814902</v>
      </c>
      <c r="CG710">
        <v>2.3392978862495299</v>
      </c>
      <c r="CH710">
        <v>0.98299737980136703</v>
      </c>
      <c r="CI710">
        <v>0.36712930117062698</v>
      </c>
      <c r="CJ710">
        <v>8.4430649166371001</v>
      </c>
      <c r="CK710">
        <v>2.3010849659862398</v>
      </c>
      <c r="CL710">
        <v>1.0756942697576199</v>
      </c>
      <c r="CM710">
        <v>3814.34368408718</v>
      </c>
      <c r="CN710">
        <v>0.22347924092378599</v>
      </c>
      <c r="CO710">
        <v>1.7221680558813499</v>
      </c>
      <c r="CP710">
        <v>21.743965315209699</v>
      </c>
      <c r="CQ710">
        <v>1300.9306304194899</v>
      </c>
      <c r="CR710">
        <v>23243.169381298299</v>
      </c>
      <c r="CS710">
        <v>88.996843609852405</v>
      </c>
      <c r="CT710">
        <v>6.6100954335179499E-2</v>
      </c>
      <c r="CU710">
        <v>8.1942128608374798</v>
      </c>
      <c r="CV710">
        <v>423.93180220295199</v>
      </c>
      <c r="CW710">
        <v>2.48378135811432E-2</v>
      </c>
      <c r="CX710">
        <v>4.1885484868414598E-2</v>
      </c>
      <c r="CY710">
        <v>730.93318988894998</v>
      </c>
      <c r="CZ710">
        <v>8.0284207468352201E-2</v>
      </c>
      <c r="DA710">
        <v>2.0551747053245299</v>
      </c>
      <c r="DB710">
        <v>5.1269435986085301E-3</v>
      </c>
      <c r="DC710">
        <v>3814.34368408718</v>
      </c>
      <c r="DD710">
        <v>0.22347924092378599</v>
      </c>
      <c r="DE710">
        <v>1.7221680558813499</v>
      </c>
      <c r="DF710">
        <v>21.743965315209699</v>
      </c>
      <c r="DG710">
        <v>1300.9306304194899</v>
      </c>
      <c r="DH710">
        <v>23243.169381298299</v>
      </c>
      <c r="DI710">
        <v>88.996843609852405</v>
      </c>
      <c r="DJ710">
        <v>6.6100954335179499E-2</v>
      </c>
      <c r="DK710">
        <v>423.93180220295199</v>
      </c>
      <c r="DL710">
        <v>2.48378135811432E-2</v>
      </c>
      <c r="DM710">
        <v>8.0284207468352201E-2</v>
      </c>
      <c r="DN710">
        <v>2.0551747053245299</v>
      </c>
      <c r="DO710">
        <v>5.1269435986085301E-3</v>
      </c>
      <c r="DP710">
        <v>8.1942128608374798</v>
      </c>
      <c r="DQ710">
        <v>4.1885484868414598E-2</v>
      </c>
      <c r="DR710">
        <v>730.93318988894998</v>
      </c>
      <c r="DS710">
        <v>2.4950991351246001</v>
      </c>
      <c r="DT710">
        <v>346283.53771853098</v>
      </c>
      <c r="DU710">
        <v>0.84979223572127005</v>
      </c>
      <c r="DV710">
        <v>8.1121578281447407E-2</v>
      </c>
      <c r="DW710">
        <v>112643.56205766</v>
      </c>
      <c r="DX710">
        <v>1.08718897413094</v>
      </c>
      <c r="DY710">
        <v>18.950533998213398</v>
      </c>
      <c r="DZ710">
        <v>8.5855133352311199</v>
      </c>
      <c r="EA710">
        <v>161.56084782032499</v>
      </c>
      <c r="EB710">
        <v>0.58795949286985905</v>
      </c>
      <c r="EC710">
        <v>6.8374036805513599E-2</v>
      </c>
      <c r="ED710">
        <v>0.12408069088200201</v>
      </c>
      <c r="EE710">
        <v>2.3933161060012602</v>
      </c>
      <c r="EF710">
        <v>8.4517052154424108E-3</v>
      </c>
      <c r="EG710">
        <v>82.9740416258675</v>
      </c>
      <c r="EH710">
        <v>2.5341629849561799E-4</v>
      </c>
      <c r="EI710">
        <v>1.4067689234868099</v>
      </c>
      <c r="EJ710">
        <v>1.1590981169506201E-3</v>
      </c>
      <c r="EK710">
        <v>9.6124489212196206E-3</v>
      </c>
      <c r="EL710" s="17" t="s">
        <v>7374</v>
      </c>
      <c r="EM710" s="13" t="s">
        <v>7375</v>
      </c>
      <c r="EN710" s="7">
        <v>6</v>
      </c>
      <c r="EO710" s="7">
        <v>2</v>
      </c>
      <c r="EP710" s="7">
        <v>3.9</v>
      </c>
      <c r="EQ710" s="7">
        <v>17</v>
      </c>
      <c r="ER710" s="7">
        <v>1</v>
      </c>
      <c r="ES710" s="7">
        <v>1</v>
      </c>
      <c r="ET710" s="7">
        <v>5</v>
      </c>
      <c r="EU710" s="7">
        <v>0</v>
      </c>
      <c r="EV710" s="7">
        <v>0</v>
      </c>
      <c r="EW710" s="7">
        <v>0</v>
      </c>
      <c r="EX710" s="7">
        <v>0</v>
      </c>
      <c r="EY710" s="7">
        <v>3.84</v>
      </c>
      <c r="EZ710" s="13">
        <v>3.84</v>
      </c>
      <c r="FA710" s="7">
        <v>14.4</v>
      </c>
      <c r="FB710" s="7">
        <v>85</v>
      </c>
      <c r="FC710" s="7">
        <v>1.96</v>
      </c>
      <c r="FD710" s="7">
        <v>12.24</v>
      </c>
      <c r="FE710" s="7">
        <f t="shared" si="111"/>
        <v>6.2448979591836737</v>
      </c>
      <c r="FF710" s="7">
        <v>146</v>
      </c>
      <c r="FG710" s="7">
        <v>375</v>
      </c>
      <c r="FH710" s="7">
        <v>15</v>
      </c>
      <c r="FI710" s="7">
        <v>15</v>
      </c>
      <c r="FJ710" s="7">
        <v>242</v>
      </c>
      <c r="FK710" s="7">
        <v>29</v>
      </c>
      <c r="FL710" s="7">
        <v>21</v>
      </c>
      <c r="FM710" s="7">
        <v>10</v>
      </c>
      <c r="FN710" s="7">
        <v>38</v>
      </c>
      <c r="FO710" s="7">
        <v>2.76</v>
      </c>
      <c r="FP710" s="7">
        <v>105</v>
      </c>
      <c r="FQ710" s="7">
        <v>1.07</v>
      </c>
      <c r="FR710" s="7">
        <v>1.61</v>
      </c>
      <c r="FS710" s="7">
        <v>3.02</v>
      </c>
      <c r="FT710" s="7">
        <v>2.67</v>
      </c>
      <c r="FU710" s="7">
        <v>3.88</v>
      </c>
      <c r="FV710" s="7">
        <v>1.69</v>
      </c>
      <c r="FW710" s="7">
        <v>6.28</v>
      </c>
      <c r="FX710" s="7">
        <v>183.77</v>
      </c>
      <c r="FY710" s="7">
        <v>2.86</v>
      </c>
      <c r="FZ710" s="7">
        <v>1.43</v>
      </c>
      <c r="GA710" s="7">
        <v>1.21</v>
      </c>
      <c r="GB710" s="7">
        <v>1.1200000000000001</v>
      </c>
      <c r="GC710" s="7">
        <v>0</v>
      </c>
      <c r="GD710" s="7">
        <v>0</v>
      </c>
      <c r="GE710" s="7">
        <v>0</v>
      </c>
      <c r="GF710" s="7">
        <v>1</v>
      </c>
      <c r="GG710" s="7">
        <v>0</v>
      </c>
      <c r="GH710" s="7">
        <v>0</v>
      </c>
    </row>
    <row r="711" spans="1:190" hidden="1" x14ac:dyDescent="0.3">
      <c r="A711">
        <v>0</v>
      </c>
      <c r="B711" t="s">
        <v>7376</v>
      </c>
      <c r="C711" t="s">
        <v>189</v>
      </c>
      <c r="D711" t="s">
        <v>190</v>
      </c>
      <c r="E711" t="s">
        <v>191</v>
      </c>
      <c r="F711" t="s">
        <v>192</v>
      </c>
      <c r="G711" t="s">
        <v>193</v>
      </c>
      <c r="H711" t="s">
        <v>194</v>
      </c>
      <c r="I711" t="s">
        <v>195</v>
      </c>
      <c r="J711" t="s">
        <v>7377</v>
      </c>
      <c r="K711" t="s">
        <v>197</v>
      </c>
      <c r="L711" t="s">
        <v>198</v>
      </c>
      <c r="M711" t="s">
        <v>199</v>
      </c>
      <c r="N711">
        <v>77.158289909362793</v>
      </c>
      <c r="O711">
        <v>0</v>
      </c>
      <c r="P711">
        <v>255</v>
      </c>
      <c r="Q711" t="s">
        <v>7378</v>
      </c>
      <c r="R711" t="s">
        <v>198</v>
      </c>
      <c r="S711" t="s">
        <v>199</v>
      </c>
      <c r="T711" t="s">
        <v>7379</v>
      </c>
      <c r="U711">
        <v>117106</v>
      </c>
      <c r="V711">
        <v>4</v>
      </c>
      <c r="W711" t="s">
        <v>7380</v>
      </c>
      <c r="X711" t="s">
        <v>7380</v>
      </c>
      <c r="Y711" t="s">
        <v>203</v>
      </c>
      <c r="Z711" t="s">
        <v>7381</v>
      </c>
      <c r="AA711">
        <v>166.71702288827899</v>
      </c>
      <c r="AB711">
        <v>38</v>
      </c>
      <c r="AC711">
        <v>255</v>
      </c>
      <c r="AD711" t="s">
        <v>203</v>
      </c>
      <c r="AE711" t="s">
        <v>7381</v>
      </c>
      <c r="AF711" t="s">
        <v>7382</v>
      </c>
      <c r="AG711">
        <v>468424</v>
      </c>
      <c r="AH711">
        <v>4</v>
      </c>
      <c r="AI711" t="s">
        <v>7383</v>
      </c>
      <c r="AJ711" t="s">
        <v>7380</v>
      </c>
      <c r="AK711">
        <v>111.13350298020499</v>
      </c>
      <c r="AL711">
        <v>38</v>
      </c>
      <c r="AM711">
        <v>255</v>
      </c>
      <c r="AN711">
        <v>0.55857599046143003</v>
      </c>
      <c r="AO711">
        <v>772.43195111425405</v>
      </c>
      <c r="AP711">
        <v>661.27471598421096</v>
      </c>
      <c r="AQ711">
        <v>117105.5</v>
      </c>
      <c r="AR711">
        <v>431.46194215769901</v>
      </c>
      <c r="AS711">
        <v>3062.9316369738699</v>
      </c>
      <c r="AT711">
        <v>2.61553183836273E-2</v>
      </c>
      <c r="AU711">
        <v>117106</v>
      </c>
      <c r="AV711">
        <v>0.39605570608894403</v>
      </c>
      <c r="AW711">
        <v>69</v>
      </c>
      <c r="AX711">
        <v>168</v>
      </c>
      <c r="AY711">
        <v>6502724756</v>
      </c>
      <c r="AZ711">
        <v>2.56635967715075</v>
      </c>
      <c r="BA711">
        <v>51</v>
      </c>
      <c r="BB711">
        <v>3.4980878600344401</v>
      </c>
      <c r="BC711">
        <v>255</v>
      </c>
      <c r="BD711">
        <v>31.100587107909899</v>
      </c>
      <c r="BE711">
        <v>111.13350298020499</v>
      </c>
      <c r="BF711">
        <v>102</v>
      </c>
      <c r="BG711">
        <v>38</v>
      </c>
      <c r="BH711">
        <v>217</v>
      </c>
      <c r="BI711">
        <v>21.588841928521699</v>
      </c>
      <c r="BJ711">
        <v>117.822468319732</v>
      </c>
      <c r="BK711">
        <v>0.94920653657508702</v>
      </c>
      <c r="BL711">
        <v>1625681189</v>
      </c>
      <c r="BM711">
        <v>0.199441550841745</v>
      </c>
      <c r="BN711">
        <v>1531.4785563029</v>
      </c>
      <c r="BO711">
        <v>18.110395095075699</v>
      </c>
      <c r="BP711">
        <v>343.58131522968699</v>
      </c>
      <c r="BQ711">
        <v>28.463008448647098</v>
      </c>
      <c r="BR711">
        <v>9.9693307059506093</v>
      </c>
      <c r="BS711">
        <v>8.7416125367118999E-2</v>
      </c>
      <c r="BT711">
        <v>0.98261542687046699</v>
      </c>
      <c r="BU711">
        <v>8.7313224859047703E-2</v>
      </c>
      <c r="BV711">
        <v>0.42788948711923402</v>
      </c>
      <c r="BW711">
        <v>7.9792526131832298E-2</v>
      </c>
      <c r="BX711">
        <v>0.95636053765515405</v>
      </c>
      <c r="BY711">
        <v>0.95635367762128298</v>
      </c>
      <c r="BZ711">
        <v>0.99913455258614503</v>
      </c>
      <c r="CA711">
        <v>0.99206321365302597</v>
      </c>
      <c r="CB711">
        <v>-0.80424301522478103</v>
      </c>
      <c r="CC711">
        <v>0.99182493930168003</v>
      </c>
      <c r="CD711">
        <v>8.7223186914485398E-2</v>
      </c>
      <c r="CE711">
        <v>3.9547334233712701</v>
      </c>
      <c r="CF711">
        <v>0.16996663435207299</v>
      </c>
      <c r="CG711">
        <v>3.0610573152070599</v>
      </c>
      <c r="CH711">
        <v>0.98540520757028105</v>
      </c>
      <c r="CI711">
        <v>0.28269770831993402</v>
      </c>
      <c r="CJ711">
        <v>7.90946684674255</v>
      </c>
      <c r="CK711">
        <v>2.97310610989895</v>
      </c>
      <c r="CL711">
        <v>2.5141867078294302</v>
      </c>
      <c r="CM711">
        <v>7205.7258491760203</v>
      </c>
      <c r="CN711">
        <v>0.16891455142352099</v>
      </c>
      <c r="CO711">
        <v>3.29128847237754</v>
      </c>
      <c r="CP711">
        <v>22.223446400524999</v>
      </c>
      <c r="CQ711">
        <v>285.98377833516901</v>
      </c>
      <c r="CR711">
        <v>4359.1858458941797</v>
      </c>
      <c r="CS711">
        <v>32.507248133538504</v>
      </c>
      <c r="CT711">
        <v>9.2597125897250096E-2</v>
      </c>
      <c r="CU711">
        <v>7.4997044341825099</v>
      </c>
      <c r="CV711">
        <v>2459.60953140017</v>
      </c>
      <c r="CW711">
        <v>5.7657458716804701E-2</v>
      </c>
      <c r="CX711">
        <v>9.1069202261199203E-2</v>
      </c>
      <c r="CY711">
        <v>165.408871398407</v>
      </c>
      <c r="CZ711">
        <v>0.15277251827575999</v>
      </c>
      <c r="DA711">
        <v>4.4312202369304403</v>
      </c>
      <c r="DB711">
        <v>1.21927111211587E-2</v>
      </c>
      <c r="DC711">
        <v>7205.7258491760203</v>
      </c>
      <c r="DD711">
        <v>0.16891455142352099</v>
      </c>
      <c r="DE711">
        <v>3.29128847237754</v>
      </c>
      <c r="DF711">
        <v>22.223446400524999</v>
      </c>
      <c r="DG711">
        <v>285.98377833516901</v>
      </c>
      <c r="DH711">
        <v>4359.1858458941797</v>
      </c>
      <c r="DI711">
        <v>32.507248133538504</v>
      </c>
      <c r="DJ711">
        <v>9.2597125897250096E-2</v>
      </c>
      <c r="DK711">
        <v>2459.60953140017</v>
      </c>
      <c r="DL711">
        <v>5.7657458716804701E-2</v>
      </c>
      <c r="DM711">
        <v>0.15277251827575999</v>
      </c>
      <c r="DN711">
        <v>4.4312202369304403</v>
      </c>
      <c r="DO711">
        <v>1.21927111211587E-2</v>
      </c>
      <c r="DP711">
        <v>7.4997044341825099</v>
      </c>
      <c r="DQ711">
        <v>9.1069202261199203E-2</v>
      </c>
      <c r="DR711">
        <v>165.408871398407</v>
      </c>
      <c r="DS711">
        <v>3.27150451168241</v>
      </c>
      <c r="DT711">
        <v>332892.26928167598</v>
      </c>
      <c r="DU711">
        <v>0.710664417881399</v>
      </c>
      <c r="DV711">
        <v>0.16684951155994901</v>
      </c>
      <c r="DW711">
        <v>93423.209011493804</v>
      </c>
      <c r="DX711">
        <v>2.5419975443759499</v>
      </c>
      <c r="DY711">
        <v>18.252657848444901</v>
      </c>
      <c r="DZ711">
        <v>8.1071934828275207</v>
      </c>
      <c r="EA711">
        <v>144.59236717162199</v>
      </c>
      <c r="EB711">
        <v>0.82503103576692305</v>
      </c>
      <c r="EC711">
        <v>0.100890782855714</v>
      </c>
      <c r="ED711">
        <v>0.141873127290185</v>
      </c>
      <c r="EE711">
        <v>2.7605035419003099</v>
      </c>
      <c r="EF711">
        <v>1.3962405238899399E-2</v>
      </c>
      <c r="EG711">
        <v>202.83195311728099</v>
      </c>
      <c r="EH711">
        <v>1.33733668139715E-4</v>
      </c>
      <c r="EI711">
        <v>3.9051367115976201</v>
      </c>
      <c r="EJ711">
        <v>4.8549086649065896E-3</v>
      </c>
      <c r="EK711">
        <v>6.5339319630237898E-3</v>
      </c>
      <c r="EL711" s="4" t="s">
        <v>7384</v>
      </c>
      <c r="EM711" s="7" t="s">
        <v>7385</v>
      </c>
      <c r="EN711" s="7">
        <v>5</v>
      </c>
      <c r="EO711" s="7">
        <v>2</v>
      </c>
      <c r="EP711" s="7">
        <v>9.5</v>
      </c>
      <c r="EQ711" s="7">
        <v>32</v>
      </c>
      <c r="ER711" s="7">
        <v>1</v>
      </c>
      <c r="ES711" s="7">
        <v>1</v>
      </c>
      <c r="ET711" s="7">
        <v>5</v>
      </c>
      <c r="EU711" s="7">
        <v>0</v>
      </c>
      <c r="EV711" s="7">
        <v>0</v>
      </c>
      <c r="EW711" s="7">
        <v>0</v>
      </c>
      <c r="EX711" s="7">
        <v>0</v>
      </c>
      <c r="EY711" s="7">
        <v>14.96</v>
      </c>
      <c r="EZ711" s="7">
        <v>14.96</v>
      </c>
      <c r="FA711" s="7">
        <v>8.9700000000000006</v>
      </c>
      <c r="FB711" s="7">
        <v>68.099999999999994</v>
      </c>
      <c r="FC711" s="7">
        <v>1.95</v>
      </c>
      <c r="FD711" s="7">
        <v>6.11</v>
      </c>
      <c r="FE711" s="7">
        <v>3.1333333333333342</v>
      </c>
      <c r="FF711" s="7">
        <v>91</v>
      </c>
      <c r="FG711" s="7">
        <v>313</v>
      </c>
      <c r="FH711" s="7">
        <v>18</v>
      </c>
      <c r="FI711" s="7">
        <v>30</v>
      </c>
      <c r="FJ711" s="7">
        <v>502</v>
      </c>
      <c r="FK711" s="7">
        <v>350</v>
      </c>
      <c r="FL711" s="7">
        <v>15</v>
      </c>
      <c r="FM711" s="7">
        <v>14.6</v>
      </c>
      <c r="FN711" s="7">
        <v>28.9</v>
      </c>
      <c r="FO711" s="7">
        <v>4.1500000000000004</v>
      </c>
      <c r="FP711" s="7">
        <v>353</v>
      </c>
      <c r="FR711" s="7">
        <v>2.23</v>
      </c>
      <c r="FT711" s="7">
        <v>4.6399999999999997</v>
      </c>
      <c r="FU711" s="7">
        <v>2.48</v>
      </c>
      <c r="FV711" s="7">
        <v>9.18</v>
      </c>
      <c r="FW711" s="7">
        <v>8.01</v>
      </c>
      <c r="GB711" s="7">
        <v>2.48</v>
      </c>
      <c r="GC711" s="7">
        <v>0</v>
      </c>
      <c r="GD711" s="7">
        <v>0</v>
      </c>
      <c r="GE711" s="7">
        <v>0</v>
      </c>
      <c r="GF711" s="7">
        <v>1</v>
      </c>
      <c r="GG711" s="7">
        <v>0</v>
      </c>
      <c r="GH711" s="7">
        <v>0</v>
      </c>
    </row>
    <row r="712" spans="1:190" x14ac:dyDescent="0.3">
      <c r="A712" s="19" t="s">
        <v>10222</v>
      </c>
      <c r="B712" s="19" t="s">
        <v>7386</v>
      </c>
      <c r="C712" t="s">
        <v>189</v>
      </c>
      <c r="D712" t="s">
        <v>190</v>
      </c>
      <c r="E712" t="s">
        <v>191</v>
      </c>
      <c r="F712" t="s">
        <v>192</v>
      </c>
      <c r="G712" t="s">
        <v>193</v>
      </c>
      <c r="H712" t="s">
        <v>194</v>
      </c>
      <c r="I712" t="s">
        <v>195</v>
      </c>
      <c r="J712" t="s">
        <v>7387</v>
      </c>
      <c r="K712" t="s">
        <v>197</v>
      </c>
      <c r="L712" t="s">
        <v>198</v>
      </c>
      <c r="M712" t="s">
        <v>199</v>
      </c>
      <c r="N712">
        <v>115.591491699218</v>
      </c>
      <c r="O712">
        <v>0</v>
      </c>
      <c r="P712">
        <v>255</v>
      </c>
      <c r="Q712" t="s">
        <v>7388</v>
      </c>
      <c r="R712" t="s">
        <v>198</v>
      </c>
      <c r="S712" t="s">
        <v>199</v>
      </c>
      <c r="T712" t="s">
        <v>7389</v>
      </c>
      <c r="U712">
        <v>172411</v>
      </c>
      <c r="V712">
        <v>7</v>
      </c>
      <c r="W712" t="s">
        <v>7390</v>
      </c>
      <c r="X712" t="s">
        <v>7390</v>
      </c>
      <c r="Y712" t="s">
        <v>203</v>
      </c>
      <c r="Z712" t="s">
        <v>7391</v>
      </c>
      <c r="AA712">
        <v>145.77807465030401</v>
      </c>
      <c r="AB712">
        <v>0</v>
      </c>
      <c r="AC712">
        <v>226</v>
      </c>
      <c r="AD712" t="s">
        <v>203</v>
      </c>
      <c r="AE712" t="s">
        <v>7391</v>
      </c>
      <c r="AF712" t="s">
        <v>7392</v>
      </c>
      <c r="AG712">
        <v>689644</v>
      </c>
      <c r="AH712">
        <v>7</v>
      </c>
      <c r="AI712" t="s">
        <v>7393</v>
      </c>
      <c r="AJ712" t="s">
        <v>7394</v>
      </c>
      <c r="AK712">
        <v>129.168121523568</v>
      </c>
      <c r="AL712">
        <v>78</v>
      </c>
      <c r="AM712">
        <v>226</v>
      </c>
      <c r="AN712">
        <v>0.55005474450146097</v>
      </c>
      <c r="AO712">
        <v>874.57110074180196</v>
      </c>
      <c r="AP712">
        <v>753.31683241515304</v>
      </c>
      <c r="AQ712">
        <v>172409.625</v>
      </c>
      <c r="AR712">
        <v>481.061983366893</v>
      </c>
      <c r="AS712">
        <v>3921.60782720716</v>
      </c>
      <c r="AT712">
        <v>2.27458752793364E-2</v>
      </c>
      <c r="AU712">
        <v>172411</v>
      </c>
      <c r="AV712">
        <v>0.37533712658428597</v>
      </c>
      <c r="AW712">
        <v>97</v>
      </c>
      <c r="AX712">
        <v>169</v>
      </c>
      <c r="AY712">
        <v>12047302280</v>
      </c>
      <c r="AZ712">
        <v>2.1652544071897499</v>
      </c>
      <c r="BA712">
        <v>35</v>
      </c>
      <c r="BB712">
        <v>3.4959614583321801</v>
      </c>
      <c r="BC712">
        <v>226</v>
      </c>
      <c r="BD712">
        <v>22.0874893080512</v>
      </c>
      <c r="BE712">
        <v>129.168121523568</v>
      </c>
      <c r="BF712">
        <v>124</v>
      </c>
      <c r="BG712">
        <v>78</v>
      </c>
      <c r="BH712">
        <v>148</v>
      </c>
      <c r="BI712">
        <v>15.2693085498814</v>
      </c>
      <c r="BJ712">
        <v>132.16985776535799</v>
      </c>
      <c r="BK712">
        <v>0.87997153936818395</v>
      </c>
      <c r="BL712">
        <v>3011825570</v>
      </c>
      <c r="BM712">
        <v>0.26265756141693802</v>
      </c>
      <c r="BN712">
        <v>784.46768378768002</v>
      </c>
      <c r="BO712">
        <v>8.4679115986730995</v>
      </c>
      <c r="BP712">
        <v>99.212216023230496</v>
      </c>
      <c r="BQ712">
        <v>9.7598272190077608</v>
      </c>
      <c r="BR712">
        <v>5.3823790410357901</v>
      </c>
      <c r="BS712">
        <v>4.0384391549787499E-2</v>
      </c>
      <c r="BT712">
        <v>0.98510560453103402</v>
      </c>
      <c r="BU712">
        <v>4.0384391549787499E-2</v>
      </c>
      <c r="BV712">
        <v>0.24405184277737599</v>
      </c>
      <c r="BW712">
        <v>3.8753492468940998E-2</v>
      </c>
      <c r="BX712">
        <v>0.97980780422510605</v>
      </c>
      <c r="BY712">
        <v>0.97980780422510605</v>
      </c>
      <c r="BZ712">
        <v>0.99919231216900395</v>
      </c>
      <c r="CA712">
        <v>0.99495195105627598</v>
      </c>
      <c r="CB712">
        <v>-0.87287676409264103</v>
      </c>
      <c r="CC712">
        <v>0.98845869730606395</v>
      </c>
      <c r="CD712">
        <v>4.0384391549787499E-2</v>
      </c>
      <c r="CE712">
        <v>2.6706577722167202</v>
      </c>
      <c r="CF712">
        <v>0.24471990377946001</v>
      </c>
      <c r="CG712">
        <v>2.4369335346775398</v>
      </c>
      <c r="CH712">
        <v>0.98629782193779703</v>
      </c>
      <c r="CI712">
        <v>0.36440959087470098</v>
      </c>
      <c r="CJ712">
        <v>5.3413155444334501</v>
      </c>
      <c r="CK712">
        <v>2.3965491431277499</v>
      </c>
      <c r="CL712">
        <v>1.35569085814639</v>
      </c>
      <c r="CM712">
        <v>6509.3978591137202</v>
      </c>
      <c r="CN712">
        <v>0.21639566035416699</v>
      </c>
      <c r="CO712">
        <v>1.6927765617807999</v>
      </c>
      <c r="CP712">
        <v>10.774741531199</v>
      </c>
      <c r="CQ712">
        <v>1365.0201123632801</v>
      </c>
      <c r="CR712">
        <v>8796.1402878893605</v>
      </c>
      <c r="CS712">
        <v>423.537793030812</v>
      </c>
      <c r="CT712">
        <v>0.22810294329271599</v>
      </c>
      <c r="CU712">
        <v>8.0861469004568391</v>
      </c>
      <c r="CV712">
        <v>900.26079585120101</v>
      </c>
      <c r="CW712">
        <v>2.99278878977162E-2</v>
      </c>
      <c r="CX712">
        <v>4.36181566141371E-2</v>
      </c>
      <c r="CY712">
        <v>839.407975463909</v>
      </c>
      <c r="CZ712">
        <v>8.8920562880411697E-2</v>
      </c>
      <c r="DA712">
        <v>0.92270391224015103</v>
      </c>
      <c r="DB712">
        <v>2.2591306289121801E-2</v>
      </c>
      <c r="DC712">
        <v>6509.3978591137202</v>
      </c>
      <c r="DD712">
        <v>0.21639566035416699</v>
      </c>
      <c r="DE712">
        <v>1.6927765617807999</v>
      </c>
      <c r="DF712">
        <v>10.774741531199</v>
      </c>
      <c r="DG712">
        <v>1365.0201123632801</v>
      </c>
      <c r="DH712">
        <v>8796.1402878893605</v>
      </c>
      <c r="DI712">
        <v>423.537793030812</v>
      </c>
      <c r="DJ712">
        <v>0.22810294329271599</v>
      </c>
      <c r="DK712">
        <v>900.26079585120101</v>
      </c>
      <c r="DL712">
        <v>2.99278878977162E-2</v>
      </c>
      <c r="DM712">
        <v>8.8920562880411697E-2</v>
      </c>
      <c r="DN712">
        <v>0.92270391224015103</v>
      </c>
      <c r="DO712">
        <v>2.2591306289121801E-2</v>
      </c>
      <c r="DP712">
        <v>8.0861469004568391</v>
      </c>
      <c r="DQ712">
        <v>4.36181566141371E-2</v>
      </c>
      <c r="DR712">
        <v>839.407975463909</v>
      </c>
      <c r="DS712">
        <v>2.59299193915446</v>
      </c>
      <c r="DT712">
        <v>582171.34093532304</v>
      </c>
      <c r="DU712">
        <v>0.84416211978255895</v>
      </c>
      <c r="DV712">
        <v>8.4208213112215199E-2</v>
      </c>
      <c r="DW712">
        <v>181140.21128582201</v>
      </c>
      <c r="DX712">
        <v>1.36163076793958</v>
      </c>
      <c r="DY712">
        <v>8.51880970471721</v>
      </c>
      <c r="DZ712">
        <v>8.5684005080882297</v>
      </c>
      <c r="EA712">
        <v>72.016309864219807</v>
      </c>
      <c r="EB712">
        <v>2.2936740698404998</v>
      </c>
      <c r="EC712">
        <v>0.26577614418493001</v>
      </c>
      <c r="ED712">
        <v>0.124627343962972</v>
      </c>
      <c r="EE712">
        <v>1.09137250523458</v>
      </c>
      <c r="EF712">
        <v>3.2655907201102903E-2</v>
      </c>
      <c r="EG712">
        <v>391.74887838601597</v>
      </c>
      <c r="EH712">
        <v>1.51222777824538E-4</v>
      </c>
      <c r="EI712">
        <v>0.88987191781467201</v>
      </c>
      <c r="EJ712">
        <v>2.6214815792520302E-3</v>
      </c>
      <c r="EK712">
        <v>3.5732379312854701E-3</v>
      </c>
      <c r="EL712" s="17" t="s">
        <v>7395</v>
      </c>
      <c r="EM712" s="13" t="s">
        <v>7396</v>
      </c>
      <c r="EN712" s="7">
        <v>6</v>
      </c>
      <c r="EO712" s="7">
        <v>1</v>
      </c>
      <c r="EP712" s="7">
        <v>6.78</v>
      </c>
      <c r="EQ712" s="7">
        <v>19.5</v>
      </c>
      <c r="ER712" s="7">
        <v>1</v>
      </c>
      <c r="ES712" s="7">
        <v>1</v>
      </c>
      <c r="ET712" s="7">
        <v>12</v>
      </c>
      <c r="EU712" s="7">
        <v>0</v>
      </c>
      <c r="EV712" s="7">
        <v>0</v>
      </c>
      <c r="EW712" s="7">
        <v>0</v>
      </c>
      <c r="EX712" s="7">
        <v>0</v>
      </c>
      <c r="FA712" s="7">
        <v>6.92</v>
      </c>
      <c r="FB712" s="7">
        <v>49.4</v>
      </c>
      <c r="FC712" s="7">
        <v>2.57</v>
      </c>
      <c r="FD712" s="7">
        <v>3.42</v>
      </c>
      <c r="FE712" s="7">
        <f t="shared" ref="FE712:FE713" si="112">FD712/FC712</f>
        <v>1.3307392996108951</v>
      </c>
      <c r="FF712" s="7">
        <v>113</v>
      </c>
      <c r="FG712" s="7">
        <v>387</v>
      </c>
      <c r="FH712" s="7">
        <v>15</v>
      </c>
      <c r="FI712" s="7">
        <v>25</v>
      </c>
      <c r="FJ712" s="7">
        <v>316</v>
      </c>
      <c r="FK712" s="7">
        <v>38</v>
      </c>
      <c r="FL712" s="7">
        <v>18</v>
      </c>
      <c r="FM712" s="7">
        <v>12.5</v>
      </c>
      <c r="FN712" s="7">
        <v>30.4</v>
      </c>
      <c r="FO712" s="7">
        <v>3.84</v>
      </c>
      <c r="FP712" s="7">
        <v>389</v>
      </c>
      <c r="GC712" s="7">
        <v>0</v>
      </c>
      <c r="GD712" s="7">
        <v>0</v>
      </c>
      <c r="GE712" s="7">
        <v>0</v>
      </c>
      <c r="GF712" s="7">
        <v>1</v>
      </c>
      <c r="GG712" s="7">
        <v>0</v>
      </c>
      <c r="GH712" s="7">
        <v>0</v>
      </c>
    </row>
    <row r="713" spans="1:190" x14ac:dyDescent="0.3">
      <c r="A713">
        <v>1</v>
      </c>
      <c r="B713" t="s">
        <v>7397</v>
      </c>
      <c r="C713" t="s">
        <v>189</v>
      </c>
      <c r="D713" t="s">
        <v>190</v>
      </c>
      <c r="E713" t="s">
        <v>191</v>
      </c>
      <c r="F713" t="s">
        <v>192</v>
      </c>
      <c r="G713" t="s">
        <v>193</v>
      </c>
      <c r="H713" t="s">
        <v>194</v>
      </c>
      <c r="I713" t="s">
        <v>195</v>
      </c>
      <c r="J713" t="s">
        <v>7398</v>
      </c>
      <c r="K713" t="s">
        <v>197</v>
      </c>
      <c r="L713" t="s">
        <v>198</v>
      </c>
      <c r="M713" t="s">
        <v>199</v>
      </c>
      <c r="N713">
        <v>113.939156532287</v>
      </c>
      <c r="O713">
        <v>0</v>
      </c>
      <c r="P713">
        <v>255</v>
      </c>
      <c r="Q713" t="s">
        <v>7399</v>
      </c>
      <c r="R713" t="s">
        <v>198</v>
      </c>
      <c r="S713" t="s">
        <v>199</v>
      </c>
      <c r="T713" t="s">
        <v>7400</v>
      </c>
      <c r="U713">
        <v>232871</v>
      </c>
      <c r="V713">
        <v>6</v>
      </c>
      <c r="W713" t="s">
        <v>7401</v>
      </c>
      <c r="X713" t="s">
        <v>7401</v>
      </c>
      <c r="Y713" t="s">
        <v>203</v>
      </c>
      <c r="Z713" t="s">
        <v>7402</v>
      </c>
      <c r="AA713">
        <v>137.39852463630299</v>
      </c>
      <c r="AB713">
        <v>8</v>
      </c>
      <c r="AC713">
        <v>237</v>
      </c>
      <c r="AD713" t="s">
        <v>203</v>
      </c>
      <c r="AE713" t="s">
        <v>7402</v>
      </c>
      <c r="AF713" t="s">
        <v>7403</v>
      </c>
      <c r="AG713">
        <v>931484</v>
      </c>
      <c r="AH713">
        <v>6</v>
      </c>
      <c r="AI713" t="s">
        <v>7404</v>
      </c>
      <c r="AJ713" t="s">
        <v>7401</v>
      </c>
      <c r="AK713">
        <v>97.060120195301195</v>
      </c>
      <c r="AL713">
        <v>9</v>
      </c>
      <c r="AM713">
        <v>201</v>
      </c>
      <c r="AN713">
        <v>0.533816428950454</v>
      </c>
      <c r="AO713">
        <v>1071.43180987254</v>
      </c>
      <c r="AP713">
        <v>897.84979255997996</v>
      </c>
      <c r="AQ713">
        <v>232870</v>
      </c>
      <c r="AR713">
        <v>571.94790261008495</v>
      </c>
      <c r="AS713">
        <v>3969.0981592152598</v>
      </c>
      <c r="AT713">
        <v>1.7044265724289302E-2</v>
      </c>
      <c r="AU713">
        <v>232871</v>
      </c>
      <c r="AV713">
        <v>0.43099265016652499</v>
      </c>
      <c r="AW713">
        <v>64</v>
      </c>
      <c r="AX713">
        <v>135</v>
      </c>
      <c r="AY713">
        <v>9494271521</v>
      </c>
      <c r="AZ713">
        <v>2.2418662184906202</v>
      </c>
      <c r="BA713">
        <v>36</v>
      </c>
      <c r="BB713">
        <v>3.0007227182132801</v>
      </c>
      <c r="BC713">
        <v>201</v>
      </c>
      <c r="BD713">
        <v>22.0956422755884</v>
      </c>
      <c r="BE713">
        <v>97.060120195301195</v>
      </c>
      <c r="BF713">
        <v>95</v>
      </c>
      <c r="BG713">
        <v>9</v>
      </c>
      <c r="BH713">
        <v>192</v>
      </c>
      <c r="BI713">
        <v>15.444611562045299</v>
      </c>
      <c r="BJ713">
        <v>100.95855456713601</v>
      </c>
      <c r="BK713">
        <v>0.33488899940796202</v>
      </c>
      <c r="BL713">
        <v>2373567880.25</v>
      </c>
      <c r="BM713">
        <v>0.24738763858660601</v>
      </c>
      <c r="BN713">
        <v>771.96280795906603</v>
      </c>
      <c r="BO713">
        <v>20.649791509249098</v>
      </c>
      <c r="BP713">
        <v>82.723769599937697</v>
      </c>
      <c r="BQ713">
        <v>3.3153937241841498</v>
      </c>
      <c r="BR713">
        <v>5.2766466373603702</v>
      </c>
      <c r="BS713">
        <v>3.0033646984364799E-2</v>
      </c>
      <c r="BT713">
        <v>0.98868081535909802</v>
      </c>
      <c r="BU713">
        <v>3.0033646984364799E-2</v>
      </c>
      <c r="BV713">
        <v>0.19456056773383601</v>
      </c>
      <c r="BW713">
        <v>2.91316270331833E-2</v>
      </c>
      <c r="BX713">
        <v>0.98498317650781697</v>
      </c>
      <c r="BY713">
        <v>0.98498317650781697</v>
      </c>
      <c r="BZ713">
        <v>0.99963373601238503</v>
      </c>
      <c r="CA713">
        <v>0.99699663530156302</v>
      </c>
      <c r="CB713">
        <v>-0.90170961443449904</v>
      </c>
      <c r="CC713">
        <v>0.99113841113739198</v>
      </c>
      <c r="CD713">
        <v>3.0033646984364799E-2</v>
      </c>
      <c r="CE713">
        <v>4.39751500982715</v>
      </c>
      <c r="CF713">
        <v>0.23403336854597101</v>
      </c>
      <c r="CG713">
        <v>2.4587475775917098</v>
      </c>
      <c r="CH713">
        <v>0.98946881827440403</v>
      </c>
      <c r="CI713">
        <v>0.34627116929190599</v>
      </c>
      <c r="CJ713">
        <v>8.7950300196543107</v>
      </c>
      <c r="CK713">
        <v>2.4287139306073402</v>
      </c>
      <c r="CL713">
        <v>1.3266700710861801</v>
      </c>
      <c r="CM713">
        <v>6493.5981733654198</v>
      </c>
      <c r="CN713">
        <v>0.214105251520505</v>
      </c>
      <c r="CO713">
        <v>1.7828042180275201</v>
      </c>
      <c r="CP713">
        <v>21.8907646147251</v>
      </c>
      <c r="CQ713">
        <v>2462.4565927000499</v>
      </c>
      <c r="CR713">
        <v>48884.437370173699</v>
      </c>
      <c r="CS713">
        <v>155.00685682492801</v>
      </c>
      <c r="CT713">
        <v>7.0535192695207902E-2</v>
      </c>
      <c r="CU713">
        <v>8.6341792669553108</v>
      </c>
      <c r="CV713">
        <v>655.35602888324695</v>
      </c>
      <c r="CW713">
        <v>2.1608230699437701E-2</v>
      </c>
      <c r="CX713">
        <v>3.2559872203923999E-2</v>
      </c>
      <c r="CY713">
        <v>1519.1896454123801</v>
      </c>
      <c r="CZ713">
        <v>8.4734037655743194E-2</v>
      </c>
      <c r="DA713">
        <v>1.9850392490258399</v>
      </c>
      <c r="DB713">
        <v>6.1655007068840001E-3</v>
      </c>
      <c r="DC713">
        <v>6493.5981733654198</v>
      </c>
      <c r="DD713">
        <v>0.214105251520505</v>
      </c>
      <c r="DE713">
        <v>1.7828042180275201</v>
      </c>
      <c r="DF713">
        <v>21.8907646147251</v>
      </c>
      <c r="DG713">
        <v>2462.4565927000499</v>
      </c>
      <c r="DH713">
        <v>48884.437370173699</v>
      </c>
      <c r="DI713">
        <v>155.00685682492801</v>
      </c>
      <c r="DJ713">
        <v>7.0535192695207902E-2</v>
      </c>
      <c r="DK713">
        <v>655.35602888324695</v>
      </c>
      <c r="DL713">
        <v>2.1608230699437701E-2</v>
      </c>
      <c r="DM713">
        <v>8.4734037655743194E-2</v>
      </c>
      <c r="DN713">
        <v>1.9850392490258399</v>
      </c>
      <c r="DO713">
        <v>6.1655007068840001E-3</v>
      </c>
      <c r="DP713">
        <v>8.6341792669553108</v>
      </c>
      <c r="DQ713">
        <v>3.2559872203923999E-2</v>
      </c>
      <c r="DR713">
        <v>1519.1896454123801</v>
      </c>
      <c r="DS713">
        <v>2.5917046360745202</v>
      </c>
      <c r="DT713">
        <v>821001.96894417901</v>
      </c>
      <c r="DU713">
        <v>0.88139138079041501</v>
      </c>
      <c r="DV713">
        <v>6.4765435094654003E-2</v>
      </c>
      <c r="DW713">
        <v>230437.627141206</v>
      </c>
      <c r="DX713">
        <v>1.3328009926581501</v>
      </c>
      <c r="DY713">
        <v>20.694628141760798</v>
      </c>
      <c r="DZ713">
        <v>8.6782875497593093</v>
      </c>
      <c r="EA713">
        <v>179.21647500117999</v>
      </c>
      <c r="EB713">
        <v>0.57548675847905395</v>
      </c>
      <c r="EC713">
        <v>6.6463455691205597E-2</v>
      </c>
      <c r="ED713">
        <v>0.12134299199509101</v>
      </c>
      <c r="EE713">
        <v>2.5256336483861501</v>
      </c>
      <c r="EF713">
        <v>8.1088909947020192E-3</v>
      </c>
      <c r="EG713">
        <v>141.439220394931</v>
      </c>
      <c r="EH713">
        <v>1.5262475756423901E-4</v>
      </c>
      <c r="EI713">
        <v>1.0802547168465899</v>
      </c>
      <c r="EJ713">
        <v>1.11607208003386E-3</v>
      </c>
      <c r="EK713">
        <v>5.3583780178089804E-3</v>
      </c>
      <c r="EL713" s="12" t="s">
        <v>7405</v>
      </c>
      <c r="EM713" s="13" t="s">
        <v>10240</v>
      </c>
      <c r="EN713" s="7">
        <v>7</v>
      </c>
      <c r="EO713" s="7">
        <v>2</v>
      </c>
      <c r="EP713" s="7">
        <v>9.77</v>
      </c>
      <c r="EQ713" s="7">
        <v>26</v>
      </c>
      <c r="ER713" s="7">
        <v>1</v>
      </c>
      <c r="ES713" s="7">
        <v>1</v>
      </c>
      <c r="ET713" s="7">
        <v>6</v>
      </c>
      <c r="EU713" s="7">
        <v>0</v>
      </c>
      <c r="EV713" s="7">
        <v>0</v>
      </c>
      <c r="EW713" s="7">
        <v>0</v>
      </c>
      <c r="EX713" s="7">
        <v>0</v>
      </c>
      <c r="EY713" s="7">
        <v>10.6</v>
      </c>
      <c r="EZ713" s="13">
        <v>10.6</v>
      </c>
      <c r="FA713" s="7">
        <v>9.44</v>
      </c>
      <c r="FB713" s="7">
        <v>66.099999999999994</v>
      </c>
      <c r="FC713" s="7">
        <v>2.9</v>
      </c>
      <c r="FD713" s="7">
        <v>8.5500000000000007</v>
      </c>
      <c r="FE713" s="7">
        <f t="shared" si="112"/>
        <v>2.9482758620689657</v>
      </c>
      <c r="FF713" s="7">
        <v>116</v>
      </c>
      <c r="FG713" s="7">
        <v>202</v>
      </c>
      <c r="FH713" s="7">
        <v>8</v>
      </c>
      <c r="FI713" s="7">
        <v>20</v>
      </c>
      <c r="FJ713" s="7">
        <v>235</v>
      </c>
      <c r="FK713" s="7">
        <v>36</v>
      </c>
      <c r="FL713" s="7">
        <v>12</v>
      </c>
      <c r="FM713" s="7">
        <v>13.1</v>
      </c>
      <c r="FN713" s="7">
        <v>31.3</v>
      </c>
      <c r="FO713" s="7">
        <v>3.06</v>
      </c>
      <c r="FP713" s="7">
        <v>1198</v>
      </c>
      <c r="FQ713" s="7">
        <v>2.84</v>
      </c>
      <c r="FR713" s="7">
        <v>1.33</v>
      </c>
      <c r="FS713" s="7">
        <v>1.62</v>
      </c>
      <c r="FT713" s="7">
        <v>3.63</v>
      </c>
      <c r="FU713" s="7">
        <v>20.260000000000002</v>
      </c>
      <c r="FV713" s="7">
        <v>1.29</v>
      </c>
      <c r="FW713" s="7">
        <v>21.98</v>
      </c>
      <c r="FX713" s="7">
        <v>1.96</v>
      </c>
      <c r="FY713" s="7">
        <v>12.45</v>
      </c>
      <c r="FZ713" s="7">
        <v>1.1599999999999999</v>
      </c>
      <c r="GA713" s="7">
        <v>1.41</v>
      </c>
      <c r="GB713" s="7">
        <v>1.42</v>
      </c>
      <c r="GC713" s="7">
        <v>1</v>
      </c>
      <c r="GD713" s="7">
        <v>0</v>
      </c>
      <c r="GE713" s="7">
        <v>0</v>
      </c>
      <c r="GF713" s="7">
        <v>1</v>
      </c>
      <c r="GG713" s="7">
        <v>0</v>
      </c>
      <c r="GH713" s="7">
        <v>0</v>
      </c>
    </row>
    <row r="714" spans="1:190" hidden="1" x14ac:dyDescent="0.3">
      <c r="A714">
        <v>0</v>
      </c>
      <c r="B714" t="s">
        <v>7406</v>
      </c>
      <c r="C714" t="s">
        <v>189</v>
      </c>
      <c r="D714" t="s">
        <v>190</v>
      </c>
      <c r="E714" t="s">
        <v>191</v>
      </c>
      <c r="F714" t="s">
        <v>192</v>
      </c>
      <c r="G714" t="s">
        <v>193</v>
      </c>
      <c r="H714" t="s">
        <v>194</v>
      </c>
      <c r="I714" t="s">
        <v>195</v>
      </c>
      <c r="J714" t="s">
        <v>7407</v>
      </c>
      <c r="K714" t="s">
        <v>197</v>
      </c>
      <c r="L714" t="s">
        <v>198</v>
      </c>
      <c r="M714" t="s">
        <v>199</v>
      </c>
      <c r="N714">
        <v>104.083901405334</v>
      </c>
      <c r="O714">
        <v>0</v>
      </c>
      <c r="P714">
        <v>255</v>
      </c>
      <c r="Q714" t="s">
        <v>7408</v>
      </c>
      <c r="R714" t="s">
        <v>198</v>
      </c>
      <c r="S714" t="s">
        <v>199</v>
      </c>
      <c r="T714" t="s">
        <v>7409</v>
      </c>
      <c r="U714">
        <v>191658</v>
      </c>
      <c r="V714">
        <v>2</v>
      </c>
      <c r="W714" t="s">
        <v>7410</v>
      </c>
      <c r="X714" t="s">
        <v>7410</v>
      </c>
      <c r="Y714" t="s">
        <v>203</v>
      </c>
      <c r="Z714" t="s">
        <v>7411</v>
      </c>
      <c r="AA714">
        <v>148.49316008218</v>
      </c>
      <c r="AB714">
        <v>31</v>
      </c>
      <c r="AC714">
        <v>255</v>
      </c>
      <c r="AD714" t="s">
        <v>203</v>
      </c>
      <c r="AE714" t="s">
        <v>7411</v>
      </c>
      <c r="AF714" t="s">
        <v>7412</v>
      </c>
      <c r="AG714">
        <v>766632</v>
      </c>
      <c r="AH714">
        <v>2</v>
      </c>
      <c r="AI714" t="s">
        <v>7413</v>
      </c>
      <c r="AJ714" t="s">
        <v>7410</v>
      </c>
      <c r="AK714">
        <v>123.393446921078</v>
      </c>
      <c r="AL714">
        <v>40</v>
      </c>
      <c r="AM714">
        <v>249</v>
      </c>
      <c r="AN714">
        <v>0.52607829921177895</v>
      </c>
      <c r="AO714">
        <v>913.28943073483504</v>
      </c>
      <c r="AP714">
        <v>781.93238198708696</v>
      </c>
      <c r="AQ714">
        <v>191657.625</v>
      </c>
      <c r="AR714">
        <v>480.46175040907599</v>
      </c>
      <c r="AS714">
        <v>3516.0443353460901</v>
      </c>
      <c r="AT714">
        <v>1.8345444567342901E-2</v>
      </c>
      <c r="AU714">
        <v>191658</v>
      </c>
      <c r="AV714">
        <v>0.44138100624432602</v>
      </c>
      <c r="AW714">
        <v>88</v>
      </c>
      <c r="AX714">
        <v>160</v>
      </c>
      <c r="AY714">
        <v>12255417203</v>
      </c>
      <c r="AZ714">
        <v>2.2236741245831202</v>
      </c>
      <c r="BA714">
        <v>41</v>
      </c>
      <c r="BB714">
        <v>2.5390041552771598</v>
      </c>
      <c r="BC714">
        <v>249</v>
      </c>
      <c r="BD714">
        <v>22.7257908028812</v>
      </c>
      <c r="BE714">
        <v>123.393446921078</v>
      </c>
      <c r="BF714">
        <v>123</v>
      </c>
      <c r="BG714">
        <v>40</v>
      </c>
      <c r="BH714">
        <v>209</v>
      </c>
      <c r="BI714">
        <v>16.866976444894</v>
      </c>
      <c r="BJ714">
        <v>126.435950718074</v>
      </c>
      <c r="BK714">
        <v>0.119687621497435</v>
      </c>
      <c r="BL714">
        <v>3063854300.75</v>
      </c>
      <c r="BM714">
        <v>0.23927621678791999</v>
      </c>
      <c r="BN714">
        <v>760.10689091851305</v>
      </c>
      <c r="BO714">
        <v>21.115440862915602</v>
      </c>
      <c r="BP714">
        <v>67.260666590365602</v>
      </c>
      <c r="BQ714">
        <v>1.0116314886275799</v>
      </c>
      <c r="BR714">
        <v>5.1502694288521997</v>
      </c>
      <c r="BS714">
        <v>3.9477918265797003E-2</v>
      </c>
      <c r="BT714">
        <v>0.984786188758217</v>
      </c>
      <c r="BU714">
        <v>3.9477918265797003E-2</v>
      </c>
      <c r="BV714">
        <v>0.23989332217977699</v>
      </c>
      <c r="BW714">
        <v>3.7919412235196098E-2</v>
      </c>
      <c r="BX714">
        <v>0.98026104086710097</v>
      </c>
      <c r="BY714">
        <v>0.98026104086710097</v>
      </c>
      <c r="BZ714">
        <v>0.99951856197236799</v>
      </c>
      <c r="CA714">
        <v>0.99605220817342</v>
      </c>
      <c r="CB714">
        <v>-0.87703898869610097</v>
      </c>
      <c r="CC714">
        <v>0.98977115784274805</v>
      </c>
      <c r="CD714">
        <v>3.9477918265797003E-2</v>
      </c>
      <c r="CE714">
        <v>4.4539581256752898</v>
      </c>
      <c r="CF714">
        <v>0.22204448687482101</v>
      </c>
      <c r="CG714">
        <v>2.4932750694167001</v>
      </c>
      <c r="CH714">
        <v>0.98552264197815498</v>
      </c>
      <c r="CI714">
        <v>0.29247931268133198</v>
      </c>
      <c r="CJ714">
        <v>8.9079162513505903</v>
      </c>
      <c r="CK714">
        <v>2.4537971511509098</v>
      </c>
      <c r="CL714">
        <v>1.2974368367794999</v>
      </c>
      <c r="CM714">
        <v>6940.1006371002604</v>
      </c>
      <c r="CN714">
        <v>0.214637862222436</v>
      </c>
      <c r="CO714">
        <v>1.68293362355429</v>
      </c>
      <c r="CP714">
        <v>22.528453021587101</v>
      </c>
      <c r="CQ714">
        <v>1281.18803736005</v>
      </c>
      <c r="CR714">
        <v>26407.560369889201</v>
      </c>
      <c r="CS714">
        <v>80.598008869450098</v>
      </c>
      <c r="CT714">
        <v>6.4821698682783396E-2</v>
      </c>
      <c r="CU714">
        <v>8.2038885313550001</v>
      </c>
      <c r="CV714">
        <v>878.23077874682997</v>
      </c>
      <c r="CW714">
        <v>2.71612166371877E-2</v>
      </c>
      <c r="CX714">
        <v>4.2176689728578999E-2</v>
      </c>
      <c r="CY714">
        <v>719.03440860466799</v>
      </c>
      <c r="CZ714">
        <v>9.7060246955484097E-2</v>
      </c>
      <c r="DA714">
        <v>2.42812499383471</v>
      </c>
      <c r="DB714">
        <v>6.0129028688569904E-3</v>
      </c>
      <c r="DC714">
        <v>6940.1006371002604</v>
      </c>
      <c r="DD714">
        <v>0.214637862222436</v>
      </c>
      <c r="DE714">
        <v>1.68293362355429</v>
      </c>
      <c r="DF714">
        <v>22.528453021587101</v>
      </c>
      <c r="DG714">
        <v>1281.18803736005</v>
      </c>
      <c r="DH714">
        <v>26407.560369889201</v>
      </c>
      <c r="DI714">
        <v>80.598008869450098</v>
      </c>
      <c r="DJ714">
        <v>6.4821698682783396E-2</v>
      </c>
      <c r="DK714">
        <v>878.23077874682997</v>
      </c>
      <c r="DL714">
        <v>2.71612166371877E-2</v>
      </c>
      <c r="DM714">
        <v>9.7060246955484097E-2</v>
      </c>
      <c r="DN714">
        <v>2.42812499383471</v>
      </c>
      <c r="DO714">
        <v>6.0129028688569904E-3</v>
      </c>
      <c r="DP714">
        <v>8.2038885313550001</v>
      </c>
      <c r="DQ714">
        <v>4.2176689728578999E-2</v>
      </c>
      <c r="DR714">
        <v>719.03440860466799</v>
      </c>
      <c r="DS714">
        <v>2.6448523297578999</v>
      </c>
      <c r="DT714">
        <v>651570.08555865102</v>
      </c>
      <c r="DU714">
        <v>0.84991245546579197</v>
      </c>
      <c r="DV714">
        <v>8.3045105940352706E-2</v>
      </c>
      <c r="DW714">
        <v>183436.804628557</v>
      </c>
      <c r="DX714">
        <v>1.30327493803575</v>
      </c>
      <c r="DY714">
        <v>21.171079474897901</v>
      </c>
      <c r="DZ714">
        <v>8.5840403218232399</v>
      </c>
      <c r="EA714">
        <v>181.182787830406</v>
      </c>
      <c r="EB714">
        <v>0.54869114804645802</v>
      </c>
      <c r="EC714">
        <v>6.3963875678861401E-2</v>
      </c>
      <c r="ED714">
        <v>0.124601286319033</v>
      </c>
      <c r="EE714">
        <v>2.6605329110533602</v>
      </c>
      <c r="EF714">
        <v>7.9752833272774097E-3</v>
      </c>
      <c r="EG714">
        <v>146.672550860147</v>
      </c>
      <c r="EH714">
        <v>1.4381626418492199E-4</v>
      </c>
      <c r="EI714">
        <v>1.4242190016514</v>
      </c>
      <c r="EJ714">
        <v>1.43173114662235E-3</v>
      </c>
      <c r="EK714">
        <v>4.9064860894256499E-3</v>
      </c>
      <c r="EL714" s="4" t="s">
        <v>7414</v>
      </c>
      <c r="EM714" s="7" t="s">
        <v>7415</v>
      </c>
      <c r="EN714" s="7">
        <v>6</v>
      </c>
      <c r="EO714" s="7">
        <v>2</v>
      </c>
      <c r="EP714" s="7">
        <v>1.96</v>
      </c>
      <c r="EQ714" s="7">
        <v>12</v>
      </c>
      <c r="ER714" s="7">
        <v>1</v>
      </c>
      <c r="ES714" s="7">
        <v>0</v>
      </c>
      <c r="ET714" s="7">
        <v>0</v>
      </c>
      <c r="EU714" s="7">
        <v>0</v>
      </c>
      <c r="EV714" s="7">
        <v>0</v>
      </c>
      <c r="EW714" s="7">
        <v>0</v>
      </c>
      <c r="EX714" s="7">
        <v>0</v>
      </c>
      <c r="EY714" s="7">
        <v>5.93</v>
      </c>
      <c r="EZ714" s="7">
        <v>5.93</v>
      </c>
      <c r="FA714" s="7">
        <v>10.47</v>
      </c>
      <c r="FB714" s="7">
        <v>73.099999999999994</v>
      </c>
      <c r="FC714" s="7">
        <v>2.2799999999999998</v>
      </c>
      <c r="FD714" s="7">
        <v>7.65</v>
      </c>
      <c r="FE714" s="7">
        <v>3.3552631578947372</v>
      </c>
      <c r="FF714" s="7">
        <v>125</v>
      </c>
      <c r="FG714" s="7">
        <v>396</v>
      </c>
      <c r="FH714" s="7">
        <v>14</v>
      </c>
      <c r="FI714" s="7">
        <v>30</v>
      </c>
      <c r="FJ714" s="7">
        <v>401</v>
      </c>
      <c r="FK714" s="7">
        <v>27</v>
      </c>
      <c r="FL714" s="7">
        <v>32</v>
      </c>
      <c r="FM714" s="7">
        <v>12.7</v>
      </c>
      <c r="FN714" s="7">
        <v>27.1</v>
      </c>
      <c r="FO714" s="7">
        <v>3.53</v>
      </c>
      <c r="FP714" s="7">
        <v>285</v>
      </c>
      <c r="GC714" s="7">
        <v>0</v>
      </c>
      <c r="GD714" s="7">
        <v>0</v>
      </c>
      <c r="GE714" s="7">
        <v>1</v>
      </c>
      <c r="GF714" s="7">
        <v>0</v>
      </c>
      <c r="GG714" s="7">
        <v>0</v>
      </c>
      <c r="GH714" s="7">
        <v>0</v>
      </c>
    </row>
    <row r="715" spans="1:190" hidden="1" x14ac:dyDescent="0.3">
      <c r="A715">
        <v>0</v>
      </c>
      <c r="B715" t="s">
        <v>7416</v>
      </c>
      <c r="C715" t="s">
        <v>189</v>
      </c>
      <c r="D715" t="s">
        <v>190</v>
      </c>
      <c r="E715" t="s">
        <v>191</v>
      </c>
      <c r="F715" t="s">
        <v>192</v>
      </c>
      <c r="G715" t="s">
        <v>193</v>
      </c>
      <c r="H715" t="s">
        <v>194</v>
      </c>
      <c r="I715" t="s">
        <v>195</v>
      </c>
      <c r="J715" t="s">
        <v>7417</v>
      </c>
      <c r="K715" t="s">
        <v>197</v>
      </c>
      <c r="L715" t="s">
        <v>198</v>
      </c>
      <c r="M715" t="s">
        <v>199</v>
      </c>
      <c r="N715">
        <v>112.004502296447</v>
      </c>
      <c r="O715">
        <v>0</v>
      </c>
      <c r="P715">
        <v>255</v>
      </c>
      <c r="Q715" t="s">
        <v>7418</v>
      </c>
      <c r="R715" t="s">
        <v>198</v>
      </c>
      <c r="S715" t="s">
        <v>199</v>
      </c>
      <c r="T715" t="s">
        <v>7419</v>
      </c>
      <c r="U715">
        <v>204702</v>
      </c>
      <c r="V715">
        <v>2</v>
      </c>
      <c r="W715" t="s">
        <v>7420</v>
      </c>
      <c r="X715" t="s">
        <v>7420</v>
      </c>
      <c r="Y715" t="s">
        <v>203</v>
      </c>
      <c r="Z715" t="s">
        <v>7421</v>
      </c>
      <c r="AA715">
        <v>169.37409667665699</v>
      </c>
      <c r="AB715">
        <v>49</v>
      </c>
      <c r="AC715">
        <v>255</v>
      </c>
      <c r="AD715" t="s">
        <v>203</v>
      </c>
      <c r="AE715" t="s">
        <v>7421</v>
      </c>
      <c r="AF715" t="s">
        <v>7422</v>
      </c>
      <c r="AG715">
        <v>818808</v>
      </c>
      <c r="AH715">
        <v>2</v>
      </c>
      <c r="AI715" t="s">
        <v>7423</v>
      </c>
      <c r="AJ715" t="s">
        <v>7420</v>
      </c>
      <c r="AK715">
        <v>115.263860392179</v>
      </c>
      <c r="AL715">
        <v>49</v>
      </c>
      <c r="AM715">
        <v>255</v>
      </c>
      <c r="AN715">
        <v>0.689163643637139</v>
      </c>
      <c r="AO715">
        <v>896.92673723037103</v>
      </c>
      <c r="AP715">
        <v>850.33478701038598</v>
      </c>
      <c r="AQ715">
        <v>204701.75</v>
      </c>
      <c r="AR715">
        <v>618.12929830525297</v>
      </c>
      <c r="AS715">
        <v>3694.1864709698202</v>
      </c>
      <c r="AT715">
        <v>1.80466775245928E-2</v>
      </c>
      <c r="AU715">
        <v>204702</v>
      </c>
      <c r="AV715">
        <v>0.43415708860361302</v>
      </c>
      <c r="AW715">
        <v>79</v>
      </c>
      <c r="AX715">
        <v>157</v>
      </c>
      <c r="AY715">
        <v>11643734087</v>
      </c>
      <c r="AZ715">
        <v>2.3245235652015301</v>
      </c>
      <c r="BA715">
        <v>42</v>
      </c>
      <c r="BB715">
        <v>3.1962086347203602</v>
      </c>
      <c r="BC715">
        <v>255</v>
      </c>
      <c r="BD715">
        <v>24.592783871113401</v>
      </c>
      <c r="BE715">
        <v>115.263860392179</v>
      </c>
      <c r="BF715">
        <v>112</v>
      </c>
      <c r="BG715">
        <v>49</v>
      </c>
      <c r="BH715">
        <v>206</v>
      </c>
      <c r="BI715">
        <v>17.642459367163902</v>
      </c>
      <c r="BJ715">
        <v>119.249097459979</v>
      </c>
      <c r="BK715">
        <v>0.62080478507298598</v>
      </c>
      <c r="BL715">
        <v>2910933521.75</v>
      </c>
      <c r="BM715">
        <v>0.23023330153523999</v>
      </c>
      <c r="BN715">
        <v>934.58973251166196</v>
      </c>
      <c r="BO715">
        <v>18.509324957368801</v>
      </c>
      <c r="BP715">
        <v>121.537799592415</v>
      </c>
      <c r="BQ715">
        <v>8.7735493920221401</v>
      </c>
      <c r="BR715">
        <v>6.2098711219236096</v>
      </c>
      <c r="BS715">
        <v>7.8207383523785201E-2</v>
      </c>
      <c r="BT715">
        <v>0.97512518857516295</v>
      </c>
      <c r="BU715">
        <v>7.8182882847566595E-2</v>
      </c>
      <c r="BV715">
        <v>0.395872781324207</v>
      </c>
      <c r="BW715">
        <v>7.2094820353428901E-2</v>
      </c>
      <c r="BX715">
        <v>0.96091264202225302</v>
      </c>
      <c r="BY715">
        <v>0.96091100864383805</v>
      </c>
      <c r="BZ715">
        <v>0.99922568346511598</v>
      </c>
      <c r="CA715">
        <v>0.99289265080685896</v>
      </c>
      <c r="CB715">
        <v>-0.80126518181628503</v>
      </c>
      <c r="CC715">
        <v>0.98777843765499296</v>
      </c>
      <c r="CD715">
        <v>7.8161444755875206E-2</v>
      </c>
      <c r="CE715">
        <v>4.1202438062290501</v>
      </c>
      <c r="CF715">
        <v>0.19898032233572199</v>
      </c>
      <c r="CG715">
        <v>2.7808144782012398</v>
      </c>
      <c r="CH715">
        <v>0.97615887249158695</v>
      </c>
      <c r="CI715">
        <v>0.27760123679413501</v>
      </c>
      <c r="CJ715">
        <v>8.2404876124581001</v>
      </c>
      <c r="CK715">
        <v>2.7024602425097299</v>
      </c>
      <c r="CL715">
        <v>1.57201962636185</v>
      </c>
      <c r="CM715">
        <v>13405.103113925899</v>
      </c>
      <c r="CN715">
        <v>0.202142850243926</v>
      </c>
      <c r="CO715">
        <v>2.0089010916888701</v>
      </c>
      <c r="CP715">
        <v>21.203513533891201</v>
      </c>
      <c r="CQ715">
        <v>363.24002111136201</v>
      </c>
      <c r="CR715">
        <v>6083.67823267737</v>
      </c>
      <c r="CS715">
        <v>30.0804812269999</v>
      </c>
      <c r="CT715">
        <v>7.3713572209428896E-2</v>
      </c>
      <c r="CU715">
        <v>7.4099104789789596</v>
      </c>
      <c r="CV715">
        <v>3362.3816783533098</v>
      </c>
      <c r="CW715">
        <v>5.0703184473396799E-2</v>
      </c>
      <c r="CX715">
        <v>8.0989682562945101E-2</v>
      </c>
      <c r="CY715">
        <v>210.78539525947301</v>
      </c>
      <c r="CZ715">
        <v>0.124872304703203</v>
      </c>
      <c r="DA715">
        <v>3.2325042308043099</v>
      </c>
      <c r="DB715">
        <v>8.2304221180549992E-3</v>
      </c>
      <c r="DC715">
        <v>13405.103113925899</v>
      </c>
      <c r="DD715">
        <v>0.202142850243926</v>
      </c>
      <c r="DE715">
        <v>2.0089010916888701</v>
      </c>
      <c r="DF715">
        <v>21.203513533891201</v>
      </c>
      <c r="DG715">
        <v>363.24002111136201</v>
      </c>
      <c r="DH715">
        <v>6083.67823267737</v>
      </c>
      <c r="DI715">
        <v>30.0804812269999</v>
      </c>
      <c r="DJ715">
        <v>7.3713572209428896E-2</v>
      </c>
      <c r="DK715">
        <v>3362.3816783533098</v>
      </c>
      <c r="DL715">
        <v>5.0703184473396799E-2</v>
      </c>
      <c r="DM715">
        <v>0.124872304703203</v>
      </c>
      <c r="DN715">
        <v>3.2325042308043099</v>
      </c>
      <c r="DO715">
        <v>8.2304221180549992E-3</v>
      </c>
      <c r="DP715">
        <v>7.4099104789789596</v>
      </c>
      <c r="DQ715">
        <v>8.0989682562945101E-2</v>
      </c>
      <c r="DR715">
        <v>210.78539525947301</v>
      </c>
      <c r="DS715">
        <v>2.97777955822772</v>
      </c>
      <c r="DT715">
        <v>601739.39182811999</v>
      </c>
      <c r="DU715">
        <v>0.73489681564923703</v>
      </c>
      <c r="DV715">
        <v>0.147735093945532</v>
      </c>
      <c r="DW715">
        <v>188516.86916346601</v>
      </c>
      <c r="DX715">
        <v>1.58446341461173</v>
      </c>
      <c r="DY715">
        <v>18.597942374769101</v>
      </c>
      <c r="DZ715">
        <v>8.20209621791677</v>
      </c>
      <c r="EA715">
        <v>150.53832400269599</v>
      </c>
      <c r="EB715">
        <v>0.65030001794084102</v>
      </c>
      <c r="EC715">
        <v>7.8803279605277804E-2</v>
      </c>
      <c r="ED715">
        <v>0.13727278623994299</v>
      </c>
      <c r="EE715">
        <v>2.64413716850185</v>
      </c>
      <c r="EF715">
        <v>1.06498136807375E-2</v>
      </c>
      <c r="EG715">
        <v>286.23800618402299</v>
      </c>
      <c r="EH715">
        <v>7.2676003778814901E-5</v>
      </c>
      <c r="EI715">
        <v>3.6617249368878801</v>
      </c>
      <c r="EJ715">
        <v>2.7430050700056499E-3</v>
      </c>
      <c r="EK715">
        <v>3.6764920836058002E-3</v>
      </c>
      <c r="EL715" s="4" t="s">
        <v>7424</v>
      </c>
      <c r="EM715" s="7" t="s">
        <v>7425</v>
      </c>
      <c r="EN715" s="7">
        <v>5</v>
      </c>
      <c r="EO715" s="7">
        <v>2</v>
      </c>
      <c r="EP715" s="7">
        <v>7.75</v>
      </c>
      <c r="EQ715" s="7">
        <v>20</v>
      </c>
      <c r="ER715" s="7">
        <v>1</v>
      </c>
      <c r="ES715" s="7">
        <v>1</v>
      </c>
      <c r="ET715" s="7">
        <v>5</v>
      </c>
      <c r="EU715" s="7">
        <v>0</v>
      </c>
      <c r="EV715" s="7">
        <v>0</v>
      </c>
      <c r="EW715" s="7">
        <v>0</v>
      </c>
      <c r="EX715" s="7">
        <v>0</v>
      </c>
      <c r="EY715" s="7">
        <v>10.75</v>
      </c>
      <c r="EZ715" s="7">
        <v>10.75</v>
      </c>
      <c r="FA715" s="7">
        <v>8.84</v>
      </c>
      <c r="FB715" s="7">
        <v>49.4</v>
      </c>
      <c r="FC715" s="7">
        <v>3.68</v>
      </c>
      <c r="FD715" s="7">
        <v>4.37</v>
      </c>
      <c r="FE715" s="7">
        <v>1.1875</v>
      </c>
      <c r="FF715" s="7">
        <v>128</v>
      </c>
      <c r="FG715" s="7">
        <v>176</v>
      </c>
      <c r="FH715" s="7">
        <v>10</v>
      </c>
      <c r="FI715" s="7">
        <v>23</v>
      </c>
      <c r="FJ715" s="7">
        <v>244</v>
      </c>
      <c r="FK715" s="7">
        <v>70</v>
      </c>
      <c r="FL715" s="7">
        <v>27</v>
      </c>
      <c r="FM715" s="7">
        <v>11</v>
      </c>
      <c r="FN715" s="7">
        <v>33.6</v>
      </c>
      <c r="FO715" s="7">
        <v>3.55</v>
      </c>
      <c r="FP715" s="7">
        <v>181</v>
      </c>
      <c r="FQ715" s="7">
        <v>1.88</v>
      </c>
      <c r="FR715" s="7">
        <v>1.47</v>
      </c>
      <c r="FS715" s="7">
        <v>1.68</v>
      </c>
      <c r="FT715" s="7">
        <v>3.68</v>
      </c>
      <c r="FU715" s="7">
        <v>8.74</v>
      </c>
      <c r="FV715" s="7">
        <v>1.48</v>
      </c>
      <c r="FW715" s="7">
        <v>18.41</v>
      </c>
      <c r="FX715" s="7">
        <v>1.57</v>
      </c>
      <c r="FY715" s="7">
        <v>2.9</v>
      </c>
      <c r="FZ715" s="7">
        <v>1.08</v>
      </c>
      <c r="GA715" s="7">
        <v>1.34</v>
      </c>
      <c r="GB715" s="7">
        <v>1.35</v>
      </c>
      <c r="GC715" s="7">
        <v>0</v>
      </c>
      <c r="GD715" s="7">
        <v>0</v>
      </c>
      <c r="GE715" s="7">
        <v>0</v>
      </c>
      <c r="GF715" s="7">
        <v>1</v>
      </c>
      <c r="GG715" s="7">
        <v>0</v>
      </c>
      <c r="GH715" s="7">
        <v>0</v>
      </c>
    </row>
    <row r="716" spans="1:190" x14ac:dyDescent="0.3">
      <c r="A716">
        <v>1</v>
      </c>
      <c r="B716" t="s">
        <v>7426</v>
      </c>
      <c r="C716" t="s">
        <v>189</v>
      </c>
      <c r="D716" t="s">
        <v>190</v>
      </c>
      <c r="E716" t="s">
        <v>191</v>
      </c>
      <c r="F716" t="s">
        <v>192</v>
      </c>
      <c r="G716" t="s">
        <v>193</v>
      </c>
      <c r="H716" t="s">
        <v>194</v>
      </c>
      <c r="I716" t="s">
        <v>195</v>
      </c>
      <c r="J716" t="s">
        <v>7427</v>
      </c>
      <c r="K716" t="s">
        <v>197</v>
      </c>
      <c r="L716" t="s">
        <v>198</v>
      </c>
      <c r="M716" t="s">
        <v>199</v>
      </c>
      <c r="N716">
        <v>83.255409240722599</v>
      </c>
      <c r="O716">
        <v>0</v>
      </c>
      <c r="P716">
        <v>255</v>
      </c>
      <c r="Q716" t="s">
        <v>7428</v>
      </c>
      <c r="R716" t="s">
        <v>198</v>
      </c>
      <c r="S716" t="s">
        <v>199</v>
      </c>
      <c r="T716" t="s">
        <v>7429</v>
      </c>
      <c r="U716">
        <v>163320</v>
      </c>
      <c r="V716">
        <v>2</v>
      </c>
      <c r="W716" t="s">
        <v>7430</v>
      </c>
      <c r="X716" t="s">
        <v>7430</v>
      </c>
      <c r="Y716" t="s">
        <v>203</v>
      </c>
      <c r="Z716" t="s">
        <v>7431</v>
      </c>
      <c r="AA716">
        <v>157.255857668179</v>
      </c>
      <c r="AB716">
        <v>23</v>
      </c>
      <c r="AC716">
        <v>255</v>
      </c>
      <c r="AD716" t="s">
        <v>203</v>
      </c>
      <c r="AE716" t="s">
        <v>7431</v>
      </c>
      <c r="AF716" t="s">
        <v>7432</v>
      </c>
      <c r="AG716">
        <v>653280</v>
      </c>
      <c r="AH716">
        <v>2</v>
      </c>
      <c r="AI716" t="s">
        <v>7433</v>
      </c>
      <c r="AJ716" t="s">
        <v>7430</v>
      </c>
      <c r="AK716">
        <v>99.246338476610305</v>
      </c>
      <c r="AL716">
        <v>23</v>
      </c>
      <c r="AM716">
        <v>255</v>
      </c>
      <c r="AN716">
        <v>0.58862531826122799</v>
      </c>
      <c r="AO716">
        <v>820.96283050439797</v>
      </c>
      <c r="AP716">
        <v>730.62182420182296</v>
      </c>
      <c r="AQ716">
        <v>163319.5</v>
      </c>
      <c r="AR716">
        <v>483.23950738628997</v>
      </c>
      <c r="AS716">
        <v>3120.9402589452202</v>
      </c>
      <c r="AT716">
        <v>1.91094159542811E-2</v>
      </c>
      <c r="AU716">
        <v>163320</v>
      </c>
      <c r="AV716">
        <v>0.45902728098672602</v>
      </c>
      <c r="AW716">
        <v>64</v>
      </c>
      <c r="AX716">
        <v>142</v>
      </c>
      <c r="AY716">
        <v>7242729788</v>
      </c>
      <c r="AZ716">
        <v>2.35209095316928</v>
      </c>
      <c r="BA716">
        <v>37</v>
      </c>
      <c r="BB716">
        <v>5.8518910178328101</v>
      </c>
      <c r="BC716">
        <v>255</v>
      </c>
      <c r="BD716">
        <v>25.8136278269263</v>
      </c>
      <c r="BE716">
        <v>99.246338476610305</v>
      </c>
      <c r="BF716">
        <v>92</v>
      </c>
      <c r="BG716">
        <v>23</v>
      </c>
      <c r="BH716">
        <v>232</v>
      </c>
      <c r="BI716">
        <v>16.285355217716901</v>
      </c>
      <c r="BJ716">
        <v>105.293475287102</v>
      </c>
      <c r="BK716">
        <v>1.48164155225459</v>
      </c>
      <c r="BL716">
        <v>1810682447</v>
      </c>
      <c r="BM716">
        <v>0.243888398911457</v>
      </c>
      <c r="BN716">
        <v>1236.88023702185</v>
      </c>
      <c r="BO716">
        <v>22.108550570631799</v>
      </c>
      <c r="BP716">
        <v>369.78656634305497</v>
      </c>
      <c r="BQ716">
        <v>32.171510497749701</v>
      </c>
      <c r="BR716">
        <v>8.04634610155248</v>
      </c>
      <c r="BS716">
        <v>8.7018279873711593E-2</v>
      </c>
      <c r="BT716">
        <v>0.97860214401006396</v>
      </c>
      <c r="BU716">
        <v>8.6880075183351502E-2</v>
      </c>
      <c r="BV716">
        <v>0.42654577387803</v>
      </c>
      <c r="BW716">
        <v>7.9470132409846794E-2</v>
      </c>
      <c r="BX716">
        <v>0.95658299652338397</v>
      </c>
      <c r="BY716">
        <v>0.95657378287735995</v>
      </c>
      <c r="BZ716">
        <v>0.999286789786487</v>
      </c>
      <c r="CA716">
        <v>0.99276087966222304</v>
      </c>
      <c r="CB716">
        <v>-0.78869897315149695</v>
      </c>
      <c r="CC716">
        <v>0.98754802935123698</v>
      </c>
      <c r="CD716">
        <v>8.6759146079286503E-2</v>
      </c>
      <c r="CE716">
        <v>4.4853894608174301</v>
      </c>
      <c r="CF716">
        <v>0.20948337198129499</v>
      </c>
      <c r="CG716">
        <v>2.8404828362937899</v>
      </c>
      <c r="CH716">
        <v>0.98474539489242796</v>
      </c>
      <c r="CI716">
        <v>0.337743086694266</v>
      </c>
      <c r="CJ716">
        <v>8.9707789216348601</v>
      </c>
      <c r="CK716">
        <v>2.7528522216475202</v>
      </c>
      <c r="CL716">
        <v>2.0333410953565401</v>
      </c>
      <c r="CM716">
        <v>11151.100982868</v>
      </c>
      <c r="CN716">
        <v>0.19027883732967099</v>
      </c>
      <c r="CO716">
        <v>3.1548621434580899</v>
      </c>
      <c r="CP716">
        <v>27.364002457170098</v>
      </c>
      <c r="CQ716">
        <v>298.382226469182</v>
      </c>
      <c r="CR716">
        <v>5669.6249573407904</v>
      </c>
      <c r="CS716">
        <v>20.257168996014801</v>
      </c>
      <c r="CT716">
        <v>5.8684811922176401E-2</v>
      </c>
      <c r="CU716">
        <v>7.4121428072147104</v>
      </c>
      <c r="CV716">
        <v>3317.9519486724398</v>
      </c>
      <c r="CW716">
        <v>5.6616475815173803E-2</v>
      </c>
      <c r="CX716">
        <v>8.9707323046779294E-2</v>
      </c>
      <c r="CY716">
        <v>174.11854791751699</v>
      </c>
      <c r="CZ716">
        <v>0.143273741087833</v>
      </c>
      <c r="DA716">
        <v>5.1367347971044701</v>
      </c>
      <c r="DB716">
        <v>7.1580914873267598E-3</v>
      </c>
      <c r="DC716">
        <v>11151.100982868</v>
      </c>
      <c r="DD716">
        <v>0.19027883732967099</v>
      </c>
      <c r="DE716">
        <v>3.1548621434580899</v>
      </c>
      <c r="DF716">
        <v>27.364002457170098</v>
      </c>
      <c r="DG716">
        <v>298.382226469182</v>
      </c>
      <c r="DH716">
        <v>5669.6249573407904</v>
      </c>
      <c r="DI716">
        <v>20.257168996014801</v>
      </c>
      <c r="DJ716">
        <v>5.8684811922176401E-2</v>
      </c>
      <c r="DK716">
        <v>3317.9519486724398</v>
      </c>
      <c r="DL716">
        <v>5.6616475815173803E-2</v>
      </c>
      <c r="DM716">
        <v>0.143273741087833</v>
      </c>
      <c r="DN716">
        <v>5.1367347971044701</v>
      </c>
      <c r="DO716">
        <v>7.1580914873267598E-3</v>
      </c>
      <c r="DP716">
        <v>7.4121428072147104</v>
      </c>
      <c r="DQ716">
        <v>8.9707323046779294E-2</v>
      </c>
      <c r="DR716">
        <v>174.11854791751699</v>
      </c>
      <c r="DS716">
        <v>3.0437864549643199</v>
      </c>
      <c r="DT716">
        <v>465992.65780063602</v>
      </c>
      <c r="DU716">
        <v>0.71331229763751602</v>
      </c>
      <c r="DV716">
        <v>0.16320592726038699</v>
      </c>
      <c r="DW716">
        <v>159327.41324087599</v>
      </c>
      <c r="DX716">
        <v>2.0637011070029501</v>
      </c>
      <c r="DY716">
        <v>22.249456588292901</v>
      </c>
      <c r="DZ716">
        <v>8.1189076659319106</v>
      </c>
      <c r="EA716">
        <v>176.31267603477801</v>
      </c>
      <c r="EB716">
        <v>0.52231181394044601</v>
      </c>
      <c r="EC716">
        <v>6.3800431729309298E-2</v>
      </c>
      <c r="ED716">
        <v>0.14091286363512601</v>
      </c>
      <c r="EE716">
        <v>3.3419785968922602</v>
      </c>
      <c r="EF716">
        <v>8.7812173551552099E-3</v>
      </c>
      <c r="EG716">
        <v>207.17616856186601</v>
      </c>
      <c r="EH716">
        <v>8.1950598882646599E-5</v>
      </c>
      <c r="EI716">
        <v>4.8142450334509901</v>
      </c>
      <c r="EJ716">
        <v>3.19818418082437E-3</v>
      </c>
      <c r="EK716">
        <v>5.6637910992045903E-3</v>
      </c>
      <c r="EL716" s="12" t="s">
        <v>7434</v>
      </c>
      <c r="EM716" s="13" t="s">
        <v>7435</v>
      </c>
      <c r="EN716" s="7">
        <v>5</v>
      </c>
      <c r="EO716" s="7">
        <v>2</v>
      </c>
      <c r="EP716" s="7">
        <v>8.6300000000000008</v>
      </c>
      <c r="EQ716" s="7">
        <v>27</v>
      </c>
      <c r="ER716" s="7">
        <v>1</v>
      </c>
      <c r="ES716" s="7">
        <v>1</v>
      </c>
      <c r="ET716" s="7">
        <v>10</v>
      </c>
      <c r="EU716" s="7">
        <v>0</v>
      </c>
      <c r="EV716" s="7">
        <v>0</v>
      </c>
      <c r="EW716" s="7">
        <v>0</v>
      </c>
      <c r="EX716" s="7">
        <v>0</v>
      </c>
      <c r="EY716" s="7">
        <v>1.96</v>
      </c>
      <c r="EZ716" s="13">
        <v>1.96</v>
      </c>
      <c r="FA716" s="7">
        <v>20.059999999999999</v>
      </c>
      <c r="FB716" s="7">
        <v>86</v>
      </c>
      <c r="FC716" s="7">
        <v>1.85</v>
      </c>
      <c r="FD716" s="7">
        <v>17.25</v>
      </c>
      <c r="FE716" s="7">
        <f t="shared" ref="FE716:FE726" si="113">FD716/FC716</f>
        <v>9.3243243243243246</v>
      </c>
      <c r="FF716" s="7">
        <v>120</v>
      </c>
      <c r="FG716" s="7">
        <v>386</v>
      </c>
      <c r="FH716" s="7">
        <v>14</v>
      </c>
      <c r="FI716" s="7">
        <v>21</v>
      </c>
      <c r="FJ716" s="7">
        <v>432</v>
      </c>
      <c r="FK716" s="7">
        <v>100</v>
      </c>
      <c r="FL716" s="7">
        <v>19</v>
      </c>
      <c r="FM716" s="7">
        <v>11.7</v>
      </c>
      <c r="FN716" s="7">
        <v>33.6</v>
      </c>
      <c r="FO716" s="7">
        <v>4.03</v>
      </c>
      <c r="FP716" s="7">
        <v>268</v>
      </c>
      <c r="FQ716" s="7">
        <v>2.44</v>
      </c>
      <c r="FR716" s="7">
        <v>0.98</v>
      </c>
      <c r="FS716" s="7">
        <v>1.65</v>
      </c>
      <c r="FT716" s="7">
        <v>3.78</v>
      </c>
      <c r="FU716" s="7">
        <v>2.09</v>
      </c>
      <c r="FV716" s="7">
        <v>2.65</v>
      </c>
      <c r="FW716" s="7">
        <v>7.67</v>
      </c>
      <c r="FX716" s="7">
        <v>0.35</v>
      </c>
      <c r="FY716" s="7">
        <v>2.29</v>
      </c>
      <c r="FZ716" s="7">
        <v>1.17</v>
      </c>
      <c r="GA716" s="7">
        <v>1.34</v>
      </c>
      <c r="GB716" s="7">
        <v>0.85</v>
      </c>
      <c r="GC716" s="7">
        <v>1</v>
      </c>
      <c r="GD716" s="7">
        <v>0</v>
      </c>
      <c r="GE716" s="7">
        <v>0</v>
      </c>
      <c r="GF716" s="7">
        <v>1</v>
      </c>
      <c r="GG716" s="7">
        <v>0</v>
      </c>
      <c r="GH716" s="7">
        <v>0</v>
      </c>
    </row>
    <row r="717" spans="1:190" x14ac:dyDescent="0.3">
      <c r="A717" s="19" t="s">
        <v>10241</v>
      </c>
      <c r="B717" s="19" t="s">
        <v>7436</v>
      </c>
      <c r="C717" t="s">
        <v>189</v>
      </c>
      <c r="D717" t="s">
        <v>190</v>
      </c>
      <c r="E717" t="s">
        <v>191</v>
      </c>
      <c r="F717" t="s">
        <v>192</v>
      </c>
      <c r="G717" t="s">
        <v>193</v>
      </c>
      <c r="H717" t="s">
        <v>194</v>
      </c>
      <c r="I717" t="s">
        <v>195</v>
      </c>
      <c r="J717" t="s">
        <v>7437</v>
      </c>
      <c r="K717" t="s">
        <v>197</v>
      </c>
      <c r="L717" t="s">
        <v>198</v>
      </c>
      <c r="M717" t="s">
        <v>199</v>
      </c>
      <c r="N717">
        <v>105.071957588195</v>
      </c>
      <c r="O717">
        <v>0</v>
      </c>
      <c r="P717">
        <v>255</v>
      </c>
      <c r="Q717" t="s">
        <v>7438</v>
      </c>
      <c r="R717" t="s">
        <v>198</v>
      </c>
      <c r="S717" t="s">
        <v>199</v>
      </c>
      <c r="T717" t="s">
        <v>7439</v>
      </c>
      <c r="U717">
        <v>173645</v>
      </c>
      <c r="V717">
        <v>5</v>
      </c>
      <c r="W717" t="s">
        <v>7440</v>
      </c>
      <c r="X717" t="s">
        <v>7440</v>
      </c>
      <c r="Y717" t="s">
        <v>203</v>
      </c>
      <c r="Z717" t="s">
        <v>7441</v>
      </c>
      <c r="AA717">
        <v>153.88338171980101</v>
      </c>
      <c r="AB717">
        <v>35</v>
      </c>
      <c r="AC717">
        <v>255</v>
      </c>
      <c r="AD717" t="s">
        <v>203</v>
      </c>
      <c r="AE717" t="s">
        <v>7441</v>
      </c>
      <c r="AF717" t="s">
        <v>7442</v>
      </c>
      <c r="AG717">
        <v>694580</v>
      </c>
      <c r="AH717">
        <v>5</v>
      </c>
      <c r="AI717" t="s">
        <v>7443</v>
      </c>
      <c r="AJ717" t="s">
        <v>7440</v>
      </c>
      <c r="AK717">
        <v>116.49771372628</v>
      </c>
      <c r="AL717">
        <v>35</v>
      </c>
      <c r="AM717">
        <v>244</v>
      </c>
      <c r="AN717">
        <v>0.51906979616943105</v>
      </c>
      <c r="AO717">
        <v>924.86735401933095</v>
      </c>
      <c r="AP717">
        <v>786.15154391503904</v>
      </c>
      <c r="AQ717">
        <v>173644.125</v>
      </c>
      <c r="AR717">
        <v>480.07070893457598</v>
      </c>
      <c r="AS717">
        <v>3476.7463914934001</v>
      </c>
      <c r="AT717">
        <v>2.0022251783602799E-2</v>
      </c>
      <c r="AU717">
        <v>173645</v>
      </c>
      <c r="AV717">
        <v>0.424875771819269</v>
      </c>
      <c r="AW717">
        <v>76</v>
      </c>
      <c r="AX717">
        <v>159</v>
      </c>
      <c r="AY717">
        <v>10112668604</v>
      </c>
      <c r="AZ717">
        <v>2.3820647460009798</v>
      </c>
      <c r="BA717">
        <v>40</v>
      </c>
      <c r="BB717">
        <v>3.1773743364131999</v>
      </c>
      <c r="BC717">
        <v>244</v>
      </c>
      <c r="BD717">
        <v>24.5626006577656</v>
      </c>
      <c r="BE717">
        <v>116.49771372628</v>
      </c>
      <c r="BF717">
        <v>115</v>
      </c>
      <c r="BG717">
        <v>35</v>
      </c>
      <c r="BH717">
        <v>209</v>
      </c>
      <c r="BI717">
        <v>16.739037865231001</v>
      </c>
      <c r="BJ717">
        <v>120.66234207375901</v>
      </c>
      <c r="BK717">
        <v>0.41272329473180502</v>
      </c>
      <c r="BL717">
        <v>2528167151</v>
      </c>
      <c r="BM717">
        <v>0.225198840834747</v>
      </c>
      <c r="BN717">
        <v>987.68349127443503</v>
      </c>
      <c r="BO717">
        <v>19.0695048938769</v>
      </c>
      <c r="BP717">
        <v>134.62102549074899</v>
      </c>
      <c r="BQ717">
        <v>6.3580996872247901</v>
      </c>
      <c r="BR717">
        <v>6.5757269622705996</v>
      </c>
      <c r="BS717">
        <v>3.9614554843479602E-2</v>
      </c>
      <c r="BT717">
        <v>0.98802342864960302</v>
      </c>
      <c r="BU717">
        <v>3.9614554843479602E-2</v>
      </c>
      <c r="BV717">
        <v>0.24052213799820801</v>
      </c>
      <c r="BW717">
        <v>3.8045241888032599E-2</v>
      </c>
      <c r="BX717">
        <v>0.98019272257825996</v>
      </c>
      <c r="BY717">
        <v>0.98019272257825996</v>
      </c>
      <c r="BZ717">
        <v>0.99951689567264002</v>
      </c>
      <c r="CA717">
        <v>0.99603854451565199</v>
      </c>
      <c r="CB717">
        <v>-0.88462394909956599</v>
      </c>
      <c r="CC717">
        <v>0.99253637961754304</v>
      </c>
      <c r="CD717">
        <v>3.9614554843479602E-2</v>
      </c>
      <c r="CE717">
        <v>4.1755810125083297</v>
      </c>
      <c r="CF717">
        <v>0.20917644096266999</v>
      </c>
      <c r="CG717">
        <v>2.6530166020565802</v>
      </c>
      <c r="CH717">
        <v>0.988861326045268</v>
      </c>
      <c r="CI717">
        <v>0.32244280849908502</v>
      </c>
      <c r="CJ717">
        <v>8.35116202501667</v>
      </c>
      <c r="CK717">
        <v>2.6134020472131101</v>
      </c>
      <c r="CL717">
        <v>1.6538353792785201</v>
      </c>
      <c r="CM717">
        <v>5815.7875317635098</v>
      </c>
      <c r="CN717">
        <v>0.197045147611841</v>
      </c>
      <c r="CO717">
        <v>2.1906282161876698</v>
      </c>
      <c r="CP717">
        <v>21.261019820430199</v>
      </c>
      <c r="CQ717">
        <v>1322.04546840589</v>
      </c>
      <c r="CR717">
        <v>23582.372048111101</v>
      </c>
      <c r="CS717">
        <v>107.287824141543</v>
      </c>
      <c r="CT717">
        <v>8.2848035332867498E-2</v>
      </c>
      <c r="CU717">
        <v>8.3610623776188699</v>
      </c>
      <c r="CV717">
        <v>800.72129425715696</v>
      </c>
      <c r="CW717">
        <v>2.7129300161177601E-2</v>
      </c>
      <c r="CX717">
        <v>4.2493305306804098E-2</v>
      </c>
      <c r="CY717">
        <v>768.23779015479397</v>
      </c>
      <c r="CZ717">
        <v>9.5335987226116206E-2</v>
      </c>
      <c r="DA717">
        <v>2.28945602448053</v>
      </c>
      <c r="DB717">
        <v>7.9556857267510592E-3</v>
      </c>
      <c r="DC717">
        <v>5815.7875317635098</v>
      </c>
      <c r="DD717">
        <v>0.197045147611841</v>
      </c>
      <c r="DE717">
        <v>2.1906282161876698</v>
      </c>
      <c r="DF717">
        <v>21.261019820430199</v>
      </c>
      <c r="DG717">
        <v>1322.04546840589</v>
      </c>
      <c r="DH717">
        <v>23582.372048111101</v>
      </c>
      <c r="DI717">
        <v>107.287824141543</v>
      </c>
      <c r="DJ717">
        <v>8.2848035332867498E-2</v>
      </c>
      <c r="DK717">
        <v>800.72129425715696</v>
      </c>
      <c r="DL717">
        <v>2.7129300161177601E-2</v>
      </c>
      <c r="DM717">
        <v>9.5335987226116206E-2</v>
      </c>
      <c r="DN717">
        <v>2.28945602448053</v>
      </c>
      <c r="DO717">
        <v>7.9556857267510592E-3</v>
      </c>
      <c r="DP717">
        <v>8.3610623776188699</v>
      </c>
      <c r="DQ717">
        <v>4.2493305306804098E-2</v>
      </c>
      <c r="DR717">
        <v>768.23779015479397</v>
      </c>
      <c r="DS717">
        <v>2.80558878446194</v>
      </c>
      <c r="DT717">
        <v>589472.21554608503</v>
      </c>
      <c r="DU717">
        <v>0.848674329157311</v>
      </c>
      <c r="DV717">
        <v>8.3341357907625702E-2</v>
      </c>
      <c r="DW717">
        <v>156418.610866998</v>
      </c>
      <c r="DX717">
        <v>1.6634046739175901</v>
      </c>
      <c r="DY717">
        <v>19.129674047625901</v>
      </c>
      <c r="DZ717">
        <v>8.5806444182095607</v>
      </c>
      <c r="EA717">
        <v>163.26952546862799</v>
      </c>
      <c r="EB717">
        <v>0.697796432449311</v>
      </c>
      <c r="EC717">
        <v>8.1395043642583001E-2</v>
      </c>
      <c r="ED717">
        <v>0.124619034364492</v>
      </c>
      <c r="EE717">
        <v>2.4183296220577701</v>
      </c>
      <c r="EF717">
        <v>1.0158056500923499E-2</v>
      </c>
      <c r="EG717">
        <v>143.28650501833701</v>
      </c>
      <c r="EH717">
        <v>1.7035970537422799E-4</v>
      </c>
      <c r="EI717">
        <v>1.39172557392697</v>
      </c>
      <c r="EJ717">
        <v>1.83344596006231E-3</v>
      </c>
      <c r="EK717">
        <v>5.8802708018132598E-3</v>
      </c>
      <c r="EL717" s="17" t="s">
        <v>7444</v>
      </c>
      <c r="EM717" s="13" t="s">
        <v>7445</v>
      </c>
      <c r="EN717" s="7">
        <v>7</v>
      </c>
      <c r="EO717" s="7">
        <v>1</v>
      </c>
      <c r="EP717" s="7">
        <v>1.75</v>
      </c>
      <c r="EQ717" s="7">
        <v>12.5</v>
      </c>
      <c r="ER717" s="7">
        <v>1</v>
      </c>
      <c r="ES717" s="7">
        <v>1</v>
      </c>
      <c r="ET717" s="7">
        <v>5</v>
      </c>
      <c r="EU717" s="7">
        <v>0</v>
      </c>
      <c r="EV717" s="7">
        <v>0</v>
      </c>
      <c r="EW717" s="7">
        <v>0</v>
      </c>
      <c r="EX717" s="7">
        <v>0</v>
      </c>
      <c r="EY717" s="7">
        <v>2.71</v>
      </c>
      <c r="EZ717" s="13">
        <v>2.71</v>
      </c>
      <c r="FA717" s="7">
        <v>5.74</v>
      </c>
      <c r="FB717" s="7">
        <v>42.8</v>
      </c>
      <c r="FC717" s="7">
        <v>2.81</v>
      </c>
      <c r="FD717" s="7">
        <v>2.46</v>
      </c>
      <c r="FE717" s="7">
        <f t="shared" si="113"/>
        <v>0.8754448398576512</v>
      </c>
      <c r="FF717" s="7">
        <v>123</v>
      </c>
      <c r="FG717" s="7">
        <v>204</v>
      </c>
      <c r="FH717" s="7">
        <v>8</v>
      </c>
      <c r="FI717" s="7">
        <v>30</v>
      </c>
      <c r="FJ717" s="7">
        <v>422</v>
      </c>
      <c r="FK717" s="7">
        <v>69</v>
      </c>
      <c r="FL717" s="7">
        <v>21</v>
      </c>
      <c r="FM717" s="7">
        <v>9.9</v>
      </c>
      <c r="FN717" s="7">
        <v>20.2</v>
      </c>
      <c r="FO717" s="7">
        <v>2.56</v>
      </c>
      <c r="FP717" s="7">
        <v>7818</v>
      </c>
      <c r="FQ717" s="7">
        <v>13.77</v>
      </c>
      <c r="FR717" s="7">
        <v>13.6</v>
      </c>
      <c r="FS717" s="7">
        <v>13.7</v>
      </c>
      <c r="FT717" s="7">
        <v>14.13</v>
      </c>
      <c r="FU717" s="7">
        <v>92.47</v>
      </c>
      <c r="FV717" s="7">
        <v>16.87</v>
      </c>
      <c r="FW717" s="7">
        <v>24.61</v>
      </c>
      <c r="FX717" s="7">
        <v>44.72</v>
      </c>
      <c r="FY717" s="7">
        <v>84.17</v>
      </c>
      <c r="FZ717" s="7">
        <v>2.44</v>
      </c>
      <c r="GA717" s="7">
        <v>2.3199999999999998</v>
      </c>
      <c r="GB717" s="7">
        <v>7.82</v>
      </c>
      <c r="GC717" s="7">
        <v>1</v>
      </c>
      <c r="GD717" s="7">
        <v>0</v>
      </c>
      <c r="GE717" s="7">
        <v>0</v>
      </c>
      <c r="GF717" s="7">
        <v>1</v>
      </c>
      <c r="GG717" s="7">
        <v>0</v>
      </c>
      <c r="GH717" s="7">
        <v>0</v>
      </c>
    </row>
    <row r="718" spans="1:190" x14ac:dyDescent="0.3">
      <c r="A718">
        <v>1</v>
      </c>
      <c r="B718" t="s">
        <v>7446</v>
      </c>
      <c r="C718" t="s">
        <v>189</v>
      </c>
      <c r="D718" t="s">
        <v>190</v>
      </c>
      <c r="E718" t="s">
        <v>191</v>
      </c>
      <c r="F718" t="s">
        <v>192</v>
      </c>
      <c r="G718" t="s">
        <v>193</v>
      </c>
      <c r="H718" t="s">
        <v>194</v>
      </c>
      <c r="I718" t="s">
        <v>195</v>
      </c>
      <c r="J718" t="s">
        <v>7447</v>
      </c>
      <c r="K718" t="s">
        <v>197</v>
      </c>
      <c r="L718" t="s">
        <v>198</v>
      </c>
      <c r="M718" t="s">
        <v>199</v>
      </c>
      <c r="N718">
        <v>102.893429756164</v>
      </c>
      <c r="O718">
        <v>0</v>
      </c>
      <c r="P718">
        <v>255</v>
      </c>
      <c r="Q718" t="s">
        <v>7448</v>
      </c>
      <c r="R718" t="s">
        <v>198</v>
      </c>
      <c r="S718" t="s">
        <v>199</v>
      </c>
      <c r="T718" t="s">
        <v>7449</v>
      </c>
      <c r="U718">
        <v>119808</v>
      </c>
      <c r="V718">
        <v>3</v>
      </c>
      <c r="W718" t="s">
        <v>7450</v>
      </c>
      <c r="X718" t="s">
        <v>7450</v>
      </c>
      <c r="Y718" t="s">
        <v>203</v>
      </c>
      <c r="Z718" t="s">
        <v>7451</v>
      </c>
      <c r="AA718">
        <v>168.03715918499199</v>
      </c>
      <c r="AB718">
        <v>53</v>
      </c>
      <c r="AC718">
        <v>255</v>
      </c>
      <c r="AD718" t="s">
        <v>203</v>
      </c>
      <c r="AE718" t="s">
        <v>7451</v>
      </c>
      <c r="AF718" t="s">
        <v>7452</v>
      </c>
      <c r="AG718">
        <v>479232</v>
      </c>
      <c r="AH718">
        <v>3</v>
      </c>
      <c r="AI718" t="s">
        <v>7453</v>
      </c>
      <c r="AJ718" t="s">
        <v>7450</v>
      </c>
      <c r="AK718">
        <v>144.01476737780399</v>
      </c>
      <c r="AL718">
        <v>56</v>
      </c>
      <c r="AM718">
        <v>254</v>
      </c>
      <c r="AN718">
        <v>0.53512155823339203</v>
      </c>
      <c r="AO718">
        <v>806.18960772441505</v>
      </c>
      <c r="AP718">
        <v>673.97718804125702</v>
      </c>
      <c r="AQ718">
        <v>119807.5</v>
      </c>
      <c r="AR718">
        <v>431.40943911705602</v>
      </c>
      <c r="AS718">
        <v>2815.4844148225002</v>
      </c>
      <c r="AT718">
        <v>2.3500068149510601E-2</v>
      </c>
      <c r="AU718">
        <v>119808</v>
      </c>
      <c r="AV718">
        <v>0.43580660429008999</v>
      </c>
      <c r="AW718">
        <v>104</v>
      </c>
      <c r="AX718">
        <v>186</v>
      </c>
      <c r="AY718">
        <v>10436925519</v>
      </c>
      <c r="AZ718">
        <v>2.3988467218704002</v>
      </c>
      <c r="BA718">
        <v>49</v>
      </c>
      <c r="BB718">
        <v>2.7564581837639399</v>
      </c>
      <c r="BC718">
        <v>254</v>
      </c>
      <c r="BD718">
        <v>26.576525903442999</v>
      </c>
      <c r="BE718">
        <v>144.01476737780399</v>
      </c>
      <c r="BF718">
        <v>144</v>
      </c>
      <c r="BG718">
        <v>56</v>
      </c>
      <c r="BH718">
        <v>198</v>
      </c>
      <c r="BI718">
        <v>19.907880865547899</v>
      </c>
      <c r="BJ718">
        <v>147.57520230644101</v>
      </c>
      <c r="BK718">
        <v>0.33167747172405299</v>
      </c>
      <c r="BL718">
        <v>2609231379.75</v>
      </c>
      <c r="BM718">
        <v>0.21644438327608401</v>
      </c>
      <c r="BN718">
        <v>1038.1871129041101</v>
      </c>
      <c r="BO718">
        <v>19.957036093702801</v>
      </c>
      <c r="BP718">
        <v>130.83919605671699</v>
      </c>
      <c r="BQ718">
        <v>5.4688869099704398</v>
      </c>
      <c r="BR718">
        <v>6.8487329786104798</v>
      </c>
      <c r="BS718">
        <v>3.7503351318743897E-2</v>
      </c>
      <c r="BT718">
        <v>0.98910773620831205</v>
      </c>
      <c r="BU718">
        <v>3.7503351318743897E-2</v>
      </c>
      <c r="BV718">
        <v>0.23072564575168</v>
      </c>
      <c r="BW718">
        <v>3.6096849958606701E-2</v>
      </c>
      <c r="BX718">
        <v>0.98124832434062803</v>
      </c>
      <c r="BY718">
        <v>0.98124832434062803</v>
      </c>
      <c r="BZ718">
        <v>0.99954264205708798</v>
      </c>
      <c r="CA718">
        <v>0.99624966486812505</v>
      </c>
      <c r="CB718">
        <v>-0.89041835026561</v>
      </c>
      <c r="CC718">
        <v>0.99297402960492798</v>
      </c>
      <c r="CD718">
        <v>3.7503351318743897E-2</v>
      </c>
      <c r="CE718">
        <v>4.2724967743556999</v>
      </c>
      <c r="CF718">
        <v>0.201982747905772</v>
      </c>
      <c r="CG718">
        <v>2.6595727307313299</v>
      </c>
      <c r="CH718">
        <v>0.98965325885997701</v>
      </c>
      <c r="CI718">
        <v>0.25400901504742102</v>
      </c>
      <c r="CJ718">
        <v>8.5449935487114104</v>
      </c>
      <c r="CK718">
        <v>2.62206937941259</v>
      </c>
      <c r="CL718">
        <v>1.7215590824822999</v>
      </c>
      <c r="CM718">
        <v>3759.1374727337202</v>
      </c>
      <c r="CN718">
        <v>0.190693322819141</v>
      </c>
      <c r="CO718">
        <v>2.1113250598840199</v>
      </c>
      <c r="CP718">
        <v>21.877339826510401</v>
      </c>
      <c r="CQ718">
        <v>1288.9463805610501</v>
      </c>
      <c r="CR718">
        <v>23264.297468675399</v>
      </c>
      <c r="CS718">
        <v>102.064441844429</v>
      </c>
      <c r="CT718">
        <v>7.8280858618607105E-2</v>
      </c>
      <c r="CU718">
        <v>8.3312018242808996</v>
      </c>
      <c r="CV718">
        <v>520.81707502663198</v>
      </c>
      <c r="CW718">
        <v>2.64199804710917E-2</v>
      </c>
      <c r="CX718">
        <v>4.11345653044871E-2</v>
      </c>
      <c r="CY718">
        <v>697.94815681115904</v>
      </c>
      <c r="CZ718">
        <v>9.4171282843485804E-2</v>
      </c>
      <c r="DA718">
        <v>2.1701308344702501</v>
      </c>
      <c r="DB718">
        <v>6.9401213977678903E-3</v>
      </c>
      <c r="DC718">
        <v>3759.1374727337202</v>
      </c>
      <c r="DD718">
        <v>0.190693322819141</v>
      </c>
      <c r="DE718">
        <v>2.1113250598840199</v>
      </c>
      <c r="DF718">
        <v>21.877339826510401</v>
      </c>
      <c r="DG718">
        <v>1288.9463805610501</v>
      </c>
      <c r="DH718">
        <v>23264.297468675399</v>
      </c>
      <c r="DI718">
        <v>102.064441844429</v>
      </c>
      <c r="DJ718">
        <v>7.8280858618607105E-2</v>
      </c>
      <c r="DK718">
        <v>520.81707502663198</v>
      </c>
      <c r="DL718">
        <v>2.64199804710917E-2</v>
      </c>
      <c r="DM718">
        <v>9.4171282843485804E-2</v>
      </c>
      <c r="DN718">
        <v>2.1701308344702501</v>
      </c>
      <c r="DO718">
        <v>6.9401213977678903E-3</v>
      </c>
      <c r="DP718">
        <v>8.3312018242808996</v>
      </c>
      <c r="DQ718">
        <v>4.11345653044871E-2</v>
      </c>
      <c r="DR718">
        <v>697.94815681115904</v>
      </c>
      <c r="DS718">
        <v>2.8126831233231999</v>
      </c>
      <c r="DT718">
        <v>408838.850748697</v>
      </c>
      <c r="DU718">
        <v>0.85311258586383598</v>
      </c>
      <c r="DV718">
        <v>8.0905401259954601E-2</v>
      </c>
      <c r="DW718">
        <v>103727.07468616399</v>
      </c>
      <c r="DX718">
        <v>1.72612469765326</v>
      </c>
      <c r="DY718">
        <v>20.0136551816239</v>
      </c>
      <c r="DZ718">
        <v>8.5940588274572605</v>
      </c>
      <c r="EA718">
        <v>171.24915698450801</v>
      </c>
      <c r="EB718">
        <v>0.67063420920738903</v>
      </c>
      <c r="EC718">
        <v>7.8049897418751901E-2</v>
      </c>
      <c r="ED718">
        <v>0.12418874829356499</v>
      </c>
      <c r="EE718">
        <v>2.5120352285879601</v>
      </c>
      <c r="EF718">
        <v>9.6844982614573503E-3</v>
      </c>
      <c r="EG718">
        <v>89.7827325612501</v>
      </c>
      <c r="EH718">
        <v>2.7459603578124602E-4</v>
      </c>
      <c r="EI718">
        <v>1.3083908703373599</v>
      </c>
      <c r="EJ718">
        <v>1.79937724577756E-3</v>
      </c>
      <c r="EK718">
        <v>8.9240842007112901E-3</v>
      </c>
      <c r="EL718" s="12" t="s">
        <v>7454</v>
      </c>
      <c r="EM718" s="13" t="s">
        <v>7455</v>
      </c>
      <c r="EN718" s="7">
        <v>3</v>
      </c>
      <c r="EO718" s="7">
        <v>2</v>
      </c>
      <c r="EP718" s="7">
        <v>3.04</v>
      </c>
      <c r="EQ718" s="7">
        <v>14</v>
      </c>
      <c r="ER718" s="7">
        <v>1</v>
      </c>
      <c r="ES718" s="7">
        <v>1</v>
      </c>
      <c r="ET718" s="7">
        <v>12</v>
      </c>
      <c r="EU718" s="7">
        <v>0</v>
      </c>
      <c r="EV718" s="7">
        <v>0</v>
      </c>
      <c r="EW718" s="7">
        <v>0</v>
      </c>
      <c r="EX718" s="7">
        <v>0</v>
      </c>
      <c r="EY718" s="7">
        <v>1.05</v>
      </c>
      <c r="EZ718" s="13">
        <v>1.05</v>
      </c>
      <c r="FA718" s="7">
        <v>10.050000000000001</v>
      </c>
      <c r="FB718" s="7">
        <v>39.6</v>
      </c>
      <c r="FC718" s="7">
        <v>5.13</v>
      </c>
      <c r="FD718" s="7">
        <v>3.98</v>
      </c>
      <c r="FE718" s="7">
        <f t="shared" si="113"/>
        <v>0.77582846003898642</v>
      </c>
      <c r="FF718" s="7">
        <v>122</v>
      </c>
      <c r="FG718" s="7">
        <v>382</v>
      </c>
      <c r="FH718" s="7">
        <v>9</v>
      </c>
      <c r="FI718" s="7">
        <v>19</v>
      </c>
      <c r="FJ718" s="7">
        <v>497</v>
      </c>
      <c r="FK718" s="7">
        <v>37</v>
      </c>
      <c r="FL718" s="7">
        <v>19</v>
      </c>
      <c r="FM718" s="7">
        <v>11.3</v>
      </c>
      <c r="FN718" s="7">
        <v>29.4</v>
      </c>
      <c r="FO718" s="7">
        <v>2.0299999999999998</v>
      </c>
      <c r="FP718" s="7">
        <v>44</v>
      </c>
      <c r="FQ718" s="7">
        <v>4.7300000000000004</v>
      </c>
      <c r="FR718" s="7">
        <v>2.57</v>
      </c>
      <c r="FS718" s="7">
        <v>3.31</v>
      </c>
      <c r="FT718" s="7">
        <v>4.92</v>
      </c>
      <c r="FU718" s="7">
        <v>48.78</v>
      </c>
      <c r="FV718" s="7">
        <v>2.54</v>
      </c>
      <c r="FW718" s="7">
        <v>30.4</v>
      </c>
      <c r="FX718" s="7">
        <v>14.4</v>
      </c>
      <c r="FY718" s="7">
        <v>17.940000000000001</v>
      </c>
      <c r="FZ718" s="7">
        <v>1.99</v>
      </c>
      <c r="GA718" s="7">
        <v>2.27</v>
      </c>
      <c r="GB718" s="7">
        <v>5.39</v>
      </c>
      <c r="GC718" s="7">
        <v>0</v>
      </c>
      <c r="GD718" s="7">
        <v>0</v>
      </c>
      <c r="GE718" s="7">
        <v>0</v>
      </c>
      <c r="GF718" s="7">
        <v>1</v>
      </c>
      <c r="GG718" s="7">
        <v>0</v>
      </c>
      <c r="GH718" s="7">
        <v>0</v>
      </c>
    </row>
    <row r="719" spans="1:190" x14ac:dyDescent="0.3">
      <c r="A719">
        <v>1</v>
      </c>
      <c r="B719" t="s">
        <v>7456</v>
      </c>
      <c r="C719" t="s">
        <v>189</v>
      </c>
      <c r="D719" t="s">
        <v>190</v>
      </c>
      <c r="E719" t="s">
        <v>191</v>
      </c>
      <c r="F719" t="s">
        <v>192</v>
      </c>
      <c r="G719" t="s">
        <v>193</v>
      </c>
      <c r="H719" t="s">
        <v>194</v>
      </c>
      <c r="I719" t="s">
        <v>195</v>
      </c>
      <c r="J719" t="s">
        <v>7457</v>
      </c>
      <c r="K719" t="s">
        <v>197</v>
      </c>
      <c r="L719" t="s">
        <v>198</v>
      </c>
      <c r="M719" t="s">
        <v>199</v>
      </c>
      <c r="N719">
        <v>56.110232353210399</v>
      </c>
      <c r="O719">
        <v>0</v>
      </c>
      <c r="P719">
        <v>255</v>
      </c>
      <c r="Q719" t="s">
        <v>7458</v>
      </c>
      <c r="R719" t="s">
        <v>198</v>
      </c>
      <c r="S719" t="s">
        <v>199</v>
      </c>
      <c r="T719" t="s">
        <v>7459</v>
      </c>
      <c r="U719">
        <v>116672</v>
      </c>
      <c r="V719">
        <v>2</v>
      </c>
      <c r="W719" t="s">
        <v>7460</v>
      </c>
      <c r="X719" t="s">
        <v>7460</v>
      </c>
      <c r="Y719" t="s">
        <v>203</v>
      </c>
      <c r="Z719" t="s">
        <v>7461</v>
      </c>
      <c r="AA719">
        <v>103.50875668340301</v>
      </c>
      <c r="AB719">
        <v>0</v>
      </c>
      <c r="AC719">
        <v>255</v>
      </c>
      <c r="AD719" t="s">
        <v>203</v>
      </c>
      <c r="AE719" t="s">
        <v>7461</v>
      </c>
      <c r="AF719" t="s">
        <v>7462</v>
      </c>
      <c r="AG719">
        <v>466688</v>
      </c>
      <c r="AH719">
        <v>2</v>
      </c>
      <c r="AI719" t="s">
        <v>7463</v>
      </c>
      <c r="AJ719" t="s">
        <v>7464</v>
      </c>
      <c r="AK719">
        <v>83.105925157707006</v>
      </c>
      <c r="AL719">
        <v>0</v>
      </c>
      <c r="AM719">
        <v>255</v>
      </c>
      <c r="AN719">
        <v>0.451026618193614</v>
      </c>
      <c r="AO719">
        <v>976.27201073567198</v>
      </c>
      <c r="AP719">
        <v>763.90002618143603</v>
      </c>
      <c r="AQ719">
        <v>116671.625</v>
      </c>
      <c r="AR719">
        <v>440.32466343918901</v>
      </c>
      <c r="AS719">
        <v>2948.46359954233</v>
      </c>
      <c r="AT719">
        <v>2.52714711014124E-2</v>
      </c>
      <c r="AU719">
        <v>116672</v>
      </c>
      <c r="AV719">
        <v>0.41066887155825899</v>
      </c>
      <c r="AW719">
        <v>52</v>
      </c>
      <c r="AX719">
        <v>116</v>
      </c>
      <c r="AY719">
        <v>3689611564</v>
      </c>
      <c r="AZ719">
        <v>2.1970001474832102</v>
      </c>
      <c r="BA719">
        <v>30</v>
      </c>
      <c r="BB719">
        <v>7.3006766745065699</v>
      </c>
      <c r="BC719">
        <v>255</v>
      </c>
      <c r="BD719">
        <v>21.730324912936801</v>
      </c>
      <c r="BE719">
        <v>83.105925157707006</v>
      </c>
      <c r="BF719">
        <v>84</v>
      </c>
      <c r="BG719">
        <v>0</v>
      </c>
      <c r="BH719">
        <v>255</v>
      </c>
      <c r="BI719">
        <v>12.471200197846599</v>
      </c>
      <c r="BJ719">
        <v>88.915404061785907</v>
      </c>
      <c r="BK719">
        <v>5.1104524017768202E-2</v>
      </c>
      <c r="BL719">
        <v>922402891</v>
      </c>
      <c r="BM719">
        <v>0.27368303178760101</v>
      </c>
      <c r="BN719">
        <v>999.35428315224203</v>
      </c>
      <c r="BO719">
        <v>16.557277080133701</v>
      </c>
      <c r="BP719">
        <v>283.745979899997</v>
      </c>
      <c r="BQ719">
        <v>6.6087417220210902</v>
      </c>
      <c r="BR719">
        <v>6.2301926909642198</v>
      </c>
      <c r="BS719">
        <v>6.2267422101192002E-2</v>
      </c>
      <c r="BT719">
        <v>0.98020887825036696</v>
      </c>
      <c r="BU719">
        <v>5.3874183154154202E-2</v>
      </c>
      <c r="BV719">
        <v>0.30030484749896602</v>
      </c>
      <c r="BW719">
        <v>5.9364994490664701E-2</v>
      </c>
      <c r="BX719">
        <v>0.97393302760318701</v>
      </c>
      <c r="BY719">
        <v>0.97381687714732301</v>
      </c>
      <c r="BZ719">
        <v>0.99949915567900105</v>
      </c>
      <c r="CA719">
        <v>0.99555758317744802</v>
      </c>
      <c r="CB719">
        <v>-0.84861501430938302</v>
      </c>
      <c r="CC719">
        <v>0.98787521249582999</v>
      </c>
      <c r="CD719">
        <v>5.09238800769201E-2</v>
      </c>
      <c r="CE719">
        <v>3.87495751756299</v>
      </c>
      <c r="CF719">
        <v>0.24878059266369101</v>
      </c>
      <c r="CG719">
        <v>2.5273016569708702</v>
      </c>
      <c r="CH719">
        <v>0.99263817545630395</v>
      </c>
      <c r="CI719">
        <v>0.40515553949468402</v>
      </c>
      <c r="CJ719">
        <v>7.74991503512598</v>
      </c>
      <c r="CK719">
        <v>2.4699057013062098</v>
      </c>
      <c r="CL719">
        <v>1.57311502826635</v>
      </c>
      <c r="CM719">
        <v>6265.94196497753</v>
      </c>
      <c r="CN719">
        <v>0.24275305923514301</v>
      </c>
      <c r="CO719">
        <v>1.8234193965765899</v>
      </c>
      <c r="CP719">
        <v>19.5848830001549</v>
      </c>
      <c r="CQ719">
        <v>960.50542383387506</v>
      </c>
      <c r="CR719">
        <v>14435.0661707732</v>
      </c>
      <c r="CS719">
        <v>143.699549425915</v>
      </c>
      <c r="CT719">
        <v>9.0131908162128904E-2</v>
      </c>
      <c r="CU719">
        <v>7.5880201077829001</v>
      </c>
      <c r="CV719">
        <v>1048.2852161785199</v>
      </c>
      <c r="CW719">
        <v>4.0612320478014899E-2</v>
      </c>
      <c r="CX719">
        <v>5.5308900164563898E-2</v>
      </c>
      <c r="CY719">
        <v>633.60916143188797</v>
      </c>
      <c r="CZ719">
        <v>0.116528734835564</v>
      </c>
      <c r="DA719">
        <v>2.9404119353504998</v>
      </c>
      <c r="DB719">
        <v>9.3826504150487204E-3</v>
      </c>
      <c r="DC719">
        <v>6265.94196497753</v>
      </c>
      <c r="DD719">
        <v>0.24275305923514301</v>
      </c>
      <c r="DE719">
        <v>1.8234193965765899</v>
      </c>
      <c r="DF719">
        <v>19.5848830001549</v>
      </c>
      <c r="DG719">
        <v>960.50542383387506</v>
      </c>
      <c r="DH719">
        <v>14435.0661707732</v>
      </c>
      <c r="DI719">
        <v>143.699549425915</v>
      </c>
      <c r="DJ719">
        <v>9.0131908162128904E-2</v>
      </c>
      <c r="DK719">
        <v>1048.2852161785199</v>
      </c>
      <c r="DL719">
        <v>4.0612320478014899E-2</v>
      </c>
      <c r="DM719">
        <v>0.116528734835564</v>
      </c>
      <c r="DN719">
        <v>2.9404119353504998</v>
      </c>
      <c r="DO719">
        <v>9.3826504150487204E-3</v>
      </c>
      <c r="DP719">
        <v>7.5880201077829001</v>
      </c>
      <c r="DQ719">
        <v>5.5308900164563898E-2</v>
      </c>
      <c r="DR719">
        <v>633.60916143188797</v>
      </c>
      <c r="DS719">
        <v>2.6987219370695001</v>
      </c>
      <c r="DT719">
        <v>377445.05075339403</v>
      </c>
      <c r="DU719">
        <v>0.808773850524106</v>
      </c>
      <c r="DV719">
        <v>0.106519701976072</v>
      </c>
      <c r="DW719">
        <v>127724.586738891</v>
      </c>
      <c r="DX719">
        <v>1.57705448151698</v>
      </c>
      <c r="DY719">
        <v>16.589125925671901</v>
      </c>
      <c r="DZ719">
        <v>8.4550491977509594</v>
      </c>
      <c r="EA719">
        <v>138.703424986286</v>
      </c>
      <c r="EB719">
        <v>1.10655479316911</v>
      </c>
      <c r="EC719">
        <v>0.128412040103075</v>
      </c>
      <c r="ED719">
        <v>0.12896136652800599</v>
      </c>
      <c r="EE719">
        <v>2.2154697928094702</v>
      </c>
      <c r="EF719">
        <v>1.5865847785827E-2</v>
      </c>
      <c r="EG719">
        <v>103.44834657298701</v>
      </c>
      <c r="EH719">
        <v>1.6289223927519499E-4</v>
      </c>
      <c r="EI719">
        <v>3.12060357248314</v>
      </c>
      <c r="EJ719">
        <v>1.47396652821556E-3</v>
      </c>
      <c r="EK719">
        <v>1.47595593033712E-2</v>
      </c>
      <c r="EL719" s="15" t="s">
        <v>10182</v>
      </c>
      <c r="EM719" s="14" t="s">
        <v>10183</v>
      </c>
      <c r="EN719" s="7">
        <v>4</v>
      </c>
      <c r="EO719" s="7">
        <v>2</v>
      </c>
      <c r="EP719" s="7">
        <v>4.58</v>
      </c>
      <c r="EQ719" s="7">
        <v>15.5</v>
      </c>
      <c r="ER719" s="7">
        <v>1</v>
      </c>
      <c r="ES719" s="7">
        <v>1</v>
      </c>
      <c r="ET719" s="7">
        <v>9</v>
      </c>
      <c r="EU719" s="7">
        <v>0</v>
      </c>
      <c r="EV719" s="7">
        <v>0</v>
      </c>
      <c r="EW719" s="7">
        <v>0</v>
      </c>
      <c r="EX719" s="7">
        <v>0</v>
      </c>
      <c r="EY719" s="7">
        <v>0.25</v>
      </c>
      <c r="EZ719" s="13">
        <v>0.25</v>
      </c>
      <c r="FA719" s="7">
        <v>5.81</v>
      </c>
      <c r="FB719" s="7">
        <v>22.3</v>
      </c>
      <c r="FC719" s="7">
        <v>4.0199999999999996</v>
      </c>
      <c r="FD719" s="7">
        <v>1.3</v>
      </c>
      <c r="FE719" s="7">
        <f t="shared" si="113"/>
        <v>0.32338308457711445</v>
      </c>
      <c r="FF719" s="7">
        <v>117</v>
      </c>
      <c r="FG719" s="7">
        <v>268</v>
      </c>
      <c r="FH719" s="7">
        <v>5</v>
      </c>
      <c r="FI719" s="7">
        <v>20</v>
      </c>
      <c r="FJ719" s="7">
        <v>195</v>
      </c>
      <c r="FK719" s="7">
        <v>27</v>
      </c>
      <c r="FL719" s="7">
        <v>16</v>
      </c>
      <c r="FM719" s="7">
        <v>11.3</v>
      </c>
      <c r="FN719" s="7">
        <v>28.7</v>
      </c>
      <c r="FO719" s="7">
        <v>2.4500000000000002</v>
      </c>
      <c r="FP719" s="7">
        <v>250</v>
      </c>
      <c r="FQ719" s="7">
        <v>2.76</v>
      </c>
      <c r="FR719" s="7">
        <v>5.7</v>
      </c>
      <c r="FS719" s="7">
        <v>4.1399999999999997</v>
      </c>
      <c r="FT719" s="7">
        <v>3.33</v>
      </c>
      <c r="FU719" s="7">
        <v>33.39</v>
      </c>
      <c r="FV719" s="7">
        <v>3.2</v>
      </c>
      <c r="FW719" s="7">
        <v>3.72</v>
      </c>
      <c r="FX719" s="7">
        <v>31.56</v>
      </c>
      <c r="FY719" s="7">
        <v>14.9</v>
      </c>
      <c r="FZ719" s="7">
        <v>1.6</v>
      </c>
      <c r="GA719" s="7">
        <v>1.33</v>
      </c>
      <c r="GB719" s="7">
        <v>4.0199999999999996</v>
      </c>
      <c r="GC719" s="7">
        <v>0</v>
      </c>
      <c r="GD719" s="7">
        <v>0</v>
      </c>
      <c r="GE719" s="7">
        <v>0</v>
      </c>
      <c r="GF719" s="7">
        <v>1</v>
      </c>
      <c r="GG719" s="7">
        <v>0</v>
      </c>
      <c r="GH719" s="7">
        <v>0</v>
      </c>
    </row>
    <row r="720" spans="1:190" hidden="1" x14ac:dyDescent="0.3">
      <c r="A720">
        <v>0</v>
      </c>
      <c r="B720" t="s">
        <v>7465</v>
      </c>
      <c r="C720" t="s">
        <v>189</v>
      </c>
      <c r="D720" t="s">
        <v>190</v>
      </c>
      <c r="E720" t="s">
        <v>191</v>
      </c>
      <c r="F720" t="s">
        <v>192</v>
      </c>
      <c r="G720" t="s">
        <v>193</v>
      </c>
      <c r="H720" t="s">
        <v>194</v>
      </c>
      <c r="I720" t="s">
        <v>195</v>
      </c>
      <c r="J720" t="s">
        <v>7466</v>
      </c>
      <c r="K720" t="s">
        <v>197</v>
      </c>
      <c r="L720" t="s">
        <v>198</v>
      </c>
      <c r="M720" t="s">
        <v>199</v>
      </c>
      <c r="N720">
        <v>124.864758491516</v>
      </c>
      <c r="O720">
        <v>0</v>
      </c>
      <c r="P720">
        <v>255</v>
      </c>
      <c r="Q720" t="s">
        <v>7467</v>
      </c>
      <c r="R720" t="s">
        <v>198</v>
      </c>
      <c r="S720" t="s">
        <v>199</v>
      </c>
      <c r="T720" t="s">
        <v>7468</v>
      </c>
      <c r="U720">
        <v>179126</v>
      </c>
      <c r="V720">
        <v>3</v>
      </c>
      <c r="W720" t="s">
        <v>7469</v>
      </c>
      <c r="X720" t="s">
        <v>7469</v>
      </c>
      <c r="Y720" t="s">
        <v>203</v>
      </c>
      <c r="Z720" t="s">
        <v>7470</v>
      </c>
      <c r="AA720">
        <v>165.81868793195801</v>
      </c>
      <c r="AB720">
        <v>16</v>
      </c>
      <c r="AC720">
        <v>255</v>
      </c>
      <c r="AD720" t="s">
        <v>203</v>
      </c>
      <c r="AE720" t="s">
        <v>7470</v>
      </c>
      <c r="AF720" t="s">
        <v>7471</v>
      </c>
      <c r="AG720">
        <v>716504</v>
      </c>
      <c r="AH720">
        <v>3</v>
      </c>
      <c r="AI720" t="s">
        <v>7472</v>
      </c>
      <c r="AJ720" t="s">
        <v>7469</v>
      </c>
      <c r="AK720">
        <v>123.06686633989401</v>
      </c>
      <c r="AL720">
        <v>16</v>
      </c>
      <c r="AM720">
        <v>233</v>
      </c>
      <c r="AN720">
        <v>0.55783925650617905</v>
      </c>
      <c r="AO720">
        <v>945.10872171940798</v>
      </c>
      <c r="AP720">
        <v>802.93726404993799</v>
      </c>
      <c r="AQ720">
        <v>179125.625</v>
      </c>
      <c r="AR720">
        <v>527.21874664146105</v>
      </c>
      <c r="AS720">
        <v>3486.7220048757599</v>
      </c>
      <c r="AT720">
        <v>1.94652328770702E-2</v>
      </c>
      <c r="AU720">
        <v>179126</v>
      </c>
      <c r="AV720">
        <v>0.430295167573987</v>
      </c>
      <c r="AW720">
        <v>79</v>
      </c>
      <c r="AX720">
        <v>169</v>
      </c>
      <c r="AY720">
        <v>11731982294</v>
      </c>
      <c r="AZ720">
        <v>2.5563236972273602</v>
      </c>
      <c r="BA720">
        <v>49</v>
      </c>
      <c r="BB720">
        <v>2.7802016736457298</v>
      </c>
      <c r="BC720">
        <v>233</v>
      </c>
      <c r="BD720">
        <v>28.187771669804398</v>
      </c>
      <c r="BE720">
        <v>123.06686633989401</v>
      </c>
      <c r="BF720">
        <v>123</v>
      </c>
      <c r="BG720">
        <v>16</v>
      </c>
      <c r="BH720">
        <v>217</v>
      </c>
      <c r="BI720">
        <v>20.073551109915002</v>
      </c>
      <c r="BJ720">
        <v>127.960635947669</v>
      </c>
      <c r="BK720">
        <v>2.3936127428453399E-2</v>
      </c>
      <c r="BL720">
        <v>2932995573.5</v>
      </c>
      <c r="BM720">
        <v>0.195096535290986</v>
      </c>
      <c r="BN720">
        <v>1228.47076141048</v>
      </c>
      <c r="BO720">
        <v>31.535136913428101</v>
      </c>
      <c r="BP720">
        <v>180.98227006663399</v>
      </c>
      <c r="BQ720">
        <v>0.49233448215181602</v>
      </c>
      <c r="BR720">
        <v>8.0842194412256401</v>
      </c>
      <c r="BS720">
        <v>5.0986952626273903E-2</v>
      </c>
      <c r="BT720">
        <v>0.98746511147773497</v>
      </c>
      <c r="BU720">
        <v>5.0986952626273903E-2</v>
      </c>
      <c r="BV720">
        <v>0.29057475907020203</v>
      </c>
      <c r="BW720">
        <v>4.8387283288159999E-2</v>
      </c>
      <c r="BX720">
        <v>0.97450652368686297</v>
      </c>
      <c r="BY720">
        <v>0.97450652368686297</v>
      </c>
      <c r="BZ720">
        <v>0.99949517868686799</v>
      </c>
      <c r="CA720">
        <v>0.99536482248851998</v>
      </c>
      <c r="CB720">
        <v>-0.86818116495614595</v>
      </c>
      <c r="CC720">
        <v>0.99404766163258296</v>
      </c>
      <c r="CD720">
        <v>5.0986952626273903E-2</v>
      </c>
      <c r="CE720">
        <v>5.4338594747452102</v>
      </c>
      <c r="CF720">
        <v>0.17677819035564801</v>
      </c>
      <c r="CG720">
        <v>2.8901015792444298</v>
      </c>
      <c r="CH720">
        <v>0.987597271171334</v>
      </c>
      <c r="CI720">
        <v>0.245867398364878</v>
      </c>
      <c r="CJ720">
        <v>10.867718949490399</v>
      </c>
      <c r="CK720">
        <v>2.8391146266181599</v>
      </c>
      <c r="CL720">
        <v>2.0338015984629698</v>
      </c>
      <c r="CM720">
        <v>6970.1148814920298</v>
      </c>
      <c r="CN720">
        <v>0.180549537145241</v>
      </c>
      <c r="CO720">
        <v>2.3794606329761501</v>
      </c>
      <c r="CP720">
        <v>32.825100375599</v>
      </c>
      <c r="CQ720">
        <v>777.89856236238802</v>
      </c>
      <c r="CR720">
        <v>24276.593083797401</v>
      </c>
      <c r="CS720">
        <v>34.23065930293</v>
      </c>
      <c r="CT720">
        <v>4.57508480110181E-2</v>
      </c>
      <c r="CU720">
        <v>8.1913086927928997</v>
      </c>
      <c r="CV720">
        <v>1182.9858049475399</v>
      </c>
      <c r="CW720">
        <v>3.06433313028764E-2</v>
      </c>
      <c r="CX720">
        <v>5.3879671292832901E-2</v>
      </c>
      <c r="CY720">
        <v>433.42957770763297</v>
      </c>
      <c r="CZ720">
        <v>8.5406714838285894E-2</v>
      </c>
      <c r="DA720">
        <v>3.0853523031327201</v>
      </c>
      <c r="DB720">
        <v>3.94731631926931E-3</v>
      </c>
      <c r="DC720">
        <v>6970.1148814920298</v>
      </c>
      <c r="DD720">
        <v>0.180549537145241</v>
      </c>
      <c r="DE720">
        <v>2.3794606329761501</v>
      </c>
      <c r="DF720">
        <v>32.825100375599</v>
      </c>
      <c r="DG720">
        <v>777.89856236238802</v>
      </c>
      <c r="DH720">
        <v>24276.593083797401</v>
      </c>
      <c r="DI720">
        <v>34.23065930293</v>
      </c>
      <c r="DJ720">
        <v>4.57508480110181E-2</v>
      </c>
      <c r="DK720">
        <v>1182.9858049475399</v>
      </c>
      <c r="DL720">
        <v>3.06433313028764E-2</v>
      </c>
      <c r="DM720">
        <v>8.5406714838285894E-2</v>
      </c>
      <c r="DN720">
        <v>3.0853523031327201</v>
      </c>
      <c r="DO720">
        <v>3.94731631926931E-3</v>
      </c>
      <c r="DP720">
        <v>8.1913086927928997</v>
      </c>
      <c r="DQ720">
        <v>5.3879671292832901E-2</v>
      </c>
      <c r="DR720">
        <v>433.42957770763297</v>
      </c>
      <c r="DS720">
        <v>3.05765497521632</v>
      </c>
      <c r="DT720">
        <v>581597.80495293799</v>
      </c>
      <c r="DU720">
        <v>0.81171606153341502</v>
      </c>
      <c r="DV720">
        <v>0.101997896953765</v>
      </c>
      <c r="DW720">
        <v>139787.447922133</v>
      </c>
      <c r="DX720">
        <v>2.0416707691514002</v>
      </c>
      <c r="DY720">
        <v>31.611499726449502</v>
      </c>
      <c r="DZ720">
        <v>8.4670539173542601</v>
      </c>
      <c r="EA720">
        <v>267.03264461887102</v>
      </c>
      <c r="EB720">
        <v>0.37762947262915902</v>
      </c>
      <c r="EC720">
        <v>4.4668267216325899E-2</v>
      </c>
      <c r="ED720">
        <v>0.12786537905657899</v>
      </c>
      <c r="EE720">
        <v>4.0694247500517902</v>
      </c>
      <c r="EF720">
        <v>5.7289914342786097E-3</v>
      </c>
      <c r="EG720">
        <v>116.03624506233101</v>
      </c>
      <c r="EH720">
        <v>1.43793524054251E-4</v>
      </c>
      <c r="EI720">
        <v>2.1645546151962298</v>
      </c>
      <c r="EJ720">
        <v>2.3210993279289701E-3</v>
      </c>
      <c r="EK720">
        <v>5.6174586503400696E-3</v>
      </c>
      <c r="EL720" s="4" t="s">
        <v>7473</v>
      </c>
      <c r="EM720" s="7" t="s">
        <v>7474</v>
      </c>
      <c r="EN720" s="7">
        <v>5</v>
      </c>
      <c r="EO720" s="7">
        <v>1</v>
      </c>
      <c r="EP720" s="7">
        <v>6.1</v>
      </c>
      <c r="EQ720" s="7">
        <v>23</v>
      </c>
      <c r="ER720" s="7">
        <v>1</v>
      </c>
      <c r="ES720" s="7">
        <v>1</v>
      </c>
      <c r="ET720" s="7">
        <v>6</v>
      </c>
      <c r="EU720" s="7">
        <v>0</v>
      </c>
      <c r="EV720" s="7">
        <v>0</v>
      </c>
      <c r="EW720" s="7">
        <v>0</v>
      </c>
      <c r="EX720" s="7">
        <v>0</v>
      </c>
      <c r="EY720" s="7">
        <v>0.34</v>
      </c>
      <c r="EZ720" s="7">
        <v>0.34</v>
      </c>
      <c r="FA720" s="7">
        <v>12.2</v>
      </c>
      <c r="FB720" s="7">
        <v>74.5</v>
      </c>
      <c r="FC720" s="7">
        <v>2.06</v>
      </c>
      <c r="FD720" s="7">
        <v>9.09</v>
      </c>
      <c r="FE720" s="7">
        <v>4.4126213592233006</v>
      </c>
      <c r="FF720" s="7">
        <v>131</v>
      </c>
      <c r="FG720" s="7">
        <v>362</v>
      </c>
      <c r="FH720" s="7">
        <v>15</v>
      </c>
      <c r="FI720" s="7">
        <v>18</v>
      </c>
      <c r="FJ720" s="7">
        <v>245</v>
      </c>
      <c r="FK720" s="7">
        <v>19</v>
      </c>
      <c r="FL720" s="7">
        <v>16</v>
      </c>
      <c r="FM720" s="7">
        <v>10.7</v>
      </c>
      <c r="FN720" s="7">
        <v>23.4</v>
      </c>
      <c r="FO720" s="7">
        <v>2.2799999999999998</v>
      </c>
      <c r="FP720" s="7">
        <v>298</v>
      </c>
      <c r="FQ720" s="7">
        <v>2.94</v>
      </c>
      <c r="FR720" s="7">
        <v>1.33</v>
      </c>
      <c r="FS720" s="7">
        <v>2.0299999999999998</v>
      </c>
      <c r="FT720" s="7">
        <v>1.97</v>
      </c>
      <c r="FU720" s="7">
        <v>19.3</v>
      </c>
      <c r="FV720" s="7">
        <v>1.5</v>
      </c>
      <c r="FW720" s="7">
        <v>10.36</v>
      </c>
      <c r="FX720" s="7">
        <v>21.22</v>
      </c>
      <c r="FY720" s="7">
        <v>3.58</v>
      </c>
      <c r="FZ720" s="7">
        <v>1.3</v>
      </c>
      <c r="GA720" s="7">
        <v>1.92</v>
      </c>
      <c r="GB720" s="7">
        <v>1.22</v>
      </c>
      <c r="GC720" s="7">
        <v>0</v>
      </c>
      <c r="GD720" s="7">
        <v>0</v>
      </c>
      <c r="GE720" s="7">
        <v>0</v>
      </c>
      <c r="GF720" s="7">
        <v>1</v>
      </c>
      <c r="GG720" s="7">
        <v>0</v>
      </c>
      <c r="GH720" s="7">
        <v>0</v>
      </c>
    </row>
    <row r="721" spans="1:190" x14ac:dyDescent="0.3">
      <c r="A721">
        <v>1</v>
      </c>
      <c r="B721" s="19" t="s">
        <v>7475</v>
      </c>
      <c r="C721" t="s">
        <v>189</v>
      </c>
      <c r="D721" t="s">
        <v>190</v>
      </c>
      <c r="E721" t="s">
        <v>191</v>
      </c>
      <c r="F721" t="s">
        <v>192</v>
      </c>
      <c r="G721" t="s">
        <v>193</v>
      </c>
      <c r="H721" t="s">
        <v>194</v>
      </c>
      <c r="I721" t="s">
        <v>195</v>
      </c>
      <c r="J721" t="s">
        <v>7476</v>
      </c>
      <c r="K721" t="s">
        <v>197</v>
      </c>
      <c r="L721" t="s">
        <v>198</v>
      </c>
      <c r="M721" t="s">
        <v>199</v>
      </c>
      <c r="N721">
        <v>79.610478401183997</v>
      </c>
      <c r="O721">
        <v>0</v>
      </c>
      <c r="P721">
        <v>255</v>
      </c>
      <c r="Q721" t="s">
        <v>7477</v>
      </c>
      <c r="R721" t="s">
        <v>198</v>
      </c>
      <c r="S721" t="s">
        <v>199</v>
      </c>
      <c r="T721" t="s">
        <v>7478</v>
      </c>
      <c r="U721">
        <v>204719</v>
      </c>
      <c r="V721">
        <v>4</v>
      </c>
      <c r="W721" t="s">
        <v>7479</v>
      </c>
      <c r="X721" t="s">
        <v>7479</v>
      </c>
      <c r="Y721" t="s">
        <v>203</v>
      </c>
      <c r="Z721" t="s">
        <v>7480</v>
      </c>
      <c r="AA721">
        <v>122.173212126249</v>
      </c>
      <c r="AB721">
        <v>36</v>
      </c>
      <c r="AC721">
        <v>214</v>
      </c>
      <c r="AD721" t="s">
        <v>203</v>
      </c>
      <c r="AE721" t="s">
        <v>7480</v>
      </c>
      <c r="AF721" t="s">
        <v>7481</v>
      </c>
      <c r="AG721">
        <v>818876</v>
      </c>
      <c r="AH721">
        <v>4</v>
      </c>
      <c r="AI721" t="s">
        <v>7482</v>
      </c>
      <c r="AJ721" t="s">
        <v>7479</v>
      </c>
      <c r="AK721">
        <v>92.4568359556269</v>
      </c>
      <c r="AL721">
        <v>36</v>
      </c>
      <c r="AM721">
        <v>214</v>
      </c>
      <c r="AN721">
        <v>0.53103105965884001</v>
      </c>
      <c r="AO721">
        <v>1013.02941542935</v>
      </c>
      <c r="AP721">
        <v>859.64891089327796</v>
      </c>
      <c r="AQ721">
        <v>204718</v>
      </c>
      <c r="AR721">
        <v>537.95008394102695</v>
      </c>
      <c r="AS721">
        <v>3945.27330342799</v>
      </c>
      <c r="AT721">
        <v>1.92717460283316E-2</v>
      </c>
      <c r="AU721">
        <v>204719</v>
      </c>
      <c r="AV721">
        <v>0.40654240619237902</v>
      </c>
      <c r="AW721">
        <v>60</v>
      </c>
      <c r="AX721">
        <v>143</v>
      </c>
      <c r="AY721">
        <v>7747942298</v>
      </c>
      <c r="AZ721">
        <v>2.1645512706821401</v>
      </c>
      <c r="BA721">
        <v>42</v>
      </c>
      <c r="BB721">
        <v>2.6408586476215499</v>
      </c>
      <c r="BC721">
        <v>214</v>
      </c>
      <c r="BD721">
        <v>24.595975319983499</v>
      </c>
      <c r="BE721">
        <v>92.4568359556269</v>
      </c>
      <c r="BF721">
        <v>85</v>
      </c>
      <c r="BG721">
        <v>36</v>
      </c>
      <c r="BH721">
        <v>178</v>
      </c>
      <c r="BI721">
        <v>17.9029907564971</v>
      </c>
      <c r="BJ721">
        <v>97.271165016499907</v>
      </c>
      <c r="BK721">
        <v>0.76303387036609305</v>
      </c>
      <c r="BL721">
        <v>1936985574.5</v>
      </c>
      <c r="BM721">
        <v>0.26112402499537302</v>
      </c>
      <c r="BN721">
        <v>913.41302874145401</v>
      </c>
      <c r="BO721">
        <v>11.8648009368255</v>
      </c>
      <c r="BP721">
        <v>101.84944077146</v>
      </c>
      <c r="BQ721">
        <v>11.5017543398688</v>
      </c>
      <c r="BR721">
        <v>6.09183713603713</v>
      </c>
      <c r="BS721">
        <v>4.1752922067581702E-2</v>
      </c>
      <c r="BT721">
        <v>0.98638548658386005</v>
      </c>
      <c r="BU721">
        <v>4.1752922067581702E-2</v>
      </c>
      <c r="BV721">
        <v>0.25027234016801497</v>
      </c>
      <c r="BW721">
        <v>4.0009615566400203E-2</v>
      </c>
      <c r="BX721">
        <v>0.97912353896620896</v>
      </c>
      <c r="BY721">
        <v>0.97912353896620896</v>
      </c>
      <c r="BZ721">
        <v>0.99935764735280597</v>
      </c>
      <c r="CA721">
        <v>0.99536078643693504</v>
      </c>
      <c r="CB721">
        <v>-0.87043448804722701</v>
      </c>
      <c r="CC721">
        <v>0.98835043912977605</v>
      </c>
      <c r="CD721">
        <v>4.1752922067581702E-2</v>
      </c>
      <c r="CE721">
        <v>3.2174959026132601</v>
      </c>
      <c r="CF721">
        <v>0.24343630126299701</v>
      </c>
      <c r="CG721">
        <v>2.4430437559617499</v>
      </c>
      <c r="CH721">
        <v>0.98931103023420097</v>
      </c>
      <c r="CI721">
        <v>0.34198418861943097</v>
      </c>
      <c r="CJ721">
        <v>6.4349918052265203</v>
      </c>
      <c r="CK721">
        <v>2.4012908338941701</v>
      </c>
      <c r="CL721">
        <v>1.53339751452617</v>
      </c>
      <c r="CM721">
        <v>7431.6906636055501</v>
      </c>
      <c r="CN721">
        <v>0.20311825362429001</v>
      </c>
      <c r="CO721">
        <v>1.90877382652945</v>
      </c>
      <c r="CP721">
        <v>14.3178911118399</v>
      </c>
      <c r="CQ721">
        <v>1793.3522466382401</v>
      </c>
      <c r="CR721">
        <v>18906.205203891899</v>
      </c>
      <c r="CS721">
        <v>271.59820180175598</v>
      </c>
      <c r="CT721">
        <v>0.14897094852481199</v>
      </c>
      <c r="CU721">
        <v>7.9953003694407299</v>
      </c>
      <c r="CV721">
        <v>1402.5437301847601</v>
      </c>
      <c r="CW721">
        <v>3.8333435284376299E-2</v>
      </c>
      <c r="CX721">
        <v>4.4680757526169998E-2</v>
      </c>
      <c r="CY721">
        <v>1292.44311989362</v>
      </c>
      <c r="CZ721">
        <v>9.7206135426267798E-2</v>
      </c>
      <c r="DA721">
        <v>1.51148136542258</v>
      </c>
      <c r="DB721">
        <v>1.4948423844178301E-2</v>
      </c>
      <c r="DC721">
        <v>7431.6906636055501</v>
      </c>
      <c r="DD721">
        <v>0.20311825362429001</v>
      </c>
      <c r="DE721">
        <v>1.90877382652945</v>
      </c>
      <c r="DF721">
        <v>14.3178911118399</v>
      </c>
      <c r="DG721">
        <v>1793.3522466382401</v>
      </c>
      <c r="DH721">
        <v>18906.205203891899</v>
      </c>
      <c r="DI721">
        <v>271.59820180175598</v>
      </c>
      <c r="DJ721">
        <v>0.14897094852481199</v>
      </c>
      <c r="DK721">
        <v>1402.5437301847601</v>
      </c>
      <c r="DL721">
        <v>3.8333435284376299E-2</v>
      </c>
      <c r="DM721">
        <v>9.7206135426267798E-2</v>
      </c>
      <c r="DN721">
        <v>1.51148136542258</v>
      </c>
      <c r="DO721">
        <v>1.4948423844178301E-2</v>
      </c>
      <c r="DP721">
        <v>7.9953003694407299</v>
      </c>
      <c r="DQ721">
        <v>4.4680757526169998E-2</v>
      </c>
      <c r="DR721">
        <v>1292.44311989362</v>
      </c>
      <c r="DS721">
        <v>2.5972294556423101</v>
      </c>
      <c r="DT721">
        <v>688526.36121708294</v>
      </c>
      <c r="DU721">
        <v>0.84081883119920797</v>
      </c>
      <c r="DV721">
        <v>8.6207046945483701E-2</v>
      </c>
      <c r="DW721">
        <v>213828.19709211099</v>
      </c>
      <c r="DX721">
        <v>1.5362950905350099</v>
      </c>
      <c r="DY721">
        <v>11.908323116076099</v>
      </c>
      <c r="DZ721">
        <v>8.5580234370038895</v>
      </c>
      <c r="EA721">
        <v>100.851916529486</v>
      </c>
      <c r="EB721">
        <v>1.2683253559454299</v>
      </c>
      <c r="EC721">
        <v>0.14823686942615</v>
      </c>
      <c r="ED721">
        <v>0.12499857528286699</v>
      </c>
      <c r="EE721">
        <v>1.5235692312117799</v>
      </c>
      <c r="EF721">
        <v>1.8550347207030402E-2</v>
      </c>
      <c r="EG721">
        <v>306.43415274758701</v>
      </c>
      <c r="EH721">
        <v>1.30264035372422E-4</v>
      </c>
      <c r="EI721">
        <v>1.2167440752835801</v>
      </c>
      <c r="EJ721">
        <v>2.2920943989324901E-3</v>
      </c>
      <c r="EK721">
        <v>3.93972414458471E-3</v>
      </c>
      <c r="EL721" s="17" t="s">
        <v>7483</v>
      </c>
      <c r="EM721" s="13" t="s">
        <v>7484</v>
      </c>
      <c r="EN721" s="7">
        <v>6</v>
      </c>
      <c r="EO721" s="7">
        <v>2</v>
      </c>
      <c r="EP721" s="7">
        <v>10.029999999999999</v>
      </c>
      <c r="EQ721" s="7">
        <v>33</v>
      </c>
      <c r="ER721" s="7">
        <v>1</v>
      </c>
      <c r="ES721" s="7">
        <v>1</v>
      </c>
      <c r="ET721" s="7">
        <v>5</v>
      </c>
      <c r="EU721" s="7">
        <v>0</v>
      </c>
      <c r="EV721" s="7">
        <v>0</v>
      </c>
      <c r="EW721" s="7">
        <v>0</v>
      </c>
      <c r="EX721" s="7">
        <v>0</v>
      </c>
      <c r="EY721" s="7">
        <v>50.66</v>
      </c>
      <c r="EZ721" s="13">
        <v>50.66</v>
      </c>
      <c r="FA721" s="7">
        <v>6.27</v>
      </c>
      <c r="FB721" s="7">
        <v>70.2</v>
      </c>
      <c r="FC721" s="7">
        <v>1.33</v>
      </c>
      <c r="FD721" s="7">
        <v>4.4000000000000004</v>
      </c>
      <c r="FE721" s="7">
        <f t="shared" si="113"/>
        <v>3.3082706766917296</v>
      </c>
      <c r="FF721" s="7">
        <v>134</v>
      </c>
      <c r="FG721" s="7">
        <v>192</v>
      </c>
      <c r="FH721" s="7">
        <v>14</v>
      </c>
      <c r="FI721" s="7">
        <v>33</v>
      </c>
      <c r="FJ721" s="7">
        <v>339</v>
      </c>
      <c r="FK721" s="7">
        <v>172</v>
      </c>
      <c r="FL721" s="7">
        <v>15</v>
      </c>
      <c r="FM721" s="7">
        <v>12.7</v>
      </c>
      <c r="FN721" s="7">
        <v>28.8</v>
      </c>
      <c r="FO721" s="7">
        <v>4.49</v>
      </c>
      <c r="FP721" s="7">
        <v>376</v>
      </c>
      <c r="FQ721" s="7">
        <v>12.19</v>
      </c>
      <c r="FR721" s="7">
        <v>3.35</v>
      </c>
      <c r="FS721" s="7">
        <v>1.24</v>
      </c>
      <c r="FT721" s="7">
        <v>20.440000000000001</v>
      </c>
      <c r="FU721" s="7">
        <v>2.02</v>
      </c>
      <c r="FV721" s="7">
        <v>2.2200000000000002</v>
      </c>
      <c r="FW721" s="7">
        <v>210.75</v>
      </c>
      <c r="FX721" s="7">
        <v>3.38</v>
      </c>
      <c r="FY721" s="7">
        <v>0.49</v>
      </c>
      <c r="FZ721" s="7">
        <v>0.77</v>
      </c>
      <c r="GA721" s="7">
        <v>1.28</v>
      </c>
      <c r="GB721" s="7">
        <v>0.33</v>
      </c>
      <c r="GC721" s="7">
        <v>0</v>
      </c>
      <c r="GD721" s="7">
        <v>0</v>
      </c>
      <c r="GE721" s="7">
        <v>0</v>
      </c>
      <c r="GF721" s="7">
        <v>1</v>
      </c>
      <c r="GG721" s="7">
        <v>0</v>
      </c>
      <c r="GH721" s="7">
        <v>0</v>
      </c>
    </row>
    <row r="722" spans="1:190" hidden="1" x14ac:dyDescent="0.3">
      <c r="A722">
        <v>0</v>
      </c>
      <c r="B722" t="s">
        <v>7485</v>
      </c>
      <c r="C722" t="s">
        <v>189</v>
      </c>
      <c r="D722" t="s">
        <v>190</v>
      </c>
      <c r="E722" t="s">
        <v>191</v>
      </c>
      <c r="F722" t="s">
        <v>192</v>
      </c>
      <c r="G722" t="s">
        <v>193</v>
      </c>
      <c r="H722" t="s">
        <v>194</v>
      </c>
      <c r="I722" t="s">
        <v>195</v>
      </c>
      <c r="J722" t="s">
        <v>7486</v>
      </c>
      <c r="K722" t="s">
        <v>197</v>
      </c>
      <c r="L722" t="s">
        <v>198</v>
      </c>
      <c r="M722" t="s">
        <v>199</v>
      </c>
      <c r="N722">
        <v>88.9873943328857</v>
      </c>
      <c r="O722">
        <v>0</v>
      </c>
      <c r="P722">
        <v>255</v>
      </c>
      <c r="Q722" t="s">
        <v>7487</v>
      </c>
      <c r="R722" t="s">
        <v>198</v>
      </c>
      <c r="S722" t="s">
        <v>199</v>
      </c>
      <c r="T722" t="s">
        <v>7488</v>
      </c>
      <c r="U722">
        <v>101701</v>
      </c>
      <c r="V722">
        <v>7</v>
      </c>
      <c r="W722" t="s">
        <v>7489</v>
      </c>
      <c r="X722" t="s">
        <v>7489</v>
      </c>
      <c r="Y722" t="s">
        <v>203</v>
      </c>
      <c r="Z722" t="s">
        <v>7490</v>
      </c>
      <c r="AA722">
        <v>156.33489549209199</v>
      </c>
      <c r="AB722">
        <v>59</v>
      </c>
      <c r="AC722">
        <v>250</v>
      </c>
      <c r="AD722" t="s">
        <v>203</v>
      </c>
      <c r="AE722" t="s">
        <v>7490</v>
      </c>
      <c r="AF722" t="s">
        <v>7491</v>
      </c>
      <c r="AG722">
        <v>406804</v>
      </c>
      <c r="AH722">
        <v>7</v>
      </c>
      <c r="AI722" t="s">
        <v>7492</v>
      </c>
      <c r="AJ722" t="s">
        <v>7489</v>
      </c>
      <c r="AK722">
        <v>122.767354794938</v>
      </c>
      <c r="AL722">
        <v>59</v>
      </c>
      <c r="AM722">
        <v>209</v>
      </c>
      <c r="AN722">
        <v>0.42891889716072601</v>
      </c>
      <c r="AO722">
        <v>891.02292671399698</v>
      </c>
      <c r="AP722">
        <v>698.28593713463795</v>
      </c>
      <c r="AQ722">
        <v>101700</v>
      </c>
      <c r="AR722">
        <v>382.17657107109</v>
      </c>
      <c r="AS722">
        <v>3040.01132675708</v>
      </c>
      <c r="AT722">
        <v>2.9891950115605598E-2</v>
      </c>
      <c r="AU722">
        <v>101701</v>
      </c>
      <c r="AV722">
        <v>0.371869197636858</v>
      </c>
      <c r="AW722">
        <v>97</v>
      </c>
      <c r="AX722">
        <v>152</v>
      </c>
      <c r="AY722">
        <v>6309061903</v>
      </c>
      <c r="AZ722">
        <v>1.8716540746963299</v>
      </c>
      <c r="BA722">
        <v>28</v>
      </c>
      <c r="BB722">
        <v>2.7988950334090701</v>
      </c>
      <c r="BC722">
        <v>209</v>
      </c>
      <c r="BD722">
        <v>16.7372349255917</v>
      </c>
      <c r="BE722">
        <v>122.767354794938</v>
      </c>
      <c r="BF722">
        <v>122</v>
      </c>
      <c r="BG722">
        <v>59</v>
      </c>
      <c r="BH722">
        <v>150</v>
      </c>
      <c r="BI722">
        <v>11.855577907646801</v>
      </c>
      <c r="BJ722">
        <v>124.53453028000899</v>
      </c>
      <c r="BK722">
        <v>0.27635796817314801</v>
      </c>
      <c r="BL722">
        <v>1577265475.75</v>
      </c>
      <c r="BM722">
        <v>0.31393545589910798</v>
      </c>
      <c r="BN722">
        <v>437.025828716403</v>
      </c>
      <c r="BO722">
        <v>12.562145762979601</v>
      </c>
      <c r="BP722">
        <v>27.0345764006669</v>
      </c>
      <c r="BQ722">
        <v>1.1405399427855401</v>
      </c>
      <c r="BR722">
        <v>3.1263836351457299</v>
      </c>
      <c r="BS722">
        <v>3.68381815668384E-2</v>
      </c>
      <c r="BT722">
        <v>0.97670844240374899</v>
      </c>
      <c r="BU722">
        <v>3.68381815668384E-2</v>
      </c>
      <c r="BV722">
        <v>0.227602634637181</v>
      </c>
      <c r="BW722">
        <v>3.5481129945687098E-2</v>
      </c>
      <c r="BX722">
        <v>0.98158090921658003</v>
      </c>
      <c r="BY722">
        <v>0.98158090921658003</v>
      </c>
      <c r="BZ722">
        <v>0.99926323636866299</v>
      </c>
      <c r="CA722">
        <v>0.99539522730414498</v>
      </c>
      <c r="CB722">
        <v>-0.86350082954404705</v>
      </c>
      <c r="CC722">
        <v>0.97994528836190897</v>
      </c>
      <c r="CD722">
        <v>3.68381815668384E-2</v>
      </c>
      <c r="CE722">
        <v>3.4336219069060099</v>
      </c>
      <c r="CF722">
        <v>0.29318526952565899</v>
      </c>
      <c r="CG722">
        <v>2.1231007777587698</v>
      </c>
      <c r="CH722">
        <v>0.97827444165519095</v>
      </c>
      <c r="CI722">
        <v>0.40621482315302998</v>
      </c>
      <c r="CJ722">
        <v>6.8672438138120304</v>
      </c>
      <c r="CK722">
        <v>2.0862625961919399</v>
      </c>
      <c r="CL722">
        <v>0.79080545417814396</v>
      </c>
      <c r="CM722">
        <v>4571.43244543322</v>
      </c>
      <c r="CN722">
        <v>0.27487417746576998</v>
      </c>
      <c r="CO722">
        <v>1.0360436429262501</v>
      </c>
      <c r="CP722">
        <v>13.348205159040299</v>
      </c>
      <c r="CQ722">
        <v>1399.02339005471</v>
      </c>
      <c r="CR722">
        <v>17328.345800012001</v>
      </c>
      <c r="CS722">
        <v>146.17382875816801</v>
      </c>
      <c r="CT722">
        <v>0.110462671409332</v>
      </c>
      <c r="CU722">
        <v>7.9417566504895998</v>
      </c>
      <c r="CV722">
        <v>423.69665083278198</v>
      </c>
      <c r="CW722">
        <v>2.5476318371281399E-2</v>
      </c>
      <c r="CX722">
        <v>4.0882095554615902E-2</v>
      </c>
      <c r="CY722">
        <v>800.70313955238601</v>
      </c>
      <c r="CZ722">
        <v>8.3562373516485697E-2</v>
      </c>
      <c r="DA722">
        <v>1.23501915219896</v>
      </c>
      <c r="DB722">
        <v>8.9705648858477201E-3</v>
      </c>
      <c r="DC722">
        <v>4571.43244543322</v>
      </c>
      <c r="DD722">
        <v>0.27487417746576998</v>
      </c>
      <c r="DE722">
        <v>1.0360436429262501</v>
      </c>
      <c r="DF722">
        <v>13.348205159040299</v>
      </c>
      <c r="DG722">
        <v>1399.02339005471</v>
      </c>
      <c r="DH722">
        <v>17328.345800012001</v>
      </c>
      <c r="DI722">
        <v>146.17382875816801</v>
      </c>
      <c r="DJ722">
        <v>0.110462671409332</v>
      </c>
      <c r="DK722">
        <v>423.69665083278198</v>
      </c>
      <c r="DL722">
        <v>2.5476318371281399E-2</v>
      </c>
      <c r="DM722">
        <v>8.3562373516485697E-2</v>
      </c>
      <c r="DN722">
        <v>1.23501915219896</v>
      </c>
      <c r="DO722">
        <v>8.9705648858477201E-3</v>
      </c>
      <c r="DP722">
        <v>7.9417566504895998</v>
      </c>
      <c r="DQ722">
        <v>4.0882095554615902E-2</v>
      </c>
      <c r="DR722">
        <v>800.70313955238601</v>
      </c>
      <c r="DS722">
        <v>2.28350037191389</v>
      </c>
      <c r="DT722">
        <v>347063.59408953699</v>
      </c>
      <c r="DU722">
        <v>0.85314695551060704</v>
      </c>
      <c r="DV722">
        <v>7.9419965082262498E-2</v>
      </c>
      <c r="DW722">
        <v>127710.199201581</v>
      </c>
      <c r="DX722">
        <v>0.794914251899976</v>
      </c>
      <c r="DY722">
        <v>12.607066302199501</v>
      </c>
      <c r="DZ722">
        <v>8.5955202013746099</v>
      </c>
      <c r="EA722">
        <v>108.071987984385</v>
      </c>
      <c r="EB722">
        <v>0.92597648026346202</v>
      </c>
      <c r="EC722">
        <v>0.107853457054906</v>
      </c>
      <c r="ED722">
        <v>0.123793713379853</v>
      </c>
      <c r="EE722">
        <v>1.5723578048505999</v>
      </c>
      <c r="EF722">
        <v>1.33771200337474E-2</v>
      </c>
      <c r="EG722">
        <v>160.77737802411201</v>
      </c>
      <c r="EH722">
        <v>2.2310456816488801E-4</v>
      </c>
      <c r="EI722">
        <v>0.80941332642746</v>
      </c>
      <c r="EJ722">
        <v>1.3997492054593399E-3</v>
      </c>
      <c r="EK722">
        <v>4.7575775610151898E-3</v>
      </c>
      <c r="EL722" s="4" t="s">
        <v>7493</v>
      </c>
      <c r="EM722" s="7" t="s">
        <v>7494</v>
      </c>
      <c r="EN722" s="7">
        <v>7</v>
      </c>
      <c r="EO722" s="7">
        <v>2</v>
      </c>
      <c r="EP722" s="7">
        <v>6.95</v>
      </c>
      <c r="EQ722" s="7">
        <v>26</v>
      </c>
      <c r="ER722" s="7">
        <v>1</v>
      </c>
      <c r="ES722" s="7">
        <v>1</v>
      </c>
      <c r="ET722" s="7">
        <v>1</v>
      </c>
      <c r="EU722" s="7">
        <v>0</v>
      </c>
      <c r="EV722" s="7">
        <v>0</v>
      </c>
      <c r="EW722" s="7">
        <v>0</v>
      </c>
      <c r="EX722" s="7">
        <v>0</v>
      </c>
      <c r="EZ722" s="7"/>
      <c r="FH722" s="7">
        <v>14</v>
      </c>
      <c r="FI722" s="7">
        <v>29</v>
      </c>
      <c r="FJ722" s="7">
        <v>259</v>
      </c>
      <c r="FK722" s="7">
        <v>66</v>
      </c>
      <c r="FL722" s="7">
        <v>19</v>
      </c>
      <c r="FM722" s="7">
        <v>12</v>
      </c>
      <c r="FN722" s="7">
        <v>31</v>
      </c>
      <c r="FO722" s="7">
        <v>3.37</v>
      </c>
      <c r="FP722" s="7">
        <v>189</v>
      </c>
      <c r="GC722" s="7">
        <v>0</v>
      </c>
      <c r="GD722" s="7">
        <v>0</v>
      </c>
      <c r="GE722" s="7">
        <v>0</v>
      </c>
      <c r="GF722" s="7">
        <v>1</v>
      </c>
      <c r="GG722" s="7">
        <v>0</v>
      </c>
      <c r="GH722" s="7">
        <v>0</v>
      </c>
    </row>
    <row r="723" spans="1:190" x14ac:dyDescent="0.3">
      <c r="A723">
        <v>1</v>
      </c>
      <c r="B723" s="19" t="s">
        <v>7495</v>
      </c>
      <c r="C723" t="s">
        <v>189</v>
      </c>
      <c r="D723" t="s">
        <v>190</v>
      </c>
      <c r="E723" t="s">
        <v>191</v>
      </c>
      <c r="F723" t="s">
        <v>192</v>
      </c>
      <c r="G723" t="s">
        <v>193</v>
      </c>
      <c r="H723" t="s">
        <v>194</v>
      </c>
      <c r="I723" t="s">
        <v>195</v>
      </c>
      <c r="J723" t="s">
        <v>7496</v>
      </c>
      <c r="K723" t="s">
        <v>197</v>
      </c>
      <c r="L723" t="s">
        <v>198</v>
      </c>
      <c r="M723" t="s">
        <v>199</v>
      </c>
      <c r="N723">
        <v>111.356985092163</v>
      </c>
      <c r="O723">
        <v>0</v>
      </c>
      <c r="P723">
        <v>255</v>
      </c>
      <c r="Q723" t="s">
        <v>7497</v>
      </c>
      <c r="R723" t="s">
        <v>198</v>
      </c>
      <c r="S723" t="s">
        <v>199</v>
      </c>
      <c r="T723" t="s">
        <v>7498</v>
      </c>
      <c r="U723">
        <v>239809</v>
      </c>
      <c r="V723">
        <v>4</v>
      </c>
      <c r="W723" t="s">
        <v>7499</v>
      </c>
      <c r="X723" t="s">
        <v>7499</v>
      </c>
      <c r="Y723" t="s">
        <v>203</v>
      </c>
      <c r="Z723" t="s">
        <v>7500</v>
      </c>
      <c r="AA723">
        <v>156.98968511234699</v>
      </c>
      <c r="AB723">
        <v>48</v>
      </c>
      <c r="AC723">
        <v>246</v>
      </c>
      <c r="AD723" t="s">
        <v>203</v>
      </c>
      <c r="AE723" t="s">
        <v>7500</v>
      </c>
      <c r="AF723" t="s">
        <v>7501</v>
      </c>
      <c r="AG723">
        <v>959236</v>
      </c>
      <c r="AH723">
        <v>4</v>
      </c>
      <c r="AI723" t="s">
        <v>7502</v>
      </c>
      <c r="AJ723" t="s">
        <v>7499</v>
      </c>
      <c r="AK723">
        <v>126.286472776251</v>
      </c>
      <c r="AL723">
        <v>48</v>
      </c>
      <c r="AM723">
        <v>246</v>
      </c>
      <c r="AN723">
        <v>0.57880873184602499</v>
      </c>
      <c r="AO723">
        <v>987.78858760934997</v>
      </c>
      <c r="AP723">
        <v>866.16525559502702</v>
      </c>
      <c r="AQ723">
        <v>239807.75</v>
      </c>
      <c r="AR723">
        <v>571.74065972614505</v>
      </c>
      <c r="AS723">
        <v>4034.1347391417398</v>
      </c>
      <c r="AT723">
        <v>1.6822370165858799E-2</v>
      </c>
      <c r="AU723">
        <v>239809</v>
      </c>
      <c r="AV723">
        <v>0.43031465782273898</v>
      </c>
      <c r="AW723">
        <v>82</v>
      </c>
      <c r="AX723">
        <v>179</v>
      </c>
      <c r="AY723">
        <v>16576121697</v>
      </c>
      <c r="AZ723">
        <v>2.5624428695161798</v>
      </c>
      <c r="BA723">
        <v>49</v>
      </c>
      <c r="BB723">
        <v>2.86374620780945</v>
      </c>
      <c r="BC723">
        <v>246</v>
      </c>
      <c r="BD723">
        <v>29.2668148648048</v>
      </c>
      <c r="BE723">
        <v>126.286472776251</v>
      </c>
      <c r="BF723">
        <v>123</v>
      </c>
      <c r="BG723">
        <v>48</v>
      </c>
      <c r="BH723">
        <v>198</v>
      </c>
      <c r="BI723">
        <v>20.9071252905884</v>
      </c>
      <c r="BJ723">
        <v>131.45549006715299</v>
      </c>
      <c r="BK723">
        <v>0.54559466027280501</v>
      </c>
      <c r="BL723">
        <v>4144030424.25</v>
      </c>
      <c r="BM723">
        <v>0.19329643369607699</v>
      </c>
      <c r="BN723">
        <v>1332.2726625287701</v>
      </c>
      <c r="BO723">
        <v>23.042210649769299</v>
      </c>
      <c r="BP723">
        <v>220.16135373375101</v>
      </c>
      <c r="BQ723">
        <v>12.9978627295846</v>
      </c>
      <c r="BR723">
        <v>8.7780212832035094</v>
      </c>
      <c r="BS723">
        <v>4.7673302824983901E-2</v>
      </c>
      <c r="BT723">
        <v>0.98919670234216905</v>
      </c>
      <c r="BU723">
        <v>4.7673302824983901E-2</v>
      </c>
      <c r="BV723">
        <v>0.27642986794315899</v>
      </c>
      <c r="BW723">
        <v>4.5400559022741302E-2</v>
      </c>
      <c r="BX723">
        <v>0.97616334858750797</v>
      </c>
      <c r="BY723">
        <v>0.97616334858750797</v>
      </c>
      <c r="BZ723">
        <v>0.99941861825823097</v>
      </c>
      <c r="CA723">
        <v>0.99523266971750102</v>
      </c>
      <c r="CB723">
        <v>-0.87584000495473002</v>
      </c>
      <c r="CC723">
        <v>0.99434341339945298</v>
      </c>
      <c r="CD723">
        <v>4.7673302824983901E-2</v>
      </c>
      <c r="CE723">
        <v>4.5672336982767403</v>
      </c>
      <c r="CF723">
        <v>0.17661771612673999</v>
      </c>
      <c r="CG723">
        <v>2.8780542688542901</v>
      </c>
      <c r="CH723">
        <v>0.99032253342624699</v>
      </c>
      <c r="CI723">
        <v>0.24542531551891</v>
      </c>
      <c r="CJ723">
        <v>9.1344673965534895</v>
      </c>
      <c r="CK723">
        <v>2.8303809660293102</v>
      </c>
      <c r="CL723">
        <v>2.2064236465071199</v>
      </c>
      <c r="CM723">
        <v>8376.5944442137607</v>
      </c>
      <c r="CN723">
        <v>0.17391094224585299</v>
      </c>
      <c r="CO723">
        <v>2.6633361011296799</v>
      </c>
      <c r="CP723">
        <v>25.573807249927299</v>
      </c>
      <c r="CQ723">
        <v>1151.7732840592901</v>
      </c>
      <c r="CR723">
        <v>24196.296806876198</v>
      </c>
      <c r="CS723">
        <v>80.038244547381396</v>
      </c>
      <c r="CT723">
        <v>6.4554419635798596E-2</v>
      </c>
      <c r="CU723">
        <v>8.2155096894936506</v>
      </c>
      <c r="CV723">
        <v>1825.4301374413401</v>
      </c>
      <c r="CW723">
        <v>3.7898728095364903E-2</v>
      </c>
      <c r="CX723">
        <v>5.0212877748541503E-2</v>
      </c>
      <c r="CY723">
        <v>755.15769873412603</v>
      </c>
      <c r="CZ723">
        <v>0.10486491483233799</v>
      </c>
      <c r="DA723">
        <v>2.7617511407544799</v>
      </c>
      <c r="DB723">
        <v>6.7247918946858904E-3</v>
      </c>
      <c r="DC723">
        <v>8376.5944442137607</v>
      </c>
      <c r="DD723">
        <v>0.17391094224585299</v>
      </c>
      <c r="DE723">
        <v>2.6633361011296799</v>
      </c>
      <c r="DF723">
        <v>25.573807249927299</v>
      </c>
      <c r="DG723">
        <v>1151.7732840592901</v>
      </c>
      <c r="DH723">
        <v>24196.296806876198</v>
      </c>
      <c r="DI723">
        <v>80.038244547381396</v>
      </c>
      <c r="DJ723">
        <v>6.4554419635798596E-2</v>
      </c>
      <c r="DK723">
        <v>1825.4301374413401</v>
      </c>
      <c r="DL723">
        <v>3.7898728095364903E-2</v>
      </c>
      <c r="DM723">
        <v>0.10486491483233799</v>
      </c>
      <c r="DN723">
        <v>2.7617511407544799</v>
      </c>
      <c r="DO723">
        <v>6.7247918946858904E-3</v>
      </c>
      <c r="DP723">
        <v>8.2155096894936506</v>
      </c>
      <c r="DQ723">
        <v>5.0212877748541503E-2</v>
      </c>
      <c r="DR723">
        <v>755.15769873412603</v>
      </c>
      <c r="DS723">
        <v>3.0399003400691198</v>
      </c>
      <c r="DT723">
        <v>790128.88455395703</v>
      </c>
      <c r="DU723">
        <v>0.82370645446371604</v>
      </c>
      <c r="DV723">
        <v>9.6537021255931804E-2</v>
      </c>
      <c r="DW723">
        <v>185416.89787289</v>
      </c>
      <c r="DX723">
        <v>2.21411521338326</v>
      </c>
      <c r="DY723">
        <v>23.1101981160006</v>
      </c>
      <c r="DZ723">
        <v>8.5040678206405893</v>
      </c>
      <c r="EA723">
        <v>195.311704314683</v>
      </c>
      <c r="EB723">
        <v>0.57744382659773197</v>
      </c>
      <c r="EC723">
        <v>6.7717046244869294E-2</v>
      </c>
      <c r="ED723">
        <v>0.126952537690875</v>
      </c>
      <c r="EE723">
        <v>2.9737794800584298</v>
      </c>
      <c r="EF723">
        <v>8.5482855852365095E-3</v>
      </c>
      <c r="EG723">
        <v>225.294679035542</v>
      </c>
      <c r="EH723">
        <v>1.1806800921E-4</v>
      </c>
      <c r="EI723">
        <v>1.5828451984171501</v>
      </c>
      <c r="EJ723">
        <v>2.9375780602817498E-3</v>
      </c>
      <c r="EK723">
        <v>3.5612747368458002E-3</v>
      </c>
      <c r="EL723" s="17" t="s">
        <v>7503</v>
      </c>
      <c r="EM723" s="13" t="s">
        <v>7504</v>
      </c>
      <c r="EN723" s="7">
        <v>5</v>
      </c>
      <c r="EO723" s="7">
        <v>2</v>
      </c>
      <c r="EP723" s="7">
        <v>7.23</v>
      </c>
      <c r="EQ723" s="7">
        <v>22</v>
      </c>
      <c r="ER723" s="7">
        <v>1</v>
      </c>
      <c r="ES723" s="7">
        <v>1</v>
      </c>
      <c r="ET723" s="7">
        <v>5</v>
      </c>
      <c r="EU723" s="7">
        <v>0</v>
      </c>
      <c r="EV723" s="7">
        <v>0</v>
      </c>
      <c r="EW723" s="7">
        <v>0</v>
      </c>
      <c r="EX723" s="7">
        <v>0</v>
      </c>
      <c r="EY723" s="7">
        <v>38.44</v>
      </c>
      <c r="EZ723" s="13">
        <v>38.44</v>
      </c>
      <c r="FA723" s="7">
        <v>7.36</v>
      </c>
      <c r="FB723" s="7">
        <v>64.2</v>
      </c>
      <c r="FC723" s="7">
        <v>2.0499999999999998</v>
      </c>
      <c r="FD723" s="7">
        <v>4.7300000000000004</v>
      </c>
      <c r="FE723" s="7">
        <f t="shared" si="113"/>
        <v>2.307317073170732</v>
      </c>
      <c r="FF723" s="7">
        <v>114</v>
      </c>
      <c r="FG723" s="7">
        <v>251</v>
      </c>
      <c r="FH723" s="7">
        <v>15</v>
      </c>
      <c r="FI723" s="7">
        <v>29</v>
      </c>
      <c r="FJ723" s="7">
        <v>289</v>
      </c>
      <c r="FK723" s="7">
        <v>103</v>
      </c>
      <c r="FL723" s="7">
        <v>26</v>
      </c>
      <c r="FM723" s="7">
        <v>11.6</v>
      </c>
      <c r="FN723" s="7">
        <v>30.2</v>
      </c>
      <c r="FO723" s="7">
        <v>4.5599999999999996</v>
      </c>
      <c r="FP723" s="7">
        <v>184</v>
      </c>
      <c r="FQ723" s="7">
        <v>2.2200000000000002</v>
      </c>
      <c r="FR723" s="7">
        <v>1.23</v>
      </c>
      <c r="FS723" s="7">
        <v>1.42</v>
      </c>
      <c r="FT723" s="7">
        <v>4.97</v>
      </c>
      <c r="FU723" s="7">
        <v>3.88</v>
      </c>
      <c r="FV723" s="7">
        <v>1.38</v>
      </c>
      <c r="FW723" s="7">
        <v>2.04</v>
      </c>
      <c r="FX723" s="7">
        <v>18.02</v>
      </c>
      <c r="FY723" s="7">
        <v>3.14</v>
      </c>
      <c r="FZ723" s="7">
        <v>1.31</v>
      </c>
      <c r="GA723" s="7">
        <v>1.5</v>
      </c>
      <c r="GB723" s="7">
        <v>1.66</v>
      </c>
      <c r="GC723" s="7">
        <v>1</v>
      </c>
      <c r="GD723" s="7">
        <v>0</v>
      </c>
      <c r="GE723" s="7">
        <v>0</v>
      </c>
      <c r="GF723" s="7">
        <v>1</v>
      </c>
      <c r="GG723" s="7">
        <v>0</v>
      </c>
      <c r="GH723" s="7">
        <v>0</v>
      </c>
    </row>
    <row r="724" spans="1:190" x14ac:dyDescent="0.3">
      <c r="A724">
        <v>1</v>
      </c>
      <c r="B724" t="s">
        <v>7505</v>
      </c>
      <c r="C724" t="s">
        <v>189</v>
      </c>
      <c r="D724" t="s">
        <v>190</v>
      </c>
      <c r="E724" t="s">
        <v>191</v>
      </c>
      <c r="F724" t="s">
        <v>192</v>
      </c>
      <c r="G724" t="s">
        <v>193</v>
      </c>
      <c r="H724" t="s">
        <v>194</v>
      </c>
      <c r="I724" t="s">
        <v>195</v>
      </c>
      <c r="J724" t="s">
        <v>7506</v>
      </c>
      <c r="K724" t="s">
        <v>197</v>
      </c>
      <c r="L724" t="s">
        <v>198</v>
      </c>
      <c r="M724" t="s">
        <v>199</v>
      </c>
      <c r="N724">
        <v>130.977744102478</v>
      </c>
      <c r="O724">
        <v>0</v>
      </c>
      <c r="P724">
        <v>255</v>
      </c>
      <c r="Q724" t="s">
        <v>7507</v>
      </c>
      <c r="R724" t="s">
        <v>198</v>
      </c>
      <c r="S724" t="s">
        <v>199</v>
      </c>
      <c r="T724" t="s">
        <v>7508</v>
      </c>
      <c r="U724">
        <v>203962</v>
      </c>
      <c r="V724">
        <v>6</v>
      </c>
      <c r="W724" t="s">
        <v>7509</v>
      </c>
      <c r="X724" t="s">
        <v>7509</v>
      </c>
      <c r="Y724" t="s">
        <v>203</v>
      </c>
      <c r="Z724" t="s">
        <v>7510</v>
      </c>
      <c r="AA724">
        <v>183.05412761984101</v>
      </c>
      <c r="AB724">
        <v>104</v>
      </c>
      <c r="AC724">
        <v>241</v>
      </c>
      <c r="AD724" t="s">
        <v>203</v>
      </c>
      <c r="AE724" t="s">
        <v>7510</v>
      </c>
      <c r="AF724" t="s">
        <v>7511</v>
      </c>
      <c r="AG724">
        <v>815848</v>
      </c>
      <c r="AH724">
        <v>6</v>
      </c>
      <c r="AI724" t="s">
        <v>7512</v>
      </c>
      <c r="AJ724" t="s">
        <v>7509</v>
      </c>
      <c r="AK724">
        <v>162.74796898441801</v>
      </c>
      <c r="AL724">
        <v>104</v>
      </c>
      <c r="AM724">
        <v>225</v>
      </c>
      <c r="AN724">
        <v>0.59547606738277203</v>
      </c>
      <c r="AO724">
        <v>940.49722909755906</v>
      </c>
      <c r="AP724">
        <v>782.41053801696705</v>
      </c>
      <c r="AQ724">
        <v>203960.75</v>
      </c>
      <c r="AR724">
        <v>560.04359136740902</v>
      </c>
      <c r="AS724">
        <v>3975.4987001724198</v>
      </c>
      <c r="AT724">
        <v>1.9491488927023501E-2</v>
      </c>
      <c r="AU724">
        <v>203962</v>
      </c>
      <c r="AV724">
        <v>0.40270462399079099</v>
      </c>
      <c r="AW724">
        <v>139</v>
      </c>
      <c r="AX724">
        <v>189</v>
      </c>
      <c r="AY724">
        <v>21914002139</v>
      </c>
      <c r="AZ724">
        <v>1.76736759923194</v>
      </c>
      <c r="BA724">
        <v>25</v>
      </c>
      <c r="BB724">
        <v>2.87664851796923</v>
      </c>
      <c r="BC724">
        <v>225</v>
      </c>
      <c r="BD724">
        <v>15.383871694956801</v>
      </c>
      <c r="BE724">
        <v>162.74796898441801</v>
      </c>
      <c r="BF724">
        <v>162</v>
      </c>
      <c r="BG724">
        <v>104</v>
      </c>
      <c r="BH724">
        <v>121</v>
      </c>
      <c r="BI724">
        <v>10.782317204315</v>
      </c>
      <c r="BJ724">
        <v>163.89142194053699</v>
      </c>
      <c r="BK724">
        <v>5.5449364336710404E-3</v>
      </c>
      <c r="BL724">
        <v>5478500534.75</v>
      </c>
      <c r="BM724">
        <v>0.34615379654437001</v>
      </c>
      <c r="BN724">
        <v>373.49677713815203</v>
      </c>
      <c r="BO724">
        <v>9.7749304703426194</v>
      </c>
      <c r="BP724">
        <v>21.582286255869501</v>
      </c>
      <c r="BQ724">
        <v>-3.4489024285116902E-2</v>
      </c>
      <c r="BR724">
        <v>2.68668027132773</v>
      </c>
      <c r="BS724">
        <v>2.87807289117963E-2</v>
      </c>
      <c r="BT724">
        <v>0.97880232571245995</v>
      </c>
      <c r="BU724">
        <v>2.87807289117963E-2</v>
      </c>
      <c r="BV724">
        <v>0.188239928743547</v>
      </c>
      <c r="BW724">
        <v>2.7952398555101999E-2</v>
      </c>
      <c r="BX724">
        <v>0.98560963554410097</v>
      </c>
      <c r="BY724">
        <v>0.98560963554410097</v>
      </c>
      <c r="BZ724">
        <v>0.99922214246184304</v>
      </c>
      <c r="CA724">
        <v>0.99588846729831404</v>
      </c>
      <c r="CB724">
        <v>-0.88157647823271301</v>
      </c>
      <c r="CC724">
        <v>0.97747364961808203</v>
      </c>
      <c r="CD724">
        <v>2.87807289117963E-2</v>
      </c>
      <c r="CE724">
        <v>3.01835312459272</v>
      </c>
      <c r="CF724">
        <v>0.329013920025576</v>
      </c>
      <c r="CG724">
        <v>1.9735636284019999</v>
      </c>
      <c r="CH724">
        <v>0.97899194063082395</v>
      </c>
      <c r="CI724">
        <v>0.48363132928901398</v>
      </c>
      <c r="CJ724">
        <v>6.03670624918544</v>
      </c>
      <c r="CK724">
        <v>1.9447828994901999</v>
      </c>
      <c r="CL724">
        <v>0.67886525005988296</v>
      </c>
      <c r="CM724">
        <v>7396.9669931364197</v>
      </c>
      <c r="CN724">
        <v>0.28522275750506698</v>
      </c>
      <c r="CO724">
        <v>0.92321909971571803</v>
      </c>
      <c r="CP724">
        <v>10.6462944397316</v>
      </c>
      <c r="CQ724">
        <v>2594.68643479602</v>
      </c>
      <c r="CR724">
        <v>25207.0567980257</v>
      </c>
      <c r="CS724">
        <v>362.05299734154198</v>
      </c>
      <c r="CT724">
        <v>0.15539831880928501</v>
      </c>
      <c r="CU724">
        <v>8.1562301651654803</v>
      </c>
      <c r="CV724">
        <v>614.06747898511605</v>
      </c>
      <c r="CW724">
        <v>2.3678085871254501E-2</v>
      </c>
      <c r="CX724">
        <v>3.1787783998980197E-2</v>
      </c>
      <c r="CY724">
        <v>1605.04130120388</v>
      </c>
      <c r="CZ724">
        <v>8.6708422360010903E-2</v>
      </c>
      <c r="DA724">
        <v>1.0096637738752701</v>
      </c>
      <c r="DB724">
        <v>1.27242983531806E-2</v>
      </c>
      <c r="DC724">
        <v>7396.9669931364197</v>
      </c>
      <c r="DD724">
        <v>0.28522275750506698</v>
      </c>
      <c r="DE724">
        <v>0.92321909971571803</v>
      </c>
      <c r="DF724">
        <v>10.6462944397316</v>
      </c>
      <c r="DG724">
        <v>2594.68643479602</v>
      </c>
      <c r="DH724">
        <v>25207.0567980257</v>
      </c>
      <c r="DI724">
        <v>362.05299734154198</v>
      </c>
      <c r="DJ724">
        <v>0.15539831880928501</v>
      </c>
      <c r="DK724">
        <v>614.06747898511605</v>
      </c>
      <c r="DL724">
        <v>2.3678085871254501E-2</v>
      </c>
      <c r="DM724">
        <v>8.6708422360010903E-2</v>
      </c>
      <c r="DN724">
        <v>1.0096637738752701</v>
      </c>
      <c r="DO724">
        <v>1.27242983531806E-2</v>
      </c>
      <c r="DP724">
        <v>8.1562301651654803</v>
      </c>
      <c r="DQ724">
        <v>3.1787783998980197E-2</v>
      </c>
      <c r="DR724">
        <v>1605.04130120388</v>
      </c>
      <c r="DS724">
        <v>2.10993054137561</v>
      </c>
      <c r="DT724">
        <v>721046.47332346195</v>
      </c>
      <c r="DU724">
        <v>0.88380001338908898</v>
      </c>
      <c r="DV724">
        <v>6.3053978730206794E-2</v>
      </c>
      <c r="DW724">
        <v>282408.882603131</v>
      </c>
      <c r="DX724">
        <v>0.68155156786536897</v>
      </c>
      <c r="DY724">
        <v>9.8088234573106696</v>
      </c>
      <c r="DZ724">
        <v>8.6856424235886998</v>
      </c>
      <c r="EA724">
        <v>84.936349663172507</v>
      </c>
      <c r="EB724">
        <v>1.3225979359308699</v>
      </c>
      <c r="EC724">
        <v>0.15238653557743301</v>
      </c>
      <c r="ED724">
        <v>0.12101668720426099</v>
      </c>
      <c r="EE724">
        <v>1.19645196708755</v>
      </c>
      <c r="EF724">
        <v>1.8461905512143901E-2</v>
      </c>
      <c r="EG724">
        <v>358.48958234054902</v>
      </c>
      <c r="EH724">
        <v>1.34386317133894E-4</v>
      </c>
      <c r="EI724">
        <v>0.44606784425330698</v>
      </c>
      <c r="EJ724">
        <v>1.3124261277861599E-3</v>
      </c>
      <c r="EK724">
        <v>1.94904967683857E-3</v>
      </c>
      <c r="EL724" s="12" t="s">
        <v>7513</v>
      </c>
      <c r="EM724" s="13" t="s">
        <v>7514</v>
      </c>
      <c r="EN724" s="7">
        <v>5</v>
      </c>
      <c r="EO724" s="7">
        <v>1</v>
      </c>
      <c r="EP724" s="7">
        <v>7.39</v>
      </c>
      <c r="EQ724" s="7">
        <v>20</v>
      </c>
      <c r="ER724" s="7">
        <v>1</v>
      </c>
      <c r="ES724" s="7">
        <v>1</v>
      </c>
      <c r="ET724" s="7">
        <v>7</v>
      </c>
      <c r="EU724" s="7">
        <v>0</v>
      </c>
      <c r="EV724" s="7">
        <v>0</v>
      </c>
      <c r="EW724" s="7">
        <v>0</v>
      </c>
      <c r="EX724" s="7">
        <v>0</v>
      </c>
      <c r="EY724" s="7">
        <v>8.75</v>
      </c>
      <c r="EZ724" s="13">
        <v>8.75</v>
      </c>
      <c r="FA724" s="7">
        <v>5.36</v>
      </c>
      <c r="FB724" s="7">
        <v>59.9</v>
      </c>
      <c r="FC724" s="7">
        <v>1.58</v>
      </c>
      <c r="FD724" s="7">
        <v>3.21</v>
      </c>
      <c r="FE724" s="7">
        <f t="shared" si="113"/>
        <v>2.0316455696202529</v>
      </c>
      <c r="FF724" s="7">
        <v>111</v>
      </c>
      <c r="FG724" s="7">
        <v>236</v>
      </c>
      <c r="FH724" s="7">
        <v>9</v>
      </c>
      <c r="FI724" s="7">
        <v>22</v>
      </c>
      <c r="FJ724" s="7">
        <v>295</v>
      </c>
      <c r="FK724" s="7">
        <v>50</v>
      </c>
      <c r="FL724" s="7">
        <v>16</v>
      </c>
      <c r="FM724" s="7">
        <v>14.6</v>
      </c>
      <c r="FN724" s="7">
        <v>35.4</v>
      </c>
      <c r="FO724" s="7">
        <v>3.37</v>
      </c>
      <c r="FP724" s="7">
        <v>397</v>
      </c>
      <c r="FQ724" s="7">
        <v>1.93</v>
      </c>
      <c r="FR724" s="7">
        <v>1.6</v>
      </c>
      <c r="FS724" s="7">
        <v>1.59</v>
      </c>
      <c r="FT724" s="7">
        <v>3.16</v>
      </c>
      <c r="FU724" s="7">
        <v>8.0399999999999991</v>
      </c>
      <c r="FV724" s="7">
        <v>1.36</v>
      </c>
      <c r="FW724" s="7">
        <v>13.12</v>
      </c>
      <c r="FX724" s="7">
        <v>2.19</v>
      </c>
      <c r="FY724" s="7">
        <v>2.39</v>
      </c>
      <c r="FZ724" s="7">
        <v>1.1599999999999999</v>
      </c>
      <c r="GA724" s="7">
        <v>1.35</v>
      </c>
      <c r="GB724" s="7">
        <v>0.74</v>
      </c>
      <c r="GC724" s="7">
        <v>1</v>
      </c>
      <c r="GD724" s="7">
        <v>0</v>
      </c>
      <c r="GE724" s="7">
        <v>1</v>
      </c>
      <c r="GF724" s="7">
        <v>1</v>
      </c>
      <c r="GG724" s="7">
        <v>0</v>
      </c>
      <c r="GH724" s="7">
        <v>0</v>
      </c>
    </row>
    <row r="725" spans="1:190" x14ac:dyDescent="0.3">
      <c r="A725">
        <v>1</v>
      </c>
      <c r="B725" t="s">
        <v>7515</v>
      </c>
      <c r="C725" t="s">
        <v>189</v>
      </c>
      <c r="D725" t="s">
        <v>190</v>
      </c>
      <c r="E725" t="s">
        <v>191</v>
      </c>
      <c r="F725" t="s">
        <v>192</v>
      </c>
      <c r="G725" t="s">
        <v>193</v>
      </c>
      <c r="H725" t="s">
        <v>194</v>
      </c>
      <c r="I725" t="s">
        <v>195</v>
      </c>
      <c r="J725" t="s">
        <v>7516</v>
      </c>
      <c r="K725" t="s">
        <v>197</v>
      </c>
      <c r="L725" t="s">
        <v>198</v>
      </c>
      <c r="M725" t="s">
        <v>199</v>
      </c>
      <c r="N725">
        <v>113.512418746948</v>
      </c>
      <c r="O725">
        <v>0</v>
      </c>
      <c r="P725">
        <v>255</v>
      </c>
      <c r="Q725" t="s">
        <v>7517</v>
      </c>
      <c r="R725" t="s">
        <v>198</v>
      </c>
      <c r="S725" t="s">
        <v>199</v>
      </c>
      <c r="T725" t="s">
        <v>7518</v>
      </c>
      <c r="U725">
        <v>185242</v>
      </c>
      <c r="V725">
        <v>2</v>
      </c>
      <c r="W725" t="s">
        <v>7519</v>
      </c>
      <c r="X725" t="s">
        <v>7519</v>
      </c>
      <c r="Y725" t="s">
        <v>203</v>
      </c>
      <c r="Z725" t="s">
        <v>7520</v>
      </c>
      <c r="AA725">
        <v>166.938722091019</v>
      </c>
      <c r="AB725">
        <v>72</v>
      </c>
      <c r="AC725">
        <v>255</v>
      </c>
      <c r="AD725" t="s">
        <v>203</v>
      </c>
      <c r="AE725" t="s">
        <v>7520</v>
      </c>
      <c r="AF725" t="s">
        <v>7521</v>
      </c>
      <c r="AG725">
        <v>740968</v>
      </c>
      <c r="AH725">
        <v>2</v>
      </c>
      <c r="AI725" t="s">
        <v>7522</v>
      </c>
      <c r="AJ725" t="s">
        <v>7519</v>
      </c>
      <c r="AK725">
        <v>139.442580516297</v>
      </c>
      <c r="AL725">
        <v>72</v>
      </c>
      <c r="AM725">
        <v>255</v>
      </c>
      <c r="AN725">
        <v>0.56339202164762803</v>
      </c>
      <c r="AO725">
        <v>875.58668141842804</v>
      </c>
      <c r="AP725">
        <v>752.32257044435403</v>
      </c>
      <c r="AQ725">
        <v>185241.75</v>
      </c>
      <c r="AR725">
        <v>493.29855057206601</v>
      </c>
      <c r="AS725">
        <v>3111.97831816809</v>
      </c>
      <c r="AT725">
        <v>1.6799551495103499E-2</v>
      </c>
      <c r="AU725">
        <v>185242</v>
      </c>
      <c r="AV725">
        <v>0.49027280851111799</v>
      </c>
      <c r="AW725">
        <v>112</v>
      </c>
      <c r="AX725">
        <v>171</v>
      </c>
      <c r="AY725">
        <v>14822528568</v>
      </c>
      <c r="AZ725">
        <v>1.97490437358531</v>
      </c>
      <c r="BA725">
        <v>30</v>
      </c>
      <c r="BB725">
        <v>3.9232503889765802</v>
      </c>
      <c r="BC725">
        <v>255</v>
      </c>
      <c r="BD725">
        <v>18.4377044516851</v>
      </c>
      <c r="BE725">
        <v>139.442580516297</v>
      </c>
      <c r="BF725">
        <v>137</v>
      </c>
      <c r="BG725">
        <v>72</v>
      </c>
      <c r="BH725">
        <v>183</v>
      </c>
      <c r="BI725">
        <v>12.6344314731785</v>
      </c>
      <c r="BJ725">
        <v>141.43647427324001</v>
      </c>
      <c r="BK725">
        <v>0.74094759412897604</v>
      </c>
      <c r="BL725">
        <v>3705632142</v>
      </c>
      <c r="BM725">
        <v>0.30092471204320798</v>
      </c>
      <c r="BN725">
        <v>560.042993800874</v>
      </c>
      <c r="BO725">
        <v>17.753583550313099</v>
      </c>
      <c r="BP725">
        <v>54.749345807243699</v>
      </c>
      <c r="BQ725">
        <v>4.9933666681144198</v>
      </c>
      <c r="BR725">
        <v>3.8196098687001001</v>
      </c>
      <c r="BS725">
        <v>3.86530830983094E-2</v>
      </c>
      <c r="BT725">
        <v>0.97996347911938297</v>
      </c>
      <c r="BU725">
        <v>3.86530830983094E-2</v>
      </c>
      <c r="BV725">
        <v>0.23608217306953899</v>
      </c>
      <c r="BW725">
        <v>3.7159022265304598E-2</v>
      </c>
      <c r="BX725">
        <v>0.98067345845084497</v>
      </c>
      <c r="BY725">
        <v>0.98067345845084497</v>
      </c>
      <c r="BZ725">
        <v>0.99952862093782502</v>
      </c>
      <c r="CA725">
        <v>0.99613469169016899</v>
      </c>
      <c r="CB725">
        <v>-0.86532246927171996</v>
      </c>
      <c r="CC725">
        <v>0.98335302916798095</v>
      </c>
      <c r="CD725">
        <v>3.86530830983094E-2</v>
      </c>
      <c r="CE725">
        <v>4.09979808696876</v>
      </c>
      <c r="CF725">
        <v>0.28019616592812402</v>
      </c>
      <c r="CG725">
        <v>2.23621140034549</v>
      </c>
      <c r="CH725">
        <v>0.98386916341722097</v>
      </c>
      <c r="CI725">
        <v>0.41478512231165998</v>
      </c>
      <c r="CJ725">
        <v>8.19959617393752</v>
      </c>
      <c r="CK725">
        <v>2.19755831724718</v>
      </c>
      <c r="CL725">
        <v>0.96456573794960199</v>
      </c>
      <c r="CM725">
        <v>7917.2470096084699</v>
      </c>
      <c r="CN725">
        <v>0.25875047420120501</v>
      </c>
      <c r="CO725">
        <v>1.3922541152277801</v>
      </c>
      <c r="CP725">
        <v>19.117295248055399</v>
      </c>
      <c r="CQ725">
        <v>1426.2873390417601</v>
      </c>
      <c r="CR725">
        <v>24148.187267141599</v>
      </c>
      <c r="CS725">
        <v>100.13749659857601</v>
      </c>
      <c r="CT725">
        <v>7.1745290068599907E-2</v>
      </c>
      <c r="CU725">
        <v>8.1007086139359394</v>
      </c>
      <c r="CV725">
        <v>775.62709981044497</v>
      </c>
      <c r="CW725">
        <v>2.5348947637441801E-2</v>
      </c>
      <c r="CX725">
        <v>4.12946308072683E-2</v>
      </c>
      <c r="CY725">
        <v>839.86186897060304</v>
      </c>
      <c r="CZ725">
        <v>7.4477334059801795E-2</v>
      </c>
      <c r="DA725">
        <v>1.51236533106389</v>
      </c>
      <c r="DB725">
        <v>5.51752603847538E-3</v>
      </c>
      <c r="DC725">
        <v>7917.2470096084699</v>
      </c>
      <c r="DD725">
        <v>0.25875047420120501</v>
      </c>
      <c r="DE725">
        <v>1.3922541152277801</v>
      </c>
      <c r="DF725">
        <v>19.117295248055399</v>
      </c>
      <c r="DG725">
        <v>1426.2873390417601</v>
      </c>
      <c r="DH725">
        <v>24148.187267141599</v>
      </c>
      <c r="DI725">
        <v>100.13749659857601</v>
      </c>
      <c r="DJ725">
        <v>7.1745290068599907E-2</v>
      </c>
      <c r="DK725">
        <v>775.62709981044497</v>
      </c>
      <c r="DL725">
        <v>2.5348947637441801E-2</v>
      </c>
      <c r="DM725">
        <v>7.4477334059801795E-2</v>
      </c>
      <c r="DN725">
        <v>1.51236533106389</v>
      </c>
      <c r="DO725">
        <v>5.51752603847538E-3</v>
      </c>
      <c r="DP725">
        <v>8.1007086139359394</v>
      </c>
      <c r="DQ725">
        <v>4.12946308072683E-2</v>
      </c>
      <c r="DR725">
        <v>839.86186897060304</v>
      </c>
      <c r="DS725">
        <v>2.3880917832691102</v>
      </c>
      <c r="DT725">
        <v>630734.62866682501</v>
      </c>
      <c r="DU725">
        <v>0.851230591154847</v>
      </c>
      <c r="DV725">
        <v>7.9420255053169395E-2</v>
      </c>
      <c r="DW725">
        <v>222975.582033232</v>
      </c>
      <c r="DX725">
        <v>0.97192024391009801</v>
      </c>
      <c r="DY725">
        <v>17.8042290625236</v>
      </c>
      <c r="DZ725">
        <v>8.5907056714999808</v>
      </c>
      <c r="EA725">
        <v>152.418490407143</v>
      </c>
      <c r="EB725">
        <v>0.60606242611505701</v>
      </c>
      <c r="EC725">
        <v>7.0602098028663199E-2</v>
      </c>
      <c r="ED725">
        <v>0.123697724538111</v>
      </c>
      <c r="EE725">
        <v>2.2204064293074799</v>
      </c>
      <c r="EF725">
        <v>8.7503001779946701E-3</v>
      </c>
      <c r="EG725">
        <v>170.89217836286301</v>
      </c>
      <c r="EH725">
        <v>1.23109876866951E-4</v>
      </c>
      <c r="EI725">
        <v>1.4725412310163599</v>
      </c>
      <c r="EJ725">
        <v>1.0457629929357299E-3</v>
      </c>
      <c r="EK725">
        <v>5.2954228774573699E-3</v>
      </c>
      <c r="EL725" s="12" t="s">
        <v>7523</v>
      </c>
      <c r="EM725" s="13" t="s">
        <v>7524</v>
      </c>
      <c r="EN725" s="7">
        <v>6</v>
      </c>
      <c r="EO725" s="7">
        <v>2</v>
      </c>
      <c r="EP725" s="7">
        <v>11.95</v>
      </c>
      <c r="EQ725" s="7">
        <v>40</v>
      </c>
      <c r="ER725" s="7">
        <v>1</v>
      </c>
      <c r="ES725" s="7">
        <v>1</v>
      </c>
      <c r="ET725" s="7">
        <v>11</v>
      </c>
      <c r="EU725" s="7">
        <v>0</v>
      </c>
      <c r="EV725" s="7">
        <v>0</v>
      </c>
      <c r="EW725" s="7">
        <v>0</v>
      </c>
      <c r="EX725" s="7">
        <v>0</v>
      </c>
      <c r="EY725" s="7">
        <v>2.39</v>
      </c>
      <c r="EZ725" s="13">
        <v>2.39</v>
      </c>
      <c r="FA725" s="7">
        <v>10.94</v>
      </c>
      <c r="FB725" s="7">
        <v>75.5</v>
      </c>
      <c r="FC725" s="7">
        <v>2.1800000000000002</v>
      </c>
      <c r="FD725" s="7">
        <v>8.26</v>
      </c>
      <c r="FE725" s="7">
        <f t="shared" si="113"/>
        <v>3.7889908256880731</v>
      </c>
      <c r="FF725" s="7">
        <v>128</v>
      </c>
      <c r="FG725" s="7">
        <v>488</v>
      </c>
      <c r="FH725" s="7">
        <v>8</v>
      </c>
      <c r="FI725" s="7">
        <v>19</v>
      </c>
      <c r="FJ725" s="7">
        <v>280</v>
      </c>
      <c r="FK725" s="7">
        <v>41</v>
      </c>
      <c r="FL725" s="7">
        <v>21</v>
      </c>
      <c r="FM725" s="7">
        <v>11.7</v>
      </c>
      <c r="FN725" s="7">
        <v>38.6</v>
      </c>
      <c r="FO725" s="7">
        <v>2.93</v>
      </c>
      <c r="FP725" s="7">
        <v>130</v>
      </c>
      <c r="FQ725" s="7">
        <v>2.97</v>
      </c>
      <c r="FR725" s="7">
        <v>3.33</v>
      </c>
      <c r="FS725" s="7">
        <v>2.3199999999999998</v>
      </c>
      <c r="FT725" s="7">
        <v>4.1399999999999997</v>
      </c>
      <c r="FU725" s="7">
        <v>16.05</v>
      </c>
      <c r="FV725" s="7">
        <v>3.57</v>
      </c>
      <c r="FW725" s="7">
        <v>12.62</v>
      </c>
      <c r="FX725" s="7">
        <v>35.11</v>
      </c>
      <c r="FY725" s="7">
        <v>11.37</v>
      </c>
      <c r="FZ725" s="7">
        <v>1.74</v>
      </c>
      <c r="GA725" s="7">
        <v>2.06</v>
      </c>
      <c r="GB725" s="7">
        <v>2.73</v>
      </c>
      <c r="GC725" s="7">
        <v>0</v>
      </c>
      <c r="GD725" s="7">
        <v>0</v>
      </c>
      <c r="GE725" s="7">
        <v>0</v>
      </c>
      <c r="GF725" s="7">
        <v>0</v>
      </c>
      <c r="GG725" s="7">
        <v>0</v>
      </c>
      <c r="GH725" s="7">
        <v>0</v>
      </c>
    </row>
    <row r="726" spans="1:190" x14ac:dyDescent="0.3">
      <c r="A726">
        <v>1</v>
      </c>
      <c r="B726" t="s">
        <v>7525</v>
      </c>
      <c r="C726" t="s">
        <v>189</v>
      </c>
      <c r="D726" t="s">
        <v>190</v>
      </c>
      <c r="E726" t="s">
        <v>191</v>
      </c>
      <c r="F726" t="s">
        <v>192</v>
      </c>
      <c r="G726" t="s">
        <v>193</v>
      </c>
      <c r="H726" t="s">
        <v>194</v>
      </c>
      <c r="I726" t="s">
        <v>195</v>
      </c>
      <c r="J726" t="s">
        <v>7526</v>
      </c>
      <c r="K726" t="s">
        <v>197</v>
      </c>
      <c r="L726" t="s">
        <v>198</v>
      </c>
      <c r="M726" t="s">
        <v>199</v>
      </c>
      <c r="N726">
        <v>106.106605529785</v>
      </c>
      <c r="O726">
        <v>0</v>
      </c>
      <c r="P726">
        <v>255</v>
      </c>
      <c r="Q726" t="s">
        <v>7527</v>
      </c>
      <c r="R726" t="s">
        <v>198</v>
      </c>
      <c r="S726" t="s">
        <v>199</v>
      </c>
      <c r="T726" t="s">
        <v>7528</v>
      </c>
      <c r="U726">
        <v>177939</v>
      </c>
      <c r="V726">
        <v>3</v>
      </c>
      <c r="W726" t="s">
        <v>7529</v>
      </c>
      <c r="X726" t="s">
        <v>7529</v>
      </c>
      <c r="Y726" t="s">
        <v>203</v>
      </c>
      <c r="Z726" t="s">
        <v>7530</v>
      </c>
      <c r="AA726">
        <v>152.23144738395899</v>
      </c>
      <c r="AB726">
        <v>17</v>
      </c>
      <c r="AC726">
        <v>255</v>
      </c>
      <c r="AD726" t="s">
        <v>203</v>
      </c>
      <c r="AE726" t="s">
        <v>7530</v>
      </c>
      <c r="AF726" t="s">
        <v>7531</v>
      </c>
      <c r="AG726">
        <v>711756</v>
      </c>
      <c r="AH726">
        <v>3</v>
      </c>
      <c r="AI726" t="s">
        <v>7532</v>
      </c>
      <c r="AJ726" t="s">
        <v>7529</v>
      </c>
      <c r="AK726">
        <v>119.875235333456</v>
      </c>
      <c r="AL726">
        <v>17</v>
      </c>
      <c r="AM726">
        <v>226</v>
      </c>
      <c r="AN726">
        <v>0.58061752425493596</v>
      </c>
      <c r="AO726">
        <v>860.13368872881802</v>
      </c>
      <c r="AP726">
        <v>752.530564163343</v>
      </c>
      <c r="AQ726">
        <v>177938.625</v>
      </c>
      <c r="AR726">
        <v>499.408692877992</v>
      </c>
      <c r="AS726">
        <v>3362.6214998123701</v>
      </c>
      <c r="AT726">
        <v>1.8897647994146099E-2</v>
      </c>
      <c r="AU726">
        <v>177939</v>
      </c>
      <c r="AV726">
        <v>0.44469481088920798</v>
      </c>
      <c r="AW726">
        <v>81</v>
      </c>
      <c r="AX726">
        <v>159</v>
      </c>
      <c r="AY726">
        <v>10891377262</v>
      </c>
      <c r="AZ726">
        <v>2.3719416812788201</v>
      </c>
      <c r="BA726">
        <v>42</v>
      </c>
      <c r="BB726">
        <v>2.8993413394721599</v>
      </c>
      <c r="BC726">
        <v>226</v>
      </c>
      <c r="BD726">
        <v>24.4304888448635</v>
      </c>
      <c r="BE726">
        <v>119.875235333456</v>
      </c>
      <c r="BF726">
        <v>120</v>
      </c>
      <c r="BG726">
        <v>17</v>
      </c>
      <c r="BH726">
        <v>209</v>
      </c>
      <c r="BI726">
        <v>17.280791908268998</v>
      </c>
      <c r="BJ726">
        <v>123.701746805173</v>
      </c>
      <c r="BK726">
        <v>1.5611216936149299E-2</v>
      </c>
      <c r="BL726">
        <v>2722844315.5</v>
      </c>
      <c r="BM726">
        <v>0.224145589799499</v>
      </c>
      <c r="BN726">
        <v>932.05011639955399</v>
      </c>
      <c r="BO726">
        <v>29.828005253856499</v>
      </c>
      <c r="BP726">
        <v>112.58880173897199</v>
      </c>
      <c r="BQ726">
        <v>6.2845935104762801E-2</v>
      </c>
      <c r="BR726">
        <v>6.2134825286198296</v>
      </c>
      <c r="BS726">
        <v>4.7870976106790801E-2</v>
      </c>
      <c r="BT726">
        <v>0.98470906455907503</v>
      </c>
      <c r="BU726">
        <v>4.7870976106790801E-2</v>
      </c>
      <c r="BV726">
        <v>0.27728323664060001</v>
      </c>
      <c r="BW726">
        <v>4.5579345753373898E-2</v>
      </c>
      <c r="BX726">
        <v>0.97606451194660404</v>
      </c>
      <c r="BY726">
        <v>0.97606451194660404</v>
      </c>
      <c r="BZ726">
        <v>0.99952602993953599</v>
      </c>
      <c r="CA726">
        <v>0.99564809308119995</v>
      </c>
      <c r="CB726">
        <v>-0.86518533266527198</v>
      </c>
      <c r="CC726">
        <v>0.99166794126331503</v>
      </c>
      <c r="CD726">
        <v>4.7870976106790801E-2</v>
      </c>
      <c r="CE726">
        <v>5.3185150526935798</v>
      </c>
      <c r="CF726">
        <v>0.204738975550247</v>
      </c>
      <c r="CG726">
        <v>2.6879982924972299</v>
      </c>
      <c r="CH726">
        <v>0.98488073248726005</v>
      </c>
      <c r="CI726">
        <v>0.29494880026607501</v>
      </c>
      <c r="CJ726">
        <v>10.637030105387099</v>
      </c>
      <c r="CK726">
        <v>2.6401273163904402</v>
      </c>
      <c r="CL726">
        <v>1.5653383761816499</v>
      </c>
      <c r="CM726">
        <v>7240.1235961272396</v>
      </c>
      <c r="CN726">
        <v>0.20028004415289699</v>
      </c>
      <c r="CO726">
        <v>1.97633157984347</v>
      </c>
      <c r="CP726">
        <v>31.142904564315302</v>
      </c>
      <c r="CQ726">
        <v>864.71009681881003</v>
      </c>
      <c r="CR726">
        <v>24964.801908713602</v>
      </c>
      <c r="CS726">
        <v>37.079060309079303</v>
      </c>
      <c r="CT726">
        <v>4.5298599537145899E-2</v>
      </c>
      <c r="CU726">
        <v>8.1569735527339802</v>
      </c>
      <c r="CV726">
        <v>1037.2220746887899</v>
      </c>
      <c r="CW726">
        <v>2.86921735736873E-2</v>
      </c>
      <c r="CX726">
        <v>5.0789877429905698E-2</v>
      </c>
      <c r="CY726">
        <v>477.05484636513302</v>
      </c>
      <c r="CZ726">
        <v>7.6486804507235703E-2</v>
      </c>
      <c r="DA726">
        <v>2.5571331691525101</v>
      </c>
      <c r="DB726">
        <v>3.44906011132067E-3</v>
      </c>
      <c r="DC726">
        <v>7240.1235961272396</v>
      </c>
      <c r="DD726">
        <v>0.20028004415289699</v>
      </c>
      <c r="DE726">
        <v>1.97633157984347</v>
      </c>
      <c r="DF726">
        <v>31.142904564315302</v>
      </c>
      <c r="DG726">
        <v>864.71009681881003</v>
      </c>
      <c r="DH726">
        <v>24964.801908713602</v>
      </c>
      <c r="DI726">
        <v>37.079060309079303</v>
      </c>
      <c r="DJ726">
        <v>4.5298599537145899E-2</v>
      </c>
      <c r="DK726">
        <v>1037.2220746887899</v>
      </c>
      <c r="DL726">
        <v>2.86921735736873E-2</v>
      </c>
      <c r="DM726">
        <v>7.6486804507235703E-2</v>
      </c>
      <c r="DN726">
        <v>2.5571331691525101</v>
      </c>
      <c r="DO726">
        <v>3.44906011132067E-3</v>
      </c>
      <c r="DP726">
        <v>8.1569735527339802</v>
      </c>
      <c r="DQ726">
        <v>5.0789877429905698E-2</v>
      </c>
      <c r="DR726">
        <v>477.05484636513302</v>
      </c>
      <c r="DS726">
        <v>2.8516112761918899</v>
      </c>
      <c r="DT726">
        <v>584219.90937062702</v>
      </c>
      <c r="DU726">
        <v>0.82081487106624595</v>
      </c>
      <c r="DV726">
        <v>9.6012936629456702E-2</v>
      </c>
      <c r="DW726">
        <v>159536.96841333201</v>
      </c>
      <c r="DX726">
        <v>1.5724948467373401</v>
      </c>
      <c r="DY726">
        <v>29.895125576742501</v>
      </c>
      <c r="DZ726">
        <v>8.49685285406796</v>
      </c>
      <c r="EA726">
        <v>253.400363326758</v>
      </c>
      <c r="EB726">
        <v>0.37174823748247099</v>
      </c>
      <c r="EC726">
        <v>4.3838423724956298E-2</v>
      </c>
      <c r="ED726">
        <v>0.126671296842675</v>
      </c>
      <c r="EE726">
        <v>3.8104550966592101</v>
      </c>
      <c r="EF726">
        <v>5.5740443506913902E-3</v>
      </c>
      <c r="EG726">
        <v>113.978654078603</v>
      </c>
      <c r="EH726">
        <v>1.3678625444746401E-4</v>
      </c>
      <c r="EI726">
        <v>2.1028338135240601</v>
      </c>
      <c r="EJ726">
        <v>1.6782956156906801E-3</v>
      </c>
      <c r="EK726">
        <v>5.7653955561678101E-3</v>
      </c>
      <c r="EL726" s="12" t="s">
        <v>7533</v>
      </c>
      <c r="EM726" s="13" t="s">
        <v>7534</v>
      </c>
      <c r="EN726" s="7">
        <v>6</v>
      </c>
      <c r="EO726" s="7">
        <v>2</v>
      </c>
      <c r="EP726" s="7">
        <v>9.9</v>
      </c>
      <c r="EQ726" s="7">
        <v>38</v>
      </c>
      <c r="ER726" s="7">
        <v>1</v>
      </c>
      <c r="ES726" s="7">
        <v>0</v>
      </c>
      <c r="ET726" s="7">
        <v>0</v>
      </c>
      <c r="EU726" s="7">
        <v>0</v>
      </c>
      <c r="EV726" s="7">
        <v>0</v>
      </c>
      <c r="EW726" s="7">
        <v>0</v>
      </c>
      <c r="EX726" s="7">
        <v>0</v>
      </c>
      <c r="EY726" s="7">
        <v>6.25</v>
      </c>
      <c r="EZ726" s="13">
        <v>6.25</v>
      </c>
      <c r="FA726" s="7">
        <v>6.52</v>
      </c>
      <c r="FB726" s="7">
        <v>61.3</v>
      </c>
      <c r="FC726" s="7">
        <v>2.0099999999999998</v>
      </c>
      <c r="FD726" s="7">
        <v>4</v>
      </c>
      <c r="FE726" s="7">
        <f t="shared" si="113"/>
        <v>1.9900497512437814</v>
      </c>
      <c r="FF726" s="7">
        <v>120</v>
      </c>
      <c r="FG726" s="7">
        <v>226</v>
      </c>
      <c r="FH726" s="7">
        <v>7</v>
      </c>
      <c r="FI726" s="7">
        <v>13</v>
      </c>
      <c r="FJ726" s="7">
        <v>196</v>
      </c>
      <c r="FK726" s="7">
        <v>52</v>
      </c>
      <c r="FL726" s="7">
        <v>18</v>
      </c>
      <c r="FM726" s="7">
        <v>11.7</v>
      </c>
      <c r="FN726" s="7">
        <v>31.5</v>
      </c>
      <c r="FO726" s="7">
        <v>4.26</v>
      </c>
      <c r="FP726" s="7">
        <v>351</v>
      </c>
      <c r="FQ726" s="7">
        <v>3.6</v>
      </c>
      <c r="FR726" s="7">
        <v>2.5299999999999998</v>
      </c>
      <c r="FS726" s="7">
        <v>2.94</v>
      </c>
      <c r="FT726" s="7">
        <v>4.92</v>
      </c>
      <c r="FU726" s="7">
        <v>45.78</v>
      </c>
      <c r="FV726" s="7">
        <v>3.08</v>
      </c>
      <c r="FW726" s="7">
        <v>24.73</v>
      </c>
      <c r="FX726" s="7">
        <v>7.4</v>
      </c>
      <c r="FY726" s="7">
        <v>39.06</v>
      </c>
      <c r="FZ726" s="7">
        <v>1.96</v>
      </c>
      <c r="GA726" s="7">
        <v>2.34</v>
      </c>
      <c r="GB726" s="7">
        <v>4.21</v>
      </c>
      <c r="GC726" s="7">
        <v>1</v>
      </c>
      <c r="GD726" s="7">
        <v>0</v>
      </c>
      <c r="GE726" s="7">
        <v>0</v>
      </c>
      <c r="GF726" s="7">
        <v>0</v>
      </c>
      <c r="GG726" s="7">
        <v>0</v>
      </c>
      <c r="GH726" s="7">
        <v>0</v>
      </c>
    </row>
    <row r="727" spans="1:190" hidden="1" x14ac:dyDescent="0.3">
      <c r="A727">
        <v>0</v>
      </c>
      <c r="B727" t="s">
        <v>7535</v>
      </c>
      <c r="C727" t="s">
        <v>189</v>
      </c>
      <c r="D727" t="s">
        <v>190</v>
      </c>
      <c r="E727" t="s">
        <v>191</v>
      </c>
      <c r="F727" t="s">
        <v>192</v>
      </c>
      <c r="G727" t="s">
        <v>193</v>
      </c>
      <c r="H727" t="s">
        <v>194</v>
      </c>
      <c r="I727" t="s">
        <v>195</v>
      </c>
      <c r="J727" t="s">
        <v>7536</v>
      </c>
      <c r="K727" t="s">
        <v>197</v>
      </c>
      <c r="L727" t="s">
        <v>198</v>
      </c>
      <c r="M727" t="s">
        <v>199</v>
      </c>
      <c r="N727">
        <v>124.184513092041</v>
      </c>
      <c r="O727">
        <v>0</v>
      </c>
      <c r="P727">
        <v>255</v>
      </c>
      <c r="Q727" t="s">
        <v>7537</v>
      </c>
      <c r="R727" t="s">
        <v>198</v>
      </c>
      <c r="S727" t="s">
        <v>199</v>
      </c>
      <c r="T727" t="s">
        <v>7538</v>
      </c>
      <c r="U727">
        <v>142047</v>
      </c>
      <c r="V727">
        <v>2</v>
      </c>
      <c r="W727" t="s">
        <v>7539</v>
      </c>
      <c r="X727" t="s">
        <v>7539</v>
      </c>
      <c r="Y727" t="s">
        <v>203</v>
      </c>
      <c r="Z727" t="s">
        <v>7540</v>
      </c>
      <c r="AA727">
        <v>179.218114671618</v>
      </c>
      <c r="AB727">
        <v>92</v>
      </c>
      <c r="AC727">
        <v>239</v>
      </c>
      <c r="AD727" t="s">
        <v>203</v>
      </c>
      <c r="AE727" t="s">
        <v>7540</v>
      </c>
      <c r="AF727" t="s">
        <v>7541</v>
      </c>
      <c r="AG727">
        <v>568188</v>
      </c>
      <c r="AH727">
        <v>2</v>
      </c>
      <c r="AI727" t="s">
        <v>7542</v>
      </c>
      <c r="AJ727" t="s">
        <v>7539</v>
      </c>
      <c r="AK727">
        <v>145.918889522482</v>
      </c>
      <c r="AL727">
        <v>92</v>
      </c>
      <c r="AM727">
        <v>220</v>
      </c>
      <c r="AN727">
        <v>0.47581123205732601</v>
      </c>
      <c r="AO727">
        <v>921.83374992011704</v>
      </c>
      <c r="AP727">
        <v>759.14112653708798</v>
      </c>
      <c r="AQ727">
        <v>142046.75</v>
      </c>
      <c r="AR727">
        <v>438.61885230151699</v>
      </c>
      <c r="AS727">
        <v>2993.7098115669201</v>
      </c>
      <c r="AT727">
        <v>2.1075524864644299E-2</v>
      </c>
      <c r="AU727">
        <v>142047</v>
      </c>
      <c r="AV727">
        <v>0.446283553143906</v>
      </c>
      <c r="AW727">
        <v>120</v>
      </c>
      <c r="AX727">
        <v>175</v>
      </c>
      <c r="AY727">
        <v>12345859266</v>
      </c>
      <c r="AZ727">
        <v>1.8384748091979899</v>
      </c>
      <c r="BA727">
        <v>31</v>
      </c>
      <c r="BB727">
        <v>2.4166651452642198</v>
      </c>
      <c r="BC727">
        <v>220</v>
      </c>
      <c r="BD727">
        <v>17.3723750021644</v>
      </c>
      <c r="BE727">
        <v>145.918889522482</v>
      </c>
      <c r="BF727">
        <v>144</v>
      </c>
      <c r="BG727">
        <v>92</v>
      </c>
      <c r="BH727">
        <v>128</v>
      </c>
      <c r="BI727">
        <v>13.045755220193699</v>
      </c>
      <c r="BJ727">
        <v>147.405820449337</v>
      </c>
      <c r="BK727">
        <v>0.27475490154285498</v>
      </c>
      <c r="BL727">
        <v>3086464816.5</v>
      </c>
      <c r="BM727">
        <v>0.31090374747655702</v>
      </c>
      <c r="BN727">
        <v>436.15358286787603</v>
      </c>
      <c r="BO727">
        <v>12.0215663978076</v>
      </c>
      <c r="BP727">
        <v>23.122390805652099</v>
      </c>
      <c r="BQ727">
        <v>1.07767162032708</v>
      </c>
      <c r="BR727">
        <v>3.0619007466816499</v>
      </c>
      <c r="BS727">
        <v>2.68652974164112E-2</v>
      </c>
      <c r="BT727">
        <v>0.98260451129489301</v>
      </c>
      <c r="BU727">
        <v>2.68652974164112E-2</v>
      </c>
      <c r="BV727">
        <v>0.17841921807090999</v>
      </c>
      <c r="BW727">
        <v>2.6143553211138999E-2</v>
      </c>
      <c r="BX727">
        <v>0.98656735129179396</v>
      </c>
      <c r="BY727">
        <v>0.98656735129179396</v>
      </c>
      <c r="BZ727">
        <v>0.999273910880637</v>
      </c>
      <c r="CA727">
        <v>0.99616210036908404</v>
      </c>
      <c r="CB727">
        <v>-0.89266516847057797</v>
      </c>
      <c r="CC727">
        <v>0.980952516683404</v>
      </c>
      <c r="CD727">
        <v>2.68652974164112E-2</v>
      </c>
      <c r="CE727">
        <v>3.3560106578334001</v>
      </c>
      <c r="CF727">
        <v>0.29571657822949399</v>
      </c>
      <c r="CG727">
        <v>2.03267971965272</v>
      </c>
      <c r="CH727">
        <v>0.98446405572685003</v>
      </c>
      <c r="CI727">
        <v>0.40693995169013802</v>
      </c>
      <c r="CJ727">
        <v>6.7120213156668003</v>
      </c>
      <c r="CK727">
        <v>2.0058144222363099</v>
      </c>
      <c r="CL727">
        <v>0.772191511024517</v>
      </c>
      <c r="CM727">
        <v>4705.6724895949301</v>
      </c>
      <c r="CN727">
        <v>0.275846913042671</v>
      </c>
      <c r="CO727">
        <v>0.98221701580918597</v>
      </c>
      <c r="CP727">
        <v>12.565507943021201</v>
      </c>
      <c r="CQ727">
        <v>2924.6966410692298</v>
      </c>
      <c r="CR727">
        <v>33549.222756316303</v>
      </c>
      <c r="CS727">
        <v>330.198906067829</v>
      </c>
      <c r="CT727">
        <v>0.115071158267711</v>
      </c>
      <c r="CU727">
        <v>8.2147024357909402</v>
      </c>
      <c r="CV727">
        <v>410.95357289407298</v>
      </c>
      <c r="CW727">
        <v>2.40901326510389E-2</v>
      </c>
      <c r="CX727">
        <v>3.0023513344174801E-2</v>
      </c>
      <c r="CY727">
        <v>1815.3252136001699</v>
      </c>
      <c r="CZ727">
        <v>9.2089955944707994E-2</v>
      </c>
      <c r="DA727">
        <v>1.2477329946031901</v>
      </c>
      <c r="DB727">
        <v>1.06724116238942E-2</v>
      </c>
      <c r="DC727">
        <v>4705.6724895949301</v>
      </c>
      <c r="DD727">
        <v>0.275846913042671</v>
      </c>
      <c r="DE727">
        <v>0.98221701580918597</v>
      </c>
      <c r="DF727">
        <v>12.565507943021201</v>
      </c>
      <c r="DG727">
        <v>2924.6966410692298</v>
      </c>
      <c r="DH727">
        <v>33549.222756316303</v>
      </c>
      <c r="DI727">
        <v>330.198906067829</v>
      </c>
      <c r="DJ727">
        <v>0.115071158267711</v>
      </c>
      <c r="DK727">
        <v>410.95357289407298</v>
      </c>
      <c r="DL727">
        <v>2.40901326510389E-2</v>
      </c>
      <c r="DM727">
        <v>9.2089955944707994E-2</v>
      </c>
      <c r="DN727">
        <v>1.2477329946031901</v>
      </c>
      <c r="DO727">
        <v>1.06724116238942E-2</v>
      </c>
      <c r="DP727">
        <v>8.2147024357909402</v>
      </c>
      <c r="DQ727">
        <v>3.0023513344174801E-2</v>
      </c>
      <c r="DR727">
        <v>1815.3252136001699</v>
      </c>
      <c r="DS727">
        <v>2.16834016160225</v>
      </c>
      <c r="DT727">
        <v>505737.85148929502</v>
      </c>
      <c r="DU727">
        <v>0.89008893445355297</v>
      </c>
      <c r="DV727">
        <v>6.0042302096219698E-2</v>
      </c>
      <c r="DW727">
        <v>176651.77847121001</v>
      </c>
      <c r="DX727">
        <v>0.77521620372186195</v>
      </c>
      <c r="DY727">
        <v>12.060267024294699</v>
      </c>
      <c r="DZ727">
        <v>8.7033657873802301</v>
      </c>
      <c r="EA727">
        <v>104.819916999303</v>
      </c>
      <c r="EB727">
        <v>0.97004477342397599</v>
      </c>
      <c r="EC727">
        <v>0.111576188495513</v>
      </c>
      <c r="ED727">
        <v>0.120551257291209</v>
      </c>
      <c r="EE727">
        <v>1.46013897591016</v>
      </c>
      <c r="EF727">
        <v>1.34815404245438E-2</v>
      </c>
      <c r="EG727">
        <v>224.02459486786299</v>
      </c>
      <c r="EH727">
        <v>2.1854594578202201E-4</v>
      </c>
      <c r="EI727">
        <v>0.40871679864718602</v>
      </c>
      <c r="EJ727">
        <v>1.39488198649937E-3</v>
      </c>
      <c r="EK727">
        <v>2.9043770834981898E-3</v>
      </c>
      <c r="EL727" s="4" t="s">
        <v>7543</v>
      </c>
      <c r="EM727" s="7" t="s">
        <v>7544</v>
      </c>
      <c r="EN727" s="7">
        <v>6</v>
      </c>
      <c r="EO727" s="7">
        <v>2</v>
      </c>
      <c r="EP727" s="7">
        <v>8.34</v>
      </c>
      <c r="EQ727" s="7">
        <v>35</v>
      </c>
      <c r="ER727" s="7">
        <v>1</v>
      </c>
      <c r="ES727" s="7">
        <v>1</v>
      </c>
      <c r="ET727" s="7">
        <v>4</v>
      </c>
      <c r="EU727" s="7">
        <v>0</v>
      </c>
      <c r="EV727" s="7">
        <v>0</v>
      </c>
      <c r="EW727" s="7">
        <v>0</v>
      </c>
      <c r="EX727" s="7">
        <v>0</v>
      </c>
      <c r="EY727" s="7">
        <v>15.94</v>
      </c>
      <c r="EZ727" s="7">
        <v>15.94</v>
      </c>
      <c r="FA727" s="7">
        <v>6.96</v>
      </c>
      <c r="FB727" s="7">
        <v>44.1</v>
      </c>
      <c r="FC727" s="7">
        <v>3.25</v>
      </c>
      <c r="FD727" s="7">
        <v>3.07</v>
      </c>
      <c r="FE727" s="7">
        <v>0.94461538461538452</v>
      </c>
      <c r="FF727" s="7">
        <v>120</v>
      </c>
      <c r="FG727" s="7">
        <v>230</v>
      </c>
      <c r="FH727" s="7">
        <v>13</v>
      </c>
      <c r="FI727" s="7">
        <v>22</v>
      </c>
      <c r="FJ727" s="7">
        <v>309</v>
      </c>
      <c r="FK727" s="7">
        <v>113</v>
      </c>
      <c r="FL727" s="7">
        <v>10</v>
      </c>
      <c r="FM727" s="7">
        <v>15.2</v>
      </c>
      <c r="FN727" s="7">
        <v>31.3</v>
      </c>
      <c r="FO727" s="7">
        <v>4.41</v>
      </c>
      <c r="FP727" s="7">
        <v>195</v>
      </c>
      <c r="GC727" s="7">
        <v>0</v>
      </c>
      <c r="GD727" s="7">
        <v>0</v>
      </c>
      <c r="GE727" s="7">
        <v>0</v>
      </c>
      <c r="GF727" s="7">
        <v>1</v>
      </c>
      <c r="GG727" s="7">
        <v>0</v>
      </c>
      <c r="GH727" s="7">
        <v>0</v>
      </c>
    </row>
    <row r="728" spans="1:190" hidden="1" x14ac:dyDescent="0.3">
      <c r="A728">
        <v>0</v>
      </c>
      <c r="B728" t="s">
        <v>7545</v>
      </c>
      <c r="C728" t="s">
        <v>189</v>
      </c>
      <c r="D728" t="s">
        <v>190</v>
      </c>
      <c r="E728" t="s">
        <v>191</v>
      </c>
      <c r="F728" t="s">
        <v>192</v>
      </c>
      <c r="G728" t="s">
        <v>193</v>
      </c>
      <c r="H728" t="s">
        <v>194</v>
      </c>
      <c r="I728" t="s">
        <v>195</v>
      </c>
      <c r="J728" t="s">
        <v>7546</v>
      </c>
      <c r="K728" t="s">
        <v>197</v>
      </c>
      <c r="L728" t="s">
        <v>198</v>
      </c>
      <c r="M728" t="s">
        <v>199</v>
      </c>
      <c r="N728">
        <v>105.841987609863</v>
      </c>
      <c r="O728">
        <v>0</v>
      </c>
      <c r="P728">
        <v>255</v>
      </c>
      <c r="Q728" t="s">
        <v>7547</v>
      </c>
      <c r="R728" t="s">
        <v>198</v>
      </c>
      <c r="S728" t="s">
        <v>199</v>
      </c>
      <c r="T728" t="s">
        <v>7548</v>
      </c>
      <c r="U728">
        <v>141901</v>
      </c>
      <c r="V728">
        <v>4</v>
      </c>
      <c r="W728" t="s">
        <v>7549</v>
      </c>
      <c r="X728" t="s">
        <v>7549</v>
      </c>
      <c r="Y728" t="s">
        <v>203</v>
      </c>
      <c r="Z728" t="s">
        <v>7550</v>
      </c>
      <c r="AA728">
        <v>178.174936899378</v>
      </c>
      <c r="AB728">
        <v>48</v>
      </c>
      <c r="AC728">
        <v>255</v>
      </c>
      <c r="AD728" t="s">
        <v>203</v>
      </c>
      <c r="AE728" t="s">
        <v>7550</v>
      </c>
      <c r="AF728" t="s">
        <v>7551</v>
      </c>
      <c r="AG728">
        <v>567604</v>
      </c>
      <c r="AH728">
        <v>4</v>
      </c>
      <c r="AI728" t="s">
        <v>7552</v>
      </c>
      <c r="AJ728" t="s">
        <v>7549</v>
      </c>
      <c r="AK728">
        <v>119.638809804018</v>
      </c>
      <c r="AL728">
        <v>48</v>
      </c>
      <c r="AM728">
        <v>255</v>
      </c>
      <c r="AN728">
        <v>0.52086686599366805</v>
      </c>
      <c r="AO728">
        <v>922.24247298718001</v>
      </c>
      <c r="AP728">
        <v>774.5</v>
      </c>
      <c r="AQ728">
        <v>141900.375</v>
      </c>
      <c r="AR728">
        <v>480.36554659108202</v>
      </c>
      <c r="AS728">
        <v>3192.1118318204799</v>
      </c>
      <c r="AT728">
        <v>2.2495443241925699E-2</v>
      </c>
      <c r="AU728">
        <v>141901</v>
      </c>
      <c r="AV728">
        <v>0.418329609976968</v>
      </c>
      <c r="AW728">
        <v>83</v>
      </c>
      <c r="AX728">
        <v>167</v>
      </c>
      <c r="AY728">
        <v>8784111555</v>
      </c>
      <c r="AZ728">
        <v>2.3401394104426898</v>
      </c>
      <c r="BA728">
        <v>37</v>
      </c>
      <c r="BB728">
        <v>4.9519075680283198</v>
      </c>
      <c r="BC728">
        <v>255</v>
      </c>
      <c r="BD728">
        <v>25.2832129428973</v>
      </c>
      <c r="BE728">
        <v>119.638809804018</v>
      </c>
      <c r="BF728">
        <v>114</v>
      </c>
      <c r="BG728">
        <v>48</v>
      </c>
      <c r="BH728">
        <v>207</v>
      </c>
      <c r="BI728">
        <v>16.2339530187521</v>
      </c>
      <c r="BJ728">
        <v>124.40166630924701</v>
      </c>
      <c r="BK728">
        <v>1.2727542721669201</v>
      </c>
      <c r="BL728">
        <v>2196027888.75</v>
      </c>
      <c r="BM728">
        <v>0.24552772237155199</v>
      </c>
      <c r="BN728">
        <v>1162.3297691953301</v>
      </c>
      <c r="BO728">
        <v>20.371859794047701</v>
      </c>
      <c r="BP728">
        <v>287.32667022753901</v>
      </c>
      <c r="BQ728">
        <v>25.982197979405999</v>
      </c>
      <c r="BR728">
        <v>7.6052999450230896</v>
      </c>
      <c r="BS728">
        <v>7.7258614348760801E-2</v>
      </c>
      <c r="BT728">
        <v>0.97988726965067696</v>
      </c>
      <c r="BU728">
        <v>7.7248005544868104E-2</v>
      </c>
      <c r="BV728">
        <v>0.39246937978003898</v>
      </c>
      <c r="BW728">
        <v>7.1291359988100905E-2</v>
      </c>
      <c r="BX728">
        <v>0.96137776536154795</v>
      </c>
      <c r="BY728">
        <v>0.96137705810795504</v>
      </c>
      <c r="BZ728">
        <v>0.99923506928413497</v>
      </c>
      <c r="CA728">
        <v>0.99297753441110204</v>
      </c>
      <c r="CB728">
        <v>-0.805837953954749</v>
      </c>
      <c r="CC728">
        <v>0.98830762308943298</v>
      </c>
      <c r="CD728">
        <v>7.7238722841461993E-2</v>
      </c>
      <c r="CE728">
        <v>4.2999824954735697</v>
      </c>
      <c r="CF728">
        <v>0.214459709997292</v>
      </c>
      <c r="CG728">
        <v>2.7870873696017</v>
      </c>
      <c r="CH728">
        <v>0.98469233707075099</v>
      </c>
      <c r="CI728">
        <v>0.33232785447550001</v>
      </c>
      <c r="CJ728">
        <v>8.5999649909471501</v>
      </c>
      <c r="CK728">
        <v>2.70976732012018</v>
      </c>
      <c r="CL728">
        <v>1.9206396398429599</v>
      </c>
      <c r="CM728">
        <v>9027.4878176807597</v>
      </c>
      <c r="CN728">
        <v>0.197442977509312</v>
      </c>
      <c r="CO728">
        <v>2.6930279699364199</v>
      </c>
      <c r="CP728">
        <v>24.937819867897201</v>
      </c>
      <c r="CQ728">
        <v>408.67836052666098</v>
      </c>
      <c r="CR728">
        <v>6797.1008923494101</v>
      </c>
      <c r="CS728">
        <v>32.459646106687501</v>
      </c>
      <c r="CT728">
        <v>6.3979167873473505E-2</v>
      </c>
      <c r="CU728">
        <v>7.4901315933624604</v>
      </c>
      <c r="CV728">
        <v>2415.1800008748501</v>
      </c>
      <c r="CW728">
        <v>5.2823148612808901E-2</v>
      </c>
      <c r="CX728">
        <v>8.0552638811565797E-2</v>
      </c>
      <c r="CY728">
        <v>254.56494128036999</v>
      </c>
      <c r="CZ728">
        <v>0.13638425356818301</v>
      </c>
      <c r="DA728">
        <v>4.17109968939487</v>
      </c>
      <c r="DB728">
        <v>7.6933796762637804E-3</v>
      </c>
      <c r="DC728">
        <v>9027.4878176807597</v>
      </c>
      <c r="DD728">
        <v>0.197442977509312</v>
      </c>
      <c r="DE728">
        <v>2.6930279699364199</v>
      </c>
      <c r="DF728">
        <v>24.937819867897201</v>
      </c>
      <c r="DG728">
        <v>408.67836052666098</v>
      </c>
      <c r="DH728">
        <v>6797.1008923494101</v>
      </c>
      <c r="DI728">
        <v>32.459646106687501</v>
      </c>
      <c r="DJ728">
        <v>6.3979167873473505E-2</v>
      </c>
      <c r="DK728">
        <v>2415.1800008748501</v>
      </c>
      <c r="DL728">
        <v>5.2823148612808901E-2</v>
      </c>
      <c r="DM728">
        <v>0.13638425356818301</v>
      </c>
      <c r="DN728">
        <v>4.17109968939487</v>
      </c>
      <c r="DO728">
        <v>7.6933796762637804E-3</v>
      </c>
      <c r="DP728">
        <v>7.4901315933624604</v>
      </c>
      <c r="DQ728">
        <v>8.0552638811565797E-2</v>
      </c>
      <c r="DR728">
        <v>254.56494128036999</v>
      </c>
      <c r="DS728">
        <v>2.9867329442571902</v>
      </c>
      <c r="DT728">
        <v>418306.45761481498</v>
      </c>
      <c r="DU728">
        <v>0.73696883322671403</v>
      </c>
      <c r="DV728">
        <v>0.14868797435012801</v>
      </c>
      <c r="DW728">
        <v>139362.51732898201</v>
      </c>
      <c r="DX728">
        <v>1.94539151871381</v>
      </c>
      <c r="DY728">
        <v>20.496650834032099</v>
      </c>
      <c r="DZ728">
        <v>8.2080112190893608</v>
      </c>
      <c r="EA728">
        <v>164.816190513104</v>
      </c>
      <c r="EB728">
        <v>0.58526560174295705</v>
      </c>
      <c r="EC728">
        <v>7.0673915246612803E-2</v>
      </c>
      <c r="ED728">
        <v>0.13762333520474701</v>
      </c>
      <c r="EE728">
        <v>2.96814249997455</v>
      </c>
      <c r="EF728">
        <v>9.5095157468189397E-3</v>
      </c>
      <c r="EG728">
        <v>197.11759944629699</v>
      </c>
      <c r="EH728">
        <v>1.04899990866973E-4</v>
      </c>
      <c r="EI728">
        <v>3.4157712654927201</v>
      </c>
      <c r="EJ728">
        <v>3.2973628335434598E-3</v>
      </c>
      <c r="EK728">
        <v>5.3673160502092001E-3</v>
      </c>
      <c r="EL728" s="4" t="s">
        <v>7553</v>
      </c>
      <c r="EM728" s="7" t="s">
        <v>7554</v>
      </c>
      <c r="EN728" s="7">
        <v>6</v>
      </c>
      <c r="EO728" s="7">
        <v>2</v>
      </c>
      <c r="EP728" s="7">
        <v>3.06</v>
      </c>
      <c r="EQ728" s="7">
        <v>12</v>
      </c>
      <c r="ER728" s="7">
        <v>1</v>
      </c>
      <c r="ES728" s="7">
        <v>1</v>
      </c>
      <c r="ET728" s="7">
        <v>7</v>
      </c>
      <c r="EU728" s="7">
        <v>0</v>
      </c>
      <c r="EV728" s="7">
        <v>0</v>
      </c>
      <c r="EW728" s="7">
        <v>0</v>
      </c>
      <c r="EX728" s="7">
        <v>0</v>
      </c>
      <c r="EY728" s="7">
        <v>4.58</v>
      </c>
      <c r="EZ728" s="7">
        <v>4.58</v>
      </c>
      <c r="FA728" s="7">
        <v>6.06</v>
      </c>
      <c r="FB728" s="7">
        <v>54.6</v>
      </c>
      <c r="FC728" s="7">
        <v>2.34</v>
      </c>
      <c r="FD728" s="7">
        <v>3.31</v>
      </c>
      <c r="FE728" s="7">
        <v>1.4145299145299151</v>
      </c>
      <c r="FF728" s="7">
        <v>126</v>
      </c>
      <c r="FG728" s="7">
        <v>306</v>
      </c>
      <c r="FH728" s="7">
        <v>7</v>
      </c>
      <c r="FI728" s="7">
        <v>33</v>
      </c>
      <c r="FJ728" s="7">
        <v>385</v>
      </c>
      <c r="FK728" s="7">
        <v>108</v>
      </c>
      <c r="FL728" s="7">
        <v>25</v>
      </c>
      <c r="FM728" s="7">
        <v>11.8</v>
      </c>
      <c r="FN728" s="7">
        <v>31.2</v>
      </c>
      <c r="FO728" s="7">
        <v>4.03</v>
      </c>
      <c r="FP728" s="7">
        <v>165</v>
      </c>
      <c r="FQ728" s="7">
        <v>2.98</v>
      </c>
      <c r="FR728" s="7">
        <v>1.43</v>
      </c>
      <c r="FS728" s="7">
        <v>2.2799999999999998</v>
      </c>
      <c r="FT728" s="7">
        <v>16.350000000000001</v>
      </c>
      <c r="FU728" s="7">
        <v>24.61</v>
      </c>
      <c r="FV728" s="7">
        <v>2.2200000000000002</v>
      </c>
      <c r="FW728" s="7">
        <v>7</v>
      </c>
      <c r="FX728" s="7">
        <v>160.28</v>
      </c>
      <c r="FY728" s="7">
        <v>3.51</v>
      </c>
      <c r="FZ728" s="7">
        <v>1.26</v>
      </c>
      <c r="GA728" s="7">
        <v>1.64</v>
      </c>
      <c r="GB728" s="7">
        <v>1.91</v>
      </c>
      <c r="GC728" s="7">
        <v>0</v>
      </c>
      <c r="GD728" s="7">
        <v>0</v>
      </c>
      <c r="GE728" s="7">
        <v>0</v>
      </c>
      <c r="GF728" s="7">
        <v>1</v>
      </c>
      <c r="GG728" s="7">
        <v>0</v>
      </c>
      <c r="GH728" s="7">
        <v>0</v>
      </c>
    </row>
    <row r="729" spans="1:190" x14ac:dyDescent="0.3">
      <c r="A729">
        <v>1</v>
      </c>
      <c r="B729" t="s">
        <v>7555</v>
      </c>
      <c r="C729" t="s">
        <v>189</v>
      </c>
      <c r="D729" t="s">
        <v>190</v>
      </c>
      <c r="E729" t="s">
        <v>191</v>
      </c>
      <c r="F729" t="s">
        <v>192</v>
      </c>
      <c r="G729" t="s">
        <v>193</v>
      </c>
      <c r="H729" t="s">
        <v>194</v>
      </c>
      <c r="I729" t="s">
        <v>195</v>
      </c>
      <c r="J729" t="s">
        <v>7556</v>
      </c>
      <c r="K729" t="s">
        <v>197</v>
      </c>
      <c r="L729" t="s">
        <v>198</v>
      </c>
      <c r="M729" t="s">
        <v>199</v>
      </c>
      <c r="N729">
        <v>107.957448005676</v>
      </c>
      <c r="O729">
        <v>0</v>
      </c>
      <c r="P729">
        <v>255</v>
      </c>
      <c r="Q729" t="s">
        <v>7557</v>
      </c>
      <c r="R729" t="s">
        <v>198</v>
      </c>
      <c r="S729" t="s">
        <v>199</v>
      </c>
      <c r="T729" t="s">
        <v>7558</v>
      </c>
      <c r="U729">
        <v>134766</v>
      </c>
      <c r="V729">
        <v>4</v>
      </c>
      <c r="W729" t="s">
        <v>7559</v>
      </c>
      <c r="X729" t="s">
        <v>7559</v>
      </c>
      <c r="Y729" t="s">
        <v>203</v>
      </c>
      <c r="Z729" t="s">
        <v>7560</v>
      </c>
      <c r="AA729">
        <v>187.18943936742201</v>
      </c>
      <c r="AB729">
        <v>81</v>
      </c>
      <c r="AC729">
        <v>248</v>
      </c>
      <c r="AD729" t="s">
        <v>203</v>
      </c>
      <c r="AE729" t="s">
        <v>7560</v>
      </c>
      <c r="AF729" t="s">
        <v>7561</v>
      </c>
      <c r="AG729">
        <v>539064</v>
      </c>
      <c r="AH729">
        <v>4</v>
      </c>
      <c r="AI729" t="s">
        <v>7562</v>
      </c>
      <c r="AJ729" t="s">
        <v>7559</v>
      </c>
      <c r="AK729">
        <v>163.358272858139</v>
      </c>
      <c r="AL729">
        <v>93</v>
      </c>
      <c r="AM729">
        <v>230</v>
      </c>
      <c r="AN729">
        <v>0.59967103065171901</v>
      </c>
      <c r="AO729">
        <v>749.37157128047704</v>
      </c>
      <c r="AP729">
        <v>680.32878081115996</v>
      </c>
      <c r="AQ729">
        <v>134765.25</v>
      </c>
      <c r="AR729">
        <v>449.37642249086201</v>
      </c>
      <c r="AS729">
        <v>3079.2072862499899</v>
      </c>
      <c r="AT729">
        <v>2.2848674166745402E-2</v>
      </c>
      <c r="AU729">
        <v>134766</v>
      </c>
      <c r="AV729">
        <v>0.42262478896078898</v>
      </c>
      <c r="AW729">
        <v>124</v>
      </c>
      <c r="AX729">
        <v>209</v>
      </c>
      <c r="AY729">
        <v>14908591996</v>
      </c>
      <c r="AZ729">
        <v>2.2739324225851201</v>
      </c>
      <c r="BA729">
        <v>52</v>
      </c>
      <c r="BB729">
        <v>1.9964277601460101</v>
      </c>
      <c r="BC729">
        <v>230</v>
      </c>
      <c r="BD729">
        <v>26.355777089799801</v>
      </c>
      <c r="BE729">
        <v>163.358272858139</v>
      </c>
      <c r="BF729">
        <v>159</v>
      </c>
      <c r="BG729">
        <v>93</v>
      </c>
      <c r="BH729">
        <v>137</v>
      </c>
      <c r="BI729">
        <v>20.6825191357104</v>
      </c>
      <c r="BJ729">
        <v>166.302259540508</v>
      </c>
      <c r="BK729">
        <v>0.16086824039558001</v>
      </c>
      <c r="BL729">
        <v>3727147999</v>
      </c>
      <c r="BM729">
        <v>0.220523116731209</v>
      </c>
      <c r="BN729">
        <v>970.51621708435698</v>
      </c>
      <c r="BO729">
        <v>18.002976833200499</v>
      </c>
      <c r="BP729">
        <v>86.570564383771</v>
      </c>
      <c r="BQ729">
        <v>2.47124067113544</v>
      </c>
      <c r="BR729">
        <v>6.5771272535619101</v>
      </c>
      <c r="BS729">
        <v>3.2168043071927999E-2</v>
      </c>
      <c r="BT729">
        <v>0.99026581757110699</v>
      </c>
      <c r="BU729">
        <v>3.2168043071927999E-2</v>
      </c>
      <c r="BV729">
        <v>0.20515059538126501</v>
      </c>
      <c r="BW729">
        <v>3.1133260076850602E-2</v>
      </c>
      <c r="BX729">
        <v>0.983915978464036</v>
      </c>
      <c r="BY729">
        <v>0.983915978464036</v>
      </c>
      <c r="BZ729">
        <v>0.99935663913856099</v>
      </c>
      <c r="CA729">
        <v>0.99597899461600903</v>
      </c>
      <c r="CB729">
        <v>-0.89974381603571096</v>
      </c>
      <c r="CC729">
        <v>0.99160023478458603</v>
      </c>
      <c r="CD729">
        <v>3.2168043071927999E-2</v>
      </c>
      <c r="CE729">
        <v>4.0455824093173502</v>
      </c>
      <c r="CF729">
        <v>0.206990768161603</v>
      </c>
      <c r="CG729">
        <v>2.5011132317294802</v>
      </c>
      <c r="CH729">
        <v>0.99293856248444901</v>
      </c>
      <c r="CI729">
        <v>0.26711632548198999</v>
      </c>
      <c r="CJ729">
        <v>8.0911648186347094</v>
      </c>
      <c r="CK729">
        <v>2.4689451886575502</v>
      </c>
      <c r="CL729">
        <v>1.6523238241584599</v>
      </c>
      <c r="CM729">
        <v>4397.7927064339601</v>
      </c>
      <c r="CN729">
        <v>0.22911136787882</v>
      </c>
      <c r="CO729">
        <v>1.42932182632815</v>
      </c>
      <c r="CP729">
        <v>15.781557697317</v>
      </c>
      <c r="CQ729">
        <v>2869.8548580359402</v>
      </c>
      <c r="CR729">
        <v>74596.037718155698</v>
      </c>
      <c r="CS729">
        <v>166.95008878032399</v>
      </c>
      <c r="CT729">
        <v>0.106604376907487</v>
      </c>
      <c r="CU729">
        <v>8.1431164799952391</v>
      </c>
      <c r="CV729">
        <v>518.68168793956704</v>
      </c>
      <c r="CW729">
        <v>2.7021708150016501E-2</v>
      </c>
      <c r="CX729">
        <v>3.56080168588516E-2</v>
      </c>
      <c r="CY729">
        <v>2081.1683232227901</v>
      </c>
      <c r="CZ729">
        <v>8.8595832867649493E-2</v>
      </c>
      <c r="DA729">
        <v>1.6106882029449101</v>
      </c>
      <c r="DB729">
        <v>9.6636968847169293E-3</v>
      </c>
      <c r="DC729">
        <v>4397.7927064339601</v>
      </c>
      <c r="DD729">
        <v>0.22911136787882</v>
      </c>
      <c r="DE729">
        <v>1.42932182632815</v>
      </c>
      <c r="DF729">
        <v>15.781557697317</v>
      </c>
      <c r="DG729">
        <v>2869.8548580359402</v>
      </c>
      <c r="DH729">
        <v>74596.037718155698</v>
      </c>
      <c r="DI729">
        <v>166.95008878032399</v>
      </c>
      <c r="DJ729">
        <v>0.106604376907487</v>
      </c>
      <c r="DK729">
        <v>518.68168793956704</v>
      </c>
      <c r="DL729">
        <v>2.7021708150016501E-2</v>
      </c>
      <c r="DM729">
        <v>8.8595832867649493E-2</v>
      </c>
      <c r="DN729">
        <v>1.6106882029449101</v>
      </c>
      <c r="DO729">
        <v>9.6636968847169293E-3</v>
      </c>
      <c r="DP729">
        <v>8.1431164799952391</v>
      </c>
      <c r="DQ729">
        <v>3.56080168588516E-2</v>
      </c>
      <c r="DR729">
        <v>2081.1683232227901</v>
      </c>
      <c r="DS729">
        <v>2.6424547065470998</v>
      </c>
      <c r="DT729">
        <v>469449.09986569302</v>
      </c>
      <c r="DU729">
        <v>0.87085967503987105</v>
      </c>
      <c r="DV729">
        <v>7.0117864419767098E-2</v>
      </c>
      <c r="DW729">
        <v>118876.073397592</v>
      </c>
      <c r="DX729">
        <v>1.65196193587273</v>
      </c>
      <c r="DY729">
        <v>18.042124868290198</v>
      </c>
      <c r="DZ729">
        <v>8.6478933855720292</v>
      </c>
      <c r="EA729">
        <v>156.834082780523</v>
      </c>
      <c r="EB729">
        <v>0.75772028419429105</v>
      </c>
      <c r="EC729">
        <v>8.8361769706274698E-2</v>
      </c>
      <c r="ED729">
        <v>0.122216368454291</v>
      </c>
      <c r="EE729">
        <v>2.1835290223218098</v>
      </c>
      <c r="EF729">
        <v>1.1001984946083501E-2</v>
      </c>
      <c r="EG729">
        <v>153.788772765141</v>
      </c>
      <c r="EH729">
        <v>2.6148345499229299E-4</v>
      </c>
      <c r="EI729">
        <v>0.62668431643697697</v>
      </c>
      <c r="EJ729">
        <v>2.5408357949588899E-3</v>
      </c>
      <c r="EK729">
        <v>4.5464415391040097E-3</v>
      </c>
      <c r="EL729" s="12" t="s">
        <v>7563</v>
      </c>
      <c r="EM729" s="13" t="s">
        <v>7564</v>
      </c>
      <c r="EN729" s="7">
        <v>13</v>
      </c>
      <c r="EO729" s="7">
        <v>2</v>
      </c>
      <c r="EP729" s="7">
        <v>6.91</v>
      </c>
      <c r="EQ729" s="7">
        <v>21</v>
      </c>
      <c r="ER729" s="7">
        <v>1</v>
      </c>
      <c r="ES729" s="7">
        <v>1</v>
      </c>
      <c r="ET729" s="7">
        <v>7</v>
      </c>
      <c r="EU729" s="7">
        <v>0</v>
      </c>
      <c r="EV729" s="7">
        <v>0</v>
      </c>
      <c r="EW729" s="7">
        <v>0</v>
      </c>
      <c r="EX729" s="7">
        <v>0</v>
      </c>
      <c r="EY729" s="7">
        <v>23.86</v>
      </c>
      <c r="EZ729" s="13">
        <v>23.86</v>
      </c>
      <c r="FA729" s="7">
        <v>7.94</v>
      </c>
      <c r="FB729" s="7">
        <v>90.8</v>
      </c>
      <c r="FC729" s="7">
        <v>0.52</v>
      </c>
      <c r="FD729" s="7">
        <v>7.21</v>
      </c>
      <c r="FE729" s="7">
        <f t="shared" ref="FE729:FE731" si="114">FD729/FC729</f>
        <v>13.865384615384615</v>
      </c>
      <c r="FF729" s="7">
        <v>121</v>
      </c>
      <c r="FG729" s="7">
        <v>310</v>
      </c>
      <c r="FH729" s="7">
        <v>68</v>
      </c>
      <c r="FI729" s="7">
        <v>29</v>
      </c>
      <c r="FJ729" s="7">
        <v>435</v>
      </c>
      <c r="FK729" s="7">
        <v>107</v>
      </c>
      <c r="FL729" s="7">
        <v>26</v>
      </c>
      <c r="FM729" s="7">
        <v>13.2</v>
      </c>
      <c r="FN729" s="7">
        <v>27.6</v>
      </c>
      <c r="FO729" s="7">
        <v>4.12</v>
      </c>
      <c r="FP729" s="7">
        <v>635</v>
      </c>
      <c r="FQ729" s="7">
        <v>2.67</v>
      </c>
      <c r="FR729" s="7">
        <v>1.36</v>
      </c>
      <c r="FS729" s="7">
        <v>1.0900000000000001</v>
      </c>
      <c r="FT729" s="7">
        <v>0.13</v>
      </c>
      <c r="FU729" s="7">
        <v>32.94</v>
      </c>
      <c r="FV729" s="7">
        <v>3.09</v>
      </c>
      <c r="FW729" s="7">
        <v>1.33</v>
      </c>
      <c r="FX729" s="7">
        <v>313.41000000000003</v>
      </c>
      <c r="FY729" s="7">
        <v>1.01</v>
      </c>
      <c r="FZ729" s="7">
        <v>1.67</v>
      </c>
      <c r="GA729" s="7">
        <v>0.23</v>
      </c>
      <c r="GB729" s="7">
        <v>1.08</v>
      </c>
      <c r="GC729" s="7">
        <v>1</v>
      </c>
      <c r="GD729" s="7">
        <v>0</v>
      </c>
      <c r="GE729" s="7">
        <v>0</v>
      </c>
      <c r="GF729" s="7">
        <v>1</v>
      </c>
      <c r="GG729" s="7">
        <v>0</v>
      </c>
      <c r="GH729" s="7">
        <v>0</v>
      </c>
    </row>
    <row r="730" spans="1:190" x14ac:dyDescent="0.3">
      <c r="A730">
        <v>1</v>
      </c>
      <c r="B730" t="s">
        <v>7565</v>
      </c>
      <c r="C730" t="s">
        <v>189</v>
      </c>
      <c r="D730" t="s">
        <v>190</v>
      </c>
      <c r="E730" t="s">
        <v>191</v>
      </c>
      <c r="F730" t="s">
        <v>192</v>
      </c>
      <c r="G730" t="s">
        <v>193</v>
      </c>
      <c r="H730" t="s">
        <v>194</v>
      </c>
      <c r="I730" t="s">
        <v>195</v>
      </c>
      <c r="J730" t="s">
        <v>7566</v>
      </c>
      <c r="K730" t="s">
        <v>197</v>
      </c>
      <c r="L730" t="s">
        <v>198</v>
      </c>
      <c r="M730" t="s">
        <v>199</v>
      </c>
      <c r="N730">
        <v>140.477180480957</v>
      </c>
      <c r="O730">
        <v>0</v>
      </c>
      <c r="P730">
        <v>255</v>
      </c>
      <c r="Q730" t="s">
        <v>7567</v>
      </c>
      <c r="R730" t="s">
        <v>198</v>
      </c>
      <c r="S730" t="s">
        <v>199</v>
      </c>
      <c r="T730" t="s">
        <v>7568</v>
      </c>
      <c r="U730">
        <v>271596</v>
      </c>
      <c r="V730">
        <v>4</v>
      </c>
      <c r="W730" t="s">
        <v>7569</v>
      </c>
      <c r="X730" t="s">
        <v>7569</v>
      </c>
      <c r="Y730" t="s">
        <v>203</v>
      </c>
      <c r="Z730" t="s">
        <v>7570</v>
      </c>
      <c r="AA730">
        <v>167.12238909074901</v>
      </c>
      <c r="AB730">
        <v>65</v>
      </c>
      <c r="AC730">
        <v>255</v>
      </c>
      <c r="AD730" t="s">
        <v>203</v>
      </c>
      <c r="AE730" t="s">
        <v>7570</v>
      </c>
      <c r="AF730" t="s">
        <v>7571</v>
      </c>
      <c r="AG730">
        <v>1086384</v>
      </c>
      <c r="AH730">
        <v>4</v>
      </c>
      <c r="AI730" t="s">
        <v>7572</v>
      </c>
      <c r="AJ730" t="s">
        <v>7573</v>
      </c>
      <c r="AK730">
        <v>138.82837284054199</v>
      </c>
      <c r="AL730">
        <v>66</v>
      </c>
      <c r="AM730">
        <v>240</v>
      </c>
      <c r="AN730">
        <v>0.56763444236288596</v>
      </c>
      <c r="AO730">
        <v>1058.2493502591101</v>
      </c>
      <c r="AP730">
        <v>930.90292189894797</v>
      </c>
      <c r="AQ730">
        <v>271595.375</v>
      </c>
      <c r="AR730">
        <v>600.69877981522097</v>
      </c>
      <c r="AS730">
        <v>4107.5073221437597</v>
      </c>
      <c r="AT730">
        <v>1.51236276469868E-2</v>
      </c>
      <c r="AU730">
        <v>271596</v>
      </c>
      <c r="AV730">
        <v>0.44976718977348501</v>
      </c>
      <c r="AW730">
        <v>108</v>
      </c>
      <c r="AX730">
        <v>175</v>
      </c>
      <c r="AY730">
        <v>21652292903</v>
      </c>
      <c r="AZ730">
        <v>2.12072619701331</v>
      </c>
      <c r="BA730">
        <v>33</v>
      </c>
      <c r="BB730">
        <v>2.9560362602525498</v>
      </c>
      <c r="BC730">
        <v>240</v>
      </c>
      <c r="BD730">
        <v>20.355969518405399</v>
      </c>
      <c r="BE730">
        <v>138.82837284054199</v>
      </c>
      <c r="BF730">
        <v>137</v>
      </c>
      <c r="BG730">
        <v>66</v>
      </c>
      <c r="BH730">
        <v>174</v>
      </c>
      <c r="BI730">
        <v>14.1248768869747</v>
      </c>
      <c r="BJ730">
        <v>141.17580288508199</v>
      </c>
      <c r="BK730">
        <v>0.345006209478951</v>
      </c>
      <c r="BL730">
        <v>5413073225.75</v>
      </c>
      <c r="BM730">
        <v>0.26792645391336101</v>
      </c>
      <c r="BN730">
        <v>657.290214695023</v>
      </c>
      <c r="BO730">
        <v>17.694384518995999</v>
      </c>
      <c r="BP730">
        <v>58.205170315409902</v>
      </c>
      <c r="BQ730">
        <v>2.86242604814651</v>
      </c>
      <c r="BR730">
        <v>4.5002179821266202</v>
      </c>
      <c r="BS730">
        <v>3.2183502898259199E-2</v>
      </c>
      <c r="BT730">
        <v>0.98579847658924502</v>
      </c>
      <c r="BU730">
        <v>3.2183502898259199E-2</v>
      </c>
      <c r="BV730">
        <v>0.205226513924993</v>
      </c>
      <c r="BW730">
        <v>3.1147725039456901E-2</v>
      </c>
      <c r="BX730">
        <v>0.98390824855087</v>
      </c>
      <c r="BY730">
        <v>0.98390824855087</v>
      </c>
      <c r="BZ730">
        <v>0.99950486918617998</v>
      </c>
      <c r="CA730">
        <v>0.99642405523352595</v>
      </c>
      <c r="CB730">
        <v>-0.890706617492935</v>
      </c>
      <c r="CC730">
        <v>0.98843675885203197</v>
      </c>
      <c r="CD730">
        <v>3.2183502898259199E-2</v>
      </c>
      <c r="CE730">
        <v>4.0715323772738001</v>
      </c>
      <c r="CF730">
        <v>0.252167542928731</v>
      </c>
      <c r="CG730">
        <v>2.34919822643666</v>
      </c>
      <c r="CH730">
        <v>0.98727397573476305</v>
      </c>
      <c r="CI730">
        <v>0.37919029595277098</v>
      </c>
      <c r="CJ730">
        <v>8.1430647545476091</v>
      </c>
      <c r="CK730">
        <v>2.31701472353841</v>
      </c>
      <c r="CL730">
        <v>1.13310037125622</v>
      </c>
      <c r="CM730">
        <v>8981.1724919352691</v>
      </c>
      <c r="CN730">
        <v>0.23944046740609601</v>
      </c>
      <c r="CO730">
        <v>1.4169211715118999</v>
      </c>
      <c r="CP730">
        <v>18.317790396971301</v>
      </c>
      <c r="CQ730">
        <v>2001.2665760217501</v>
      </c>
      <c r="CR730">
        <v>35200.327654696201</v>
      </c>
      <c r="CS730">
        <v>146.928184193541</v>
      </c>
      <c r="CT730">
        <v>8.1273431413497799E-2</v>
      </c>
      <c r="CU730">
        <v>8.4403758104268203</v>
      </c>
      <c r="CV730">
        <v>780.412461009357</v>
      </c>
      <c r="CW730">
        <v>2.0806005518924999E-2</v>
      </c>
      <c r="CX730">
        <v>3.4526465780055603E-2</v>
      </c>
      <c r="CY730">
        <v>1162.39447729057</v>
      </c>
      <c r="CZ730">
        <v>6.4326362972412399E-2</v>
      </c>
      <c r="DA730">
        <v>1.28385181221941</v>
      </c>
      <c r="DB730">
        <v>5.5273225294050002E-3</v>
      </c>
      <c r="DC730">
        <v>8981.1724919352691</v>
      </c>
      <c r="DD730">
        <v>0.23944046740609601</v>
      </c>
      <c r="DE730">
        <v>1.4169211715118999</v>
      </c>
      <c r="DF730">
        <v>18.317790396971301</v>
      </c>
      <c r="DG730">
        <v>2001.2665760217501</v>
      </c>
      <c r="DH730">
        <v>35200.327654696201</v>
      </c>
      <c r="DI730">
        <v>146.928184193541</v>
      </c>
      <c r="DJ730">
        <v>8.1273431413497799E-2</v>
      </c>
      <c r="DK730">
        <v>780.412461009357</v>
      </c>
      <c r="DL730">
        <v>2.0806005518924999E-2</v>
      </c>
      <c r="DM730">
        <v>6.4326362972412399E-2</v>
      </c>
      <c r="DN730">
        <v>1.28385181221941</v>
      </c>
      <c r="DO730">
        <v>5.5273225294050002E-3</v>
      </c>
      <c r="DP730">
        <v>8.4403758104268203</v>
      </c>
      <c r="DQ730">
        <v>3.4526465780055603E-2</v>
      </c>
      <c r="DR730">
        <v>1162.39447729057</v>
      </c>
      <c r="DS730">
        <v>2.4853500075766699</v>
      </c>
      <c r="DT730">
        <v>949032.09099544899</v>
      </c>
      <c r="DU730">
        <v>0.87356965032203004</v>
      </c>
      <c r="DV730">
        <v>6.6968757990014102E-2</v>
      </c>
      <c r="DW730">
        <v>291071.01270821301</v>
      </c>
      <c r="DX730">
        <v>1.1379509050885499</v>
      </c>
      <c r="DY730">
        <v>17.734478784665399</v>
      </c>
      <c r="DZ730">
        <v>8.6574194759863907</v>
      </c>
      <c r="EA730">
        <v>153.34021487798</v>
      </c>
      <c r="EB730">
        <v>0.66138508931637596</v>
      </c>
      <c r="EC730">
        <v>7.6579575630357194E-2</v>
      </c>
      <c r="ED730">
        <v>0.12152194804047101</v>
      </c>
      <c r="EE730">
        <v>2.1627974086510799</v>
      </c>
      <c r="EF730">
        <v>9.3585116505362307E-3</v>
      </c>
      <c r="EG730">
        <v>244.27444488907901</v>
      </c>
      <c r="EH730">
        <v>1.1074804339354701E-4</v>
      </c>
      <c r="EI730">
        <v>0.90162257813899105</v>
      </c>
      <c r="EJ730">
        <v>1.31069864030369E-3</v>
      </c>
      <c r="EK730">
        <v>3.0000832552414601E-3</v>
      </c>
      <c r="EL730" s="12" t="s">
        <v>7574</v>
      </c>
      <c r="EM730" s="13" t="s">
        <v>7575</v>
      </c>
      <c r="EN730" s="7">
        <v>14</v>
      </c>
      <c r="EO730" s="7">
        <v>2</v>
      </c>
      <c r="EP730" s="7">
        <v>8.9700000000000006</v>
      </c>
      <c r="EQ730" s="7">
        <v>23</v>
      </c>
      <c r="ER730" s="7">
        <v>1</v>
      </c>
      <c r="ES730" s="7">
        <v>1</v>
      </c>
      <c r="ET730" s="7">
        <v>7</v>
      </c>
      <c r="EU730" s="7">
        <v>0</v>
      </c>
      <c r="EV730" s="7">
        <v>0</v>
      </c>
      <c r="EW730" s="7">
        <v>0</v>
      </c>
      <c r="EX730" s="7">
        <v>0</v>
      </c>
      <c r="EY730" s="7">
        <v>19.52</v>
      </c>
      <c r="EZ730" s="13">
        <v>19.52</v>
      </c>
      <c r="FA730" s="7">
        <v>8.14</v>
      </c>
      <c r="FB730" s="7">
        <v>87.2</v>
      </c>
      <c r="FC730" s="7">
        <v>0.81</v>
      </c>
      <c r="FD730" s="7">
        <v>7.1</v>
      </c>
      <c r="FE730" s="7">
        <f t="shared" si="114"/>
        <v>8.7654320987654319</v>
      </c>
      <c r="FF730" s="7">
        <v>124</v>
      </c>
      <c r="FG730" s="7">
        <v>321</v>
      </c>
      <c r="FH730" s="7">
        <v>73</v>
      </c>
      <c r="FI730" s="7">
        <v>28</v>
      </c>
      <c r="FJ730" s="7">
        <v>491</v>
      </c>
      <c r="FK730" s="7">
        <v>81</v>
      </c>
      <c r="FL730" s="7">
        <v>33</v>
      </c>
      <c r="FM730" s="7">
        <v>11.4</v>
      </c>
      <c r="FN730" s="7">
        <v>23.3</v>
      </c>
      <c r="FO730" s="7">
        <v>2.2400000000000002</v>
      </c>
      <c r="FP730" s="7">
        <v>2482</v>
      </c>
      <c r="FQ730" s="7">
        <v>1.1200000000000001</v>
      </c>
      <c r="FR730" s="7">
        <v>18.57</v>
      </c>
      <c r="FS730" s="7">
        <v>1.46</v>
      </c>
      <c r="FT730" s="7">
        <v>9.59</v>
      </c>
      <c r="FU730" s="7">
        <v>31.69</v>
      </c>
      <c r="FV730" s="7">
        <v>7.14</v>
      </c>
      <c r="FW730" s="7">
        <v>1.26</v>
      </c>
      <c r="FX730" s="7">
        <v>9.4600000000000009</v>
      </c>
      <c r="FY730" s="7">
        <v>13.02</v>
      </c>
      <c r="FZ730" s="7">
        <v>1.31</v>
      </c>
      <c r="GA730" s="7">
        <v>1.96</v>
      </c>
      <c r="GB730" s="7">
        <v>5.0199999999999996</v>
      </c>
      <c r="GC730" s="7">
        <v>1</v>
      </c>
      <c r="GD730" s="7">
        <v>0</v>
      </c>
      <c r="GE730" s="7">
        <v>0</v>
      </c>
      <c r="GF730" s="7">
        <v>1</v>
      </c>
      <c r="GG730" s="7">
        <v>1</v>
      </c>
      <c r="GH730" s="7">
        <v>0</v>
      </c>
    </row>
    <row r="731" spans="1:190" x14ac:dyDescent="0.3">
      <c r="A731">
        <v>1</v>
      </c>
      <c r="B731" t="s">
        <v>7576</v>
      </c>
      <c r="C731" t="s">
        <v>189</v>
      </c>
      <c r="D731" t="s">
        <v>190</v>
      </c>
      <c r="E731" t="s">
        <v>191</v>
      </c>
      <c r="F731" t="s">
        <v>192</v>
      </c>
      <c r="G731" t="s">
        <v>193</v>
      </c>
      <c r="H731" t="s">
        <v>194</v>
      </c>
      <c r="I731" t="s">
        <v>195</v>
      </c>
      <c r="J731" t="s">
        <v>7577</v>
      </c>
      <c r="K731" t="s">
        <v>197</v>
      </c>
      <c r="L731" t="s">
        <v>198</v>
      </c>
      <c r="M731" t="s">
        <v>199</v>
      </c>
      <c r="N731">
        <v>127.762531280517</v>
      </c>
      <c r="O731">
        <v>0</v>
      </c>
      <c r="P731">
        <v>255</v>
      </c>
      <c r="Q731" t="s">
        <v>7578</v>
      </c>
      <c r="R731" t="s">
        <v>198</v>
      </c>
      <c r="S731" t="s">
        <v>199</v>
      </c>
      <c r="T731" t="s">
        <v>7579</v>
      </c>
      <c r="U731">
        <v>241050</v>
      </c>
      <c r="V731">
        <v>2</v>
      </c>
      <c r="W731" t="s">
        <v>7580</v>
      </c>
      <c r="X731" t="s">
        <v>7580</v>
      </c>
      <c r="Y731" t="s">
        <v>203</v>
      </c>
      <c r="Z731" t="s">
        <v>7581</v>
      </c>
      <c r="AA731">
        <v>172.24931780340501</v>
      </c>
      <c r="AB731">
        <v>71</v>
      </c>
      <c r="AC731">
        <v>255</v>
      </c>
      <c r="AD731" t="s">
        <v>203</v>
      </c>
      <c r="AE731" t="s">
        <v>7581</v>
      </c>
      <c r="AF731" t="s">
        <v>7582</v>
      </c>
      <c r="AG731">
        <v>964200</v>
      </c>
      <c r="AH731">
        <v>2</v>
      </c>
      <c r="AI731" t="s">
        <v>7583</v>
      </c>
      <c r="AJ731" t="s">
        <v>7580</v>
      </c>
      <c r="AK731">
        <v>140.23995229205499</v>
      </c>
      <c r="AL731">
        <v>71</v>
      </c>
      <c r="AM731">
        <v>232</v>
      </c>
      <c r="AN731">
        <v>0.67635851385232704</v>
      </c>
      <c r="AO731">
        <v>910.52043458135199</v>
      </c>
      <c r="AP731">
        <v>857.52915402334804</v>
      </c>
      <c r="AQ731">
        <v>241049.75</v>
      </c>
      <c r="AR731">
        <v>615.83824796561896</v>
      </c>
      <c r="AS731">
        <v>3897.6925676242399</v>
      </c>
      <c r="AT731">
        <v>1.6169660278113701E-2</v>
      </c>
      <c r="AU731">
        <v>241050</v>
      </c>
      <c r="AV731">
        <v>0.44653005305335602</v>
      </c>
      <c r="AW731">
        <v>114</v>
      </c>
      <c r="AX731">
        <v>169</v>
      </c>
      <c r="AY731">
        <v>19422011738</v>
      </c>
      <c r="AZ731">
        <v>1.92529700434275</v>
      </c>
      <c r="BA731">
        <v>29</v>
      </c>
      <c r="BB731">
        <v>3.0940081110111102</v>
      </c>
      <c r="BC731">
        <v>232</v>
      </c>
      <c r="BD731">
        <v>17.361501254850999</v>
      </c>
      <c r="BE731">
        <v>140.23995229205499</v>
      </c>
      <c r="BF731">
        <v>139</v>
      </c>
      <c r="BG731">
        <v>71</v>
      </c>
      <c r="BH731">
        <v>161</v>
      </c>
      <c r="BI731">
        <v>12.215989616692401</v>
      </c>
      <c r="BJ731">
        <v>141.926516222489</v>
      </c>
      <c r="BK731">
        <v>0.28709132361624201</v>
      </c>
      <c r="BL731">
        <v>4855502934.5</v>
      </c>
      <c r="BM731">
        <v>0.30575791204395503</v>
      </c>
      <c r="BN731">
        <v>475.89178817445003</v>
      </c>
      <c r="BO731">
        <v>17.838924464613601</v>
      </c>
      <c r="BP731">
        <v>33.675523422322598</v>
      </c>
      <c r="BQ731">
        <v>1.6105116171793099</v>
      </c>
      <c r="BR731">
        <v>3.3743991694929698</v>
      </c>
      <c r="BS731">
        <v>3.7789530823320899E-2</v>
      </c>
      <c r="BT731">
        <v>0.97785026905468697</v>
      </c>
      <c r="BU731">
        <v>3.7785371271221502E-2</v>
      </c>
      <c r="BV731">
        <v>0.23206710380130799</v>
      </c>
      <c r="BW731">
        <v>3.6361796541216802E-2</v>
      </c>
      <c r="BX731">
        <v>0.98110800762307204</v>
      </c>
      <c r="BY731">
        <v>0.98110773031959897</v>
      </c>
      <c r="BZ731">
        <v>0.99941862824916805</v>
      </c>
      <c r="CA731">
        <v>0.99580167163155398</v>
      </c>
      <c r="CB731">
        <v>-0.86424411444848603</v>
      </c>
      <c r="CC731">
        <v>0.98182047307307596</v>
      </c>
      <c r="CD731">
        <v>3.7781731663134498E-2</v>
      </c>
      <c r="CE731">
        <v>4.1236842816765398</v>
      </c>
      <c r="CF731">
        <v>0.28462337790211101</v>
      </c>
      <c r="CG731">
        <v>2.1837697776598901</v>
      </c>
      <c r="CH731">
        <v>0.97862204942971098</v>
      </c>
      <c r="CI731">
        <v>0.41956050172517401</v>
      </c>
      <c r="CJ731">
        <v>8.2473685633530902</v>
      </c>
      <c r="CK731">
        <v>2.1459485347559699</v>
      </c>
      <c r="CL731">
        <v>0.85304717507907402</v>
      </c>
      <c r="CM731">
        <v>10732.616939216199</v>
      </c>
      <c r="CN731">
        <v>0.27595950167685601</v>
      </c>
      <c r="CO731">
        <v>1.04851164447947</v>
      </c>
      <c r="CP731">
        <v>18.841021289725301</v>
      </c>
      <c r="CQ731">
        <v>1457.31348349274</v>
      </c>
      <c r="CR731">
        <v>24952.499022935299</v>
      </c>
      <c r="CS731">
        <v>102.92295659120499</v>
      </c>
      <c r="CT731">
        <v>6.8728175871294706E-2</v>
      </c>
      <c r="CU731">
        <v>8.0235843039300292</v>
      </c>
      <c r="CV731">
        <v>940.12192738866599</v>
      </c>
      <c r="CW731">
        <v>2.4172630036734099E-2</v>
      </c>
      <c r="CX731">
        <v>4.03360298693217E-2</v>
      </c>
      <c r="CY731">
        <v>842.68356013248501</v>
      </c>
      <c r="CZ731">
        <v>7.55007764947144E-2</v>
      </c>
      <c r="DA731">
        <v>1.4644926991410001</v>
      </c>
      <c r="DB731">
        <v>5.3929524074256699E-3</v>
      </c>
      <c r="DC731">
        <v>10732.616939216199</v>
      </c>
      <c r="DD731">
        <v>0.27595950167685601</v>
      </c>
      <c r="DE731">
        <v>1.04851164447947</v>
      </c>
      <c r="DF731">
        <v>18.841021289725301</v>
      </c>
      <c r="DG731">
        <v>1457.31348349274</v>
      </c>
      <c r="DH731">
        <v>24952.499022935299</v>
      </c>
      <c r="DI731">
        <v>102.92295659120499</v>
      </c>
      <c r="DJ731">
        <v>6.8728175871294706E-2</v>
      </c>
      <c r="DK731">
        <v>940.12192738866599</v>
      </c>
      <c r="DL731">
        <v>2.4172630036734099E-2</v>
      </c>
      <c r="DM731">
        <v>7.55007764947144E-2</v>
      </c>
      <c r="DN731">
        <v>1.4644926991410001</v>
      </c>
      <c r="DO731">
        <v>5.3929524074256699E-3</v>
      </c>
      <c r="DP731">
        <v>8.0235843039300292</v>
      </c>
      <c r="DQ731">
        <v>4.03360298693217E-2</v>
      </c>
      <c r="DR731">
        <v>842.68356013248501</v>
      </c>
      <c r="DS731">
        <v>2.3341764076742302</v>
      </c>
      <c r="DT731">
        <v>823984.745096453</v>
      </c>
      <c r="DU731">
        <v>0.85457866116620296</v>
      </c>
      <c r="DV731">
        <v>7.7970342776694998E-2</v>
      </c>
      <c r="DW731">
        <v>294811.778792781</v>
      </c>
      <c r="DX731">
        <v>0.85627251346385602</v>
      </c>
      <c r="DY731">
        <v>17.880976975731102</v>
      </c>
      <c r="DZ731">
        <v>8.6004459655673102</v>
      </c>
      <c r="EA731">
        <v>153.40296204107</v>
      </c>
      <c r="EB731">
        <v>0.59763615160118799</v>
      </c>
      <c r="EC731">
        <v>6.9453739208035395E-2</v>
      </c>
      <c r="ED731">
        <v>0.123478589043305</v>
      </c>
      <c r="EE731">
        <v>2.2204558182949499</v>
      </c>
      <c r="EF731">
        <v>8.5710848174093308E-3</v>
      </c>
      <c r="EG731">
        <v>260.34979345778902</v>
      </c>
      <c r="EH731">
        <v>9.3198263106268297E-5</v>
      </c>
      <c r="EI731">
        <v>1.08947214593317</v>
      </c>
      <c r="EJ731">
        <v>1.1575930525825899E-3</v>
      </c>
      <c r="EK731">
        <v>2.7381548265654901E-3</v>
      </c>
      <c r="EL731" s="12" t="s">
        <v>7584</v>
      </c>
      <c r="EM731" s="13" t="s">
        <v>7585</v>
      </c>
      <c r="EN731" s="7">
        <v>3</v>
      </c>
      <c r="EO731" s="7">
        <v>2</v>
      </c>
      <c r="EP731" s="7">
        <v>9.74</v>
      </c>
      <c r="EQ731" s="7">
        <v>27</v>
      </c>
      <c r="ER731" s="7">
        <v>1</v>
      </c>
      <c r="ES731" s="7">
        <v>1</v>
      </c>
      <c r="ET731" s="7">
        <v>10</v>
      </c>
      <c r="EU731" s="7">
        <v>0</v>
      </c>
      <c r="EV731" s="7">
        <v>0</v>
      </c>
      <c r="EW731" s="7">
        <v>0</v>
      </c>
      <c r="EX731" s="7">
        <v>0</v>
      </c>
      <c r="EY731" s="7">
        <v>1.24</v>
      </c>
      <c r="EZ731" s="13">
        <v>1.24</v>
      </c>
      <c r="FA731" s="7">
        <v>9.93</v>
      </c>
      <c r="FB731" s="7">
        <v>90.3</v>
      </c>
      <c r="FC731" s="7">
        <v>0.72</v>
      </c>
      <c r="FD731" s="7">
        <v>8.9700000000000006</v>
      </c>
      <c r="FE731" s="7">
        <f t="shared" si="114"/>
        <v>12.458333333333334</v>
      </c>
      <c r="FF731" s="7">
        <v>117</v>
      </c>
      <c r="FG731" s="7">
        <v>276</v>
      </c>
      <c r="FH731" s="7">
        <v>27</v>
      </c>
      <c r="FI731" s="7">
        <v>19</v>
      </c>
      <c r="FJ731" s="7">
        <v>189</v>
      </c>
      <c r="FK731" s="7">
        <v>52</v>
      </c>
      <c r="FL731" s="7">
        <v>19</v>
      </c>
      <c r="FM731" s="7">
        <v>11.3</v>
      </c>
      <c r="FN731" s="7">
        <v>28.8</v>
      </c>
      <c r="FO731" s="7">
        <v>2.93</v>
      </c>
      <c r="FP731" s="7">
        <v>143</v>
      </c>
      <c r="FQ731" s="7">
        <v>0.78</v>
      </c>
      <c r="FR731" s="7">
        <v>0.83</v>
      </c>
      <c r="FS731" s="7">
        <v>1.94</v>
      </c>
      <c r="FT731" s="7">
        <v>1.39</v>
      </c>
      <c r="FU731" s="7">
        <v>0.77</v>
      </c>
      <c r="FV731" s="7">
        <v>1.89</v>
      </c>
      <c r="FW731" s="7">
        <v>0.78</v>
      </c>
      <c r="FX731" s="7">
        <v>0.4</v>
      </c>
      <c r="FY731" s="7">
        <v>0.74</v>
      </c>
      <c r="FZ731" s="7">
        <v>1.17</v>
      </c>
      <c r="GA731" s="7">
        <v>1.08</v>
      </c>
      <c r="GB731" s="7">
        <v>0.9</v>
      </c>
      <c r="GC731" s="7">
        <v>0</v>
      </c>
      <c r="GD731" s="7">
        <v>0</v>
      </c>
      <c r="GE731" s="7">
        <v>0</v>
      </c>
      <c r="GF731" s="7">
        <v>1</v>
      </c>
      <c r="GG731" s="7">
        <v>0</v>
      </c>
      <c r="GH731" s="7">
        <v>0</v>
      </c>
    </row>
    <row r="732" spans="1:190" hidden="1" x14ac:dyDescent="0.3">
      <c r="A732">
        <v>0</v>
      </c>
      <c r="B732" t="s">
        <v>7586</v>
      </c>
      <c r="C732" t="s">
        <v>189</v>
      </c>
      <c r="D732" t="s">
        <v>190</v>
      </c>
      <c r="E732" t="s">
        <v>191</v>
      </c>
      <c r="F732" t="s">
        <v>192</v>
      </c>
      <c r="G732" t="s">
        <v>193</v>
      </c>
      <c r="H732" t="s">
        <v>194</v>
      </c>
      <c r="I732" t="s">
        <v>195</v>
      </c>
      <c r="J732" t="s">
        <v>7587</v>
      </c>
      <c r="K732" t="s">
        <v>197</v>
      </c>
      <c r="L732" t="s">
        <v>198</v>
      </c>
      <c r="M732" t="s">
        <v>199</v>
      </c>
      <c r="N732">
        <v>113.498077392578</v>
      </c>
      <c r="O732">
        <v>0</v>
      </c>
      <c r="P732">
        <v>254</v>
      </c>
      <c r="Q732" t="s">
        <v>7588</v>
      </c>
      <c r="R732" t="s">
        <v>198</v>
      </c>
      <c r="S732" t="s">
        <v>199</v>
      </c>
      <c r="T732" t="s">
        <v>7589</v>
      </c>
      <c r="U732">
        <v>199536</v>
      </c>
      <c r="V732">
        <v>2</v>
      </c>
      <c r="W732" t="s">
        <v>7590</v>
      </c>
      <c r="X732" t="s">
        <v>7590</v>
      </c>
      <c r="Y732" t="s">
        <v>203</v>
      </c>
      <c r="Z732" t="s">
        <v>7591</v>
      </c>
      <c r="AA732">
        <v>167.72954182170699</v>
      </c>
      <c r="AB732">
        <v>78</v>
      </c>
      <c r="AC732">
        <v>235</v>
      </c>
      <c r="AD732" t="s">
        <v>203</v>
      </c>
      <c r="AE732" t="s">
        <v>7591</v>
      </c>
      <c r="AF732" t="s">
        <v>7592</v>
      </c>
      <c r="AG732">
        <v>798144</v>
      </c>
      <c r="AH732">
        <v>2</v>
      </c>
      <c r="AI732" t="s">
        <v>7593</v>
      </c>
      <c r="AJ732" t="s">
        <v>7590</v>
      </c>
      <c r="AK732">
        <v>134.61692752184999</v>
      </c>
      <c r="AL732">
        <v>78</v>
      </c>
      <c r="AM732">
        <v>193</v>
      </c>
      <c r="AN732">
        <v>0.61492628022128304</v>
      </c>
      <c r="AO732">
        <v>897.56670344817303</v>
      </c>
      <c r="AP732">
        <v>844.01081154212704</v>
      </c>
      <c r="AQ732">
        <v>199535.75</v>
      </c>
      <c r="AR732">
        <v>551.93735420186499</v>
      </c>
      <c r="AS732">
        <v>3391.8189386016602</v>
      </c>
      <c r="AT732">
        <v>1.6998552583191998E-2</v>
      </c>
      <c r="AU732">
        <v>199536</v>
      </c>
      <c r="AV732">
        <v>0.46685566181664201</v>
      </c>
      <c r="AW732">
        <v>110</v>
      </c>
      <c r="AX732">
        <v>159</v>
      </c>
      <c r="AY732">
        <v>14742732713</v>
      </c>
      <c r="AZ732">
        <v>1.7185735192565299</v>
      </c>
      <c r="BA732">
        <v>26</v>
      </c>
      <c r="BB732">
        <v>2.61943108147161</v>
      </c>
      <c r="BC732">
        <v>193</v>
      </c>
      <c r="BD732">
        <v>15.1558736217463</v>
      </c>
      <c r="BE732">
        <v>134.61692752184999</v>
      </c>
      <c r="BF732">
        <v>135</v>
      </c>
      <c r="BG732">
        <v>78</v>
      </c>
      <c r="BH732">
        <v>115</v>
      </c>
      <c r="BI732">
        <v>10.9633293159392</v>
      </c>
      <c r="BJ732">
        <v>135.90904766010701</v>
      </c>
      <c r="BK732">
        <v>-7.00786565700805E-2</v>
      </c>
      <c r="BL732">
        <v>3685683178.25</v>
      </c>
      <c r="BM732">
        <v>0.34526204805201299</v>
      </c>
      <c r="BN732">
        <v>349.55206045403202</v>
      </c>
      <c r="BO732">
        <v>9.0872727501162096</v>
      </c>
      <c r="BP732">
        <v>17.001245052437699</v>
      </c>
      <c r="BQ732">
        <v>-0.34915809758077998</v>
      </c>
      <c r="BR732">
        <v>2.52303412695424</v>
      </c>
      <c r="BS732">
        <v>2.9138240800070301E-2</v>
      </c>
      <c r="BT732">
        <v>0.97716593035155297</v>
      </c>
      <c r="BU732">
        <v>2.9138240800070301E-2</v>
      </c>
      <c r="BV732">
        <v>0.190051596212576</v>
      </c>
      <c r="BW732">
        <v>2.8289203723147398E-2</v>
      </c>
      <c r="BX732">
        <v>0.985430879599964</v>
      </c>
      <c r="BY732">
        <v>0.985430879599964</v>
      </c>
      <c r="BZ732">
        <v>0.99887929843076595</v>
      </c>
      <c r="CA732">
        <v>0.995143626533321</v>
      </c>
      <c r="CB732">
        <v>-0.877433838284435</v>
      </c>
      <c r="CC732">
        <v>0.97512450893092495</v>
      </c>
      <c r="CD732">
        <v>2.9138240800070301E-2</v>
      </c>
      <c r="CE732">
        <v>2.9092608646489002</v>
      </c>
      <c r="CF732">
        <v>0.32712581988373202</v>
      </c>
      <c r="CG732">
        <v>1.9275311877246499</v>
      </c>
      <c r="CH732">
        <v>0.97750949176199398</v>
      </c>
      <c r="CI732">
        <v>0.46398678275727701</v>
      </c>
      <c r="CJ732">
        <v>5.8185217292978004</v>
      </c>
      <c r="CK732">
        <v>1.8983929469245799</v>
      </c>
      <c r="CL732">
        <v>0.638043091938578</v>
      </c>
      <c r="CM732">
        <v>7660.7280170038503</v>
      </c>
      <c r="CN732">
        <v>0.30153223714885602</v>
      </c>
      <c r="CO732">
        <v>0.82828463175955203</v>
      </c>
      <c r="CP732">
        <v>9.3874675273557404</v>
      </c>
      <c r="CQ732">
        <v>2665.6137132960698</v>
      </c>
      <c r="CR732">
        <v>23978.150397543799</v>
      </c>
      <c r="CS732">
        <v>394.460377994699</v>
      </c>
      <c r="CT732">
        <v>0.18042090888416501</v>
      </c>
      <c r="CU732">
        <v>8.1058960238876896</v>
      </c>
      <c r="CV732">
        <v>590.951586239471</v>
      </c>
      <c r="CW732">
        <v>2.32603159190534E-2</v>
      </c>
      <c r="CX732">
        <v>3.1831348729051398E-2</v>
      </c>
      <c r="CY732">
        <v>1678.67560419046</v>
      </c>
      <c r="CZ732">
        <v>8.4290625483208398E-2</v>
      </c>
      <c r="DA732">
        <v>0.85839959371117602</v>
      </c>
      <c r="DB732">
        <v>1.52573208654933E-2</v>
      </c>
      <c r="DC732">
        <v>7660.7280170038503</v>
      </c>
      <c r="DD732">
        <v>0.30153223714885602</v>
      </c>
      <c r="DE732">
        <v>0.82828463175955203</v>
      </c>
      <c r="DF732">
        <v>9.3874675273557404</v>
      </c>
      <c r="DG732">
        <v>2665.6137132960698</v>
      </c>
      <c r="DH732">
        <v>23978.150397543799</v>
      </c>
      <c r="DI732">
        <v>394.460377994699</v>
      </c>
      <c r="DJ732">
        <v>0.18042090888416501</v>
      </c>
      <c r="DK732">
        <v>590.951586239471</v>
      </c>
      <c r="DL732">
        <v>2.32603159190534E-2</v>
      </c>
      <c r="DM732">
        <v>8.4290625483208398E-2</v>
      </c>
      <c r="DN732">
        <v>0.85839959371117602</v>
      </c>
      <c r="DO732">
        <v>1.52573208654933E-2</v>
      </c>
      <c r="DP732">
        <v>8.1058960238876896</v>
      </c>
      <c r="DQ732">
        <v>3.1831348729051398E-2</v>
      </c>
      <c r="DR732">
        <v>1678.67560419046</v>
      </c>
      <c r="DS732">
        <v>2.06272052691941</v>
      </c>
      <c r="DT732">
        <v>705215.54428022995</v>
      </c>
      <c r="DU732">
        <v>0.88356931115215998</v>
      </c>
      <c r="DV732">
        <v>6.3035205447587006E-2</v>
      </c>
      <c r="DW732">
        <v>275568.83208042599</v>
      </c>
      <c r="DX732">
        <v>0.63932527317411503</v>
      </c>
      <c r="DY732">
        <v>9.1135221213214592</v>
      </c>
      <c r="DZ732">
        <v>8.6851119597466102</v>
      </c>
      <c r="EA732">
        <v>79.069018873787101</v>
      </c>
      <c r="EB732">
        <v>1.42090267893735</v>
      </c>
      <c r="EC732">
        <v>0.164191412270912</v>
      </c>
      <c r="ED732">
        <v>0.120999816797191</v>
      </c>
      <c r="EE732">
        <v>1.1064582331007899</v>
      </c>
      <c r="EF732">
        <v>2.0025283522741799E-2</v>
      </c>
      <c r="EG732">
        <v>522.25997551733201</v>
      </c>
      <c r="EH732">
        <v>1.32397895186187E-4</v>
      </c>
      <c r="EI732">
        <v>0.28763563767491501</v>
      </c>
      <c r="EJ732">
        <v>1.8676063976789999E-3</v>
      </c>
      <c r="EK732">
        <v>1.1353982723051E-3</v>
      </c>
      <c r="EL732" s="4" t="s">
        <v>7594</v>
      </c>
      <c r="EM732" s="7" t="s">
        <v>7595</v>
      </c>
      <c r="EN732" s="7">
        <v>5</v>
      </c>
      <c r="EO732" s="7">
        <v>2</v>
      </c>
      <c r="EP732" s="7">
        <v>9.5</v>
      </c>
      <c r="EQ732" s="7">
        <v>28</v>
      </c>
      <c r="ER732" s="7">
        <v>1</v>
      </c>
      <c r="ES732" s="7">
        <v>1</v>
      </c>
      <c r="ET732" s="7">
        <v>7</v>
      </c>
      <c r="EU732" s="7">
        <v>0</v>
      </c>
      <c r="EV732" s="7">
        <v>0</v>
      </c>
      <c r="EW732" s="7">
        <v>0</v>
      </c>
      <c r="EX732" s="7">
        <v>0</v>
      </c>
      <c r="EY732" s="7">
        <v>24.87</v>
      </c>
      <c r="EZ732" s="7">
        <v>24.87</v>
      </c>
      <c r="FA732" s="7">
        <v>4.59</v>
      </c>
      <c r="FB732" s="7">
        <v>59.3</v>
      </c>
      <c r="FC732" s="7">
        <v>1.43</v>
      </c>
      <c r="FD732" s="7">
        <v>2.72</v>
      </c>
      <c r="FE732" s="7">
        <v>1.9020979020979021</v>
      </c>
      <c r="FF732" s="7">
        <v>119</v>
      </c>
      <c r="FG732" s="7">
        <v>182</v>
      </c>
      <c r="FH732" s="7">
        <v>21</v>
      </c>
      <c r="FI732" s="7">
        <v>24</v>
      </c>
      <c r="FJ732" s="7">
        <v>395</v>
      </c>
      <c r="FK732" s="7">
        <v>294</v>
      </c>
      <c r="FL732" s="7">
        <v>19</v>
      </c>
      <c r="FM732" s="7">
        <v>12.2</v>
      </c>
      <c r="FN732" s="7">
        <v>30.3</v>
      </c>
      <c r="FO732" s="7">
        <v>4.54</v>
      </c>
      <c r="FP732" s="7">
        <v>513</v>
      </c>
      <c r="FQ732" s="7">
        <v>1.21</v>
      </c>
      <c r="FR732" s="7">
        <v>0.53</v>
      </c>
      <c r="FS732" s="7">
        <v>0.94</v>
      </c>
      <c r="FT732" s="7">
        <v>1.94</v>
      </c>
      <c r="FU732" s="7">
        <v>7.2</v>
      </c>
      <c r="FV732" s="7">
        <v>0.88</v>
      </c>
      <c r="FW732" s="7">
        <v>5.61</v>
      </c>
      <c r="FX732" s="7">
        <v>0.04</v>
      </c>
      <c r="FY732" s="7">
        <v>4.4400000000000004</v>
      </c>
      <c r="FZ732" s="7">
        <v>0.62</v>
      </c>
      <c r="GA732" s="7">
        <v>0.95</v>
      </c>
      <c r="GB732" s="7">
        <v>0.15</v>
      </c>
      <c r="GC732" s="7">
        <v>0</v>
      </c>
      <c r="GD732" s="7">
        <v>0</v>
      </c>
      <c r="GE732" s="7">
        <v>0</v>
      </c>
      <c r="GF732" s="7">
        <v>0</v>
      </c>
      <c r="GG732" s="7">
        <v>0</v>
      </c>
      <c r="GH732" s="7">
        <v>0</v>
      </c>
    </row>
    <row r="733" spans="1:190" hidden="1" x14ac:dyDescent="0.3">
      <c r="A733">
        <v>0</v>
      </c>
      <c r="B733" t="s">
        <v>7596</v>
      </c>
      <c r="C733" t="s">
        <v>189</v>
      </c>
      <c r="D733" t="s">
        <v>190</v>
      </c>
      <c r="E733" t="s">
        <v>191</v>
      </c>
      <c r="F733" t="s">
        <v>192</v>
      </c>
      <c r="G733" t="s">
        <v>193</v>
      </c>
      <c r="H733" t="s">
        <v>194</v>
      </c>
      <c r="I733" t="s">
        <v>195</v>
      </c>
      <c r="J733" t="s">
        <v>7597</v>
      </c>
      <c r="K733" t="s">
        <v>197</v>
      </c>
      <c r="L733" t="s">
        <v>198</v>
      </c>
      <c r="M733" t="s">
        <v>199</v>
      </c>
      <c r="N733">
        <v>83.205390930175696</v>
      </c>
      <c r="O733">
        <v>0</v>
      </c>
      <c r="P733">
        <v>255</v>
      </c>
      <c r="Q733" t="s">
        <v>7598</v>
      </c>
      <c r="R733" t="s">
        <v>198</v>
      </c>
      <c r="S733" t="s">
        <v>199</v>
      </c>
      <c r="T733" t="s">
        <v>7599</v>
      </c>
      <c r="U733">
        <v>129246</v>
      </c>
      <c r="V733">
        <v>3</v>
      </c>
      <c r="W733" t="s">
        <v>7600</v>
      </c>
      <c r="X733" t="s">
        <v>7600</v>
      </c>
      <c r="Y733" t="s">
        <v>203</v>
      </c>
      <c r="Z733" t="s">
        <v>7601</v>
      </c>
      <c r="AA733">
        <v>156.54622357699199</v>
      </c>
      <c r="AB733">
        <v>63</v>
      </c>
      <c r="AC733">
        <v>255</v>
      </c>
      <c r="AD733" t="s">
        <v>203</v>
      </c>
      <c r="AE733" t="s">
        <v>7601</v>
      </c>
      <c r="AF733" t="s">
        <v>7602</v>
      </c>
      <c r="AG733">
        <v>516984</v>
      </c>
      <c r="AH733">
        <v>3</v>
      </c>
      <c r="AI733" t="s">
        <v>7603</v>
      </c>
      <c r="AJ733" t="s">
        <v>7600</v>
      </c>
      <c r="AK733">
        <v>126.507597914055</v>
      </c>
      <c r="AL733">
        <v>63</v>
      </c>
      <c r="AM733">
        <v>255</v>
      </c>
      <c r="AN733">
        <v>0.42756367923627098</v>
      </c>
      <c r="AO733">
        <v>927.17181535536395</v>
      </c>
      <c r="AP733">
        <v>741.74203736878701</v>
      </c>
      <c r="AQ733">
        <v>129245.625</v>
      </c>
      <c r="AR733">
        <v>396.42499265751297</v>
      </c>
      <c r="AS733">
        <v>2900.07020126013</v>
      </c>
      <c r="AT733">
        <v>2.2438439995629399E-2</v>
      </c>
      <c r="AU733">
        <v>129246</v>
      </c>
      <c r="AV733">
        <v>0.43944481705951699</v>
      </c>
      <c r="AW733">
        <v>92</v>
      </c>
      <c r="AX733">
        <v>161</v>
      </c>
      <c r="AY733">
        <v>8658133868</v>
      </c>
      <c r="AZ733">
        <v>2.1665182368051101</v>
      </c>
      <c r="BA733">
        <v>35</v>
      </c>
      <c r="BB733">
        <v>3.5790672778213599</v>
      </c>
      <c r="BC733">
        <v>255</v>
      </c>
      <c r="BD733">
        <v>21.370868125524499</v>
      </c>
      <c r="BE733">
        <v>126.507597914055</v>
      </c>
      <c r="BF733">
        <v>125</v>
      </c>
      <c r="BG733">
        <v>63</v>
      </c>
      <c r="BH733">
        <v>192</v>
      </c>
      <c r="BI733">
        <v>14.8799450426053</v>
      </c>
      <c r="BJ733">
        <v>129.41171629293001</v>
      </c>
      <c r="BK733">
        <v>0.62629904200887598</v>
      </c>
      <c r="BL733">
        <v>2164533467</v>
      </c>
      <c r="BM733">
        <v>0.258091354852999</v>
      </c>
      <c r="BN733">
        <v>743.21998389774797</v>
      </c>
      <c r="BO733">
        <v>14.010568600815001</v>
      </c>
      <c r="BP733">
        <v>85.885253627151002</v>
      </c>
      <c r="BQ733">
        <v>6.2742638624364497</v>
      </c>
      <c r="BR733">
        <v>5.0127914509018296</v>
      </c>
      <c r="BS733">
        <v>3.5588977294779701E-2</v>
      </c>
      <c r="BT733">
        <v>0.98590083382147398</v>
      </c>
      <c r="BU733">
        <v>3.5588977294779701E-2</v>
      </c>
      <c r="BV733">
        <v>0.221688673981742</v>
      </c>
      <c r="BW733">
        <v>3.4322401989891303E-2</v>
      </c>
      <c r="BX733">
        <v>0.98220551135260903</v>
      </c>
      <c r="BY733">
        <v>0.98220551135260903</v>
      </c>
      <c r="BZ733">
        <v>0.99956598808177</v>
      </c>
      <c r="CA733">
        <v>0.99644110227052096</v>
      </c>
      <c r="CB733">
        <v>-0.88447187367632896</v>
      </c>
      <c r="CC733">
        <v>0.989019868341667</v>
      </c>
      <c r="CD733">
        <v>3.5588977294779701E-2</v>
      </c>
      <c r="CE733">
        <v>3.5729914612846798</v>
      </c>
      <c r="CF733">
        <v>0.24198332951335899</v>
      </c>
      <c r="CG733">
        <v>2.4115003163191</v>
      </c>
      <c r="CH733">
        <v>0.98699496275128595</v>
      </c>
      <c r="CI733">
        <v>0.32612264700174598</v>
      </c>
      <c r="CJ733">
        <v>7.1459829225693703</v>
      </c>
      <c r="CK733">
        <v>2.3759113390243201</v>
      </c>
      <c r="CL733">
        <v>1.26209510704915</v>
      </c>
      <c r="CM733">
        <v>4364.8887279628398</v>
      </c>
      <c r="CN733">
        <v>0.21799374359300999</v>
      </c>
      <c r="CO733">
        <v>1.9320427764874999</v>
      </c>
      <c r="CP733">
        <v>16.879188932727299</v>
      </c>
      <c r="CQ733">
        <v>1675.0885481696</v>
      </c>
      <c r="CR733">
        <v>20967.654597213201</v>
      </c>
      <c r="CS733">
        <v>191.77981696906701</v>
      </c>
      <c r="CT733">
        <v>0.103869129047828</v>
      </c>
      <c r="CU733">
        <v>8.3093839917825498</v>
      </c>
      <c r="CV733">
        <v>510.142885681466</v>
      </c>
      <c r="CW733">
        <v>2.5477844762596302E-2</v>
      </c>
      <c r="CX733">
        <v>3.8730405583151502E-2</v>
      </c>
      <c r="CY733">
        <v>1008.44157720344</v>
      </c>
      <c r="CZ733">
        <v>9.1269670276589596E-2</v>
      </c>
      <c r="DA733">
        <v>1.83159885894348</v>
      </c>
      <c r="DB733">
        <v>8.8896780916889098E-3</v>
      </c>
      <c r="DC733">
        <v>4364.8887279628398</v>
      </c>
      <c r="DD733">
        <v>0.21799374359300999</v>
      </c>
      <c r="DE733">
        <v>1.9320427764874999</v>
      </c>
      <c r="DF733">
        <v>16.879188932727299</v>
      </c>
      <c r="DG733">
        <v>1675.0885481696</v>
      </c>
      <c r="DH733">
        <v>20967.654597213201</v>
      </c>
      <c r="DI733">
        <v>191.77981696906701</v>
      </c>
      <c r="DJ733">
        <v>0.103869129047828</v>
      </c>
      <c r="DK733">
        <v>510.142885681466</v>
      </c>
      <c r="DL733">
        <v>2.5477844762596302E-2</v>
      </c>
      <c r="DM733">
        <v>9.1269670276589596E-2</v>
      </c>
      <c r="DN733">
        <v>1.83159885894348</v>
      </c>
      <c r="DO733">
        <v>8.8896780916889098E-3</v>
      </c>
      <c r="DP733">
        <v>8.3093839917825498</v>
      </c>
      <c r="DQ733">
        <v>3.8730405583151502E-2</v>
      </c>
      <c r="DR733">
        <v>1008.44157720344</v>
      </c>
      <c r="DS733">
        <v>2.5589296385839599</v>
      </c>
      <c r="DT733">
        <v>445028.47658341401</v>
      </c>
      <c r="DU733">
        <v>0.86081673046634799</v>
      </c>
      <c r="DV733">
        <v>7.6284767722084604E-2</v>
      </c>
      <c r="DW733">
        <v>133429.10099732201</v>
      </c>
      <c r="DX733">
        <v>1.27296243235076</v>
      </c>
      <c r="DY733">
        <v>14.073042879470099</v>
      </c>
      <c r="DZ733">
        <v>8.6175200779908003</v>
      </c>
      <c r="EA733">
        <v>120.21806864429</v>
      </c>
      <c r="EB733">
        <v>0.93574413006968704</v>
      </c>
      <c r="EC733">
        <v>0.108391554714555</v>
      </c>
      <c r="ED733">
        <v>0.12334359799658499</v>
      </c>
      <c r="EE733">
        <v>1.77522837586205</v>
      </c>
      <c r="EF733">
        <v>1.3298193120964299E-2</v>
      </c>
      <c r="EG733">
        <v>114.699523692426</v>
      </c>
      <c r="EH733">
        <v>2.26566792302673E-4</v>
      </c>
      <c r="EI733">
        <v>1.3772139459053601</v>
      </c>
      <c r="EJ733">
        <v>1.2609981849876E-3</v>
      </c>
      <c r="EK733">
        <v>9.7266384945566102E-3</v>
      </c>
      <c r="EL733" s="4" t="s">
        <v>7604</v>
      </c>
      <c r="EM733" s="7" t="s">
        <v>7605</v>
      </c>
      <c r="EN733" s="7">
        <v>5</v>
      </c>
      <c r="EO733" s="7">
        <v>2</v>
      </c>
      <c r="EP733" s="7">
        <v>2.8</v>
      </c>
      <c r="EQ733" s="7">
        <v>12</v>
      </c>
      <c r="ER733" s="7">
        <v>1</v>
      </c>
      <c r="ES733" s="7">
        <v>0</v>
      </c>
      <c r="ET733" s="7">
        <v>0</v>
      </c>
      <c r="EU733" s="7">
        <v>0</v>
      </c>
      <c r="EV733" s="7">
        <v>0</v>
      </c>
      <c r="EW733" s="7">
        <v>0</v>
      </c>
      <c r="EX733" s="7">
        <v>0</v>
      </c>
      <c r="EY733" s="7">
        <v>2.5299999999999998</v>
      </c>
      <c r="EZ733" s="7">
        <v>2.5299999999999998</v>
      </c>
      <c r="FA733" s="7">
        <v>11.11</v>
      </c>
      <c r="FB733" s="7">
        <v>62.4</v>
      </c>
      <c r="FC733" s="7">
        <v>2.86</v>
      </c>
      <c r="FD733" s="7">
        <v>6.93</v>
      </c>
      <c r="FE733" s="7">
        <v>2.4230769230769229</v>
      </c>
      <c r="FF733" s="7">
        <v>129</v>
      </c>
      <c r="FG733" s="7">
        <v>387</v>
      </c>
      <c r="FH733" s="7">
        <v>16</v>
      </c>
      <c r="FI733" s="7">
        <v>35</v>
      </c>
      <c r="FJ733" s="7">
        <v>454</v>
      </c>
      <c r="FK733" s="7">
        <v>83</v>
      </c>
      <c r="FL733" s="7">
        <v>56</v>
      </c>
      <c r="FQ733" s="7">
        <v>2.5</v>
      </c>
      <c r="FR733" s="7">
        <v>2.93</v>
      </c>
      <c r="FS733" s="7">
        <v>1.82</v>
      </c>
      <c r="FT733" s="7">
        <v>2.0699999999999998</v>
      </c>
      <c r="FU733" s="7">
        <v>5.27</v>
      </c>
      <c r="FV733" s="7">
        <v>2.0299999999999998</v>
      </c>
      <c r="FW733" s="7">
        <v>8.3699999999999992</v>
      </c>
      <c r="FX733" s="7">
        <v>1.37</v>
      </c>
      <c r="FY733" s="7">
        <v>3.04</v>
      </c>
      <c r="FZ733" s="7">
        <v>0.56000000000000005</v>
      </c>
      <c r="GA733" s="7">
        <v>0.83</v>
      </c>
      <c r="GB733" s="7">
        <v>1.46</v>
      </c>
      <c r="GC733" s="7">
        <v>0</v>
      </c>
      <c r="GD733" s="7">
        <v>0</v>
      </c>
      <c r="GE733" s="7">
        <v>0</v>
      </c>
      <c r="GF733" s="7">
        <v>0</v>
      </c>
      <c r="GG733" s="7">
        <v>0</v>
      </c>
      <c r="GH733" s="7">
        <v>0</v>
      </c>
    </row>
    <row r="734" spans="1:190" x14ac:dyDescent="0.3">
      <c r="A734">
        <v>1</v>
      </c>
      <c r="B734" t="s">
        <v>7606</v>
      </c>
      <c r="C734" t="s">
        <v>189</v>
      </c>
      <c r="D734" t="s">
        <v>190</v>
      </c>
      <c r="E734" t="s">
        <v>191</v>
      </c>
      <c r="F734" t="s">
        <v>192</v>
      </c>
      <c r="G734" t="s">
        <v>193</v>
      </c>
      <c r="H734" t="s">
        <v>194</v>
      </c>
      <c r="I734" t="s">
        <v>195</v>
      </c>
      <c r="J734" t="s">
        <v>7607</v>
      </c>
      <c r="K734" t="s">
        <v>197</v>
      </c>
      <c r="L734" t="s">
        <v>198</v>
      </c>
      <c r="M734" t="s">
        <v>199</v>
      </c>
      <c r="N734">
        <v>109.01382160186699</v>
      </c>
      <c r="O734">
        <v>0</v>
      </c>
      <c r="P734">
        <v>255</v>
      </c>
      <c r="Q734" t="s">
        <v>7608</v>
      </c>
      <c r="R734" t="s">
        <v>198</v>
      </c>
      <c r="S734" t="s">
        <v>199</v>
      </c>
      <c r="T734" t="s">
        <v>7609</v>
      </c>
      <c r="U734">
        <v>170178</v>
      </c>
      <c r="V734">
        <v>6</v>
      </c>
      <c r="W734" t="s">
        <v>7610</v>
      </c>
      <c r="X734" t="s">
        <v>7610</v>
      </c>
      <c r="Y734" t="s">
        <v>203</v>
      </c>
      <c r="Z734" t="s">
        <v>7611</v>
      </c>
      <c r="AA734">
        <v>153.464800339665</v>
      </c>
      <c r="AB734">
        <v>60</v>
      </c>
      <c r="AC734">
        <v>255</v>
      </c>
      <c r="AD734" t="s">
        <v>203</v>
      </c>
      <c r="AE734" t="s">
        <v>7611</v>
      </c>
      <c r="AF734" t="s">
        <v>7612</v>
      </c>
      <c r="AG734">
        <v>680712</v>
      </c>
      <c r="AH734">
        <v>6</v>
      </c>
      <c r="AI734" t="s">
        <v>7613</v>
      </c>
      <c r="AJ734" t="s">
        <v>7610</v>
      </c>
      <c r="AK734">
        <v>120.769719058867</v>
      </c>
      <c r="AL734">
        <v>60</v>
      </c>
      <c r="AM734">
        <v>245</v>
      </c>
      <c r="AN734">
        <v>0.51572030252902301</v>
      </c>
      <c r="AO734">
        <v>914.91395795441201</v>
      </c>
      <c r="AP734">
        <v>775.52321048438</v>
      </c>
      <c r="AQ734">
        <v>170176.875</v>
      </c>
      <c r="AR734">
        <v>471.839703184276</v>
      </c>
      <c r="AS734">
        <v>3427.0651506262602</v>
      </c>
      <c r="AT734">
        <v>2.01382540996023E-2</v>
      </c>
      <c r="AU734">
        <v>170178</v>
      </c>
      <c r="AV734">
        <v>0.42671002234579197</v>
      </c>
      <c r="AW734">
        <v>89</v>
      </c>
      <c r="AX734">
        <v>160</v>
      </c>
      <c r="AY734">
        <v>10415635835</v>
      </c>
      <c r="AZ734">
        <v>2.1527153963708399</v>
      </c>
      <c r="BA734">
        <v>36</v>
      </c>
      <c r="BB734">
        <v>3.2031235667236002</v>
      </c>
      <c r="BC734">
        <v>245</v>
      </c>
      <c r="BD734">
        <v>21.339184570085401</v>
      </c>
      <c r="BE734">
        <v>120.769719058867</v>
      </c>
      <c r="BF734">
        <v>117</v>
      </c>
      <c r="BG734">
        <v>60</v>
      </c>
      <c r="BH734">
        <v>185</v>
      </c>
      <c r="BI734">
        <v>15.344765519498401</v>
      </c>
      <c r="BJ734">
        <v>123.69757629139799</v>
      </c>
      <c r="BK734">
        <v>0.61167937921317606</v>
      </c>
      <c r="BL734">
        <v>2603908958.75</v>
      </c>
      <c r="BM734">
        <v>0.26120846227885602</v>
      </c>
      <c r="BN734">
        <v>715.76533880858904</v>
      </c>
      <c r="BO734">
        <v>12.3656559374935</v>
      </c>
      <c r="BP734">
        <v>72.529706830683907</v>
      </c>
      <c r="BQ734">
        <v>5.6034617040700097</v>
      </c>
      <c r="BR734">
        <v>4.8401229543265796</v>
      </c>
      <c r="BS734">
        <v>6.0017448046378798E-2</v>
      </c>
      <c r="BT734">
        <v>0.97550378433347895</v>
      </c>
      <c r="BU734">
        <v>6.0017448046378701E-2</v>
      </c>
      <c r="BV734">
        <v>0.327514177485837</v>
      </c>
      <c r="BW734">
        <v>5.6415353976379E-2</v>
      </c>
      <c r="BX734">
        <v>0.96999127597681001</v>
      </c>
      <c r="BY734">
        <v>0.96999127597681001</v>
      </c>
      <c r="BZ734">
        <v>0.99907665464544004</v>
      </c>
      <c r="CA734">
        <v>0.99333139466151299</v>
      </c>
      <c r="CB734">
        <v>-0.824946246572697</v>
      </c>
      <c r="CC734">
        <v>0.98543112989227699</v>
      </c>
      <c r="CD734">
        <v>6.0017448046378701E-2</v>
      </c>
      <c r="CE734">
        <v>3.3422491769650402</v>
      </c>
      <c r="CF734">
        <v>0.23372281714818899</v>
      </c>
      <c r="CG734">
        <v>2.52334816729942</v>
      </c>
      <c r="CH734">
        <v>0.97739421760332201</v>
      </c>
      <c r="CI734">
        <v>0.36252884674897501</v>
      </c>
      <c r="CJ734">
        <v>6.6844983539300804</v>
      </c>
      <c r="CK734">
        <v>2.4633307192530398</v>
      </c>
      <c r="CL734">
        <v>1.2250351005932401</v>
      </c>
      <c r="CM734">
        <v>9716.9648566028009</v>
      </c>
      <c r="CN734">
        <v>0.22675109926032699</v>
      </c>
      <c r="CO734">
        <v>1.6244487552464399</v>
      </c>
      <c r="CP734">
        <v>14.2328891792873</v>
      </c>
      <c r="CQ734">
        <v>685.78461251254203</v>
      </c>
      <c r="CR734">
        <v>7659.1608288801199</v>
      </c>
      <c r="CS734">
        <v>91.425717741967702</v>
      </c>
      <c r="CT734">
        <v>0.1304927117161</v>
      </c>
      <c r="CU734">
        <v>7.5794871942508903</v>
      </c>
      <c r="CV734">
        <v>1899.7527594334099</v>
      </c>
      <c r="CW734">
        <v>4.4331849798926799E-2</v>
      </c>
      <c r="CX734">
        <v>6.2953201941496506E-2</v>
      </c>
      <c r="CY734">
        <v>433.45724802153302</v>
      </c>
      <c r="CZ734">
        <v>0.11421992947652899</v>
      </c>
      <c r="DA734">
        <v>1.88264564644734</v>
      </c>
      <c r="DB734">
        <v>1.43250820381532E-2</v>
      </c>
      <c r="DC734">
        <v>9716.9648566028009</v>
      </c>
      <c r="DD734">
        <v>0.22675109926032699</v>
      </c>
      <c r="DE734">
        <v>1.6244487552464399</v>
      </c>
      <c r="DF734">
        <v>14.2328891792873</v>
      </c>
      <c r="DG734">
        <v>685.78461251254203</v>
      </c>
      <c r="DH734">
        <v>7659.1608288801199</v>
      </c>
      <c r="DI734">
        <v>91.425717741967702</v>
      </c>
      <c r="DJ734">
        <v>0.1304927117161</v>
      </c>
      <c r="DK734">
        <v>1899.7527594334099</v>
      </c>
      <c r="DL734">
        <v>4.4331849798926799E-2</v>
      </c>
      <c r="DM734">
        <v>0.11421992947652899</v>
      </c>
      <c r="DN734">
        <v>1.88264564644734</v>
      </c>
      <c r="DO734">
        <v>1.43250820381532E-2</v>
      </c>
      <c r="DP734">
        <v>7.5794871942508903</v>
      </c>
      <c r="DQ734">
        <v>6.2953201941496506E-2</v>
      </c>
      <c r="DR734">
        <v>433.45724802153302</v>
      </c>
      <c r="DS734">
        <v>2.7062766168818002</v>
      </c>
      <c r="DT734">
        <v>534527.65790231398</v>
      </c>
      <c r="DU734">
        <v>0.78524788442441695</v>
      </c>
      <c r="DV734">
        <v>0.11848926675129</v>
      </c>
      <c r="DW734">
        <v>177807.73477476501</v>
      </c>
      <c r="DX734">
        <v>1.23577426560937</v>
      </c>
      <c r="DY734">
        <v>12.4384776528105</v>
      </c>
      <c r="DZ734">
        <v>8.3789032659920792</v>
      </c>
      <c r="EA734">
        <v>103.126604202658</v>
      </c>
      <c r="EB734">
        <v>1.1028657013083201</v>
      </c>
      <c r="EC734">
        <v>0.13155065889234999</v>
      </c>
      <c r="ED734">
        <v>0.131175559969234</v>
      </c>
      <c r="EE734">
        <v>1.67383285605529</v>
      </c>
      <c r="EF734">
        <v>1.7222283431253101E-2</v>
      </c>
      <c r="EG734">
        <v>344.00493912254802</v>
      </c>
      <c r="EH734">
        <v>9.9613350695570304E-5</v>
      </c>
      <c r="EI734">
        <v>1.7627389126389299</v>
      </c>
      <c r="EJ734">
        <v>2.6545246522642601E-3</v>
      </c>
      <c r="EK734">
        <v>3.0541084873113998E-3</v>
      </c>
      <c r="EL734" s="12" t="s">
        <v>7614</v>
      </c>
      <c r="EM734" s="13" t="s">
        <v>7615</v>
      </c>
      <c r="EN734" s="7">
        <v>6</v>
      </c>
      <c r="EO734" s="7">
        <v>1</v>
      </c>
      <c r="EP734" s="7">
        <v>3.62</v>
      </c>
      <c r="EQ734" s="7">
        <v>15</v>
      </c>
      <c r="ER734" s="7">
        <v>1</v>
      </c>
      <c r="ES734" s="7">
        <v>1</v>
      </c>
      <c r="ET734" s="7">
        <v>12</v>
      </c>
      <c r="EU734" s="7">
        <v>0</v>
      </c>
      <c r="EV734" s="7">
        <v>0</v>
      </c>
      <c r="EW734" s="7">
        <v>0</v>
      </c>
      <c r="EX734" s="7">
        <v>0</v>
      </c>
      <c r="EY734" s="7">
        <v>25.64</v>
      </c>
      <c r="EZ734" s="13">
        <v>25.64</v>
      </c>
      <c r="FA734" s="7">
        <v>16.91</v>
      </c>
      <c r="FB734" s="7">
        <v>71.7</v>
      </c>
      <c r="FC734" s="7">
        <v>3.52</v>
      </c>
      <c r="FD734" s="7">
        <v>12.12</v>
      </c>
      <c r="FE734" s="7">
        <f t="shared" ref="FE734:FE736" si="115">FD734/FC734</f>
        <v>3.4431818181818179</v>
      </c>
      <c r="FF734" s="7">
        <v>121</v>
      </c>
      <c r="FG734" s="7">
        <v>373</v>
      </c>
      <c r="FH734" s="7">
        <v>13</v>
      </c>
      <c r="FI734" s="7">
        <v>20</v>
      </c>
      <c r="FJ734" s="7">
        <v>366</v>
      </c>
      <c r="FK734" s="7">
        <v>322</v>
      </c>
      <c r="FL734" s="7">
        <v>33</v>
      </c>
      <c r="FM734" s="7">
        <v>13.9</v>
      </c>
      <c r="FN734" s="7">
        <v>35.6</v>
      </c>
      <c r="FO734" s="7">
        <v>4.3499999999999996</v>
      </c>
      <c r="FP734" s="7">
        <v>279</v>
      </c>
      <c r="FQ734" s="7">
        <v>3.02</v>
      </c>
      <c r="FR734" s="7">
        <v>123.53</v>
      </c>
      <c r="FS734" s="7">
        <v>5.39</v>
      </c>
      <c r="FT734" s="7">
        <v>80.989999999999995</v>
      </c>
      <c r="FU734" s="7">
        <v>70.22</v>
      </c>
      <c r="FV734" s="7">
        <v>7.34</v>
      </c>
      <c r="FW734" s="7">
        <v>0.08</v>
      </c>
      <c r="FX734" s="7">
        <v>977.68</v>
      </c>
      <c r="FY734" s="7">
        <v>1.23</v>
      </c>
      <c r="FZ734" s="7">
        <v>4.58</v>
      </c>
      <c r="GA734" s="7">
        <v>15.23</v>
      </c>
      <c r="GB734" s="7">
        <v>11.39</v>
      </c>
      <c r="GC734" s="7">
        <v>0</v>
      </c>
      <c r="GD734" s="7">
        <v>0</v>
      </c>
      <c r="GE734" s="7">
        <v>0</v>
      </c>
      <c r="GF734" s="7">
        <v>1</v>
      </c>
      <c r="GG734" s="7">
        <v>0</v>
      </c>
      <c r="GH734" s="7">
        <v>0</v>
      </c>
    </row>
    <row r="735" spans="1:190" x14ac:dyDescent="0.3">
      <c r="A735">
        <v>1</v>
      </c>
      <c r="B735" t="s">
        <v>7616</v>
      </c>
      <c r="C735" t="s">
        <v>189</v>
      </c>
      <c r="D735" t="s">
        <v>190</v>
      </c>
      <c r="E735" t="s">
        <v>191</v>
      </c>
      <c r="F735" t="s">
        <v>192</v>
      </c>
      <c r="G735" t="s">
        <v>193</v>
      </c>
      <c r="H735" t="s">
        <v>194</v>
      </c>
      <c r="I735" t="s">
        <v>195</v>
      </c>
      <c r="J735" t="s">
        <v>7617</v>
      </c>
      <c r="K735" t="s">
        <v>197</v>
      </c>
      <c r="L735" t="s">
        <v>198</v>
      </c>
      <c r="M735" t="s">
        <v>199</v>
      </c>
      <c r="N735">
        <v>104.74301624298</v>
      </c>
      <c r="O735">
        <v>0</v>
      </c>
      <c r="P735">
        <v>255</v>
      </c>
      <c r="Q735" t="s">
        <v>7618</v>
      </c>
      <c r="R735" t="s">
        <v>198</v>
      </c>
      <c r="S735" t="s">
        <v>199</v>
      </c>
      <c r="T735" t="s">
        <v>7619</v>
      </c>
      <c r="U735">
        <v>178206</v>
      </c>
      <c r="V735">
        <v>5</v>
      </c>
      <c r="W735" t="s">
        <v>7620</v>
      </c>
      <c r="X735" t="s">
        <v>7620</v>
      </c>
      <c r="Y735" t="s">
        <v>203</v>
      </c>
      <c r="Z735" t="s">
        <v>7621</v>
      </c>
      <c r="AA735">
        <v>148.50678909240401</v>
      </c>
      <c r="AB735">
        <v>47</v>
      </c>
      <c r="AC735">
        <v>226</v>
      </c>
      <c r="AD735" t="s">
        <v>203</v>
      </c>
      <c r="AE735" t="s">
        <v>7621</v>
      </c>
      <c r="AF735" t="s">
        <v>7622</v>
      </c>
      <c r="AG735">
        <v>712824</v>
      </c>
      <c r="AH735">
        <v>5</v>
      </c>
      <c r="AI735" t="s">
        <v>7623</v>
      </c>
      <c r="AJ735" t="s">
        <v>7620</v>
      </c>
      <c r="AK735">
        <v>105.619952470736</v>
      </c>
      <c r="AL735">
        <v>47</v>
      </c>
      <c r="AM735">
        <v>187</v>
      </c>
      <c r="AN735">
        <v>0.75487030130231803</v>
      </c>
      <c r="AO735">
        <v>863.47546843991597</v>
      </c>
      <c r="AP735">
        <v>897.84979255997996</v>
      </c>
      <c r="AQ735">
        <v>178204.625</v>
      </c>
      <c r="AR735">
        <v>651.81198702840004</v>
      </c>
      <c r="AS735">
        <v>4253.82460198023</v>
      </c>
      <c r="AT735">
        <v>2.38704500625628E-2</v>
      </c>
      <c r="AU735">
        <v>178206</v>
      </c>
      <c r="AV735">
        <v>0.351791092678433</v>
      </c>
      <c r="AW735">
        <v>77</v>
      </c>
      <c r="AX735">
        <v>134</v>
      </c>
      <c r="AY735">
        <v>8296590385</v>
      </c>
      <c r="AZ735">
        <v>1.9322160362663501</v>
      </c>
      <c r="BA735">
        <v>33</v>
      </c>
      <c r="BB735">
        <v>2.4491770889321098</v>
      </c>
      <c r="BC735">
        <v>187</v>
      </c>
      <c r="BD735">
        <v>18.243599519631001</v>
      </c>
      <c r="BE735">
        <v>105.619952470736</v>
      </c>
      <c r="BF735">
        <v>105</v>
      </c>
      <c r="BG735">
        <v>47</v>
      </c>
      <c r="BH735">
        <v>140</v>
      </c>
      <c r="BI735">
        <v>13.4800386287988</v>
      </c>
      <c r="BJ735">
        <v>107.884404248404</v>
      </c>
      <c r="BK735">
        <v>0.100364987811505</v>
      </c>
      <c r="BL735">
        <v>2074147596.25</v>
      </c>
      <c r="BM735">
        <v>0.29403033752275598</v>
      </c>
      <c r="BN735">
        <v>483.47032011266401</v>
      </c>
      <c r="BO735">
        <v>14.7295131845841</v>
      </c>
      <c r="BP735">
        <v>29.299100887742</v>
      </c>
      <c r="BQ735">
        <v>0.58466059575081697</v>
      </c>
      <c r="BR735">
        <v>3.4005108899381602</v>
      </c>
      <c r="BS735">
        <v>4.7520847419427498E-2</v>
      </c>
      <c r="BT735">
        <v>0.97243595706816399</v>
      </c>
      <c r="BU735">
        <v>4.7520847419427498E-2</v>
      </c>
      <c r="BV735">
        <v>0.275770859962779</v>
      </c>
      <c r="BW735">
        <v>4.5262616479967002E-2</v>
      </c>
      <c r="BX735">
        <v>0.97623957629028602</v>
      </c>
      <c r="BY735">
        <v>0.97623957629028602</v>
      </c>
      <c r="BZ735">
        <v>0.99904958305161096</v>
      </c>
      <c r="CA735">
        <v>0.994059894072571</v>
      </c>
      <c r="CB735">
        <v>-0.838064216999301</v>
      </c>
      <c r="CC735">
        <v>0.98002771420771195</v>
      </c>
      <c r="CD735">
        <v>4.7520847419427498E-2</v>
      </c>
      <c r="CE735">
        <v>3.7270988280369601</v>
      </c>
      <c r="CF735">
        <v>0.26925919800562298</v>
      </c>
      <c r="CG735">
        <v>2.23932708864369</v>
      </c>
      <c r="CH735">
        <v>0.97336939011995005</v>
      </c>
      <c r="CI735">
        <v>0.35673878746901</v>
      </c>
      <c r="CJ735">
        <v>7.4541976560739203</v>
      </c>
      <c r="CK735">
        <v>2.1918062412242598</v>
      </c>
      <c r="CL735">
        <v>0.86200793433939704</v>
      </c>
      <c r="CM735">
        <v>9443.92980349344</v>
      </c>
      <c r="CN735">
        <v>0.25774917585953699</v>
      </c>
      <c r="CO735">
        <v>1.1253439460536601</v>
      </c>
      <c r="CP735">
        <v>16.366866812226998</v>
      </c>
      <c r="CQ735">
        <v>856.67598253275105</v>
      </c>
      <c r="CR735">
        <v>12087.968668122199</v>
      </c>
      <c r="CS735">
        <v>76.314418412215602</v>
      </c>
      <c r="CT735">
        <v>8.6167343101723901E-2</v>
      </c>
      <c r="CU735">
        <v>7.6808424325070899</v>
      </c>
      <c r="CV735">
        <v>1147.7135371178999</v>
      </c>
      <c r="CW735">
        <v>3.1324059419156697E-2</v>
      </c>
      <c r="CX735">
        <v>5.1401187389874599E-2</v>
      </c>
      <c r="CY735">
        <v>478.186603564005</v>
      </c>
      <c r="CZ735">
        <v>8.6972151572457496E-2</v>
      </c>
      <c r="DA735">
        <v>1.70399203811921</v>
      </c>
      <c r="DB735">
        <v>6.7264378621897103E-3</v>
      </c>
      <c r="DC735">
        <v>9443.92980349344</v>
      </c>
      <c r="DD735">
        <v>0.25774917585953699</v>
      </c>
      <c r="DE735">
        <v>1.1253439460536601</v>
      </c>
      <c r="DF735">
        <v>16.366866812226998</v>
      </c>
      <c r="DG735">
        <v>856.67598253275105</v>
      </c>
      <c r="DH735">
        <v>12087.968668122199</v>
      </c>
      <c r="DI735">
        <v>76.314418412215602</v>
      </c>
      <c r="DJ735">
        <v>8.6167343101723901E-2</v>
      </c>
      <c r="DK735">
        <v>1147.7135371178999</v>
      </c>
      <c r="DL735">
        <v>3.1324059419156697E-2</v>
      </c>
      <c r="DM735">
        <v>8.6972151572457496E-2</v>
      </c>
      <c r="DN735">
        <v>1.70399203811921</v>
      </c>
      <c r="DO735">
        <v>6.7264378621897103E-3</v>
      </c>
      <c r="DP735">
        <v>7.6808424325070899</v>
      </c>
      <c r="DQ735">
        <v>5.1401187389874599E-2</v>
      </c>
      <c r="DR735">
        <v>478.186603564005</v>
      </c>
      <c r="DS735">
        <v>2.4126268999337599</v>
      </c>
      <c r="DT735">
        <v>583973.58929272799</v>
      </c>
      <c r="DU735">
        <v>0.81923951675691098</v>
      </c>
      <c r="DV735">
        <v>9.7534092533556604E-2</v>
      </c>
      <c r="DW735">
        <v>209591.88131432101</v>
      </c>
      <c r="DX735">
        <v>0.867936832988212</v>
      </c>
      <c r="DY735">
        <v>14.795371648541501</v>
      </c>
      <c r="DZ735">
        <v>8.4912881721154108</v>
      </c>
      <c r="EA735">
        <v>124.85386294513</v>
      </c>
      <c r="EB735">
        <v>0.76100731153693202</v>
      </c>
      <c r="EC735">
        <v>8.9433336411378198E-2</v>
      </c>
      <c r="ED735">
        <v>0.12700867722373699</v>
      </c>
      <c r="EE735">
        <v>1.9107042318066301</v>
      </c>
      <c r="EF735">
        <v>1.12890532717899E-2</v>
      </c>
      <c r="EG735">
        <v>324.13997826568601</v>
      </c>
      <c r="EH735">
        <v>1.05655532935857E-4</v>
      </c>
      <c r="EI735">
        <v>1.0069764198911999</v>
      </c>
      <c r="EJ735">
        <v>1.9708648350329999E-3</v>
      </c>
      <c r="EK735">
        <v>2.0345393104964299E-3</v>
      </c>
      <c r="EL735" s="12" t="s">
        <v>7624</v>
      </c>
      <c r="EM735" s="13" t="s">
        <v>7625</v>
      </c>
      <c r="EN735" s="7">
        <v>6</v>
      </c>
      <c r="EO735" s="7">
        <v>1</v>
      </c>
      <c r="EP735" s="7">
        <v>12.83</v>
      </c>
      <c r="EQ735" s="7">
        <v>36</v>
      </c>
      <c r="ER735" s="7">
        <v>1</v>
      </c>
      <c r="ES735" s="7">
        <v>1</v>
      </c>
      <c r="ET735" s="7">
        <v>12</v>
      </c>
      <c r="EU735" s="7">
        <v>1</v>
      </c>
      <c r="EV735" s="7">
        <v>0</v>
      </c>
      <c r="EW735" s="7">
        <v>0</v>
      </c>
      <c r="EX735" s="7">
        <v>0</v>
      </c>
      <c r="EY735" s="7">
        <v>61.59</v>
      </c>
      <c r="EZ735" s="13">
        <v>61.59</v>
      </c>
      <c r="FA735" s="7">
        <v>15.18</v>
      </c>
      <c r="FB735" s="7">
        <v>75.900000000000006</v>
      </c>
      <c r="FC735" s="7">
        <v>2.5499999999999998</v>
      </c>
      <c r="FD735" s="7">
        <v>11.52</v>
      </c>
      <c r="FE735" s="7">
        <f t="shared" si="115"/>
        <v>4.5176470588235293</v>
      </c>
      <c r="FF735" s="7">
        <v>147</v>
      </c>
      <c r="FG735" s="7">
        <v>380</v>
      </c>
      <c r="FH735" s="7">
        <v>14</v>
      </c>
      <c r="FI735" s="7">
        <v>18</v>
      </c>
      <c r="FJ735" s="7">
        <v>319</v>
      </c>
      <c r="FK735" s="7">
        <v>66</v>
      </c>
      <c r="FL735" s="7">
        <v>31</v>
      </c>
      <c r="FM735" s="7">
        <v>12</v>
      </c>
      <c r="FN735" s="7">
        <v>29.9</v>
      </c>
      <c r="FO735" s="7">
        <v>2.74</v>
      </c>
      <c r="FP735" s="7">
        <v>78</v>
      </c>
      <c r="FQ735" s="7">
        <v>2.89</v>
      </c>
      <c r="FR735" s="7">
        <v>3.12</v>
      </c>
      <c r="FS735" s="7">
        <v>2.99</v>
      </c>
      <c r="FT735" s="7">
        <v>4.62</v>
      </c>
      <c r="FU735" s="7">
        <v>9.0399999999999991</v>
      </c>
      <c r="FV735" s="7">
        <v>4.04</v>
      </c>
      <c r="FW735" s="7">
        <v>2.75</v>
      </c>
      <c r="FX735" s="7">
        <v>26.7</v>
      </c>
      <c r="FY735" s="7">
        <v>3.28</v>
      </c>
      <c r="FZ735" s="7">
        <v>1.6</v>
      </c>
      <c r="GA735" s="7">
        <v>1.83</v>
      </c>
      <c r="GB735" s="7">
        <v>2.73</v>
      </c>
      <c r="GC735" s="7">
        <v>0</v>
      </c>
      <c r="GD735" s="7">
        <v>0</v>
      </c>
      <c r="GE735" s="7">
        <v>0</v>
      </c>
      <c r="GF735" s="7">
        <v>0</v>
      </c>
      <c r="GG735" s="7">
        <v>0</v>
      </c>
      <c r="GH735" s="7">
        <v>0</v>
      </c>
    </row>
    <row r="736" spans="1:190" x14ac:dyDescent="0.3">
      <c r="A736">
        <v>1</v>
      </c>
      <c r="B736" s="19" t="s">
        <v>7626</v>
      </c>
      <c r="C736" t="s">
        <v>189</v>
      </c>
      <c r="D736" t="s">
        <v>190</v>
      </c>
      <c r="E736" t="s">
        <v>191</v>
      </c>
      <c r="F736" t="s">
        <v>192</v>
      </c>
      <c r="G736" t="s">
        <v>193</v>
      </c>
      <c r="H736" t="s">
        <v>194</v>
      </c>
      <c r="I736" t="s">
        <v>195</v>
      </c>
      <c r="J736" t="s">
        <v>7627</v>
      </c>
      <c r="K736" t="s">
        <v>197</v>
      </c>
      <c r="L736" t="s">
        <v>198</v>
      </c>
      <c r="M736" t="s">
        <v>199</v>
      </c>
      <c r="N736">
        <v>118.93267154693601</v>
      </c>
      <c r="O736">
        <v>0</v>
      </c>
      <c r="P736">
        <v>237</v>
      </c>
      <c r="Q736" t="s">
        <v>7628</v>
      </c>
      <c r="R736" t="s">
        <v>198</v>
      </c>
      <c r="S736" t="s">
        <v>199</v>
      </c>
      <c r="T736" t="s">
        <v>7629</v>
      </c>
      <c r="U736">
        <v>193301</v>
      </c>
      <c r="V736">
        <v>2</v>
      </c>
      <c r="W736" t="s">
        <v>7630</v>
      </c>
      <c r="X736" t="s">
        <v>7630</v>
      </c>
      <c r="Y736" t="s">
        <v>203</v>
      </c>
      <c r="Z736" t="s">
        <v>7631</v>
      </c>
      <c r="AA736">
        <v>160.39526040921601</v>
      </c>
      <c r="AB736">
        <v>37</v>
      </c>
      <c r="AC736">
        <v>237</v>
      </c>
      <c r="AD736" t="s">
        <v>203</v>
      </c>
      <c r="AE736" t="s">
        <v>7631</v>
      </c>
      <c r="AF736" t="s">
        <v>7632</v>
      </c>
      <c r="AG736">
        <v>773204</v>
      </c>
      <c r="AH736">
        <v>2</v>
      </c>
      <c r="AI736" t="s">
        <v>7633</v>
      </c>
      <c r="AJ736" t="s">
        <v>7630</v>
      </c>
      <c r="AK736">
        <v>115.63170004293799</v>
      </c>
      <c r="AL736">
        <v>37</v>
      </c>
      <c r="AM736">
        <v>206</v>
      </c>
      <c r="AN736">
        <v>0.58714311810387099</v>
      </c>
      <c r="AO736">
        <v>930.65182937985605</v>
      </c>
      <c r="AP736">
        <v>801.63660719804898</v>
      </c>
      <c r="AQ736">
        <v>193300.375</v>
      </c>
      <c r="AR736">
        <v>546.425816971161</v>
      </c>
      <c r="AS736">
        <v>3526.0773439350901</v>
      </c>
      <c r="AT736">
        <v>1.82414407832115E-2</v>
      </c>
      <c r="AU736">
        <v>193301</v>
      </c>
      <c r="AV736">
        <v>0.44200730408597599</v>
      </c>
      <c r="AW736">
        <v>78</v>
      </c>
      <c r="AX736">
        <v>154</v>
      </c>
      <c r="AY736">
        <v>10969202615</v>
      </c>
      <c r="AZ736">
        <v>2.2703080016240298</v>
      </c>
      <c r="BA736">
        <v>42</v>
      </c>
      <c r="BB736">
        <v>2.3999225862474498</v>
      </c>
      <c r="BC736">
        <v>206</v>
      </c>
      <c r="BD736">
        <v>23.531575849202799</v>
      </c>
      <c r="BE736">
        <v>115.63170004293799</v>
      </c>
      <c r="BF736">
        <v>115</v>
      </c>
      <c r="BG736">
        <v>37</v>
      </c>
      <c r="BH736">
        <v>169</v>
      </c>
      <c r="BI736">
        <v>17.2937966571522</v>
      </c>
      <c r="BJ736">
        <v>119.10787684818401</v>
      </c>
      <c r="BK736">
        <v>9.3790959942455399E-2</v>
      </c>
      <c r="BL736">
        <v>2742300653.75</v>
      </c>
      <c r="BM736">
        <v>0.230367651487414</v>
      </c>
      <c r="BN736">
        <v>815.99627246228295</v>
      </c>
      <c r="BO736">
        <v>18.4955559014671</v>
      </c>
      <c r="BP736">
        <v>74.140645274139303</v>
      </c>
      <c r="BQ736">
        <v>0.97338919367801602</v>
      </c>
      <c r="BR736">
        <v>5.4927366684661401</v>
      </c>
      <c r="BS736">
        <v>7.2633640762216095E-2</v>
      </c>
      <c r="BT736">
        <v>0.97389800256713199</v>
      </c>
      <c r="BU736">
        <v>7.2633640762215998E-2</v>
      </c>
      <c r="BV736">
        <v>0.37567590075566099</v>
      </c>
      <c r="BW736">
        <v>6.7357994991841405E-2</v>
      </c>
      <c r="BX736">
        <v>0.96368317961889105</v>
      </c>
      <c r="BY736">
        <v>0.96368317961889105</v>
      </c>
      <c r="BZ736">
        <v>0.99888255937288895</v>
      </c>
      <c r="CA736">
        <v>0.99192959547086401</v>
      </c>
      <c r="CB736">
        <v>-0.80710991810566202</v>
      </c>
      <c r="CC736">
        <v>0.98705753778574501</v>
      </c>
      <c r="CD736">
        <v>7.2633640762215998E-2</v>
      </c>
      <c r="CE736">
        <v>4.1401123347731899</v>
      </c>
      <c r="CF736">
        <v>0.19934754868370599</v>
      </c>
      <c r="CG736">
        <v>2.7051319775195202</v>
      </c>
      <c r="CH736">
        <v>0.97428170627555699</v>
      </c>
      <c r="CI736">
        <v>0.29021416248329801</v>
      </c>
      <c r="CJ736">
        <v>8.2802246695463797</v>
      </c>
      <c r="CK736">
        <v>2.63249833675731</v>
      </c>
      <c r="CL736">
        <v>1.39134257730709</v>
      </c>
      <c r="CM736">
        <v>12977.533969256099</v>
      </c>
      <c r="CN736">
        <v>0.22264503790241699</v>
      </c>
      <c r="CO736">
        <v>1.50819892457673</v>
      </c>
      <c r="CP736">
        <v>19.230785067252199</v>
      </c>
      <c r="CQ736">
        <v>369.61113779851701</v>
      </c>
      <c r="CR736">
        <v>6807.4915763107301</v>
      </c>
      <c r="CS736">
        <v>29.233313946473899</v>
      </c>
      <c r="CT736">
        <v>7.90515724844357E-2</v>
      </c>
      <c r="CU736">
        <v>7.4008293759903703</v>
      </c>
      <c r="CV736">
        <v>2484.2697982432001</v>
      </c>
      <c r="CW736">
        <v>4.2620604553994003E-2</v>
      </c>
      <c r="CX736">
        <v>7.5385021288043003E-2</v>
      </c>
      <c r="CY736">
        <v>193.64468624055201</v>
      </c>
      <c r="CZ736">
        <v>9.4417337824843794E-2</v>
      </c>
      <c r="DA736">
        <v>1.9422920708550999</v>
      </c>
      <c r="DB736">
        <v>7.4232454773945199E-3</v>
      </c>
      <c r="DC736">
        <v>12977.533969256099</v>
      </c>
      <c r="DD736">
        <v>0.22264503790241699</v>
      </c>
      <c r="DE736">
        <v>1.50819892457673</v>
      </c>
      <c r="DF736">
        <v>19.230785067252199</v>
      </c>
      <c r="DG736">
        <v>369.61113779851701</v>
      </c>
      <c r="DH736">
        <v>6807.4915763107301</v>
      </c>
      <c r="DI736">
        <v>29.233313946473899</v>
      </c>
      <c r="DJ736">
        <v>7.90515724844357E-2</v>
      </c>
      <c r="DK736">
        <v>2484.2697982432001</v>
      </c>
      <c r="DL736">
        <v>4.2620604553994003E-2</v>
      </c>
      <c r="DM736">
        <v>9.4417337824843794E-2</v>
      </c>
      <c r="DN736">
        <v>1.9422920708550999</v>
      </c>
      <c r="DO736">
        <v>7.4232454773945199E-3</v>
      </c>
      <c r="DP736">
        <v>7.4008293759903703</v>
      </c>
      <c r="DQ736">
        <v>7.5385021288043003E-2</v>
      </c>
      <c r="DR736">
        <v>193.64468624055201</v>
      </c>
      <c r="DS736">
        <v>2.8968931853252502</v>
      </c>
      <c r="DT736">
        <v>578598.00791252998</v>
      </c>
      <c r="DU736">
        <v>0.74831222796639696</v>
      </c>
      <c r="DV736">
        <v>0.13588371440997399</v>
      </c>
      <c r="DW736">
        <v>178121.189600674</v>
      </c>
      <c r="DX736">
        <v>1.3965109786258301</v>
      </c>
      <c r="DY736">
        <v>18.570807962711001</v>
      </c>
      <c r="DZ736">
        <v>8.2539950646918498</v>
      </c>
      <c r="EA736">
        <v>152.804973849074</v>
      </c>
      <c r="EB736">
        <v>0.65489717287422899</v>
      </c>
      <c r="EC736">
        <v>7.93192286415077E-2</v>
      </c>
      <c r="ED736">
        <v>0.13444856294932001</v>
      </c>
      <c r="EE736">
        <v>2.5164870245540998</v>
      </c>
      <c r="EF736">
        <v>1.06571866006772E-2</v>
      </c>
      <c r="EG736">
        <v>372.31106438696702</v>
      </c>
      <c r="EH736">
        <v>7.7942736955490495E-5</v>
      </c>
      <c r="EI736">
        <v>1.97931523993391</v>
      </c>
      <c r="EJ736">
        <v>3.6191079570379999E-3</v>
      </c>
      <c r="EK736">
        <v>1.93151902959691E-3</v>
      </c>
      <c r="EL736" s="17" t="s">
        <v>7634</v>
      </c>
      <c r="EM736" s="13" t="s">
        <v>7635</v>
      </c>
      <c r="EN736" s="7">
        <v>4</v>
      </c>
      <c r="EO736" s="7">
        <v>1</v>
      </c>
      <c r="EP736" s="7">
        <v>13.64</v>
      </c>
      <c r="EQ736" s="7">
        <v>51</v>
      </c>
      <c r="ER736" s="7">
        <v>1</v>
      </c>
      <c r="ES736" s="7">
        <v>1</v>
      </c>
      <c r="ET736" s="7">
        <v>6</v>
      </c>
      <c r="EU736" s="7">
        <v>0</v>
      </c>
      <c r="EV736" s="7">
        <v>0</v>
      </c>
      <c r="EW736" s="7">
        <v>0</v>
      </c>
      <c r="EX736" s="7">
        <v>0</v>
      </c>
      <c r="EY736" s="7">
        <v>37.729999999999997</v>
      </c>
      <c r="EZ736" s="13">
        <v>37.729999999999997</v>
      </c>
      <c r="FA736" s="7">
        <v>7.25</v>
      </c>
      <c r="FB736" s="7">
        <v>85.9</v>
      </c>
      <c r="FC736" s="7">
        <v>0.89</v>
      </c>
      <c r="FD736" s="7">
        <v>6.23</v>
      </c>
      <c r="FE736" s="7">
        <f t="shared" si="115"/>
        <v>7</v>
      </c>
      <c r="FF736" s="7">
        <v>145</v>
      </c>
      <c r="FG736" s="7">
        <v>143</v>
      </c>
      <c r="FH736" s="7">
        <v>20</v>
      </c>
      <c r="FI736" s="7">
        <v>37</v>
      </c>
      <c r="FJ736" s="7">
        <v>439</v>
      </c>
      <c r="FK736" s="7">
        <v>256</v>
      </c>
      <c r="FL736" s="7">
        <v>20</v>
      </c>
      <c r="FM736" s="7">
        <v>14.6</v>
      </c>
      <c r="FN736" s="7">
        <v>61.6</v>
      </c>
      <c r="FO736" s="7">
        <v>3.97</v>
      </c>
      <c r="FP736" s="7">
        <v>208</v>
      </c>
      <c r="FQ736" s="7">
        <v>4.9400000000000004</v>
      </c>
      <c r="FR736" s="7">
        <v>1.02</v>
      </c>
      <c r="FS736" s="7">
        <v>3.13</v>
      </c>
      <c r="FT736" s="7">
        <v>4.3</v>
      </c>
      <c r="FU736" s="7">
        <v>24.39</v>
      </c>
      <c r="FV736" s="7">
        <v>2.8</v>
      </c>
      <c r="FW736" s="7">
        <v>21.46</v>
      </c>
      <c r="FX736" s="7">
        <v>2.92</v>
      </c>
      <c r="FY736" s="7">
        <v>13.24</v>
      </c>
      <c r="FZ736" s="7">
        <v>1.95</v>
      </c>
      <c r="GA736" s="7">
        <v>1.61</v>
      </c>
      <c r="GB736" s="7">
        <v>2.44</v>
      </c>
      <c r="GC736" s="7">
        <v>1</v>
      </c>
      <c r="GD736" s="7">
        <v>0</v>
      </c>
      <c r="GE736" s="7">
        <v>0</v>
      </c>
      <c r="GF736" s="7">
        <v>1</v>
      </c>
      <c r="GG736" s="7">
        <v>0</v>
      </c>
      <c r="GH736" s="7">
        <v>0</v>
      </c>
    </row>
    <row r="737" spans="1:190" hidden="1" x14ac:dyDescent="0.3">
      <c r="A737">
        <v>0</v>
      </c>
      <c r="B737" t="s">
        <v>7636</v>
      </c>
      <c r="C737" t="s">
        <v>189</v>
      </c>
      <c r="D737" t="s">
        <v>190</v>
      </c>
      <c r="E737" t="s">
        <v>191</v>
      </c>
      <c r="F737" t="s">
        <v>192</v>
      </c>
      <c r="G737" t="s">
        <v>193</v>
      </c>
      <c r="H737" t="s">
        <v>194</v>
      </c>
      <c r="I737" t="s">
        <v>195</v>
      </c>
      <c r="J737" t="s">
        <v>7637</v>
      </c>
      <c r="K737" t="s">
        <v>197</v>
      </c>
      <c r="L737" t="s">
        <v>198</v>
      </c>
      <c r="M737" t="s">
        <v>199</v>
      </c>
      <c r="N737">
        <v>96.707456588745103</v>
      </c>
      <c r="O737">
        <v>0</v>
      </c>
      <c r="P737">
        <v>255</v>
      </c>
      <c r="Q737" t="s">
        <v>7638</v>
      </c>
      <c r="R737" t="s">
        <v>198</v>
      </c>
      <c r="S737" t="s">
        <v>199</v>
      </c>
      <c r="T737" t="s">
        <v>7639</v>
      </c>
      <c r="U737">
        <v>155998</v>
      </c>
      <c r="V737">
        <v>3</v>
      </c>
      <c r="W737" t="s">
        <v>7640</v>
      </c>
      <c r="X737" t="s">
        <v>7640</v>
      </c>
      <c r="Y737" t="s">
        <v>203</v>
      </c>
      <c r="Z737" t="s">
        <v>7641</v>
      </c>
      <c r="AA737">
        <v>161.452345172354</v>
      </c>
      <c r="AB737">
        <v>55</v>
      </c>
      <c r="AC737">
        <v>244</v>
      </c>
      <c r="AD737" t="s">
        <v>203</v>
      </c>
      <c r="AE737" t="s">
        <v>7641</v>
      </c>
      <c r="AF737" t="s">
        <v>7642</v>
      </c>
      <c r="AG737">
        <v>623992</v>
      </c>
      <c r="AH737">
        <v>3</v>
      </c>
      <c r="AI737" t="s">
        <v>7643</v>
      </c>
      <c r="AJ737" t="s">
        <v>7640</v>
      </c>
      <c r="AK737">
        <v>129.61696944832599</v>
      </c>
      <c r="AL737">
        <v>56</v>
      </c>
      <c r="AM737">
        <v>244</v>
      </c>
      <c r="AN737">
        <v>0.53360863146212101</v>
      </c>
      <c r="AO737">
        <v>891.17794013872503</v>
      </c>
      <c r="AP737">
        <v>741.34489274560997</v>
      </c>
      <c r="AQ737">
        <v>155997.625</v>
      </c>
      <c r="AR737">
        <v>475.54024102665699</v>
      </c>
      <c r="AS737">
        <v>3219.9610742253999</v>
      </c>
      <c r="AT737">
        <v>2.06410903641988E-2</v>
      </c>
      <c r="AU737">
        <v>155998</v>
      </c>
      <c r="AV737">
        <v>0.43482379655193099</v>
      </c>
      <c r="AW737">
        <v>97</v>
      </c>
      <c r="AX737">
        <v>166</v>
      </c>
      <c r="AY737">
        <v>10936818566</v>
      </c>
      <c r="AZ737">
        <v>2.19186732421191</v>
      </c>
      <c r="BA737">
        <v>37</v>
      </c>
      <c r="BB737">
        <v>3.0056224702486398</v>
      </c>
      <c r="BC737">
        <v>244</v>
      </c>
      <c r="BD737">
        <v>21.550557962934199</v>
      </c>
      <c r="BE737">
        <v>129.61696944832599</v>
      </c>
      <c r="BF737">
        <v>127</v>
      </c>
      <c r="BG737">
        <v>56</v>
      </c>
      <c r="BH737">
        <v>188</v>
      </c>
      <c r="BI737">
        <v>15.2439752229362</v>
      </c>
      <c r="BJ737">
        <v>132.390247139026</v>
      </c>
      <c r="BK737">
        <v>0.335896898649994</v>
      </c>
      <c r="BL737">
        <v>2734204641.5</v>
      </c>
      <c r="BM737">
        <v>0.25418891821245099</v>
      </c>
      <c r="BN737">
        <v>726.61876856418905</v>
      </c>
      <c r="BO737">
        <v>14.8910343607801</v>
      </c>
      <c r="BP737">
        <v>71.646560101998006</v>
      </c>
      <c r="BQ737">
        <v>3.1479593860129</v>
      </c>
      <c r="BR737">
        <v>4.9055557937425496</v>
      </c>
      <c r="BS737">
        <v>5.7474313829530603E-2</v>
      </c>
      <c r="BT737">
        <v>0.97683902270032896</v>
      </c>
      <c r="BU737">
        <v>5.7474313829530603E-2</v>
      </c>
      <c r="BV737">
        <v>0.31733620619263098</v>
      </c>
      <c r="BW737">
        <v>5.4171017079355198E-2</v>
      </c>
      <c r="BX737">
        <v>0.97126284308523403</v>
      </c>
      <c r="BY737">
        <v>0.97126284308523403</v>
      </c>
      <c r="BZ737">
        <v>0.99911577978723698</v>
      </c>
      <c r="CA737">
        <v>0.99361396513005196</v>
      </c>
      <c r="CB737">
        <v>-0.83314729146732802</v>
      </c>
      <c r="CC737">
        <v>0.98687014104741799</v>
      </c>
      <c r="CD737">
        <v>5.7474313829530603E-2</v>
      </c>
      <c r="CE737">
        <v>3.6985151062016599</v>
      </c>
      <c r="CF737">
        <v>0.22803543395104101</v>
      </c>
      <c r="CG737">
        <v>2.55339107264308</v>
      </c>
      <c r="CH737">
        <v>0.97728540503116901</v>
      </c>
      <c r="CI737">
        <v>0.322301545189973</v>
      </c>
      <c r="CJ737">
        <v>7.3970302124033198</v>
      </c>
      <c r="CK737">
        <v>2.49591675881355</v>
      </c>
      <c r="CL737">
        <v>1.24075752689302</v>
      </c>
      <c r="CM737">
        <v>8626.7555479143994</v>
      </c>
      <c r="CN737">
        <v>0.22817879090947199</v>
      </c>
      <c r="CO737">
        <v>1.55017148686399</v>
      </c>
      <c r="CP737">
        <v>16.452217843256498</v>
      </c>
      <c r="CQ737">
        <v>775.04271695717705</v>
      </c>
      <c r="CR737">
        <v>10677.5365937524</v>
      </c>
      <c r="CS737">
        <v>80.168536344965304</v>
      </c>
      <c r="CT737">
        <v>0.105864626354152</v>
      </c>
      <c r="CU737">
        <v>7.6186984779273299</v>
      </c>
      <c r="CV737">
        <v>1673.03158145317</v>
      </c>
      <c r="CW737">
        <v>4.42518999511511E-2</v>
      </c>
      <c r="CX737">
        <v>6.0588917806638498E-2</v>
      </c>
      <c r="CY737">
        <v>502.63863639058798</v>
      </c>
      <c r="CZ737">
        <v>0.10916520423856001</v>
      </c>
      <c r="DA737">
        <v>1.85446913614455</v>
      </c>
      <c r="DB737">
        <v>1.19492058264274E-2</v>
      </c>
      <c r="DC737">
        <v>8626.7555479143994</v>
      </c>
      <c r="DD737">
        <v>0.22817879090947199</v>
      </c>
      <c r="DE737">
        <v>1.55017148686399</v>
      </c>
      <c r="DF737">
        <v>16.452217843256498</v>
      </c>
      <c r="DG737">
        <v>775.04271695717705</v>
      </c>
      <c r="DH737">
        <v>10677.5365937524</v>
      </c>
      <c r="DI737">
        <v>80.168536344965304</v>
      </c>
      <c r="DJ737">
        <v>0.105864626354152</v>
      </c>
      <c r="DK737">
        <v>1673.03158145317</v>
      </c>
      <c r="DL737">
        <v>4.42518999511511E-2</v>
      </c>
      <c r="DM737">
        <v>0.10916520423856001</v>
      </c>
      <c r="DN737">
        <v>1.85446913614455</v>
      </c>
      <c r="DO737">
        <v>1.19492058264274E-2</v>
      </c>
      <c r="DP737">
        <v>7.6186984779273299</v>
      </c>
      <c r="DQ737">
        <v>6.0588917806638498E-2</v>
      </c>
      <c r="DR737">
        <v>502.63863639058798</v>
      </c>
      <c r="DS737">
        <v>2.7332947294581502</v>
      </c>
      <c r="DT737">
        <v>494104.98176899698</v>
      </c>
      <c r="DU737">
        <v>0.791845058540809</v>
      </c>
      <c r="DV737">
        <v>0.113955401892873</v>
      </c>
      <c r="DW737">
        <v>158611.851453223</v>
      </c>
      <c r="DX737">
        <v>1.24730357668444</v>
      </c>
      <c r="DY737">
        <v>14.9499673072731</v>
      </c>
      <c r="DZ737">
        <v>8.4015724560571297</v>
      </c>
      <c r="EA737">
        <v>124.70678149719799</v>
      </c>
      <c r="EB737">
        <v>0.88103499615790304</v>
      </c>
      <c r="EC737">
        <v>0.104926818462612</v>
      </c>
      <c r="ED737">
        <v>0.13022130981736199</v>
      </c>
      <c r="EE737">
        <v>1.9762875343131101</v>
      </c>
      <c r="EF737">
        <v>1.36956661434728E-2</v>
      </c>
      <c r="EG737">
        <v>270.23118994594603</v>
      </c>
      <c r="EH737">
        <v>1.1488904130519E-4</v>
      </c>
      <c r="EI737">
        <v>1.6085138598973701</v>
      </c>
      <c r="EJ737">
        <v>2.56145982706267E-3</v>
      </c>
      <c r="EK737">
        <v>3.1815246523684798E-3</v>
      </c>
      <c r="EL737" s="4" t="s">
        <v>7644</v>
      </c>
      <c r="EM737" s="7" t="s">
        <v>7645</v>
      </c>
      <c r="EN737" s="7">
        <v>4</v>
      </c>
      <c r="EO737" s="7">
        <v>2</v>
      </c>
      <c r="EP737" s="7">
        <v>4.04</v>
      </c>
      <c r="EQ737" s="7">
        <v>17</v>
      </c>
      <c r="ER737" s="7">
        <v>1</v>
      </c>
      <c r="ES737" s="7">
        <v>1</v>
      </c>
      <c r="ET737" s="7">
        <v>7</v>
      </c>
      <c r="EU737" s="7">
        <v>0</v>
      </c>
      <c r="EV737" s="7">
        <v>0</v>
      </c>
      <c r="EW737" s="7">
        <v>0</v>
      </c>
      <c r="EX737" s="7">
        <v>0</v>
      </c>
      <c r="EY737" s="7">
        <v>3.03</v>
      </c>
      <c r="EZ737" s="7">
        <v>3.03</v>
      </c>
      <c r="FA737" s="7">
        <v>5.23</v>
      </c>
      <c r="FB737" s="7">
        <v>42.9</v>
      </c>
      <c r="FC737" s="7">
        <v>2.38</v>
      </c>
      <c r="FD737" s="7">
        <v>2.2400000000000002</v>
      </c>
      <c r="FE737" s="7">
        <v>0.94117647058823539</v>
      </c>
      <c r="FF737" s="7">
        <v>133</v>
      </c>
      <c r="FG737" s="7">
        <v>275</v>
      </c>
      <c r="FH737" s="7">
        <v>13</v>
      </c>
      <c r="FI737" s="7">
        <v>24</v>
      </c>
      <c r="FJ737" s="7">
        <v>243</v>
      </c>
      <c r="FK737" s="7">
        <v>42</v>
      </c>
      <c r="FL737" s="7">
        <v>16</v>
      </c>
      <c r="FM737" s="7">
        <v>12.6</v>
      </c>
      <c r="FN737" s="7">
        <v>29.4</v>
      </c>
      <c r="FO737" s="7">
        <v>2.54</v>
      </c>
      <c r="FP737" s="7">
        <v>143</v>
      </c>
      <c r="FQ737" s="7">
        <v>3.78</v>
      </c>
      <c r="FR737" s="7">
        <v>4.2699999999999996</v>
      </c>
      <c r="FS737" s="7">
        <v>2.21</v>
      </c>
      <c r="FT737" s="7">
        <v>2</v>
      </c>
      <c r="FU737" s="7">
        <v>4.5199999999999996</v>
      </c>
      <c r="FV737" s="7">
        <v>1.89</v>
      </c>
      <c r="FW737" s="7">
        <v>11.59</v>
      </c>
      <c r="FX737" s="7">
        <v>14.96</v>
      </c>
      <c r="FY737" s="7">
        <v>9.93</v>
      </c>
      <c r="FZ737" s="7">
        <v>1.6</v>
      </c>
      <c r="GA737" s="7">
        <v>1.27</v>
      </c>
      <c r="GB737" s="7">
        <v>2.73</v>
      </c>
      <c r="GC737" s="7">
        <v>0</v>
      </c>
      <c r="GD737" s="7">
        <v>0</v>
      </c>
      <c r="GE737" s="7">
        <v>0</v>
      </c>
      <c r="GF737" s="7">
        <v>1</v>
      </c>
      <c r="GG737" s="7">
        <v>0</v>
      </c>
      <c r="GH737" s="7">
        <v>0</v>
      </c>
    </row>
    <row r="738" spans="1:190" hidden="1" x14ac:dyDescent="0.3">
      <c r="A738">
        <v>0</v>
      </c>
      <c r="B738" t="s">
        <v>7646</v>
      </c>
      <c r="C738" t="s">
        <v>189</v>
      </c>
      <c r="D738" t="s">
        <v>190</v>
      </c>
      <c r="E738" t="s">
        <v>191</v>
      </c>
      <c r="F738" t="s">
        <v>192</v>
      </c>
      <c r="G738" t="s">
        <v>193</v>
      </c>
      <c r="H738" t="s">
        <v>194</v>
      </c>
      <c r="I738" t="s">
        <v>195</v>
      </c>
      <c r="J738" t="s">
        <v>7647</v>
      </c>
      <c r="K738" t="s">
        <v>197</v>
      </c>
      <c r="L738" t="s">
        <v>198</v>
      </c>
      <c r="M738" t="s">
        <v>199</v>
      </c>
      <c r="N738">
        <v>139.49930953979401</v>
      </c>
      <c r="O738">
        <v>0</v>
      </c>
      <c r="P738">
        <v>255</v>
      </c>
      <c r="Q738" t="s">
        <v>7648</v>
      </c>
      <c r="R738" t="s">
        <v>198</v>
      </c>
      <c r="S738" t="s">
        <v>199</v>
      </c>
      <c r="T738" t="s">
        <v>7649</v>
      </c>
      <c r="U738">
        <v>221754</v>
      </c>
      <c r="V738">
        <v>5</v>
      </c>
      <c r="W738" t="s">
        <v>7650</v>
      </c>
      <c r="X738" t="s">
        <v>7650</v>
      </c>
      <c r="Y738" t="s">
        <v>203</v>
      </c>
      <c r="Z738" t="s">
        <v>7651</v>
      </c>
      <c r="AA738">
        <v>170.617286498802</v>
      </c>
      <c r="AB738">
        <v>66</v>
      </c>
      <c r="AC738">
        <v>255</v>
      </c>
      <c r="AD738" t="s">
        <v>203</v>
      </c>
      <c r="AE738" t="s">
        <v>7651</v>
      </c>
      <c r="AF738" t="s">
        <v>7652</v>
      </c>
      <c r="AG738">
        <v>887016</v>
      </c>
      <c r="AH738">
        <v>5</v>
      </c>
      <c r="AI738" t="s">
        <v>7653</v>
      </c>
      <c r="AJ738" t="s">
        <v>7650</v>
      </c>
      <c r="AK738">
        <v>137.399606095042</v>
      </c>
      <c r="AL738">
        <v>66</v>
      </c>
      <c r="AM738">
        <v>240</v>
      </c>
      <c r="AN738">
        <v>0.63015930766946604</v>
      </c>
      <c r="AO738">
        <v>993.90149984696995</v>
      </c>
      <c r="AP738">
        <v>883.95885085223199</v>
      </c>
      <c r="AQ738">
        <v>221753.25</v>
      </c>
      <c r="AR738">
        <v>626.31628103521098</v>
      </c>
      <c r="AS738">
        <v>4233.8260812766202</v>
      </c>
      <c r="AT738">
        <v>1.9092509720947101E-2</v>
      </c>
      <c r="AU738">
        <v>221754</v>
      </c>
      <c r="AV738">
        <v>0.39428196731109899</v>
      </c>
      <c r="AW738">
        <v>107</v>
      </c>
      <c r="AX738">
        <v>170</v>
      </c>
      <c r="AY738">
        <v>17263470921</v>
      </c>
      <c r="AZ738">
        <v>2.0538126686661</v>
      </c>
      <c r="BA738">
        <v>33</v>
      </c>
      <c r="BB738">
        <v>2.7789991811359398</v>
      </c>
      <c r="BC738">
        <v>240</v>
      </c>
      <c r="BD738">
        <v>19.5700629327538</v>
      </c>
      <c r="BE738">
        <v>137.399606095042</v>
      </c>
      <c r="BF738">
        <v>136</v>
      </c>
      <c r="BG738">
        <v>66</v>
      </c>
      <c r="BH738">
        <v>174</v>
      </c>
      <c r="BI738">
        <v>14.115818225939501</v>
      </c>
      <c r="BJ738">
        <v>139.50774920553701</v>
      </c>
      <c r="BK738">
        <v>0.337748240572047</v>
      </c>
      <c r="BL738">
        <v>4315867730.25</v>
      </c>
      <c r="BM738">
        <v>0.27598846274931998</v>
      </c>
      <c r="BN738">
        <v>583.76033332247596</v>
      </c>
      <c r="BO738">
        <v>17.086453105599102</v>
      </c>
      <c r="BP738">
        <v>46.452620432787903</v>
      </c>
      <c r="BQ738">
        <v>2.4203612796474601</v>
      </c>
      <c r="BR738">
        <v>4.0675976438344899</v>
      </c>
      <c r="BS738">
        <v>4.1856551917548897E-2</v>
      </c>
      <c r="BT738">
        <v>0.97962914298408899</v>
      </c>
      <c r="BU738">
        <v>4.1852028596435997E-2</v>
      </c>
      <c r="BV738">
        <v>0.25074527652780398</v>
      </c>
      <c r="BW738">
        <v>4.0104959619911902E-2</v>
      </c>
      <c r="BX738">
        <v>0.979074739588634</v>
      </c>
      <c r="BY738">
        <v>0.97907443803389305</v>
      </c>
      <c r="BZ738">
        <v>0.999356059187677</v>
      </c>
      <c r="CA738">
        <v>0.99534982485951895</v>
      </c>
      <c r="CB738">
        <v>-0.86123646629724704</v>
      </c>
      <c r="CC738">
        <v>0.98525871922152597</v>
      </c>
      <c r="CD738">
        <v>4.18480706904623E-2</v>
      </c>
      <c r="CE738">
        <v>4.0099897546776697</v>
      </c>
      <c r="CF738">
        <v>0.25522908581431403</v>
      </c>
      <c r="CG738">
        <v>2.3346534983973499</v>
      </c>
      <c r="CH738">
        <v>0.98054348046391204</v>
      </c>
      <c r="CI738">
        <v>0.36220606893993701</v>
      </c>
      <c r="CJ738">
        <v>8.0199795093553501</v>
      </c>
      <c r="CK738">
        <v>2.29276699562143</v>
      </c>
      <c r="CL738">
        <v>1.02736354893801</v>
      </c>
      <c r="CM738">
        <v>9630.5109018580897</v>
      </c>
      <c r="CN738">
        <v>0.24247220156750299</v>
      </c>
      <c r="CO738">
        <v>1.33609381813267</v>
      </c>
      <c r="CP738">
        <v>18.245379928495801</v>
      </c>
      <c r="CQ738">
        <v>1121.6534065159301</v>
      </c>
      <c r="CR738">
        <v>18624.398736089399</v>
      </c>
      <c r="CS738">
        <v>84.946911180062301</v>
      </c>
      <c r="CT738">
        <v>7.8254597620138006E-2</v>
      </c>
      <c r="CU738">
        <v>8.0299426447748896</v>
      </c>
      <c r="CV738">
        <v>1047.7727478725001</v>
      </c>
      <c r="CW738">
        <v>2.63802998104763E-2</v>
      </c>
      <c r="CX738">
        <v>4.4777095339881098E-2</v>
      </c>
      <c r="CY738">
        <v>622.89737067241504</v>
      </c>
      <c r="CZ738">
        <v>8.5132685339736294E-2</v>
      </c>
      <c r="DA738">
        <v>1.78297389564066</v>
      </c>
      <c r="DB738">
        <v>6.4373924570836401E-3</v>
      </c>
      <c r="DC738">
        <v>9630.5109018580897</v>
      </c>
      <c r="DD738">
        <v>0.24247220156750299</v>
      </c>
      <c r="DE738">
        <v>1.33609381813267</v>
      </c>
      <c r="DF738">
        <v>18.245379928495801</v>
      </c>
      <c r="DG738">
        <v>1121.6534065159301</v>
      </c>
      <c r="DH738">
        <v>18624.398736089399</v>
      </c>
      <c r="DI738">
        <v>84.946911180062301</v>
      </c>
      <c r="DJ738">
        <v>7.8254597620138006E-2</v>
      </c>
      <c r="DK738">
        <v>1047.7727478725001</v>
      </c>
      <c r="DL738">
        <v>2.63802998104763E-2</v>
      </c>
      <c r="DM738">
        <v>8.5132685339736294E-2</v>
      </c>
      <c r="DN738">
        <v>1.78297389564066</v>
      </c>
      <c r="DO738">
        <v>6.4373924570836401E-3</v>
      </c>
      <c r="DP738">
        <v>8.0299426447748896</v>
      </c>
      <c r="DQ738">
        <v>4.4777095339881098E-2</v>
      </c>
      <c r="DR738">
        <v>622.89737067241504</v>
      </c>
      <c r="DS738">
        <v>2.4934637517932901</v>
      </c>
      <c r="DT738">
        <v>745631.23191464401</v>
      </c>
      <c r="DU738">
        <v>0.84060629336409198</v>
      </c>
      <c r="DV738">
        <v>8.6508217787686303E-2</v>
      </c>
      <c r="DW738">
        <v>244806.18227405101</v>
      </c>
      <c r="DX738">
        <v>1.03302285617989</v>
      </c>
      <c r="DY738">
        <v>17.1390177854739</v>
      </c>
      <c r="DZ738">
        <v>8.5572030267774206</v>
      </c>
      <c r="EA738">
        <v>146.18823673981001</v>
      </c>
      <c r="EB738">
        <v>0.65892362240883096</v>
      </c>
      <c r="EC738">
        <v>7.7066118025283806E-2</v>
      </c>
      <c r="ED738">
        <v>0.12506902042603699</v>
      </c>
      <c r="EE738">
        <v>2.1639146807323</v>
      </c>
      <c r="EF738">
        <v>9.6488962084914209E-3</v>
      </c>
      <c r="EG738">
        <v>260.418587750835</v>
      </c>
      <c r="EH738">
        <v>1.02457577760728E-4</v>
      </c>
      <c r="EI738">
        <v>1.1879589245815301</v>
      </c>
      <c r="EJ738">
        <v>1.54669880497136E-3</v>
      </c>
      <c r="EK738">
        <v>2.80530636762481E-3</v>
      </c>
      <c r="EL738" s="4" t="s">
        <v>7654</v>
      </c>
      <c r="EM738" s="7" t="s">
        <v>7655</v>
      </c>
      <c r="EN738" s="7">
        <v>2</v>
      </c>
      <c r="EO738" s="7">
        <v>1</v>
      </c>
      <c r="EP738" s="7">
        <v>6.93</v>
      </c>
      <c r="EQ738" s="7">
        <v>19</v>
      </c>
      <c r="ER738" s="7">
        <v>1</v>
      </c>
      <c r="ES738" s="7">
        <v>1</v>
      </c>
      <c r="ET738" s="7">
        <v>3</v>
      </c>
      <c r="EU738" s="7">
        <v>0</v>
      </c>
      <c r="EV738" s="7">
        <v>0</v>
      </c>
      <c r="EW738" s="7">
        <v>0</v>
      </c>
      <c r="EX738" s="7">
        <v>0</v>
      </c>
      <c r="EY738" s="7">
        <v>2.4700000000000002</v>
      </c>
      <c r="EZ738" s="7">
        <v>2.4700000000000002</v>
      </c>
      <c r="FA738" s="7">
        <v>9.65</v>
      </c>
      <c r="FB738" s="7">
        <v>56.3</v>
      </c>
      <c r="FC738" s="7">
        <v>3.1</v>
      </c>
      <c r="FD738" s="7">
        <v>5.43</v>
      </c>
      <c r="FE738" s="7">
        <v>1.7516129032258061</v>
      </c>
      <c r="FF738" s="7">
        <v>133</v>
      </c>
      <c r="FG738" s="7">
        <v>374</v>
      </c>
      <c r="FH738" s="7">
        <v>23</v>
      </c>
      <c r="FI738" s="7">
        <v>33</v>
      </c>
      <c r="FJ738" s="7">
        <v>296</v>
      </c>
      <c r="FK738" s="7">
        <v>63</v>
      </c>
      <c r="FL738" s="7">
        <v>19</v>
      </c>
      <c r="FM738" s="7">
        <v>12</v>
      </c>
      <c r="FN738" s="7">
        <v>37.4</v>
      </c>
      <c r="FO738" s="7">
        <v>3.34</v>
      </c>
      <c r="FP738" s="7">
        <v>170</v>
      </c>
      <c r="FQ738" s="7">
        <v>2.35</v>
      </c>
      <c r="FR738" s="7">
        <v>1.1200000000000001</v>
      </c>
      <c r="FS738" s="7">
        <v>1.59</v>
      </c>
      <c r="FT738" s="7">
        <v>2.72</v>
      </c>
      <c r="FU738" s="7">
        <v>24.61</v>
      </c>
      <c r="FV738" s="7">
        <v>1.67</v>
      </c>
      <c r="FW738" s="7">
        <v>11.66</v>
      </c>
      <c r="FX738" s="7">
        <v>1.26</v>
      </c>
      <c r="FY738" s="7">
        <v>4.16</v>
      </c>
      <c r="FZ738" s="7">
        <v>1.22</v>
      </c>
      <c r="GA738" s="7">
        <v>1.51</v>
      </c>
      <c r="GB738" s="7">
        <v>1.22</v>
      </c>
      <c r="GC738" s="7">
        <v>0</v>
      </c>
      <c r="GD738" s="7">
        <v>0</v>
      </c>
      <c r="GE738" s="7">
        <v>0</v>
      </c>
      <c r="GF738" s="7">
        <v>0</v>
      </c>
      <c r="GG738" s="7">
        <v>0</v>
      </c>
      <c r="GH738" s="7">
        <v>0</v>
      </c>
    </row>
    <row r="739" spans="1:190" hidden="1" x14ac:dyDescent="0.3">
      <c r="A739">
        <v>0</v>
      </c>
      <c r="B739" t="s">
        <v>7656</v>
      </c>
      <c r="C739" t="s">
        <v>189</v>
      </c>
      <c r="D739" t="s">
        <v>190</v>
      </c>
      <c r="E739" t="s">
        <v>191</v>
      </c>
      <c r="F739" t="s">
        <v>192</v>
      </c>
      <c r="G739" t="s">
        <v>193</v>
      </c>
      <c r="H739" t="s">
        <v>194</v>
      </c>
      <c r="I739" t="s">
        <v>195</v>
      </c>
      <c r="J739" t="s">
        <v>7657</v>
      </c>
      <c r="K739" t="s">
        <v>197</v>
      </c>
      <c r="L739" t="s">
        <v>198</v>
      </c>
      <c r="M739" t="s">
        <v>199</v>
      </c>
      <c r="N739">
        <v>129.46917629241901</v>
      </c>
      <c r="O739">
        <v>0</v>
      </c>
      <c r="P739">
        <v>255</v>
      </c>
      <c r="Q739" t="s">
        <v>7658</v>
      </c>
      <c r="R739" t="s">
        <v>198</v>
      </c>
      <c r="S739" t="s">
        <v>199</v>
      </c>
      <c r="T739" t="s">
        <v>7659</v>
      </c>
      <c r="U739">
        <v>183133</v>
      </c>
      <c r="V739">
        <v>7</v>
      </c>
      <c r="W739" t="s">
        <v>7660</v>
      </c>
      <c r="X739" t="s">
        <v>7660</v>
      </c>
      <c r="Y739" t="s">
        <v>203</v>
      </c>
      <c r="Z739" t="s">
        <v>7661</v>
      </c>
      <c r="AA739">
        <v>177.232748189912</v>
      </c>
      <c r="AB739">
        <v>68</v>
      </c>
      <c r="AC739">
        <v>255</v>
      </c>
      <c r="AD739" t="s">
        <v>203</v>
      </c>
      <c r="AE739" t="s">
        <v>7661</v>
      </c>
      <c r="AF739" t="s">
        <v>7662</v>
      </c>
      <c r="AG739">
        <v>732532</v>
      </c>
      <c r="AH739">
        <v>7</v>
      </c>
      <c r="AI739" t="s">
        <v>7663</v>
      </c>
      <c r="AJ739" t="s">
        <v>7664</v>
      </c>
      <c r="AK739">
        <v>143.126753507014</v>
      </c>
      <c r="AL739">
        <v>68</v>
      </c>
      <c r="AM739">
        <v>249</v>
      </c>
      <c r="AN739">
        <v>0.49041371614411899</v>
      </c>
      <c r="AO739">
        <v>1022.5478899828</v>
      </c>
      <c r="AP739">
        <v>837.18889744190903</v>
      </c>
      <c r="AQ739">
        <v>183131.75</v>
      </c>
      <c r="AR739">
        <v>501.47151066179299</v>
      </c>
      <c r="AS739">
        <v>3805.0479066835701</v>
      </c>
      <c r="AT739">
        <v>2.0777652737352E-2</v>
      </c>
      <c r="AU739">
        <v>183133</v>
      </c>
      <c r="AV739">
        <v>0.39868199769743301</v>
      </c>
      <c r="AW739">
        <v>105</v>
      </c>
      <c r="AX739">
        <v>182</v>
      </c>
      <c r="AY739">
        <v>15645786337</v>
      </c>
      <c r="AZ739">
        <v>2.3055871345262502</v>
      </c>
      <c r="BA739">
        <v>44</v>
      </c>
      <c r="BB739">
        <v>2.52226137558783</v>
      </c>
      <c r="BC739">
        <v>249</v>
      </c>
      <c r="BD739">
        <v>24.238774330234499</v>
      </c>
      <c r="BE739">
        <v>143.126753507014</v>
      </c>
      <c r="BF739">
        <v>143</v>
      </c>
      <c r="BG739">
        <v>68</v>
      </c>
      <c r="BH739">
        <v>181</v>
      </c>
      <c r="BI739">
        <v>17.7495679617356</v>
      </c>
      <c r="BJ739">
        <v>146.14548301155801</v>
      </c>
      <c r="BK739">
        <v>0.17352308820562301</v>
      </c>
      <c r="BL739">
        <v>3911446584.25</v>
      </c>
      <c r="BM739">
        <v>0.22618335690361699</v>
      </c>
      <c r="BN739">
        <v>873.23463522429097</v>
      </c>
      <c r="BO739">
        <v>19.4130005532033</v>
      </c>
      <c r="BP739">
        <v>86.761381602223807</v>
      </c>
      <c r="BQ739">
        <v>2.40734723548402</v>
      </c>
      <c r="BR739">
        <v>5.839041911661</v>
      </c>
      <c r="BS739">
        <v>3.8042317319647398E-2</v>
      </c>
      <c r="BT739">
        <v>0.98705401663904702</v>
      </c>
      <c r="BU739">
        <v>3.8042317319647398E-2</v>
      </c>
      <c r="BV739">
        <v>0.233243139127876</v>
      </c>
      <c r="BW739">
        <v>3.6595099412598697E-2</v>
      </c>
      <c r="BX739">
        <v>0.98097884134017599</v>
      </c>
      <c r="BY739">
        <v>0.98097884134017599</v>
      </c>
      <c r="BZ739">
        <v>0.99941473357969701</v>
      </c>
      <c r="CA739">
        <v>0.99577307585337205</v>
      </c>
      <c r="CB739">
        <v>-0.88464360283945198</v>
      </c>
      <c r="CC739">
        <v>0.99146094887137803</v>
      </c>
      <c r="CD739">
        <v>3.8042317319647398E-2</v>
      </c>
      <c r="CE739">
        <v>4.23824853620195</v>
      </c>
      <c r="CF739">
        <v>0.21021206520705399</v>
      </c>
      <c r="CG739">
        <v>2.5683937260139902</v>
      </c>
      <c r="CH739">
        <v>0.98745130604128895</v>
      </c>
      <c r="CI739">
        <v>0.27909521123057601</v>
      </c>
      <c r="CJ739">
        <v>8.4764970724039106</v>
      </c>
      <c r="CK739">
        <v>2.5303514086943499</v>
      </c>
      <c r="CL739">
        <v>1.4692710572451599</v>
      </c>
      <c r="CM739">
        <v>6281.3831856638399</v>
      </c>
      <c r="CN739">
        <v>0.209226007116909</v>
      </c>
      <c r="CO739">
        <v>1.7443419836889</v>
      </c>
      <c r="CP739">
        <v>20.686929584971001</v>
      </c>
      <c r="CQ739">
        <v>1334.2502165078899</v>
      </c>
      <c r="CR739">
        <v>24987.204583305502</v>
      </c>
      <c r="CS739">
        <v>100.460815515381</v>
      </c>
      <c r="CT739">
        <v>7.4197480285054698E-2</v>
      </c>
      <c r="CU739">
        <v>8.3091530530642306</v>
      </c>
      <c r="CV739">
        <v>762.37572446872298</v>
      </c>
      <c r="CW739">
        <v>2.5393901954191E-2</v>
      </c>
      <c r="CX739">
        <v>4.0983875107162497E-2</v>
      </c>
      <c r="CY739">
        <v>738.89801876066099</v>
      </c>
      <c r="CZ739">
        <v>9.2761239210736798E-2</v>
      </c>
      <c r="DA739">
        <v>2.0769385174597499</v>
      </c>
      <c r="DB739">
        <v>7.0550530997029902E-3</v>
      </c>
      <c r="DC739">
        <v>6281.3831856638399</v>
      </c>
      <c r="DD739">
        <v>0.209226007116909</v>
      </c>
      <c r="DE739">
        <v>1.7443419836889</v>
      </c>
      <c r="DF739">
        <v>20.686929584971001</v>
      </c>
      <c r="DG739">
        <v>1334.2502165078899</v>
      </c>
      <c r="DH739">
        <v>24987.204583305502</v>
      </c>
      <c r="DI739">
        <v>100.460815515381</v>
      </c>
      <c r="DJ739">
        <v>7.4197480285054698E-2</v>
      </c>
      <c r="DK739">
        <v>762.37572446872298</v>
      </c>
      <c r="DL739">
        <v>2.5393901954191E-2</v>
      </c>
      <c r="DM739">
        <v>9.2761239210736798E-2</v>
      </c>
      <c r="DN739">
        <v>2.0769385174597499</v>
      </c>
      <c r="DO739">
        <v>7.0550530997029902E-3</v>
      </c>
      <c r="DP739">
        <v>8.3091530530642306</v>
      </c>
      <c r="DQ739">
        <v>4.0983875107162497E-2</v>
      </c>
      <c r="DR739">
        <v>738.89801876066099</v>
      </c>
      <c r="DS739">
        <v>2.7198036413179101</v>
      </c>
      <c r="DT739">
        <v>625207.11070096598</v>
      </c>
      <c r="DU739">
        <v>0.85348778033036898</v>
      </c>
      <c r="DV739">
        <v>8.0480208927570407E-2</v>
      </c>
      <c r="DW739">
        <v>165686.54679932</v>
      </c>
      <c r="DX739">
        <v>1.47506110717158</v>
      </c>
      <c r="DY739">
        <v>19.464798807424099</v>
      </c>
      <c r="DZ739">
        <v>8.5953924197168092</v>
      </c>
      <c r="EA739">
        <v>166.82256611315199</v>
      </c>
      <c r="EB739">
        <v>0.64140505418185501</v>
      </c>
      <c r="EC739">
        <v>7.4602080138438304E-2</v>
      </c>
      <c r="ED739">
        <v>0.124093934159569</v>
      </c>
      <c r="EE739">
        <v>2.4342223654089898</v>
      </c>
      <c r="EF739">
        <v>9.2546115189175802E-3</v>
      </c>
      <c r="EG739">
        <v>178.43155724579401</v>
      </c>
      <c r="EH739">
        <v>1.6240162577973999E-4</v>
      </c>
      <c r="EI739">
        <v>1.02041367870862</v>
      </c>
      <c r="EJ739">
        <v>2.0083255494481398E-3</v>
      </c>
      <c r="EK739">
        <v>3.8913809283617701E-3</v>
      </c>
      <c r="EL739" s="4" t="s">
        <v>7665</v>
      </c>
      <c r="EM739" s="7" t="s">
        <v>7666</v>
      </c>
      <c r="EN739" s="7">
        <v>4</v>
      </c>
      <c r="EO739" s="7">
        <v>2</v>
      </c>
      <c r="EP739" s="7">
        <v>4.6399999999999997</v>
      </c>
      <c r="EQ739" s="7">
        <v>14</v>
      </c>
      <c r="ER739" s="7">
        <v>1</v>
      </c>
      <c r="ES739" s="7">
        <v>1</v>
      </c>
      <c r="ET739" s="7">
        <v>8</v>
      </c>
      <c r="EU739" s="7">
        <v>0</v>
      </c>
      <c r="EV739" s="7">
        <v>0</v>
      </c>
      <c r="EW739" s="7">
        <v>0</v>
      </c>
      <c r="EX739" s="7">
        <v>0</v>
      </c>
      <c r="EY739" s="7">
        <v>40.94</v>
      </c>
      <c r="EZ739" s="7">
        <v>40.94</v>
      </c>
      <c r="FA739" s="7">
        <v>9.6199999999999992</v>
      </c>
      <c r="FB739" s="7">
        <v>75.2</v>
      </c>
      <c r="FC739" s="7">
        <v>1.86</v>
      </c>
      <c r="FD739" s="7">
        <v>7.23</v>
      </c>
      <c r="FE739" s="7">
        <v>3.887096774193548</v>
      </c>
      <c r="FF739" s="7">
        <v>103</v>
      </c>
      <c r="FG739" s="7">
        <v>343</v>
      </c>
      <c r="FH739" s="7">
        <v>13</v>
      </c>
      <c r="FI739" s="7">
        <v>32</v>
      </c>
      <c r="FJ739" s="7">
        <v>305</v>
      </c>
      <c r="FK739" s="7">
        <v>83</v>
      </c>
      <c r="FL739" s="7">
        <v>16</v>
      </c>
      <c r="FM739" s="7">
        <v>12.5</v>
      </c>
      <c r="FN739" s="7">
        <v>35.200000000000003</v>
      </c>
      <c r="FO739" s="7">
        <v>3.84</v>
      </c>
      <c r="FP739" s="7">
        <v>252</v>
      </c>
      <c r="FQ739" s="7">
        <v>2.1</v>
      </c>
      <c r="FR739" s="7">
        <v>0.77</v>
      </c>
      <c r="FS739" s="7">
        <v>1.78</v>
      </c>
      <c r="FT739" s="7">
        <v>8.01</v>
      </c>
      <c r="FU739" s="7">
        <v>11.82</v>
      </c>
      <c r="FV739" s="7">
        <v>1.1599999999999999</v>
      </c>
      <c r="FW739" s="7">
        <v>10.99</v>
      </c>
      <c r="FX739" s="7">
        <v>1.26</v>
      </c>
      <c r="FY739" s="7">
        <v>2.4900000000000002</v>
      </c>
      <c r="FZ739" s="7">
        <v>1.0900000000000001</v>
      </c>
      <c r="GA739" s="7">
        <v>1.49</v>
      </c>
      <c r="GB739" s="7">
        <v>0.57999999999999996</v>
      </c>
      <c r="GC739" s="7">
        <v>0</v>
      </c>
      <c r="GD739" s="7">
        <v>0</v>
      </c>
      <c r="GE739" s="7">
        <v>0</v>
      </c>
      <c r="GF739" s="7">
        <v>1</v>
      </c>
      <c r="GG739" s="7">
        <v>0</v>
      </c>
      <c r="GH739" s="7">
        <v>0</v>
      </c>
    </row>
    <row r="740" spans="1:190" hidden="1" x14ac:dyDescent="0.3">
      <c r="A740">
        <v>0</v>
      </c>
      <c r="B740" t="s">
        <v>7667</v>
      </c>
      <c r="C740" t="s">
        <v>189</v>
      </c>
      <c r="D740" t="s">
        <v>190</v>
      </c>
      <c r="E740" t="s">
        <v>191</v>
      </c>
      <c r="F740" t="s">
        <v>192</v>
      </c>
      <c r="G740" t="s">
        <v>193</v>
      </c>
      <c r="H740" t="s">
        <v>194</v>
      </c>
      <c r="I740" t="s">
        <v>195</v>
      </c>
      <c r="J740" t="s">
        <v>7668</v>
      </c>
      <c r="K740" t="s">
        <v>197</v>
      </c>
      <c r="L740" t="s">
        <v>198</v>
      </c>
      <c r="M740" t="s">
        <v>199</v>
      </c>
      <c r="N740">
        <v>120.02846622467</v>
      </c>
      <c r="O740">
        <v>0</v>
      </c>
      <c r="P740">
        <v>255</v>
      </c>
      <c r="Q740" t="s">
        <v>7669</v>
      </c>
      <c r="R740" t="s">
        <v>198</v>
      </c>
      <c r="S740" t="s">
        <v>199</v>
      </c>
      <c r="T740" t="s">
        <v>7670</v>
      </c>
      <c r="U740">
        <v>157656</v>
      </c>
      <c r="V740">
        <v>3</v>
      </c>
      <c r="W740" t="s">
        <v>7671</v>
      </c>
      <c r="X740" t="s">
        <v>7671</v>
      </c>
      <c r="Y740" t="s">
        <v>203</v>
      </c>
      <c r="Z740" t="s">
        <v>7672</v>
      </c>
      <c r="AA740">
        <v>171.42290439214</v>
      </c>
      <c r="AB740">
        <v>68</v>
      </c>
      <c r="AC740">
        <v>255</v>
      </c>
      <c r="AD740" t="s">
        <v>203</v>
      </c>
      <c r="AE740" t="s">
        <v>7672</v>
      </c>
      <c r="AF740" t="s">
        <v>7673</v>
      </c>
      <c r="AG740">
        <v>630624</v>
      </c>
      <c r="AH740">
        <v>3</v>
      </c>
      <c r="AI740" t="s">
        <v>7674</v>
      </c>
      <c r="AJ740" t="s">
        <v>7671</v>
      </c>
      <c r="AK740">
        <v>139.81047977875801</v>
      </c>
      <c r="AL740">
        <v>68</v>
      </c>
      <c r="AM740">
        <v>219</v>
      </c>
      <c r="AN740">
        <v>0.52675845886459505</v>
      </c>
      <c r="AO740">
        <v>916.39277629020603</v>
      </c>
      <c r="AP740">
        <v>742.62658853558401</v>
      </c>
      <c r="AQ740">
        <v>157655.625</v>
      </c>
      <c r="AR740">
        <v>482.71764655327701</v>
      </c>
      <c r="AS740">
        <v>3163.6093065035402</v>
      </c>
      <c r="AT740">
        <v>2.00665806025223E-2</v>
      </c>
      <c r="AU740">
        <v>157656</v>
      </c>
      <c r="AV740">
        <v>0.44491476940791302</v>
      </c>
      <c r="AW740">
        <v>110</v>
      </c>
      <c r="AX740">
        <v>171</v>
      </c>
      <c r="AY740">
        <v>12676405846</v>
      </c>
      <c r="AZ740">
        <v>2.0164057499328001</v>
      </c>
      <c r="BA740">
        <v>33</v>
      </c>
      <c r="BB740">
        <v>2.7780155634325499</v>
      </c>
      <c r="BC740">
        <v>219</v>
      </c>
      <c r="BD740">
        <v>18.985626766117399</v>
      </c>
      <c r="BE740">
        <v>139.81047977875801</v>
      </c>
      <c r="BF740">
        <v>140</v>
      </c>
      <c r="BG740">
        <v>68</v>
      </c>
      <c r="BH740">
        <v>151</v>
      </c>
      <c r="BI740">
        <v>13.7159944830344</v>
      </c>
      <c r="BJ740">
        <v>141.779297476935</v>
      </c>
      <c r="BK740">
        <v>0.12051292961056299</v>
      </c>
      <c r="BL740">
        <v>3169101461.5</v>
      </c>
      <c r="BM740">
        <v>0.281980131582385</v>
      </c>
      <c r="BN740">
        <v>554.39893708650095</v>
      </c>
      <c r="BO740">
        <v>17.771178999010498</v>
      </c>
      <c r="BP740">
        <v>39.749536547062398</v>
      </c>
      <c r="BQ740">
        <v>1.0065786254152</v>
      </c>
      <c r="BR740">
        <v>3.8129043112998202</v>
      </c>
      <c r="BS740">
        <v>3.8161490762275298E-2</v>
      </c>
      <c r="BT740">
        <v>0.98018133538936503</v>
      </c>
      <c r="BU740">
        <v>3.8161490762275298E-2</v>
      </c>
      <c r="BV740">
        <v>0.23379824302323299</v>
      </c>
      <c r="BW740">
        <v>3.6705191385076101E-2</v>
      </c>
      <c r="BX740">
        <v>0.98091925461886198</v>
      </c>
      <c r="BY740">
        <v>0.98091925461886198</v>
      </c>
      <c r="BZ740">
        <v>0.99923677018475399</v>
      </c>
      <c r="CA740">
        <v>0.99522981365471497</v>
      </c>
      <c r="CB740">
        <v>-0.86868553225298195</v>
      </c>
      <c r="CC740">
        <v>0.98475851160613903</v>
      </c>
      <c r="CD740">
        <v>3.8161490762275298E-2</v>
      </c>
      <c r="CE740">
        <v>4.1021327737990303</v>
      </c>
      <c r="CF740">
        <v>0.26228784290567497</v>
      </c>
      <c r="CG740">
        <v>2.2779278454811802</v>
      </c>
      <c r="CH740">
        <v>0.98038603639792798</v>
      </c>
      <c r="CI740">
        <v>0.37377548845244601</v>
      </c>
      <c r="CJ740">
        <v>8.2042655475980606</v>
      </c>
      <c r="CK740">
        <v>2.2397663547189102</v>
      </c>
      <c r="CL740">
        <v>0.96276645051552301</v>
      </c>
      <c r="CM740">
        <v>6624.3632621657998</v>
      </c>
      <c r="CN740">
        <v>0.25483220858495098</v>
      </c>
      <c r="CO740">
        <v>1.19750706493965</v>
      </c>
      <c r="CP740">
        <v>18.834275822273501</v>
      </c>
      <c r="CQ740">
        <v>1234.9491825350999</v>
      </c>
      <c r="CR740">
        <v>21463.398499711398</v>
      </c>
      <c r="CS740">
        <v>89.646550258007906</v>
      </c>
      <c r="CT740">
        <v>7.39457430981625E-2</v>
      </c>
      <c r="CU740">
        <v>8.0861536471572393</v>
      </c>
      <c r="CV740">
        <v>601.291517599538</v>
      </c>
      <c r="CW740">
        <v>2.3131045108656899E-2</v>
      </c>
      <c r="CX740">
        <v>4.1221076267316102E-2</v>
      </c>
      <c r="CY740">
        <v>646.42901995334603</v>
      </c>
      <c r="CZ740">
        <v>8.1734896195695697E-2</v>
      </c>
      <c r="DA740">
        <v>1.6594705685531499</v>
      </c>
      <c r="DB740">
        <v>6.2096233502106296E-3</v>
      </c>
      <c r="DC740">
        <v>6624.3632621657998</v>
      </c>
      <c r="DD740">
        <v>0.25483220858495098</v>
      </c>
      <c r="DE740">
        <v>1.19750706493965</v>
      </c>
      <c r="DF740">
        <v>18.834275822273501</v>
      </c>
      <c r="DG740">
        <v>1234.9491825350999</v>
      </c>
      <c r="DH740">
        <v>21463.398499711398</v>
      </c>
      <c r="DI740">
        <v>89.646550258007906</v>
      </c>
      <c r="DJ740">
        <v>7.39457430981625E-2</v>
      </c>
      <c r="DK740">
        <v>601.291517599538</v>
      </c>
      <c r="DL740">
        <v>2.3131045108656899E-2</v>
      </c>
      <c r="DM740">
        <v>8.1734896195695697E-2</v>
      </c>
      <c r="DN740">
        <v>1.6594705685531499</v>
      </c>
      <c r="DO740">
        <v>6.2096233502106296E-3</v>
      </c>
      <c r="DP740">
        <v>8.0861536471572393</v>
      </c>
      <c r="DQ740">
        <v>4.1221076267316102E-2</v>
      </c>
      <c r="DR740">
        <v>646.42901995334603</v>
      </c>
      <c r="DS740">
        <v>2.4317534511636301</v>
      </c>
      <c r="DT740">
        <v>537434.42262901505</v>
      </c>
      <c r="DU740">
        <v>0.85222640214932299</v>
      </c>
      <c r="DV740">
        <v>8.02757784190333E-2</v>
      </c>
      <c r="DW740">
        <v>177823.43849900999</v>
      </c>
      <c r="DX740">
        <v>0.96666343199719296</v>
      </c>
      <c r="DY740">
        <v>17.814596336327099</v>
      </c>
      <c r="DZ740">
        <v>8.5924195717257792</v>
      </c>
      <c r="EA740">
        <v>152.66173821484699</v>
      </c>
      <c r="EB740">
        <v>0.62576567048099296</v>
      </c>
      <c r="EC740">
        <v>7.2877640299578106E-2</v>
      </c>
      <c r="ED740">
        <v>0.123976234473932</v>
      </c>
      <c r="EE740">
        <v>2.22379896737199</v>
      </c>
      <c r="EF740">
        <v>9.0505922427257593E-3</v>
      </c>
      <c r="EG740">
        <v>209.51197552321699</v>
      </c>
      <c r="EH740">
        <v>1.52584050819953E-4</v>
      </c>
      <c r="EI740">
        <v>0.791534348403512</v>
      </c>
      <c r="EJ740">
        <v>1.75991509824043E-3</v>
      </c>
      <c r="EK740">
        <v>2.8902981150998601E-3</v>
      </c>
      <c r="EL740" s="4" t="s">
        <v>7675</v>
      </c>
      <c r="EM740" s="7" t="s">
        <v>7676</v>
      </c>
      <c r="EN740" s="7">
        <v>6</v>
      </c>
      <c r="EO740" s="7">
        <v>2</v>
      </c>
      <c r="EP740" s="7">
        <v>7.68</v>
      </c>
      <c r="EQ740" s="7">
        <v>20</v>
      </c>
      <c r="ER740" s="7">
        <v>1</v>
      </c>
      <c r="ES740" s="7">
        <v>1</v>
      </c>
      <c r="ET740" s="7">
        <v>8</v>
      </c>
      <c r="EU740" s="7">
        <v>0</v>
      </c>
      <c r="EV740" s="7">
        <v>0</v>
      </c>
      <c r="EW740" s="7">
        <v>0</v>
      </c>
      <c r="EX740" s="7">
        <v>0</v>
      </c>
      <c r="EY740" s="7">
        <v>11.62</v>
      </c>
      <c r="EZ740" s="7">
        <v>11.62</v>
      </c>
      <c r="FA740" s="7">
        <v>7.19</v>
      </c>
      <c r="FB740" s="7">
        <v>61.2</v>
      </c>
      <c r="FC740" s="7">
        <v>2.17</v>
      </c>
      <c r="FD740" s="7">
        <v>4.4000000000000004</v>
      </c>
      <c r="FE740" s="7">
        <v>2.027649769585254</v>
      </c>
      <c r="FF740" s="7">
        <v>116</v>
      </c>
      <c r="FG740" s="7">
        <v>334</v>
      </c>
      <c r="FH740" s="7">
        <v>11</v>
      </c>
      <c r="FI740" s="7">
        <v>32</v>
      </c>
      <c r="FJ740" s="7">
        <v>273</v>
      </c>
      <c r="FK740" s="7">
        <v>54</v>
      </c>
      <c r="FL740" s="7">
        <v>14</v>
      </c>
      <c r="FM740" s="7">
        <v>11.7</v>
      </c>
      <c r="FN740" s="7">
        <v>25.6</v>
      </c>
      <c r="FO740" s="7">
        <v>3.34</v>
      </c>
      <c r="FP740" s="7">
        <v>275</v>
      </c>
      <c r="FQ740" s="7">
        <v>2.94</v>
      </c>
      <c r="FR740" s="7">
        <v>3.41</v>
      </c>
      <c r="FS740" s="7">
        <v>2.39</v>
      </c>
      <c r="FT740" s="7">
        <v>10.26</v>
      </c>
      <c r="FU740" s="7">
        <v>24.02</v>
      </c>
      <c r="FV740" s="7">
        <v>2.5099999999999998</v>
      </c>
      <c r="FW740" s="7">
        <v>29.52</v>
      </c>
      <c r="FX740" s="7">
        <v>11.53</v>
      </c>
      <c r="FY740" s="7">
        <v>6.94</v>
      </c>
      <c r="FZ740" s="7">
        <v>1.9</v>
      </c>
      <c r="GA740" s="7">
        <v>2.0299999999999998</v>
      </c>
      <c r="GB740" s="7">
        <v>7.62</v>
      </c>
      <c r="GC740" s="7">
        <v>0</v>
      </c>
      <c r="GD740" s="7">
        <v>0</v>
      </c>
      <c r="GE740" s="7">
        <v>0</v>
      </c>
      <c r="GF740" s="7">
        <v>0</v>
      </c>
      <c r="GG740" s="7">
        <v>0</v>
      </c>
      <c r="GH740" s="7">
        <v>0</v>
      </c>
    </row>
    <row r="741" spans="1:190" x14ac:dyDescent="0.3">
      <c r="A741">
        <v>1</v>
      </c>
      <c r="B741" t="s">
        <v>7677</v>
      </c>
      <c r="C741" t="s">
        <v>189</v>
      </c>
      <c r="D741" t="s">
        <v>190</v>
      </c>
      <c r="E741" t="s">
        <v>191</v>
      </c>
      <c r="F741" t="s">
        <v>192</v>
      </c>
      <c r="G741" t="s">
        <v>193</v>
      </c>
      <c r="H741" t="s">
        <v>194</v>
      </c>
      <c r="I741" t="s">
        <v>195</v>
      </c>
      <c r="J741" t="s">
        <v>7678</v>
      </c>
      <c r="K741" t="s">
        <v>197</v>
      </c>
      <c r="L741" t="s">
        <v>198</v>
      </c>
      <c r="M741" t="s">
        <v>199</v>
      </c>
      <c r="N741">
        <v>112.43283081054599</v>
      </c>
      <c r="O741">
        <v>0</v>
      </c>
      <c r="P741">
        <v>255</v>
      </c>
      <c r="Q741" t="s">
        <v>7679</v>
      </c>
      <c r="R741" t="s">
        <v>198</v>
      </c>
      <c r="S741" t="s">
        <v>199</v>
      </c>
      <c r="T741" t="s">
        <v>7680</v>
      </c>
      <c r="U741">
        <v>203864</v>
      </c>
      <c r="V741">
        <v>2</v>
      </c>
      <c r="W741" t="s">
        <v>7681</v>
      </c>
      <c r="X741" t="s">
        <v>7681</v>
      </c>
      <c r="Y741" t="s">
        <v>203</v>
      </c>
      <c r="Z741" t="s">
        <v>7682</v>
      </c>
      <c r="AA741">
        <v>168.28978365138499</v>
      </c>
      <c r="AB741">
        <v>40</v>
      </c>
      <c r="AC741">
        <v>255</v>
      </c>
      <c r="AD741" t="s">
        <v>203</v>
      </c>
      <c r="AE741" t="s">
        <v>7682</v>
      </c>
      <c r="AF741" t="s">
        <v>7683</v>
      </c>
      <c r="AG741">
        <v>815456</v>
      </c>
      <c r="AH741">
        <v>2</v>
      </c>
      <c r="AI741" t="s">
        <v>7684</v>
      </c>
      <c r="AJ741" t="s">
        <v>7681</v>
      </c>
      <c r="AK741">
        <v>116.40317932543201</v>
      </c>
      <c r="AL741">
        <v>40</v>
      </c>
      <c r="AM741">
        <v>255</v>
      </c>
      <c r="AN741">
        <v>0.54503060061097397</v>
      </c>
      <c r="AO741">
        <v>955.47655433934494</v>
      </c>
      <c r="AP741">
        <v>824.33503504339706</v>
      </c>
      <c r="AQ741">
        <v>203863.25</v>
      </c>
      <c r="AR741">
        <v>520.76396028127795</v>
      </c>
      <c r="AS741">
        <v>3570.8052659964401</v>
      </c>
      <c r="AT741">
        <v>1.7515688904186699E-2</v>
      </c>
      <c r="AU741">
        <v>203864</v>
      </c>
      <c r="AV741">
        <v>0.44823755155010903</v>
      </c>
      <c r="AW741">
        <v>69</v>
      </c>
      <c r="AX741">
        <v>180</v>
      </c>
      <c r="AY741">
        <v>12510034849</v>
      </c>
      <c r="AZ741">
        <v>2.6771212823989501</v>
      </c>
      <c r="BA741">
        <v>60</v>
      </c>
      <c r="BB741">
        <v>2.99584066935576</v>
      </c>
      <c r="BC741">
        <v>255</v>
      </c>
      <c r="BD741">
        <v>34.520841060566603</v>
      </c>
      <c r="BE741">
        <v>116.40317932543201</v>
      </c>
      <c r="BF741">
        <v>106</v>
      </c>
      <c r="BG741">
        <v>40</v>
      </c>
      <c r="BH741">
        <v>215</v>
      </c>
      <c r="BI741">
        <v>25.305979948684602</v>
      </c>
      <c r="BJ741">
        <v>123.859406162978</v>
      </c>
      <c r="BK741">
        <v>0.78753578844577599</v>
      </c>
      <c r="BL741">
        <v>3127508712.25</v>
      </c>
      <c r="BM741">
        <v>0.180821737338585</v>
      </c>
      <c r="BN741">
        <v>1791.45233797688</v>
      </c>
      <c r="BO741">
        <v>20.282691891466399</v>
      </c>
      <c r="BP741">
        <v>417.23129870459599</v>
      </c>
      <c r="BQ741">
        <v>30.802729763875899</v>
      </c>
      <c r="BR741">
        <v>11.706829275257901</v>
      </c>
      <c r="BS741">
        <v>7.9116492532908297E-2</v>
      </c>
      <c r="BT741">
        <v>0.98657443465434502</v>
      </c>
      <c r="BU741">
        <v>7.9111573500186896E-2</v>
      </c>
      <c r="BV741">
        <v>0.39907266790600399</v>
      </c>
      <c r="BW741">
        <v>7.2857851471232804E-2</v>
      </c>
      <c r="BX741">
        <v>0.960445033088693</v>
      </c>
      <c r="BY741">
        <v>0.96044470515317804</v>
      </c>
      <c r="BZ741">
        <v>0.99921667120056801</v>
      </c>
      <c r="CA741">
        <v>0.99280807603810906</v>
      </c>
      <c r="CB741">
        <v>-0.82531464016772405</v>
      </c>
      <c r="CC741">
        <v>0.99391303450465096</v>
      </c>
      <c r="CD741">
        <v>7.9107269346555598E-2</v>
      </c>
      <c r="CE741">
        <v>4.1684246059854697</v>
      </c>
      <c r="CF741">
        <v>0.15565123315214699</v>
      </c>
      <c r="CG741">
        <v>3.1394888060763799</v>
      </c>
      <c r="CH741">
        <v>0.988707389152228</v>
      </c>
      <c r="CI741">
        <v>0.25485508529602702</v>
      </c>
      <c r="CJ741">
        <v>8.3368492119709501</v>
      </c>
      <c r="CK741">
        <v>3.06033526813557</v>
      </c>
      <c r="CL741">
        <v>2.9464864419477199</v>
      </c>
      <c r="CM741">
        <v>10777.9531200744</v>
      </c>
      <c r="CN741">
        <v>0.161789830224634</v>
      </c>
      <c r="CO741">
        <v>3.46327356646061</v>
      </c>
      <c r="CP741">
        <v>23.560157317201298</v>
      </c>
      <c r="CQ741">
        <v>349.46193914466198</v>
      </c>
      <c r="CR741">
        <v>6101.0386237747098</v>
      </c>
      <c r="CS741">
        <v>37.336352806537001</v>
      </c>
      <c r="CT741">
        <v>8.8024011004222302E-2</v>
      </c>
      <c r="CU741">
        <v>7.7217990205629699</v>
      </c>
      <c r="CV741">
        <v>3434.4931924283501</v>
      </c>
      <c r="CW741">
        <v>5.1555806962612499E-2</v>
      </c>
      <c r="CX741">
        <v>8.1692942353725997E-2</v>
      </c>
      <c r="CY741">
        <v>199.62084930074599</v>
      </c>
      <c r="CZ741">
        <v>0.13227290718977</v>
      </c>
      <c r="DA741">
        <v>3.7032771135405298</v>
      </c>
      <c r="DB741">
        <v>1.0595435621895801E-2</v>
      </c>
      <c r="DC741">
        <v>10777.9531200744</v>
      </c>
      <c r="DD741">
        <v>0.161789830224634</v>
      </c>
      <c r="DE741">
        <v>3.46327356646061</v>
      </c>
      <c r="DF741">
        <v>23.560157317201298</v>
      </c>
      <c r="DG741">
        <v>349.46193914466198</v>
      </c>
      <c r="DH741">
        <v>6101.0386237747098</v>
      </c>
      <c r="DI741">
        <v>37.336352806537001</v>
      </c>
      <c r="DJ741">
        <v>8.8024011004222302E-2</v>
      </c>
      <c r="DK741">
        <v>3434.4931924283501</v>
      </c>
      <c r="DL741">
        <v>5.1555806962612499E-2</v>
      </c>
      <c r="DM741">
        <v>0.13227290718977</v>
      </c>
      <c r="DN741">
        <v>3.7032771135405298</v>
      </c>
      <c r="DO741">
        <v>1.0595435621895801E-2</v>
      </c>
      <c r="DP741">
        <v>7.7217990205629699</v>
      </c>
      <c r="DQ741">
        <v>8.1692942353725997E-2</v>
      </c>
      <c r="DR741">
        <v>199.62084930074599</v>
      </c>
      <c r="DS741">
        <v>3.3366227748862398</v>
      </c>
      <c r="DT741">
        <v>598184.43276890402</v>
      </c>
      <c r="DU741">
        <v>0.733558196602765</v>
      </c>
      <c r="DV741">
        <v>0.14979771445287901</v>
      </c>
      <c r="DW741">
        <v>147452.17064317301</v>
      </c>
      <c r="DX741">
        <v>2.96877098380337</v>
      </c>
      <c r="DY741">
        <v>20.397831397402101</v>
      </c>
      <c r="DZ741">
        <v>8.1961773535297997</v>
      </c>
      <c r="EA741">
        <v>164.71691666993601</v>
      </c>
      <c r="EB741">
        <v>0.78477277887503405</v>
      </c>
      <c r="EC741">
        <v>9.5073795492581104E-2</v>
      </c>
      <c r="ED741">
        <v>0.137808443646526</v>
      </c>
      <c r="EE741">
        <v>2.9182202623099398</v>
      </c>
      <c r="EF741">
        <v>1.2872301406543499E-2</v>
      </c>
      <c r="EG741">
        <v>313.40377295453499</v>
      </c>
      <c r="EH741">
        <v>9.0504515083401901E-5</v>
      </c>
      <c r="EI741">
        <v>3.4436669642645001</v>
      </c>
      <c r="EJ741">
        <v>5.1885404404750602E-3</v>
      </c>
      <c r="EK741">
        <v>4.0462453262571302E-3</v>
      </c>
      <c r="EL741" s="12" t="s">
        <v>7685</v>
      </c>
      <c r="EM741" s="13" t="s">
        <v>7686</v>
      </c>
      <c r="EN741" s="7">
        <v>4</v>
      </c>
      <c r="EO741" s="7">
        <v>1</v>
      </c>
      <c r="EP741" s="7">
        <v>8.4</v>
      </c>
      <c r="EQ741" s="7">
        <v>43</v>
      </c>
      <c r="ER741" s="7">
        <v>1</v>
      </c>
      <c r="ES741" s="7">
        <v>1</v>
      </c>
      <c r="ET741" s="7">
        <v>5</v>
      </c>
      <c r="EU741" s="7">
        <v>0</v>
      </c>
      <c r="EV741" s="7">
        <v>0</v>
      </c>
      <c r="EW741" s="7">
        <v>0</v>
      </c>
      <c r="EX741" s="7">
        <v>0</v>
      </c>
      <c r="EY741" s="7">
        <v>0.3528</v>
      </c>
      <c r="EZ741" s="13" t="s">
        <v>298</v>
      </c>
      <c r="FA741" s="7">
        <v>15.99</v>
      </c>
      <c r="FB741" s="7">
        <v>68.099999999999994</v>
      </c>
      <c r="FC741" s="7">
        <v>3.41</v>
      </c>
      <c r="FD741" s="7">
        <v>10.89</v>
      </c>
      <c r="FE741" s="7">
        <f t="shared" ref="FE741:FE742" si="116">FD741/FC741</f>
        <v>3.193548387096774</v>
      </c>
      <c r="FF741" s="7">
        <v>128</v>
      </c>
      <c r="FG741" s="7">
        <v>454</v>
      </c>
      <c r="FH741" s="7">
        <v>55</v>
      </c>
      <c r="FI741" s="7">
        <v>22</v>
      </c>
      <c r="FJ741" s="7">
        <v>329</v>
      </c>
      <c r="FK741" s="7">
        <v>45</v>
      </c>
      <c r="FL741" s="7">
        <v>14</v>
      </c>
      <c r="FM741" s="7">
        <v>11.6</v>
      </c>
      <c r="FN741" s="7">
        <v>27.2</v>
      </c>
      <c r="FO741" s="7">
        <v>2.2599999999999998</v>
      </c>
      <c r="FP741" s="7">
        <v>111</v>
      </c>
      <c r="FQ741" s="7">
        <v>1.61</v>
      </c>
      <c r="FR741" s="7">
        <v>4.83</v>
      </c>
      <c r="FS741" s="7">
        <v>2.02</v>
      </c>
      <c r="FT741" s="7">
        <v>3.09</v>
      </c>
      <c r="FU741" s="7">
        <v>10.02</v>
      </c>
      <c r="FV741" s="7">
        <v>2.2200000000000002</v>
      </c>
      <c r="FW741" s="7">
        <v>5.76</v>
      </c>
      <c r="FX741" s="7">
        <v>89.15</v>
      </c>
      <c r="FY741" s="7">
        <v>8.61</v>
      </c>
      <c r="FZ741" s="7">
        <v>1.96</v>
      </c>
      <c r="GA741" s="7">
        <v>2.02</v>
      </c>
      <c r="GB741" s="7">
        <v>4.3899999999999997</v>
      </c>
      <c r="GC741" s="7">
        <v>0</v>
      </c>
      <c r="GD741" s="7">
        <v>0</v>
      </c>
      <c r="GE741" s="7">
        <v>0</v>
      </c>
      <c r="GF741" s="7">
        <v>1</v>
      </c>
      <c r="GG741" s="7">
        <v>0</v>
      </c>
      <c r="GH741" s="7">
        <v>0</v>
      </c>
    </row>
    <row r="742" spans="1:190" x14ac:dyDescent="0.3">
      <c r="A742">
        <v>1</v>
      </c>
      <c r="B742" t="s">
        <v>7687</v>
      </c>
      <c r="C742" t="s">
        <v>189</v>
      </c>
      <c r="D742" t="s">
        <v>190</v>
      </c>
      <c r="E742" t="s">
        <v>191</v>
      </c>
      <c r="F742" t="s">
        <v>192</v>
      </c>
      <c r="G742" t="s">
        <v>193</v>
      </c>
      <c r="H742" t="s">
        <v>194</v>
      </c>
      <c r="I742" t="s">
        <v>195</v>
      </c>
      <c r="J742" t="s">
        <v>7688</v>
      </c>
      <c r="K742" t="s">
        <v>197</v>
      </c>
      <c r="L742" t="s">
        <v>198</v>
      </c>
      <c r="M742" t="s">
        <v>199</v>
      </c>
      <c r="N742">
        <v>97.693428039550696</v>
      </c>
      <c r="O742">
        <v>0</v>
      </c>
      <c r="P742">
        <v>255</v>
      </c>
      <c r="Q742" t="s">
        <v>7689</v>
      </c>
      <c r="R742" t="s">
        <v>198</v>
      </c>
      <c r="S742" t="s">
        <v>199</v>
      </c>
      <c r="T742" t="s">
        <v>7690</v>
      </c>
      <c r="U742">
        <v>147371</v>
      </c>
      <c r="V742">
        <v>4</v>
      </c>
      <c r="W742" t="s">
        <v>7691</v>
      </c>
      <c r="X742" t="s">
        <v>7691</v>
      </c>
      <c r="Y742" t="s">
        <v>203</v>
      </c>
      <c r="Z742" t="s">
        <v>7692</v>
      </c>
      <c r="AA742">
        <v>162.72492891245099</v>
      </c>
      <c r="AB742">
        <v>67</v>
      </c>
      <c r="AC742">
        <v>255</v>
      </c>
      <c r="AD742" t="s">
        <v>203</v>
      </c>
      <c r="AE742" t="s">
        <v>7692</v>
      </c>
      <c r="AF742" t="s">
        <v>7693</v>
      </c>
      <c r="AG742">
        <v>589484</v>
      </c>
      <c r="AH742">
        <v>4</v>
      </c>
      <c r="AI742" t="s">
        <v>7694</v>
      </c>
      <c r="AJ742" t="s">
        <v>7691</v>
      </c>
      <c r="AK742">
        <v>125.76589016835</v>
      </c>
      <c r="AL742">
        <v>67</v>
      </c>
      <c r="AM742">
        <v>250</v>
      </c>
      <c r="AN742">
        <v>0.57730190517681002</v>
      </c>
      <c r="AO742">
        <v>851.99912074680105</v>
      </c>
      <c r="AP742">
        <v>737.78265769805103</v>
      </c>
      <c r="AQ742">
        <v>147370.375</v>
      </c>
      <c r="AR742">
        <v>491.86071561609498</v>
      </c>
      <c r="AS742">
        <v>3178.55548263437</v>
      </c>
      <c r="AT742">
        <v>2.15684833714671E-2</v>
      </c>
      <c r="AU742">
        <v>147371</v>
      </c>
      <c r="AV742">
        <v>0.42813450406646397</v>
      </c>
      <c r="AW742">
        <v>97</v>
      </c>
      <c r="AX742">
        <v>156</v>
      </c>
      <c r="AY742">
        <v>9654477506</v>
      </c>
      <c r="AZ742">
        <v>1.9911866391747</v>
      </c>
      <c r="BA742">
        <v>32</v>
      </c>
      <c r="BB742">
        <v>3.6705222070232799</v>
      </c>
      <c r="BC742">
        <v>250</v>
      </c>
      <c r="BD742">
        <v>18.771742500006699</v>
      </c>
      <c r="BE742">
        <v>125.76589016835</v>
      </c>
      <c r="BF742">
        <v>124</v>
      </c>
      <c r="BG742">
        <v>67</v>
      </c>
      <c r="BH742">
        <v>183</v>
      </c>
      <c r="BI742">
        <v>13.3089761148179</v>
      </c>
      <c r="BJ742">
        <v>127.975954269181</v>
      </c>
      <c r="BK742">
        <v>0.63627270278937698</v>
      </c>
      <c r="BL742">
        <v>2413619376.5</v>
      </c>
      <c r="BM742">
        <v>0.29431375810465599</v>
      </c>
      <c r="BN742">
        <v>560.78574126998001</v>
      </c>
      <c r="BO742">
        <v>13.5089793653333</v>
      </c>
      <c r="BP742">
        <v>50.991333070703</v>
      </c>
      <c r="BQ742">
        <v>3.8565409386754199</v>
      </c>
      <c r="BR742">
        <v>3.7951467624737698</v>
      </c>
      <c r="BS742">
        <v>5.9287642691051898E-2</v>
      </c>
      <c r="BT742">
        <v>0.969236657595413</v>
      </c>
      <c r="BU742">
        <v>5.9284238192347301E-2</v>
      </c>
      <c r="BV742">
        <v>0.32461838569824297</v>
      </c>
      <c r="BW742">
        <v>5.5773021793004897E-2</v>
      </c>
      <c r="BX742">
        <v>0.97035844832027596</v>
      </c>
      <c r="BY742">
        <v>0.97035822135369598</v>
      </c>
      <c r="BZ742">
        <v>0.99927698289788403</v>
      </c>
      <c r="CA742">
        <v>0.99407160713075304</v>
      </c>
      <c r="CB742">
        <v>-0.813536446560024</v>
      </c>
      <c r="CC742">
        <v>0.98002574970852996</v>
      </c>
      <c r="CD742">
        <v>5.9281259255980802E-2</v>
      </c>
      <c r="CE742">
        <v>3.5461267018237899</v>
      </c>
      <c r="CF742">
        <v>0.26438183296141099</v>
      </c>
      <c r="CG742">
        <v>2.3554668826656</v>
      </c>
      <c r="CH742">
        <v>0.97072941217927899</v>
      </c>
      <c r="CI742">
        <v>0.35732086378941103</v>
      </c>
      <c r="CJ742">
        <v>7.0922534036475797</v>
      </c>
      <c r="CK742">
        <v>2.2961583905061298</v>
      </c>
      <c r="CL742">
        <v>0.96360860129120696</v>
      </c>
      <c r="CM742">
        <v>8999.57825898187</v>
      </c>
      <c r="CN742">
        <v>0.24420867955556999</v>
      </c>
      <c r="CO742">
        <v>1.4271083375690501</v>
      </c>
      <c r="CP742">
        <v>15.2662270704439</v>
      </c>
      <c r="CQ742">
        <v>690.21860414631499</v>
      </c>
      <c r="CR742">
        <v>8829.3992184956005</v>
      </c>
      <c r="CS742">
        <v>69.682711314908701</v>
      </c>
      <c r="CT742">
        <v>0.10124345382165301</v>
      </c>
      <c r="CU742">
        <v>7.4787041391369096</v>
      </c>
      <c r="CV742">
        <v>1625.48795180722</v>
      </c>
      <c r="CW742">
        <v>4.4108540969478603E-2</v>
      </c>
      <c r="CX742">
        <v>6.2515691689681102E-2</v>
      </c>
      <c r="CY742">
        <v>434.34710207376702</v>
      </c>
      <c r="CZ742">
        <v>0.118642762387371</v>
      </c>
      <c r="DA742">
        <v>2.1375451557385801</v>
      </c>
      <c r="DB742">
        <v>1.15840172832378E-2</v>
      </c>
      <c r="DC742">
        <v>8999.57825898187</v>
      </c>
      <c r="DD742">
        <v>0.24420867955556999</v>
      </c>
      <c r="DE742">
        <v>1.4271083375690501</v>
      </c>
      <c r="DF742">
        <v>15.2662270704439</v>
      </c>
      <c r="DG742">
        <v>690.21860414631499</v>
      </c>
      <c r="DH742">
        <v>8829.3992184956005</v>
      </c>
      <c r="DI742">
        <v>69.682711314908701</v>
      </c>
      <c r="DJ742">
        <v>0.10124345382165301</v>
      </c>
      <c r="DK742">
        <v>1625.48795180722</v>
      </c>
      <c r="DL742">
        <v>4.4108540969478603E-2</v>
      </c>
      <c r="DM742">
        <v>0.118642762387371</v>
      </c>
      <c r="DN742">
        <v>2.1375451557385801</v>
      </c>
      <c r="DO742">
        <v>1.15840172832378E-2</v>
      </c>
      <c r="DP742">
        <v>7.4787041391369096</v>
      </c>
      <c r="DQ742">
        <v>6.2515691689681102E-2</v>
      </c>
      <c r="DR742">
        <v>434.34710207376702</v>
      </c>
      <c r="DS742">
        <v>2.54197839598107</v>
      </c>
      <c r="DT742">
        <v>463878.37194224098</v>
      </c>
      <c r="DU742">
        <v>0.78692275268241496</v>
      </c>
      <c r="DV742">
        <v>0.11835891545726</v>
      </c>
      <c r="DW742">
        <v>173493.25138256501</v>
      </c>
      <c r="DX742">
        <v>0.973674737084674</v>
      </c>
      <c r="DY742">
        <v>13.577810424031799</v>
      </c>
      <c r="DZ742">
        <v>8.3838034620108406</v>
      </c>
      <c r="EA742">
        <v>112.82338112654401</v>
      </c>
      <c r="EB742">
        <v>0.85496491284338705</v>
      </c>
      <c r="EC742">
        <v>0.10193091511812299</v>
      </c>
      <c r="ED742">
        <v>0.131214474580028</v>
      </c>
      <c r="EE742">
        <v>1.8247403190285401</v>
      </c>
      <c r="EF742">
        <v>1.3352601400586001E-2</v>
      </c>
      <c r="EG742">
        <v>229.650427451197</v>
      </c>
      <c r="EH742">
        <v>1.05559191402379E-4</v>
      </c>
      <c r="EI742">
        <v>2.38292568580454</v>
      </c>
      <c r="EJ742">
        <v>1.60503318027555E-3</v>
      </c>
      <c r="EK742">
        <v>5.0128386272437798E-3</v>
      </c>
      <c r="EL742" s="12" t="s">
        <v>7695</v>
      </c>
      <c r="EM742" s="13" t="s">
        <v>7696</v>
      </c>
      <c r="EN742" s="7">
        <v>4</v>
      </c>
      <c r="EO742" s="7">
        <v>1</v>
      </c>
      <c r="EP742" s="7">
        <v>4.49</v>
      </c>
      <c r="EQ742" s="7">
        <v>28</v>
      </c>
      <c r="ER742" s="7">
        <v>1</v>
      </c>
      <c r="ES742" s="7">
        <v>1</v>
      </c>
      <c r="ET742" s="7">
        <v>5</v>
      </c>
      <c r="EU742" s="7">
        <v>0</v>
      </c>
      <c r="EV742" s="7">
        <v>0</v>
      </c>
      <c r="EW742" s="7">
        <v>0</v>
      </c>
      <c r="EX742" s="7">
        <v>0</v>
      </c>
      <c r="EY742" s="7">
        <v>9.68</v>
      </c>
      <c r="EZ742" s="13">
        <v>9.68</v>
      </c>
      <c r="FA742" s="7">
        <v>7.51</v>
      </c>
      <c r="FB742" s="7">
        <v>68.2</v>
      </c>
      <c r="FC742" s="7">
        <v>1.6</v>
      </c>
      <c r="FD742" s="7">
        <v>5.12</v>
      </c>
      <c r="FE742" s="7">
        <f t="shared" si="116"/>
        <v>3.1999999999999997</v>
      </c>
      <c r="FF742" s="7">
        <v>131</v>
      </c>
      <c r="FG742" s="7">
        <v>264</v>
      </c>
      <c r="FH742" s="7">
        <v>8</v>
      </c>
      <c r="FI742" s="7">
        <v>27</v>
      </c>
      <c r="FJ742" s="7">
        <v>431</v>
      </c>
      <c r="FK742" s="7">
        <v>90</v>
      </c>
      <c r="FL742" s="7">
        <v>20</v>
      </c>
      <c r="FM742" s="7">
        <v>12.6</v>
      </c>
      <c r="FN742" s="7">
        <v>38.4</v>
      </c>
      <c r="FO742" s="7">
        <v>3.7</v>
      </c>
      <c r="FP742" s="7">
        <v>283</v>
      </c>
      <c r="FQ742" s="7">
        <v>2.63</v>
      </c>
      <c r="FR742" s="7">
        <v>1.94</v>
      </c>
      <c r="FS742" s="7">
        <v>2.92</v>
      </c>
      <c r="FT742" s="7">
        <v>14.3</v>
      </c>
      <c r="FU742" s="7">
        <v>1.79</v>
      </c>
      <c r="FV742" s="7">
        <v>2.2799999999999998</v>
      </c>
      <c r="FW742" s="7">
        <v>18.399999999999999</v>
      </c>
      <c r="FX742" s="7">
        <v>27.43</v>
      </c>
      <c r="FY742" s="7">
        <v>3.33</v>
      </c>
      <c r="FZ742" s="7">
        <v>1.57</v>
      </c>
      <c r="GA742" s="7">
        <v>1.65</v>
      </c>
      <c r="GB742" s="7">
        <v>1.1599999999999999</v>
      </c>
      <c r="GC742" s="7">
        <v>1</v>
      </c>
      <c r="GD742" s="7">
        <v>0</v>
      </c>
      <c r="GE742" s="7">
        <v>0</v>
      </c>
      <c r="GF742" s="7">
        <v>1</v>
      </c>
      <c r="GG742" s="7">
        <v>0</v>
      </c>
      <c r="GH742" s="7">
        <v>0</v>
      </c>
    </row>
    <row r="743" spans="1:190" hidden="1" x14ac:dyDescent="0.3">
      <c r="A743">
        <v>0</v>
      </c>
      <c r="B743" t="s">
        <v>7697</v>
      </c>
      <c r="C743" t="s">
        <v>189</v>
      </c>
      <c r="D743" t="s">
        <v>190</v>
      </c>
      <c r="E743" t="s">
        <v>191</v>
      </c>
      <c r="F743" t="s">
        <v>192</v>
      </c>
      <c r="G743" t="s">
        <v>193</v>
      </c>
      <c r="H743" t="s">
        <v>194</v>
      </c>
      <c r="I743" t="s">
        <v>195</v>
      </c>
      <c r="J743" t="s">
        <v>7698</v>
      </c>
      <c r="K743" t="s">
        <v>197</v>
      </c>
      <c r="L743" t="s">
        <v>198</v>
      </c>
      <c r="M743" t="s">
        <v>199</v>
      </c>
      <c r="N743">
        <v>93.327767372131305</v>
      </c>
      <c r="O743">
        <v>0</v>
      </c>
      <c r="P743">
        <v>255</v>
      </c>
      <c r="Q743" t="s">
        <v>7699</v>
      </c>
      <c r="R743" t="s">
        <v>198</v>
      </c>
      <c r="S743" t="s">
        <v>199</v>
      </c>
      <c r="T743" t="s">
        <v>7700</v>
      </c>
      <c r="U743">
        <v>160821</v>
      </c>
      <c r="V743">
        <v>3</v>
      </c>
      <c r="W743" t="s">
        <v>7701</v>
      </c>
      <c r="X743" t="s">
        <v>7701</v>
      </c>
      <c r="Y743" t="s">
        <v>203</v>
      </c>
      <c r="Z743" t="s">
        <v>7702</v>
      </c>
      <c r="AA743">
        <v>171.86956890000801</v>
      </c>
      <c r="AB743">
        <v>41</v>
      </c>
      <c r="AC743">
        <v>255</v>
      </c>
      <c r="AD743" t="s">
        <v>203</v>
      </c>
      <c r="AE743" t="s">
        <v>7702</v>
      </c>
      <c r="AF743" t="s">
        <v>7703</v>
      </c>
      <c r="AG743">
        <v>643284</v>
      </c>
      <c r="AH743">
        <v>3</v>
      </c>
      <c r="AI743" t="s">
        <v>7704</v>
      </c>
      <c r="AJ743" t="s">
        <v>7701</v>
      </c>
      <c r="AK743">
        <v>123.165757270505</v>
      </c>
      <c r="AL743">
        <v>41</v>
      </c>
      <c r="AM743">
        <v>255</v>
      </c>
      <c r="AN743">
        <v>0.53012870023921399</v>
      </c>
      <c r="AO743">
        <v>937.68166406103705</v>
      </c>
      <c r="AP743">
        <v>776.220490582411</v>
      </c>
      <c r="AQ743">
        <v>160820.625</v>
      </c>
      <c r="AR743">
        <v>497.09196180682102</v>
      </c>
      <c r="AS743">
        <v>3290.01132675709</v>
      </c>
      <c r="AT743">
        <v>2.0457645446640201E-2</v>
      </c>
      <c r="AU743">
        <v>160821</v>
      </c>
      <c r="AV743">
        <v>0.43209417498802899</v>
      </c>
      <c r="AW743">
        <v>80</v>
      </c>
      <c r="AX743">
        <v>182</v>
      </c>
      <c r="AY743">
        <v>10936407833</v>
      </c>
      <c r="AZ743">
        <v>2.5907110615682498</v>
      </c>
      <c r="BA743">
        <v>48</v>
      </c>
      <c r="BB743">
        <v>4.4741757426402602</v>
      </c>
      <c r="BC743">
        <v>255</v>
      </c>
      <c r="BD743">
        <v>32.190433030848197</v>
      </c>
      <c r="BE743">
        <v>123.165757270505</v>
      </c>
      <c r="BF743">
        <v>113</v>
      </c>
      <c r="BG743">
        <v>41</v>
      </c>
      <c r="BH743">
        <v>214</v>
      </c>
      <c r="BI743">
        <v>20.308753477129201</v>
      </c>
      <c r="BJ743">
        <v>130.38750463115201</v>
      </c>
      <c r="BK743">
        <v>1.2911217516867199</v>
      </c>
      <c r="BL743">
        <v>2734101958.25</v>
      </c>
      <c r="BM743">
        <v>0.20689802575378</v>
      </c>
      <c r="BN743">
        <v>1831.09759992165</v>
      </c>
      <c r="BO743">
        <v>22.7801479947091</v>
      </c>
      <c r="BP743">
        <v>680.39090833535499</v>
      </c>
      <c r="BQ743">
        <v>55.011696943890499</v>
      </c>
      <c r="BR743">
        <v>12.1050420167319</v>
      </c>
      <c r="BS743">
        <v>9.36244353490229E-2</v>
      </c>
      <c r="BT743">
        <v>0.98465005405028405</v>
      </c>
      <c r="BU743">
        <v>9.3512129077341605E-2</v>
      </c>
      <c r="BV743">
        <v>0.44858327348865001</v>
      </c>
      <c r="BW743">
        <v>8.4879917064445504E-2</v>
      </c>
      <c r="BX743">
        <v>0.95326265317327596</v>
      </c>
      <c r="BY743">
        <v>0.95325516608849703</v>
      </c>
      <c r="BZ743">
        <v>0.99907308954315799</v>
      </c>
      <c r="CA743">
        <v>0.99149974816169395</v>
      </c>
      <c r="CB743">
        <v>-0.79810170846833195</v>
      </c>
      <c r="CC743">
        <v>0.991915747361241</v>
      </c>
      <c r="CD743">
        <v>9.3413861089620395E-2</v>
      </c>
      <c r="CE743">
        <v>4.4471669183158999</v>
      </c>
      <c r="CF743">
        <v>0.17630422679959101</v>
      </c>
      <c r="CG743">
        <v>3.1088305780886398</v>
      </c>
      <c r="CH743">
        <v>0.98772469555125197</v>
      </c>
      <c r="CI743">
        <v>0.27101375127904298</v>
      </c>
      <c r="CJ743">
        <v>8.8943338366318105</v>
      </c>
      <c r="CK743">
        <v>3.0146558488198898</v>
      </c>
      <c r="CL743">
        <v>3.0496666130202499</v>
      </c>
      <c r="CM743">
        <v>9978.4157983734603</v>
      </c>
      <c r="CN743">
        <v>0.16069596261169899</v>
      </c>
      <c r="CO743">
        <v>3.70248629306163</v>
      </c>
      <c r="CP743">
        <v>28.353603349705999</v>
      </c>
      <c r="CQ743">
        <v>270.06863676624499</v>
      </c>
      <c r="CR743">
        <v>5006.9206055237901</v>
      </c>
      <c r="CS743">
        <v>22.1875625773962</v>
      </c>
      <c r="CT743">
        <v>6.4407320624342596E-2</v>
      </c>
      <c r="CU743">
        <v>7.4254655113498202</v>
      </c>
      <c r="CV743">
        <v>3995.4543683066199</v>
      </c>
      <c r="CW743">
        <v>6.4344220441366007E-2</v>
      </c>
      <c r="CX743">
        <v>9.6528127545531903E-2</v>
      </c>
      <c r="CY743">
        <v>162.74577704209301</v>
      </c>
      <c r="CZ743">
        <v>0.153784116914775</v>
      </c>
      <c r="DA743">
        <v>5.2257491139152403</v>
      </c>
      <c r="DB743">
        <v>8.5166216208436597E-3</v>
      </c>
      <c r="DC743">
        <v>9978.4157983734603</v>
      </c>
      <c r="DD743">
        <v>0.16069596261169899</v>
      </c>
      <c r="DE743">
        <v>3.70248629306163</v>
      </c>
      <c r="DF743">
        <v>28.353603349705999</v>
      </c>
      <c r="DG743">
        <v>270.06863676624499</v>
      </c>
      <c r="DH743">
        <v>5006.9206055237901</v>
      </c>
      <c r="DI743">
        <v>22.1875625773962</v>
      </c>
      <c r="DJ743">
        <v>6.4407320624342596E-2</v>
      </c>
      <c r="DK743">
        <v>3995.4543683066199</v>
      </c>
      <c r="DL743">
        <v>6.4344220441366007E-2</v>
      </c>
      <c r="DM743">
        <v>0.153784116914775</v>
      </c>
      <c r="DN743">
        <v>5.2257491139152403</v>
      </c>
      <c r="DO743">
        <v>8.5166216208436597E-3</v>
      </c>
      <c r="DP743">
        <v>7.4254655113498202</v>
      </c>
      <c r="DQ743">
        <v>9.6528127545531903E-2</v>
      </c>
      <c r="DR743">
        <v>162.74577704209301</v>
      </c>
      <c r="DS743">
        <v>3.3099627698443501</v>
      </c>
      <c r="DT743">
        <v>448066.87022528099</v>
      </c>
      <c r="DU743">
        <v>0.69653041304506402</v>
      </c>
      <c r="DV743">
        <v>0.173870862139025</v>
      </c>
      <c r="DW743">
        <v>133094.189598995</v>
      </c>
      <c r="DX743">
        <v>3.0685010666186701</v>
      </c>
      <c r="DY743">
        <v>22.8964827354636</v>
      </c>
      <c r="DZ743">
        <v>8.05280404922242</v>
      </c>
      <c r="EA743">
        <v>179.32989939124801</v>
      </c>
      <c r="EB743">
        <v>0.60614216294786405</v>
      </c>
      <c r="EC743">
        <v>7.4147603086641506E-2</v>
      </c>
      <c r="ED743">
        <v>0.14345055130307</v>
      </c>
      <c r="EE743">
        <v>3.4970406193497299</v>
      </c>
      <c r="EF743">
        <v>1.0266546289074001E-2</v>
      </c>
      <c r="EG743">
        <v>264.95517578932601</v>
      </c>
      <c r="EH743">
        <v>9.42753081984547E-5</v>
      </c>
      <c r="EI743">
        <v>3.7705473196511199</v>
      </c>
      <c r="EJ743">
        <v>6.1786542671528602E-3</v>
      </c>
      <c r="EK743">
        <v>4.2598449653396099E-3</v>
      </c>
      <c r="EL743" s="4" t="s">
        <v>7705</v>
      </c>
      <c r="EM743" s="7" t="s">
        <v>7706</v>
      </c>
      <c r="EN743" s="7">
        <v>6</v>
      </c>
      <c r="EO743" s="7">
        <v>1</v>
      </c>
      <c r="EP743" s="7">
        <v>3.67</v>
      </c>
      <c r="EQ743" s="7">
        <v>16.5</v>
      </c>
      <c r="ER743" s="7">
        <v>1</v>
      </c>
      <c r="ES743" s="7">
        <v>1</v>
      </c>
      <c r="ET743" s="7">
        <v>2</v>
      </c>
      <c r="EU743" s="7">
        <v>0</v>
      </c>
      <c r="EV743" s="7">
        <v>0</v>
      </c>
      <c r="EW743" s="7">
        <v>0</v>
      </c>
      <c r="EX743" s="7">
        <v>0</v>
      </c>
      <c r="EY743" s="7">
        <v>1.63</v>
      </c>
      <c r="EZ743" s="7">
        <v>1.63</v>
      </c>
      <c r="FA743" s="7">
        <v>7.43</v>
      </c>
      <c r="FB743" s="7">
        <v>41.2</v>
      </c>
      <c r="FC743" s="7">
        <v>3.72</v>
      </c>
      <c r="FD743" s="7">
        <v>3.06</v>
      </c>
      <c r="FE743" s="7">
        <v>0.82258064516129026</v>
      </c>
      <c r="FF743" s="7">
        <v>121</v>
      </c>
      <c r="FG743" s="7">
        <v>283</v>
      </c>
      <c r="FH743" s="7">
        <v>12</v>
      </c>
      <c r="FI743" s="7">
        <v>30</v>
      </c>
      <c r="FJ743" s="7">
        <v>359</v>
      </c>
      <c r="FK743" s="7">
        <v>119</v>
      </c>
      <c r="FL743" s="7">
        <v>18</v>
      </c>
      <c r="FM743" s="7">
        <v>11</v>
      </c>
      <c r="FN743" s="7">
        <v>32.9</v>
      </c>
      <c r="FO743" s="7">
        <v>3.97</v>
      </c>
      <c r="FP743" s="7">
        <v>127</v>
      </c>
      <c r="FQ743" s="7">
        <v>2.91</v>
      </c>
      <c r="FR743" s="7">
        <v>1.65</v>
      </c>
      <c r="FS743" s="7">
        <v>2.59</v>
      </c>
      <c r="FT743" s="7">
        <v>3.19</v>
      </c>
      <c r="FU743" s="7">
        <v>34.93</v>
      </c>
      <c r="FV743" s="7">
        <v>1.9</v>
      </c>
      <c r="FW743" s="7">
        <v>13.46</v>
      </c>
      <c r="FX743" s="7">
        <v>2.73</v>
      </c>
      <c r="FY743" s="7">
        <v>5.49</v>
      </c>
      <c r="FZ743" s="7">
        <v>1.34</v>
      </c>
      <c r="GA743" s="7">
        <v>1.67</v>
      </c>
      <c r="GB743" s="7">
        <v>1.73</v>
      </c>
      <c r="GC743" s="7">
        <v>0</v>
      </c>
      <c r="GD743" s="7">
        <v>0</v>
      </c>
      <c r="GE743" s="7">
        <v>0</v>
      </c>
      <c r="GF743" s="7">
        <v>0</v>
      </c>
      <c r="GG743" s="7">
        <v>0</v>
      </c>
      <c r="GH743" s="7">
        <v>0</v>
      </c>
    </row>
    <row r="744" spans="1:190" x14ac:dyDescent="0.3">
      <c r="A744">
        <v>1</v>
      </c>
      <c r="B744" t="s">
        <v>7707</v>
      </c>
      <c r="C744" t="s">
        <v>189</v>
      </c>
      <c r="D744" t="s">
        <v>190</v>
      </c>
      <c r="E744" t="s">
        <v>191</v>
      </c>
      <c r="F744" t="s">
        <v>192</v>
      </c>
      <c r="G744" t="s">
        <v>193</v>
      </c>
      <c r="H744" t="s">
        <v>194</v>
      </c>
      <c r="I744" t="s">
        <v>195</v>
      </c>
      <c r="J744" t="s">
        <v>7708</v>
      </c>
      <c r="K744" t="s">
        <v>197</v>
      </c>
      <c r="L744" t="s">
        <v>198</v>
      </c>
      <c r="M744" t="s">
        <v>199</v>
      </c>
      <c r="N744">
        <v>120.903904914855</v>
      </c>
      <c r="O744">
        <v>0</v>
      </c>
      <c r="P744">
        <v>255</v>
      </c>
      <c r="Q744" t="s">
        <v>7709</v>
      </c>
      <c r="R744" t="s">
        <v>198</v>
      </c>
      <c r="S744" t="s">
        <v>199</v>
      </c>
      <c r="T744" t="s">
        <v>7710</v>
      </c>
      <c r="U744">
        <v>219018</v>
      </c>
      <c r="V744">
        <v>2</v>
      </c>
      <c r="W744" t="s">
        <v>7711</v>
      </c>
      <c r="X744" t="s">
        <v>7711</v>
      </c>
      <c r="Y744" t="s">
        <v>203</v>
      </c>
      <c r="Z744" t="s">
        <v>7712</v>
      </c>
      <c r="AA744">
        <v>171.882945881692</v>
      </c>
      <c r="AB744">
        <v>66</v>
      </c>
      <c r="AC744">
        <v>255</v>
      </c>
      <c r="AD744" t="s">
        <v>203</v>
      </c>
      <c r="AE744" t="s">
        <v>7712</v>
      </c>
      <c r="AF744" t="s">
        <v>7713</v>
      </c>
      <c r="AG744">
        <v>876072</v>
      </c>
      <c r="AH744">
        <v>2</v>
      </c>
      <c r="AI744" t="s">
        <v>7714</v>
      </c>
      <c r="AJ744" t="s">
        <v>7711</v>
      </c>
      <c r="AK744">
        <v>140.90487083253399</v>
      </c>
      <c r="AL744">
        <v>66</v>
      </c>
      <c r="AM744">
        <v>252</v>
      </c>
      <c r="AN744">
        <v>0.60870610362547095</v>
      </c>
      <c r="AO744">
        <v>944.83640262752795</v>
      </c>
      <c r="AP744">
        <v>829.65670611404005</v>
      </c>
      <c r="AQ744">
        <v>219017.25</v>
      </c>
      <c r="AR744">
        <v>575.12768520690997</v>
      </c>
      <c r="AS744">
        <v>3679.1397897756101</v>
      </c>
      <c r="AT744">
        <v>1.6798401905674599E-2</v>
      </c>
      <c r="AU744">
        <v>219018</v>
      </c>
      <c r="AV744">
        <v>0.45091824035137901</v>
      </c>
      <c r="AW744">
        <v>109</v>
      </c>
      <c r="AX744">
        <v>175</v>
      </c>
      <c r="AY744">
        <v>17998162088</v>
      </c>
      <c r="AZ744">
        <v>2.1580469160210498</v>
      </c>
      <c r="BA744">
        <v>36</v>
      </c>
      <c r="BB744">
        <v>3.1146606665124299</v>
      </c>
      <c r="BC744">
        <v>252</v>
      </c>
      <c r="BD744">
        <v>20.9870060709294</v>
      </c>
      <c r="BE744">
        <v>140.90487083253399</v>
      </c>
      <c r="BF744">
        <v>139</v>
      </c>
      <c r="BG744">
        <v>66</v>
      </c>
      <c r="BH744">
        <v>186</v>
      </c>
      <c r="BI744">
        <v>14.8692982836344</v>
      </c>
      <c r="BJ744">
        <v>143.332336098459</v>
      </c>
      <c r="BK744">
        <v>0.38894700135467603</v>
      </c>
      <c r="BL744">
        <v>4499540522</v>
      </c>
      <c r="BM744">
        <v>0.26066228874629199</v>
      </c>
      <c r="BN744">
        <v>689.97594710843703</v>
      </c>
      <c r="BO744">
        <v>18.403550196978799</v>
      </c>
      <c r="BP744">
        <v>67.785006428993498</v>
      </c>
      <c r="BQ744">
        <v>3.3620931263900999</v>
      </c>
      <c r="BR744">
        <v>4.7028364214650704</v>
      </c>
      <c r="BS744">
        <v>3.9250404602047803E-2</v>
      </c>
      <c r="BT744">
        <v>0.98344593591737295</v>
      </c>
      <c r="BU744">
        <v>3.9250404602047803E-2</v>
      </c>
      <c r="BV744">
        <v>0.23884470328854701</v>
      </c>
      <c r="BW744">
        <v>3.7709810340623297E-2</v>
      </c>
      <c r="BX744">
        <v>0.98037479769897595</v>
      </c>
      <c r="BY744">
        <v>0.98037479769897595</v>
      </c>
      <c r="BZ744">
        <v>0.99952133652924302</v>
      </c>
      <c r="CA744">
        <v>0.99607495953979497</v>
      </c>
      <c r="CB744">
        <v>-0.87408034988275296</v>
      </c>
      <c r="CC744">
        <v>0.98835576736097897</v>
      </c>
      <c r="CD744">
        <v>3.9250404602047803E-2</v>
      </c>
      <c r="CE744">
        <v>4.1518253446843101</v>
      </c>
      <c r="CF744">
        <v>0.24223673820972799</v>
      </c>
      <c r="CG744">
        <v>2.42529409374345</v>
      </c>
      <c r="CH744">
        <v>0.98425863328738605</v>
      </c>
      <c r="CI744">
        <v>0.35374580232528802</v>
      </c>
      <c r="CJ744">
        <v>8.3036506893686308</v>
      </c>
      <c r="CK744">
        <v>2.3860436891413999</v>
      </c>
      <c r="CL744">
        <v>1.18552170651677</v>
      </c>
      <c r="CM744">
        <v>8371.4443777783799</v>
      </c>
      <c r="CN744">
        <v>0.228310043848102</v>
      </c>
      <c r="CO744">
        <v>1.6122040857428801</v>
      </c>
      <c r="CP744">
        <v>20.020181634712401</v>
      </c>
      <c r="CQ744">
        <v>1314.2786701939001</v>
      </c>
      <c r="CR744">
        <v>23196.747456841302</v>
      </c>
      <c r="CS744">
        <v>95.365499116172202</v>
      </c>
      <c r="CT744">
        <v>7.33584209393877E-2</v>
      </c>
      <c r="CU744">
        <v>8.2384906580161505</v>
      </c>
      <c r="CV744">
        <v>909.48321378896503</v>
      </c>
      <c r="CW744">
        <v>2.48038621591339E-2</v>
      </c>
      <c r="CX744">
        <v>4.1853865892301001E-2</v>
      </c>
      <c r="CY744">
        <v>743.41968233375701</v>
      </c>
      <c r="CZ744">
        <v>7.7646238398533504E-2</v>
      </c>
      <c r="DA744">
        <v>1.76624497831812</v>
      </c>
      <c r="DB744">
        <v>5.54741251313108E-3</v>
      </c>
      <c r="DC744">
        <v>8371.4443777783799</v>
      </c>
      <c r="DD744">
        <v>0.228310043848102</v>
      </c>
      <c r="DE744">
        <v>1.6122040857428801</v>
      </c>
      <c r="DF744">
        <v>20.020181634712401</v>
      </c>
      <c r="DG744">
        <v>1314.2786701939001</v>
      </c>
      <c r="DH744">
        <v>23196.747456841302</v>
      </c>
      <c r="DI744">
        <v>95.365499116172202</v>
      </c>
      <c r="DJ744">
        <v>7.33584209393877E-2</v>
      </c>
      <c r="DK744">
        <v>909.48321378896503</v>
      </c>
      <c r="DL744">
        <v>2.48038621591339E-2</v>
      </c>
      <c r="DM744">
        <v>7.7646238398533504E-2</v>
      </c>
      <c r="DN744">
        <v>1.76624497831812</v>
      </c>
      <c r="DO744">
        <v>5.54741251313108E-3</v>
      </c>
      <c r="DP744">
        <v>8.2384906580161505</v>
      </c>
      <c r="DQ744">
        <v>4.1853865892301001E-2</v>
      </c>
      <c r="DR744">
        <v>743.41968233375701</v>
      </c>
      <c r="DS744">
        <v>2.5761088024039398</v>
      </c>
      <c r="DT744">
        <v>744365.90237331996</v>
      </c>
      <c r="DU744">
        <v>0.84966292995703596</v>
      </c>
      <c r="DV744">
        <v>8.0759774536006093E-2</v>
      </c>
      <c r="DW744">
        <v>228358.93262654199</v>
      </c>
      <c r="DX744">
        <v>1.19320600830193</v>
      </c>
      <c r="DY744">
        <v>18.460378827310901</v>
      </c>
      <c r="DZ744">
        <v>8.5855203681889094</v>
      </c>
      <c r="EA744">
        <v>157.858366663927</v>
      </c>
      <c r="EB744">
        <v>0.63060203337027798</v>
      </c>
      <c r="EC744">
        <v>7.3446384078301896E-2</v>
      </c>
      <c r="ED744">
        <v>0.123977443254283</v>
      </c>
      <c r="EE744">
        <v>2.3126856772807098</v>
      </c>
      <c r="EF744">
        <v>9.1015528078486202E-3</v>
      </c>
      <c r="EG744">
        <v>187.78985070518701</v>
      </c>
      <c r="EH744">
        <v>1.17073001171679E-4</v>
      </c>
      <c r="EI744">
        <v>1.4565166536688201</v>
      </c>
      <c r="EJ744">
        <v>1.30503748085428E-3</v>
      </c>
      <c r="EK744">
        <v>4.4737172069205496E-3</v>
      </c>
      <c r="EL744" s="12" t="s">
        <v>7715</v>
      </c>
      <c r="EM744" s="13" t="s">
        <v>7716</v>
      </c>
      <c r="EN744" s="7">
        <v>5</v>
      </c>
      <c r="EO744" s="7">
        <v>1</v>
      </c>
      <c r="EP744" s="7">
        <v>6.24</v>
      </c>
      <c r="EQ744" s="7">
        <v>22</v>
      </c>
      <c r="ER744" s="7">
        <v>1</v>
      </c>
      <c r="ES744" s="7">
        <v>1</v>
      </c>
      <c r="ET744" s="7">
        <v>9</v>
      </c>
      <c r="EU744" s="7">
        <v>0</v>
      </c>
      <c r="EV744" s="7">
        <v>0</v>
      </c>
      <c r="EW744" s="7">
        <v>0</v>
      </c>
      <c r="EX744" s="7">
        <v>0</v>
      </c>
      <c r="EY744" s="7">
        <v>6.4</v>
      </c>
      <c r="EZ744" s="13">
        <v>6.4</v>
      </c>
      <c r="FA744" s="7">
        <v>4.37</v>
      </c>
      <c r="FB744" s="7">
        <v>41.6</v>
      </c>
      <c r="FC744" s="7">
        <v>2</v>
      </c>
      <c r="FD744" s="7">
        <v>1.82</v>
      </c>
      <c r="FE744" s="7">
        <f t="shared" ref="FE744" si="117">FD744/FC744</f>
        <v>0.91</v>
      </c>
      <c r="FF744" s="7">
        <v>116</v>
      </c>
      <c r="FG744" s="7">
        <v>218</v>
      </c>
      <c r="FH744" s="7">
        <v>25</v>
      </c>
      <c r="FI744" s="7">
        <v>28</v>
      </c>
      <c r="FJ744" s="7">
        <v>352</v>
      </c>
      <c r="FK744" s="7">
        <v>81</v>
      </c>
      <c r="FL744" s="7">
        <v>27</v>
      </c>
      <c r="FM744" s="7">
        <v>12.9</v>
      </c>
      <c r="FN744" s="7">
        <v>29.4</v>
      </c>
      <c r="FO744" s="7">
        <v>2.76</v>
      </c>
      <c r="FP744" s="7">
        <v>327</v>
      </c>
      <c r="FQ744" s="7">
        <v>1.7</v>
      </c>
      <c r="FR744" s="7">
        <v>1.63</v>
      </c>
      <c r="FS744" s="7">
        <v>2.0299999999999998</v>
      </c>
      <c r="FT744" s="7">
        <v>2.25</v>
      </c>
      <c r="FU744" s="7">
        <v>15.37</v>
      </c>
      <c r="FV744" s="7">
        <v>1.51</v>
      </c>
      <c r="FW744" s="7">
        <v>8.3699999999999992</v>
      </c>
      <c r="FX744" s="7">
        <v>5.48</v>
      </c>
      <c r="FY744" s="7">
        <v>4.88</v>
      </c>
      <c r="FZ744" s="7">
        <v>0.99</v>
      </c>
      <c r="GA744" s="7">
        <v>1.06</v>
      </c>
      <c r="GB744" s="7">
        <v>2.75</v>
      </c>
      <c r="GC744" s="7">
        <v>0</v>
      </c>
      <c r="GD744" s="7">
        <v>0</v>
      </c>
      <c r="GE744" s="7">
        <v>0</v>
      </c>
      <c r="GF744" s="7">
        <v>1</v>
      </c>
      <c r="GG744" s="7">
        <v>0</v>
      </c>
      <c r="GH744" s="7">
        <v>0</v>
      </c>
    </row>
    <row r="745" spans="1:190" hidden="1" x14ac:dyDescent="0.3">
      <c r="A745">
        <v>0</v>
      </c>
      <c r="B745" t="s">
        <v>7717</v>
      </c>
      <c r="C745" t="s">
        <v>189</v>
      </c>
      <c r="D745" t="s">
        <v>190</v>
      </c>
      <c r="E745" t="s">
        <v>191</v>
      </c>
      <c r="F745" t="s">
        <v>192</v>
      </c>
      <c r="G745" t="s">
        <v>193</v>
      </c>
      <c r="H745" t="s">
        <v>194</v>
      </c>
      <c r="I745" t="s">
        <v>195</v>
      </c>
      <c r="J745" t="s">
        <v>7718</v>
      </c>
      <c r="K745" t="s">
        <v>197</v>
      </c>
      <c r="L745" t="s">
        <v>198</v>
      </c>
      <c r="M745" t="s">
        <v>199</v>
      </c>
      <c r="N745">
        <v>129.32254028320301</v>
      </c>
      <c r="O745">
        <v>0</v>
      </c>
      <c r="P745">
        <v>255</v>
      </c>
      <c r="Q745" t="s">
        <v>7719</v>
      </c>
      <c r="R745" t="s">
        <v>198</v>
      </c>
      <c r="S745" t="s">
        <v>199</v>
      </c>
      <c r="T745" t="s">
        <v>7720</v>
      </c>
      <c r="U745">
        <v>272923</v>
      </c>
      <c r="V745">
        <v>3</v>
      </c>
      <c r="W745" t="s">
        <v>7721</v>
      </c>
      <c r="X745" t="s">
        <v>7721</v>
      </c>
      <c r="Y745" t="s">
        <v>203</v>
      </c>
      <c r="Z745" t="s">
        <v>7722</v>
      </c>
      <c r="AA745">
        <v>142.454661400535</v>
      </c>
      <c r="AB745">
        <v>49</v>
      </c>
      <c r="AC745">
        <v>245</v>
      </c>
      <c r="AD745" t="s">
        <v>203</v>
      </c>
      <c r="AE745" t="s">
        <v>7722</v>
      </c>
      <c r="AF745" t="s">
        <v>7723</v>
      </c>
      <c r="AG745">
        <v>1091692</v>
      </c>
      <c r="AH745">
        <v>3</v>
      </c>
      <c r="AI745" t="s">
        <v>7724</v>
      </c>
      <c r="AJ745" t="s">
        <v>7721</v>
      </c>
      <c r="AK745">
        <v>107.632924854262</v>
      </c>
      <c r="AL745">
        <v>49</v>
      </c>
      <c r="AM745">
        <v>245</v>
      </c>
      <c r="AN745">
        <v>0.59885842041554205</v>
      </c>
      <c r="AO745">
        <v>1005.74034410924</v>
      </c>
      <c r="AP745">
        <v>924.570305601472</v>
      </c>
      <c r="AQ745">
        <v>272922.625</v>
      </c>
      <c r="AR745">
        <v>602.29607382144695</v>
      </c>
      <c r="AS745">
        <v>3941.2747827243902</v>
      </c>
      <c r="AT745">
        <v>1.44409969042485E-2</v>
      </c>
      <c r="AU745">
        <v>272923</v>
      </c>
      <c r="AV745">
        <v>0.46988111135119098</v>
      </c>
      <c r="AW745">
        <v>76</v>
      </c>
      <c r="AX745">
        <v>144</v>
      </c>
      <c r="AY745">
        <v>13458843403</v>
      </c>
      <c r="AZ745">
        <v>2.1564686404278999</v>
      </c>
      <c r="BA745">
        <v>36</v>
      </c>
      <c r="BB745">
        <v>3.6406453713742701</v>
      </c>
      <c r="BC745">
        <v>245</v>
      </c>
      <c r="BD745">
        <v>21.618328030967898</v>
      </c>
      <c r="BE745">
        <v>107.632924854262</v>
      </c>
      <c r="BF745">
        <v>103</v>
      </c>
      <c r="BG745">
        <v>49</v>
      </c>
      <c r="BH745">
        <v>196</v>
      </c>
      <c r="BI745">
        <v>15.201258184965999</v>
      </c>
      <c r="BJ745">
        <v>111.033442797387</v>
      </c>
      <c r="BK745">
        <v>0.80347821283802201</v>
      </c>
      <c r="BL745">
        <v>3364710850.75</v>
      </c>
      <c r="BM745">
        <v>0.264222984460876</v>
      </c>
      <c r="BN745">
        <v>743.57890675723797</v>
      </c>
      <c r="BO745">
        <v>15.821602697238299</v>
      </c>
      <c r="BP745">
        <v>90.494186031059996</v>
      </c>
      <c r="BQ745">
        <v>8.0639478889640106</v>
      </c>
      <c r="BR745">
        <v>5.0488301692052202</v>
      </c>
      <c r="BS745">
        <v>5.6255818950082297E-2</v>
      </c>
      <c r="BT745">
        <v>0.97796087310552404</v>
      </c>
      <c r="BU745">
        <v>5.6255818950082297E-2</v>
      </c>
      <c r="BV745">
        <v>0.31239901463860698</v>
      </c>
      <c r="BW745">
        <v>5.3091101784337902E-2</v>
      </c>
      <c r="BX745">
        <v>0.97187209052495804</v>
      </c>
      <c r="BY745">
        <v>0.97187209052495804</v>
      </c>
      <c r="BZ745">
        <v>0.99931395342743801</v>
      </c>
      <c r="CA745">
        <v>0.99437441810499105</v>
      </c>
      <c r="CB745">
        <v>-0.83407953080346298</v>
      </c>
      <c r="CC745">
        <v>0.98611108664021796</v>
      </c>
      <c r="CD745">
        <v>5.6255818950082297E-2</v>
      </c>
      <c r="CE745">
        <v>3.8175200208609898</v>
      </c>
      <c r="CF745">
        <v>0.23838087008620801</v>
      </c>
      <c r="CG745">
        <v>2.5094854877333699</v>
      </c>
      <c r="CH745">
        <v>0.98047162663480103</v>
      </c>
      <c r="CI745">
        <v>0.33929414184373702</v>
      </c>
      <c r="CJ745">
        <v>7.6350400417219797</v>
      </c>
      <c r="CK745">
        <v>2.45322966878329</v>
      </c>
      <c r="CL745">
        <v>1.27627149703882</v>
      </c>
      <c r="CM745">
        <v>14268.944022428601</v>
      </c>
      <c r="CN745">
        <v>0.22348652281906101</v>
      </c>
      <c r="CO745">
        <v>1.7426398872300699</v>
      </c>
      <c r="CP745">
        <v>17.7685874042633</v>
      </c>
      <c r="CQ745">
        <v>873.621094178269</v>
      </c>
      <c r="CR745">
        <v>12881.694989584401</v>
      </c>
      <c r="CS745">
        <v>77.939523876152805</v>
      </c>
      <c r="CT745">
        <v>8.7167501137677794E-2</v>
      </c>
      <c r="CU745">
        <v>7.68075367282374</v>
      </c>
      <c r="CV745">
        <v>2784.4208341817098</v>
      </c>
      <c r="CW745">
        <v>4.3610832680967201E-2</v>
      </c>
      <c r="CX745">
        <v>5.84844443304521E-2</v>
      </c>
      <c r="CY745">
        <v>581.26021172954404</v>
      </c>
      <c r="CZ745">
        <v>0.110863156673483</v>
      </c>
      <c r="DA745">
        <v>2.2196215481577002</v>
      </c>
      <c r="DB745">
        <v>9.2065602769540698E-3</v>
      </c>
      <c r="DC745">
        <v>14268.944022428601</v>
      </c>
      <c r="DD745">
        <v>0.22348652281906101</v>
      </c>
      <c r="DE745">
        <v>1.7426398872300699</v>
      </c>
      <c r="DF745">
        <v>17.7685874042633</v>
      </c>
      <c r="DG745">
        <v>873.621094178269</v>
      </c>
      <c r="DH745">
        <v>12881.694989584401</v>
      </c>
      <c r="DI745">
        <v>77.939523876152805</v>
      </c>
      <c r="DJ745">
        <v>8.7167501137677794E-2</v>
      </c>
      <c r="DK745">
        <v>2784.4208341817098</v>
      </c>
      <c r="DL745">
        <v>4.3610832680967201E-2</v>
      </c>
      <c r="DM745">
        <v>0.110863156673483</v>
      </c>
      <c r="DN745">
        <v>2.2196215481577002</v>
      </c>
      <c r="DO745">
        <v>9.2065602769540698E-3</v>
      </c>
      <c r="DP745">
        <v>7.68075367282374</v>
      </c>
      <c r="DQ745">
        <v>5.84844443304521E-2</v>
      </c>
      <c r="DR745">
        <v>581.26021172954404</v>
      </c>
      <c r="DS745">
        <v>2.6843099812786102</v>
      </c>
      <c r="DT745">
        <v>871599.46429578995</v>
      </c>
      <c r="DU745">
        <v>0.798393195421227</v>
      </c>
      <c r="DV745">
        <v>0.110809435931869</v>
      </c>
      <c r="DW745">
        <v>288450.11835206201</v>
      </c>
      <c r="DX745">
        <v>1.2855936462389099</v>
      </c>
      <c r="DY745">
        <v>15.887810847748201</v>
      </c>
      <c r="DZ745">
        <v>8.4226778248810099</v>
      </c>
      <c r="EA745">
        <v>132.75106531878899</v>
      </c>
      <c r="EB745">
        <v>0.75270369490130795</v>
      </c>
      <c r="EC745">
        <v>8.9228470027677198E-2</v>
      </c>
      <c r="ED745">
        <v>0.12965526092626001</v>
      </c>
      <c r="EE745">
        <v>2.1006112021013599</v>
      </c>
      <c r="EF745">
        <v>1.1521920428066299E-2</v>
      </c>
      <c r="EG745">
        <v>375.29379008878101</v>
      </c>
      <c r="EH745">
        <v>6.6552095444788706E-5</v>
      </c>
      <c r="EI745">
        <v>2.1395967294336402</v>
      </c>
      <c r="EJ745">
        <v>2.00996103075548E-3</v>
      </c>
      <c r="EK745">
        <v>2.7365829412401899E-3</v>
      </c>
      <c r="EL745" s="4" t="s">
        <v>7725</v>
      </c>
      <c r="EM745" s="7" t="s">
        <v>7726</v>
      </c>
      <c r="EN745" s="7">
        <v>5</v>
      </c>
      <c r="EO745" s="7">
        <v>1</v>
      </c>
      <c r="EP745" s="7">
        <v>7.48</v>
      </c>
      <c r="EQ745" s="7">
        <v>31</v>
      </c>
      <c r="ER745" s="7">
        <v>1</v>
      </c>
      <c r="ES745" s="7">
        <v>1</v>
      </c>
      <c r="ET745" s="7">
        <v>2</v>
      </c>
      <c r="EU745" s="7">
        <v>0</v>
      </c>
      <c r="EV745" s="7">
        <v>0</v>
      </c>
      <c r="EW745" s="7">
        <v>0</v>
      </c>
      <c r="EX745" s="7">
        <v>0</v>
      </c>
      <c r="EY745" s="7">
        <v>2.15</v>
      </c>
      <c r="EZ745" s="7">
        <v>2.15</v>
      </c>
      <c r="FA745" s="7">
        <v>10.87</v>
      </c>
      <c r="FB745" s="7">
        <v>85.2</v>
      </c>
      <c r="FC745" s="7">
        <v>1.1599999999999999</v>
      </c>
      <c r="FD745" s="7">
        <v>9.26</v>
      </c>
      <c r="FE745" s="7">
        <v>7.9827586206896557</v>
      </c>
      <c r="FF745" s="7">
        <v>123</v>
      </c>
      <c r="FG745" s="7">
        <v>274</v>
      </c>
      <c r="FH745" s="7">
        <v>11</v>
      </c>
      <c r="FI745" s="7">
        <v>23</v>
      </c>
      <c r="FJ745" s="7">
        <v>225</v>
      </c>
      <c r="FK745" s="7">
        <v>88</v>
      </c>
      <c r="FL745" s="7">
        <v>14</v>
      </c>
      <c r="FM745" s="7">
        <v>12</v>
      </c>
      <c r="FN745" s="7">
        <v>37</v>
      </c>
      <c r="FO745" s="7">
        <v>3.19</v>
      </c>
      <c r="FP745" s="7">
        <v>198</v>
      </c>
      <c r="FQ745" s="7">
        <v>2.33</v>
      </c>
      <c r="FR745" s="7">
        <v>4.6399999999999997</v>
      </c>
      <c r="FS745" s="7">
        <v>2.21</v>
      </c>
      <c r="FT745" s="7">
        <v>9.77</v>
      </c>
      <c r="FU745" s="7">
        <v>2.85</v>
      </c>
      <c r="FV745" s="7">
        <v>3.12</v>
      </c>
      <c r="FW745" s="7">
        <v>37.75</v>
      </c>
      <c r="FX745" s="7">
        <v>54.78</v>
      </c>
      <c r="FY745" s="7">
        <v>10.45</v>
      </c>
      <c r="FZ745" s="7">
        <v>1.64</v>
      </c>
      <c r="GA745" s="7">
        <v>1.36</v>
      </c>
      <c r="GB745" s="7">
        <v>3.6</v>
      </c>
      <c r="GC745" s="7">
        <v>0</v>
      </c>
      <c r="GD745" s="7">
        <v>0</v>
      </c>
      <c r="GE745" s="7">
        <v>0</v>
      </c>
      <c r="GF745" s="7">
        <v>0</v>
      </c>
      <c r="GG745" s="7">
        <v>0</v>
      </c>
      <c r="GH745" s="7">
        <v>0</v>
      </c>
    </row>
    <row r="746" spans="1:190" x14ac:dyDescent="0.3">
      <c r="A746">
        <v>1</v>
      </c>
      <c r="B746" t="s">
        <v>7727</v>
      </c>
      <c r="C746" t="s">
        <v>189</v>
      </c>
      <c r="D746" t="s">
        <v>190</v>
      </c>
      <c r="E746" t="s">
        <v>191</v>
      </c>
      <c r="F746" t="s">
        <v>192</v>
      </c>
      <c r="G746" t="s">
        <v>193</v>
      </c>
      <c r="H746" t="s">
        <v>194</v>
      </c>
      <c r="I746" t="s">
        <v>195</v>
      </c>
      <c r="J746" t="s">
        <v>7728</v>
      </c>
      <c r="K746" t="s">
        <v>197</v>
      </c>
      <c r="L746" t="s">
        <v>198</v>
      </c>
      <c r="M746" t="s">
        <v>199</v>
      </c>
      <c r="N746">
        <v>97.123023033142005</v>
      </c>
      <c r="O746">
        <v>0</v>
      </c>
      <c r="P746">
        <v>255</v>
      </c>
      <c r="Q746" t="s">
        <v>7729</v>
      </c>
      <c r="R746" t="s">
        <v>198</v>
      </c>
      <c r="S746" t="s">
        <v>199</v>
      </c>
      <c r="T746" t="s">
        <v>7730</v>
      </c>
      <c r="U746">
        <v>154980</v>
      </c>
      <c r="V746">
        <v>2</v>
      </c>
      <c r="W746" t="s">
        <v>7731</v>
      </c>
      <c r="X746" t="s">
        <v>7731</v>
      </c>
      <c r="Y746" t="s">
        <v>203</v>
      </c>
      <c r="Z746" t="s">
        <v>7732</v>
      </c>
      <c r="AA746">
        <v>171.058291595768</v>
      </c>
      <c r="AB746">
        <v>50</v>
      </c>
      <c r="AC746">
        <v>255</v>
      </c>
      <c r="AD746" t="s">
        <v>203</v>
      </c>
      <c r="AE746" t="s">
        <v>7732</v>
      </c>
      <c r="AF746" t="s">
        <v>7733</v>
      </c>
      <c r="AG746">
        <v>619920</v>
      </c>
      <c r="AH746">
        <v>2</v>
      </c>
      <c r="AI746" t="s">
        <v>7734</v>
      </c>
      <c r="AJ746" t="s">
        <v>7731</v>
      </c>
      <c r="AK746">
        <v>127.12651955090899</v>
      </c>
      <c r="AL746">
        <v>50</v>
      </c>
      <c r="AM746">
        <v>255</v>
      </c>
      <c r="AN746">
        <v>0.51776439432735599</v>
      </c>
      <c r="AO746">
        <v>917.98364614176398</v>
      </c>
      <c r="AP746">
        <v>773.50258564532203</v>
      </c>
      <c r="AQ746">
        <v>154979.75</v>
      </c>
      <c r="AR746">
        <v>475.29924654700898</v>
      </c>
      <c r="AS746">
        <v>3227.2159082213402</v>
      </c>
      <c r="AT746">
        <v>2.0823468280348499E-2</v>
      </c>
      <c r="AU746">
        <v>154980</v>
      </c>
      <c r="AV746">
        <v>0.43242857877817298</v>
      </c>
      <c r="AW746">
        <v>85</v>
      </c>
      <c r="AX746">
        <v>186</v>
      </c>
      <c r="AY746">
        <v>11009857792</v>
      </c>
      <c r="AZ746">
        <v>2.5667107455242699</v>
      </c>
      <c r="BA746">
        <v>55</v>
      </c>
      <c r="BB746">
        <v>3.2660648116842799</v>
      </c>
      <c r="BC746">
        <v>255</v>
      </c>
      <c r="BD746">
        <v>32.420028774709301</v>
      </c>
      <c r="BE746">
        <v>127.12651955090899</v>
      </c>
      <c r="BF746">
        <v>115</v>
      </c>
      <c r="BG746">
        <v>50</v>
      </c>
      <c r="BH746">
        <v>205</v>
      </c>
      <c r="BI746">
        <v>22.974835182402401</v>
      </c>
      <c r="BJ746">
        <v>133.26712564488099</v>
      </c>
      <c r="BK746">
        <v>0.92156043181223501</v>
      </c>
      <c r="BL746">
        <v>2752464448</v>
      </c>
      <c r="BM746">
        <v>0.20547660069130599</v>
      </c>
      <c r="BN746">
        <v>1598.9748045208701</v>
      </c>
      <c r="BO746">
        <v>15.576489173327101</v>
      </c>
      <c r="BP746">
        <v>366.49694990589597</v>
      </c>
      <c r="BQ746">
        <v>30.548116512320899</v>
      </c>
      <c r="BR746">
        <v>10.489294281814001</v>
      </c>
      <c r="BS746">
        <v>8.5512749544370006E-2</v>
      </c>
      <c r="BT746">
        <v>0.983827080855321</v>
      </c>
      <c r="BU746">
        <v>8.5328231573290794E-2</v>
      </c>
      <c r="BV746">
        <v>0.42140687437942098</v>
      </c>
      <c r="BW746">
        <v>7.8231842440944901E-2</v>
      </c>
      <c r="BX746">
        <v>0.95736663720853399</v>
      </c>
      <c r="BY746">
        <v>0.95735433601046205</v>
      </c>
      <c r="BZ746">
        <v>0.99895732042992103</v>
      </c>
      <c r="CA746">
        <v>0.99146885427877096</v>
      </c>
      <c r="CB746">
        <v>-0.80888518792775199</v>
      </c>
      <c r="CC746">
        <v>0.99206052655013499</v>
      </c>
      <c r="CD746">
        <v>8.5166778348596497E-2</v>
      </c>
      <c r="CE746">
        <v>3.6021582128301399</v>
      </c>
      <c r="CF746">
        <v>0.17768917011097299</v>
      </c>
      <c r="CG746">
        <v>3.0531168419418102</v>
      </c>
      <c r="CH746">
        <v>0.98645078322108004</v>
      </c>
      <c r="CI746">
        <v>0.29772136491503998</v>
      </c>
      <c r="CJ746">
        <v>7.2043164256602896</v>
      </c>
      <c r="CK746">
        <v>2.9667401901836001</v>
      </c>
      <c r="CL746">
        <v>2.6437017578396</v>
      </c>
      <c r="CM746">
        <v>8692.9604419687694</v>
      </c>
      <c r="CN746">
        <v>0.15876103446203499</v>
      </c>
      <c r="CO746">
        <v>3.4064348635770898</v>
      </c>
      <c r="CP746">
        <v>20.1237877819377</v>
      </c>
      <c r="CQ746">
        <v>349.43212492009798</v>
      </c>
      <c r="CR746">
        <v>4207.0040909505897</v>
      </c>
      <c r="CS746">
        <v>54.259565737141799</v>
      </c>
      <c r="CT746">
        <v>0.12989671414516199</v>
      </c>
      <c r="CU746">
        <v>7.5315127202524801</v>
      </c>
      <c r="CV746">
        <v>3390.6272486530902</v>
      </c>
      <c r="CW746">
        <v>6.1923609691408803E-2</v>
      </c>
      <c r="CX746">
        <v>8.8325913021034902E-2</v>
      </c>
      <c r="CY746">
        <v>221.251103144555</v>
      </c>
      <c r="CZ746">
        <v>0.15761586784603801</v>
      </c>
      <c r="DA746">
        <v>3.8662985251099999</v>
      </c>
      <c r="DB746">
        <v>1.7803272977465999E-2</v>
      </c>
      <c r="DC746">
        <v>8692.9604419687694</v>
      </c>
      <c r="DD746">
        <v>0.15876103446203499</v>
      </c>
      <c r="DE746">
        <v>3.4064348635770898</v>
      </c>
      <c r="DF746">
        <v>20.1237877819377</v>
      </c>
      <c r="DG746">
        <v>349.43212492009798</v>
      </c>
      <c r="DH746">
        <v>4207.0040909505897</v>
      </c>
      <c r="DI746">
        <v>54.259565737141799</v>
      </c>
      <c r="DJ746">
        <v>0.12989671414516199</v>
      </c>
      <c r="DK746">
        <v>3390.6272486530902</v>
      </c>
      <c r="DL746">
        <v>6.1923609691408803E-2</v>
      </c>
      <c r="DM746">
        <v>0.15761586784603801</v>
      </c>
      <c r="DN746">
        <v>3.8662985251099999</v>
      </c>
      <c r="DO746">
        <v>1.7803272977465999E-2</v>
      </c>
      <c r="DP746">
        <v>7.5315127202524801</v>
      </c>
      <c r="DQ746">
        <v>8.8325913021034902E-2</v>
      </c>
      <c r="DR746">
        <v>221.251103144555</v>
      </c>
      <c r="DS746">
        <v>3.2533696801974901</v>
      </c>
      <c r="DT746">
        <v>444970.93500129</v>
      </c>
      <c r="DU746">
        <v>0.71778767421810896</v>
      </c>
      <c r="DV746">
        <v>0.162935311863035</v>
      </c>
      <c r="DW746">
        <v>127379.05430055399</v>
      </c>
      <c r="DX746">
        <v>2.6575648037750201</v>
      </c>
      <c r="DY746">
        <v>15.673269131500801</v>
      </c>
      <c r="DZ746">
        <v>8.13423022325461</v>
      </c>
      <c r="EA746">
        <v>123.731950896889</v>
      </c>
      <c r="EB746">
        <v>1.1782551426475101</v>
      </c>
      <c r="EC746">
        <v>0.143455380588144</v>
      </c>
      <c r="ED746">
        <v>0.14099005606458101</v>
      </c>
      <c r="EE746">
        <v>2.3718089968598099</v>
      </c>
      <c r="EF746">
        <v>1.97037477301489E-2</v>
      </c>
      <c r="EG746">
        <v>357.991100755042</v>
      </c>
      <c r="EH746">
        <v>1.0876089690967301E-4</v>
      </c>
      <c r="EI746">
        <v>2.8245108966325199</v>
      </c>
      <c r="EJ746">
        <v>6.1005651668940503E-3</v>
      </c>
      <c r="EK746">
        <v>3.9572072883942303E-3</v>
      </c>
      <c r="EL746" s="12" t="s">
        <v>7735</v>
      </c>
      <c r="EM746" s="13" t="s">
        <v>7736</v>
      </c>
      <c r="EN746" s="7">
        <v>7</v>
      </c>
      <c r="EO746" s="7">
        <v>1</v>
      </c>
      <c r="EP746" s="7">
        <v>6.04</v>
      </c>
      <c r="EQ746" s="7">
        <v>20.5</v>
      </c>
      <c r="ER746" s="7">
        <v>1</v>
      </c>
      <c r="ES746" s="7">
        <v>1</v>
      </c>
      <c r="ET746" s="7">
        <v>3</v>
      </c>
      <c r="EU746" s="7">
        <v>0</v>
      </c>
      <c r="EV746" s="7">
        <v>0</v>
      </c>
      <c r="EW746" s="7">
        <v>0</v>
      </c>
      <c r="EX746" s="7">
        <v>0</v>
      </c>
      <c r="EY746" s="7">
        <v>16.47</v>
      </c>
      <c r="EZ746" s="13">
        <v>16.47</v>
      </c>
      <c r="FA746" s="7">
        <v>4.8600000000000003</v>
      </c>
      <c r="FB746" s="7">
        <v>69.3</v>
      </c>
      <c r="FC746" s="7">
        <v>1.1599999999999999</v>
      </c>
      <c r="FD746" s="7">
        <v>3.37</v>
      </c>
      <c r="FE746" s="7">
        <f t="shared" ref="FE746:FE750" si="118">FD746/FC746</f>
        <v>2.9051724137931036</v>
      </c>
      <c r="FF746" s="7">
        <v>89</v>
      </c>
      <c r="FG746" s="7">
        <v>177</v>
      </c>
      <c r="FH746" s="7">
        <v>9</v>
      </c>
      <c r="FI746" s="7">
        <v>24</v>
      </c>
      <c r="FJ746" s="7">
        <v>319</v>
      </c>
      <c r="FK746" s="7">
        <v>162</v>
      </c>
      <c r="FL746" s="7">
        <v>15</v>
      </c>
      <c r="FM746" s="7">
        <v>12.3</v>
      </c>
      <c r="FN746" s="7">
        <v>28.5</v>
      </c>
      <c r="FO746" s="7">
        <v>4.47</v>
      </c>
      <c r="FP746" s="7">
        <v>181</v>
      </c>
      <c r="FQ746" s="7">
        <v>2</v>
      </c>
      <c r="FR746" s="7">
        <v>1.44</v>
      </c>
      <c r="FS746" s="7">
        <v>2.09</v>
      </c>
      <c r="FT746" s="7">
        <v>4.7</v>
      </c>
      <c r="FU746" s="7">
        <v>15.62</v>
      </c>
      <c r="FV746" s="7">
        <v>1.68</v>
      </c>
      <c r="FW746" s="7">
        <v>26.34</v>
      </c>
      <c r="FX746" s="7">
        <v>12.19</v>
      </c>
      <c r="FY746" s="7">
        <v>3.29</v>
      </c>
      <c r="FZ746" s="7">
        <v>1.26</v>
      </c>
      <c r="GA746" s="7">
        <v>1.89</v>
      </c>
      <c r="GB746" s="7">
        <v>0.67</v>
      </c>
      <c r="GC746" s="7">
        <v>1</v>
      </c>
      <c r="GD746" s="7">
        <v>0</v>
      </c>
      <c r="GE746" s="7">
        <v>0</v>
      </c>
      <c r="GF746" s="7">
        <v>1</v>
      </c>
      <c r="GG746" s="7">
        <v>0</v>
      </c>
      <c r="GH746" s="7">
        <v>0</v>
      </c>
    </row>
    <row r="747" spans="1:190" x14ac:dyDescent="0.3">
      <c r="A747">
        <v>1</v>
      </c>
      <c r="B747" t="s">
        <v>7737</v>
      </c>
      <c r="C747" t="s">
        <v>189</v>
      </c>
      <c r="D747" t="s">
        <v>190</v>
      </c>
      <c r="E747" t="s">
        <v>191</v>
      </c>
      <c r="F747" t="s">
        <v>192</v>
      </c>
      <c r="G747" t="s">
        <v>193</v>
      </c>
      <c r="H747" t="s">
        <v>194</v>
      </c>
      <c r="I747" t="s">
        <v>195</v>
      </c>
      <c r="J747" t="s">
        <v>7738</v>
      </c>
      <c r="K747" t="s">
        <v>197</v>
      </c>
      <c r="L747" t="s">
        <v>198</v>
      </c>
      <c r="M747" t="s">
        <v>199</v>
      </c>
      <c r="N747">
        <v>84.719375610351506</v>
      </c>
      <c r="O747">
        <v>0</v>
      </c>
      <c r="P747">
        <v>255</v>
      </c>
      <c r="Q747" t="s">
        <v>7739</v>
      </c>
      <c r="R747" t="s">
        <v>198</v>
      </c>
      <c r="S747" t="s">
        <v>199</v>
      </c>
      <c r="T747" t="s">
        <v>7740</v>
      </c>
      <c r="U747">
        <v>163621</v>
      </c>
      <c r="V747">
        <v>2</v>
      </c>
      <c r="W747" t="s">
        <v>7741</v>
      </c>
      <c r="X747" t="s">
        <v>7741</v>
      </c>
      <c r="Y747" t="s">
        <v>203</v>
      </c>
      <c r="Z747" t="s">
        <v>7742</v>
      </c>
      <c r="AA747">
        <v>154.22506896353701</v>
      </c>
      <c r="AB747">
        <v>58</v>
      </c>
      <c r="AC747">
        <v>254</v>
      </c>
      <c r="AD747" t="s">
        <v>203</v>
      </c>
      <c r="AE747" t="s">
        <v>7742</v>
      </c>
      <c r="AF747" t="s">
        <v>7743</v>
      </c>
      <c r="AG747">
        <v>654484</v>
      </c>
      <c r="AH747">
        <v>2</v>
      </c>
      <c r="AI747" t="s">
        <v>7744</v>
      </c>
      <c r="AJ747" t="s">
        <v>7741</v>
      </c>
      <c r="AK747">
        <v>111.331508486074</v>
      </c>
      <c r="AL747">
        <v>58</v>
      </c>
      <c r="AM747">
        <v>254</v>
      </c>
      <c r="AN747">
        <v>0.54605536467752402</v>
      </c>
      <c r="AO747">
        <v>851.89715277803805</v>
      </c>
      <c r="AP747">
        <v>765.14394070658295</v>
      </c>
      <c r="AQ747">
        <v>163620.625</v>
      </c>
      <c r="AR747">
        <v>465.18301042795599</v>
      </c>
      <c r="AS747">
        <v>3217.5174234115002</v>
      </c>
      <c r="AT747">
        <v>1.9664497818728501E-2</v>
      </c>
      <c r="AU747">
        <v>163621</v>
      </c>
      <c r="AV747">
        <v>0.44565937643030801</v>
      </c>
      <c r="AW747">
        <v>81</v>
      </c>
      <c r="AX747">
        <v>152</v>
      </c>
      <c r="AY747">
        <v>8668729907</v>
      </c>
      <c r="AZ747">
        <v>2.1304844656441699</v>
      </c>
      <c r="BA747">
        <v>34</v>
      </c>
      <c r="BB747">
        <v>4.54954127326282</v>
      </c>
      <c r="BC747">
        <v>254</v>
      </c>
      <c r="BD747">
        <v>22.230053783439701</v>
      </c>
      <c r="BE747">
        <v>111.331508486074</v>
      </c>
      <c r="BF747">
        <v>105</v>
      </c>
      <c r="BG747">
        <v>58</v>
      </c>
      <c r="BH747">
        <v>196</v>
      </c>
      <c r="BI747">
        <v>14.6440505633465</v>
      </c>
      <c r="BJ747">
        <v>115.08751663243</v>
      </c>
      <c r="BK747">
        <v>1.2176061279934001</v>
      </c>
      <c r="BL747">
        <v>2167182476.75</v>
      </c>
      <c r="BM747">
        <v>0.28258883090067899</v>
      </c>
      <c r="BN747">
        <v>850.43170283506004</v>
      </c>
      <c r="BO747">
        <v>10.219311799475101</v>
      </c>
      <c r="BP747">
        <v>138.88041187819201</v>
      </c>
      <c r="BQ747">
        <v>15.099295554451301</v>
      </c>
      <c r="BR747">
        <v>5.58789853480262</v>
      </c>
      <c r="BS747">
        <v>6.2283864321977703E-2</v>
      </c>
      <c r="BT747">
        <v>0.97795332613275299</v>
      </c>
      <c r="BU747">
        <v>6.2283864321977703E-2</v>
      </c>
      <c r="BV747">
        <v>0.33644507244563698</v>
      </c>
      <c r="BW747">
        <v>5.8404584567099203E-2</v>
      </c>
      <c r="BX747">
        <v>0.96885806783901096</v>
      </c>
      <c r="BY747">
        <v>0.96885806783901096</v>
      </c>
      <c r="BZ747">
        <v>0.99924044067899997</v>
      </c>
      <c r="CA747">
        <v>0.99377161356780197</v>
      </c>
      <c r="CB747">
        <v>-0.82125172283302195</v>
      </c>
      <c r="CC747">
        <v>0.98464659869132598</v>
      </c>
      <c r="CD747">
        <v>6.2283864321977703E-2</v>
      </c>
      <c r="CE747">
        <v>2.9728619429524401</v>
      </c>
      <c r="CF747">
        <v>0.25626391230989998</v>
      </c>
      <c r="CG747">
        <v>2.5053119902318901</v>
      </c>
      <c r="CH747">
        <v>0.98138434893902105</v>
      </c>
      <c r="CI747">
        <v>0.35411148308929902</v>
      </c>
      <c r="CJ747">
        <v>5.9457238859048802</v>
      </c>
      <c r="CK747">
        <v>2.44302812590991</v>
      </c>
      <c r="CL747">
        <v>1.41254559978115</v>
      </c>
      <c r="CM747">
        <v>8298.2598951997697</v>
      </c>
      <c r="CN747">
        <v>0.194120424235046</v>
      </c>
      <c r="CO747">
        <v>2.38364249448759</v>
      </c>
      <c r="CP747">
        <v>14.5439084869467</v>
      </c>
      <c r="CQ747">
        <v>693.233929072705</v>
      </c>
      <c r="CR747">
        <v>5445.9448629175604</v>
      </c>
      <c r="CS747">
        <v>129.20918191970401</v>
      </c>
      <c r="CT747">
        <v>0.16776219027516701</v>
      </c>
      <c r="CU747">
        <v>7.62762357462237</v>
      </c>
      <c r="CV747">
        <v>2127.1526621128401</v>
      </c>
      <c r="CW747">
        <v>4.9760284975036199E-2</v>
      </c>
      <c r="CX747">
        <v>6.5315576851382104E-2</v>
      </c>
      <c r="CY747">
        <v>458.829147547574</v>
      </c>
      <c r="CZ747">
        <v>0.122424550033985</v>
      </c>
      <c r="DA747">
        <v>2.2405403038359299</v>
      </c>
      <c r="DB747">
        <v>1.8974013653814001E-2</v>
      </c>
      <c r="DC747">
        <v>8298.2598951997697</v>
      </c>
      <c r="DD747">
        <v>0.194120424235046</v>
      </c>
      <c r="DE747">
        <v>2.38364249448759</v>
      </c>
      <c r="DF747">
        <v>14.5439084869467</v>
      </c>
      <c r="DG747">
        <v>693.233929072705</v>
      </c>
      <c r="DH747">
        <v>5445.9448629175604</v>
      </c>
      <c r="DI747">
        <v>129.20918191970401</v>
      </c>
      <c r="DJ747">
        <v>0.16776219027516701</v>
      </c>
      <c r="DK747">
        <v>2127.1526621128401</v>
      </c>
      <c r="DL747">
        <v>4.9760284975036199E-2</v>
      </c>
      <c r="DM747">
        <v>0.122424550033985</v>
      </c>
      <c r="DN747">
        <v>2.2405403038359299</v>
      </c>
      <c r="DO747">
        <v>1.8974013653814001E-2</v>
      </c>
      <c r="DP747">
        <v>7.62762357462237</v>
      </c>
      <c r="DQ747">
        <v>6.5315576851382104E-2</v>
      </c>
      <c r="DR747">
        <v>458.829147547574</v>
      </c>
      <c r="DS747">
        <v>2.6822755589534002</v>
      </c>
      <c r="DT747">
        <v>509544.77591507201</v>
      </c>
      <c r="DU747">
        <v>0.77854428208339999</v>
      </c>
      <c r="DV747">
        <v>0.12269751267109399</v>
      </c>
      <c r="DW747">
        <v>184949.8684032</v>
      </c>
      <c r="DX747">
        <v>1.4244265937256899</v>
      </c>
      <c r="DY747">
        <v>10.295455656669899</v>
      </c>
      <c r="DZ747">
        <v>8.3559750887722206</v>
      </c>
      <c r="EA747">
        <v>83.328608491574997</v>
      </c>
      <c r="EB747">
        <v>1.5003949722526599</v>
      </c>
      <c r="EC747">
        <v>0.17872580514664901</v>
      </c>
      <c r="ED747">
        <v>0.132044311073897</v>
      </c>
      <c r="EE747">
        <v>1.4594349645420399</v>
      </c>
      <c r="EF747">
        <v>2.33414253791231E-2</v>
      </c>
      <c r="EG747">
        <v>304.80673971701901</v>
      </c>
      <c r="EH747">
        <v>1.07683343143964E-4</v>
      </c>
      <c r="EI747">
        <v>2.46503376699942</v>
      </c>
      <c r="EJ747">
        <v>2.4359789524727501E-3</v>
      </c>
      <c r="EK747">
        <v>5.4401154379496797E-3</v>
      </c>
      <c r="EL747" s="12" t="s">
        <v>7745</v>
      </c>
      <c r="EM747" s="13" t="s">
        <v>7746</v>
      </c>
      <c r="EN747" s="7">
        <v>3</v>
      </c>
      <c r="EO747" s="7">
        <v>2</v>
      </c>
      <c r="EP747" s="7">
        <v>8.64</v>
      </c>
      <c r="EQ747" s="7">
        <v>24</v>
      </c>
      <c r="ER747" s="7">
        <v>1</v>
      </c>
      <c r="ES747" s="7">
        <v>1</v>
      </c>
      <c r="ET747" s="7">
        <v>15</v>
      </c>
      <c r="EU747" s="7">
        <v>0</v>
      </c>
      <c r="EV747" s="7">
        <v>0</v>
      </c>
      <c r="EW747" s="7">
        <v>0</v>
      </c>
      <c r="EX747" s="7">
        <v>0</v>
      </c>
      <c r="EY747" s="7">
        <v>20.68</v>
      </c>
      <c r="EZ747" s="13">
        <v>20.68</v>
      </c>
      <c r="FA747" s="7">
        <v>10.07</v>
      </c>
      <c r="FB747" s="7">
        <v>71</v>
      </c>
      <c r="FC747" s="7">
        <v>1.91</v>
      </c>
      <c r="FD747" s="7">
        <v>7.71</v>
      </c>
      <c r="FE747" s="7">
        <f t="shared" si="118"/>
        <v>4.0366492146596862</v>
      </c>
      <c r="FF747" s="7">
        <v>118</v>
      </c>
      <c r="FG747" s="7">
        <v>513</v>
      </c>
      <c r="FH747" s="7">
        <v>14</v>
      </c>
      <c r="FI747" s="7">
        <v>17</v>
      </c>
      <c r="FJ747" s="7">
        <v>266</v>
      </c>
      <c r="FK747" s="7">
        <v>21</v>
      </c>
      <c r="FL747" s="7">
        <v>17</v>
      </c>
      <c r="FM747" s="7">
        <v>10</v>
      </c>
      <c r="FN747" s="7">
        <v>27.7</v>
      </c>
      <c r="FO747" s="7">
        <v>2.74</v>
      </c>
      <c r="FP747" s="7">
        <v>709</v>
      </c>
      <c r="FQ747" s="7">
        <v>4.4800000000000004</v>
      </c>
      <c r="FR747" s="7">
        <v>2.4900000000000002</v>
      </c>
      <c r="FS747" s="7">
        <v>2.44</v>
      </c>
      <c r="FT747" s="7">
        <v>4.1399999999999997</v>
      </c>
      <c r="FU747" s="7">
        <v>20.309999999999999</v>
      </c>
      <c r="FV747" s="7">
        <v>4.47</v>
      </c>
      <c r="FW747" s="7">
        <v>3.14</v>
      </c>
      <c r="FX747" s="7">
        <v>2.98</v>
      </c>
      <c r="FY747" s="7">
        <v>4.63</v>
      </c>
      <c r="FZ747" s="7">
        <v>1.95</v>
      </c>
      <c r="GA747" s="7">
        <v>1.45</v>
      </c>
      <c r="GB747" s="7">
        <v>1.26</v>
      </c>
      <c r="GC747" s="7">
        <v>1</v>
      </c>
      <c r="GD747" s="7">
        <v>0</v>
      </c>
      <c r="GE747" s="7">
        <v>0</v>
      </c>
      <c r="GF747" s="7">
        <v>1</v>
      </c>
      <c r="GG747" s="7">
        <v>0</v>
      </c>
      <c r="GH747" s="7">
        <v>0</v>
      </c>
    </row>
    <row r="748" spans="1:190" x14ac:dyDescent="0.3">
      <c r="A748" s="19" t="s">
        <v>10222</v>
      </c>
      <c r="B748" s="19" t="s">
        <v>7747</v>
      </c>
      <c r="C748" t="s">
        <v>189</v>
      </c>
      <c r="D748" t="s">
        <v>190</v>
      </c>
      <c r="E748" t="s">
        <v>191</v>
      </c>
      <c r="F748" t="s">
        <v>192</v>
      </c>
      <c r="G748" t="s">
        <v>193</v>
      </c>
      <c r="H748" t="s">
        <v>194</v>
      </c>
      <c r="I748" t="s">
        <v>195</v>
      </c>
      <c r="J748" t="s">
        <v>7748</v>
      </c>
      <c r="K748" t="s">
        <v>197</v>
      </c>
      <c r="L748" t="s">
        <v>198</v>
      </c>
      <c r="M748" t="s">
        <v>199</v>
      </c>
      <c r="N748">
        <v>72.585060119628906</v>
      </c>
      <c r="O748">
        <v>0</v>
      </c>
      <c r="P748">
        <v>255</v>
      </c>
      <c r="Q748" t="s">
        <v>7749</v>
      </c>
      <c r="R748" t="s">
        <v>198</v>
      </c>
      <c r="S748" t="s">
        <v>199</v>
      </c>
      <c r="T748" t="s">
        <v>7750</v>
      </c>
      <c r="U748">
        <v>182586</v>
      </c>
      <c r="V748">
        <v>4</v>
      </c>
      <c r="W748" t="s">
        <v>7751</v>
      </c>
      <c r="X748" t="s">
        <v>7751</v>
      </c>
      <c r="Y748" t="s">
        <v>203</v>
      </c>
      <c r="Z748" t="s">
        <v>7752</v>
      </c>
      <c r="AA748">
        <v>105.76377398457799</v>
      </c>
      <c r="AB748">
        <v>18</v>
      </c>
      <c r="AC748">
        <v>224</v>
      </c>
      <c r="AD748" t="s">
        <v>203</v>
      </c>
      <c r="AE748" t="s">
        <v>7752</v>
      </c>
      <c r="AF748" t="s">
        <v>7753</v>
      </c>
      <c r="AG748">
        <v>730344</v>
      </c>
      <c r="AH748">
        <v>4</v>
      </c>
      <c r="AI748" t="s">
        <v>7754</v>
      </c>
      <c r="AJ748" t="s">
        <v>7751</v>
      </c>
      <c r="AK748">
        <v>83.494699757922206</v>
      </c>
      <c r="AL748">
        <v>18</v>
      </c>
      <c r="AM748">
        <v>224</v>
      </c>
      <c r="AN748">
        <v>0.47771313324570502</v>
      </c>
      <c r="AO748">
        <v>968.78011149710198</v>
      </c>
      <c r="AP748">
        <v>814.34651715347798</v>
      </c>
      <c r="AQ748">
        <v>182585</v>
      </c>
      <c r="AR748">
        <v>462.79898248940498</v>
      </c>
      <c r="AS748">
        <v>3498.2941187081601</v>
      </c>
      <c r="AT748">
        <v>1.9159811149372399E-2</v>
      </c>
      <c r="AU748">
        <v>182586</v>
      </c>
      <c r="AV748">
        <v>0.432993283770434</v>
      </c>
      <c r="AW748">
        <v>59</v>
      </c>
      <c r="AX748">
        <v>107</v>
      </c>
      <c r="AY748">
        <v>5362652081</v>
      </c>
      <c r="AZ748">
        <v>1.75362028709277</v>
      </c>
      <c r="BA748">
        <v>25</v>
      </c>
      <c r="BB748">
        <v>3.56751265835728</v>
      </c>
      <c r="BC748">
        <v>224</v>
      </c>
      <c r="BD748">
        <v>15.1502319785761</v>
      </c>
      <c r="BE748">
        <v>83.494699757922206</v>
      </c>
      <c r="BF748">
        <v>83</v>
      </c>
      <c r="BG748">
        <v>18</v>
      </c>
      <c r="BH748">
        <v>206</v>
      </c>
      <c r="BI748">
        <v>10.607083904897801</v>
      </c>
      <c r="BJ748">
        <v>85.689197967789099</v>
      </c>
      <c r="BK748">
        <v>0.40914998021521698</v>
      </c>
      <c r="BL748">
        <v>1340663020.25</v>
      </c>
      <c r="BM748">
        <v>0.35198489215102602</v>
      </c>
      <c r="BN748">
        <v>371.27376069737397</v>
      </c>
      <c r="BO748">
        <v>15.5503157865831</v>
      </c>
      <c r="BP748">
        <v>24.153410587287901</v>
      </c>
      <c r="BQ748">
        <v>1.4240719775184401</v>
      </c>
      <c r="BR748">
        <v>2.65346813830398</v>
      </c>
      <c r="BS748">
        <v>4.45465030068374E-2</v>
      </c>
      <c r="BT748">
        <v>0.96697830892037295</v>
      </c>
      <c r="BU748">
        <v>4.4527281214817201E-2</v>
      </c>
      <c r="BV748">
        <v>0.26276614570162399</v>
      </c>
      <c r="BW748">
        <v>4.2563824234453998E-2</v>
      </c>
      <c r="BX748">
        <v>0.97773956302459397</v>
      </c>
      <c r="BY748">
        <v>0.97773828157179299</v>
      </c>
      <c r="BZ748">
        <v>0.99945676651006699</v>
      </c>
      <c r="CA748">
        <v>0.99554744662208206</v>
      </c>
      <c r="CB748">
        <v>-0.83170149579385799</v>
      </c>
      <c r="CC748">
        <v>0.97239919413096298</v>
      </c>
      <c r="CD748">
        <v>4.4510462146799497E-2</v>
      </c>
      <c r="CE748">
        <v>3.8598038004228798</v>
      </c>
      <c r="CF748">
        <v>0.32545654204777502</v>
      </c>
      <c r="CG748">
        <v>2.0443147708403102</v>
      </c>
      <c r="CH748">
        <v>0.96790208864150695</v>
      </c>
      <c r="CI748">
        <v>0.46930142515857898</v>
      </c>
      <c r="CJ748">
        <v>7.7196076008457597</v>
      </c>
      <c r="CK748">
        <v>1.9996817650669301</v>
      </c>
      <c r="CL748">
        <v>0.67450366032770404</v>
      </c>
      <c r="CM748">
        <v>9739.5001161844993</v>
      </c>
      <c r="CN748">
        <v>0.28289474021681399</v>
      </c>
      <c r="CO748">
        <v>1.0199794719116699</v>
      </c>
      <c r="CP748">
        <v>16.754792610665699</v>
      </c>
      <c r="CQ748">
        <v>1128.49116997792</v>
      </c>
      <c r="CR748">
        <v>16935.920936447001</v>
      </c>
      <c r="CS748">
        <v>86.119193486297306</v>
      </c>
      <c r="CT748">
        <v>7.9206987535933596E-2</v>
      </c>
      <c r="CU748">
        <v>7.6949306980069903</v>
      </c>
      <c r="CV748">
        <v>1040.7922040199801</v>
      </c>
      <c r="CW748">
        <v>3.02309807139532E-2</v>
      </c>
      <c r="CX748">
        <v>4.7139430186323099E-2</v>
      </c>
      <c r="CY748">
        <v>678.47165948602697</v>
      </c>
      <c r="CZ748">
        <v>9.5175914815891896E-2</v>
      </c>
      <c r="DA748">
        <v>1.77455161000754</v>
      </c>
      <c r="DB748">
        <v>7.2530521916927097E-3</v>
      </c>
      <c r="DC748">
        <v>9739.5001161844993</v>
      </c>
      <c r="DD748">
        <v>0.28289474021681399</v>
      </c>
      <c r="DE748">
        <v>1.0199794719116699</v>
      </c>
      <c r="DF748">
        <v>16.754792610665699</v>
      </c>
      <c r="DG748">
        <v>1128.49116997792</v>
      </c>
      <c r="DH748">
        <v>16935.920936447001</v>
      </c>
      <c r="DI748">
        <v>86.119193486297306</v>
      </c>
      <c r="DJ748">
        <v>7.9206987535933596E-2</v>
      </c>
      <c r="DK748">
        <v>1040.7922040199801</v>
      </c>
      <c r="DL748">
        <v>3.02309807139532E-2</v>
      </c>
      <c r="DM748">
        <v>9.5175914815891896E-2</v>
      </c>
      <c r="DN748">
        <v>1.77455161000754</v>
      </c>
      <c r="DO748">
        <v>7.2530521916927097E-3</v>
      </c>
      <c r="DP748">
        <v>7.6949306980069903</v>
      </c>
      <c r="DQ748">
        <v>4.7139430186323099E-2</v>
      </c>
      <c r="DR748">
        <v>678.47165948602697</v>
      </c>
      <c r="DS748">
        <v>2.2065644228902301</v>
      </c>
      <c r="DT748">
        <v>608737.10837632604</v>
      </c>
      <c r="DU748">
        <v>0.83349368020593895</v>
      </c>
      <c r="DV748">
        <v>9.1277993370495303E-2</v>
      </c>
      <c r="DW748">
        <v>257070.05407314899</v>
      </c>
      <c r="DX748">
        <v>0.67871391415924698</v>
      </c>
      <c r="DY748">
        <v>15.5943445828267</v>
      </c>
      <c r="DZ748">
        <v>8.5344933346477792</v>
      </c>
      <c r="EA748">
        <v>132.56174076873299</v>
      </c>
      <c r="EB748">
        <v>0.66399397762145296</v>
      </c>
      <c r="EC748">
        <v>7.7876950172090495E-2</v>
      </c>
      <c r="ED748">
        <v>0.12600439731901</v>
      </c>
      <c r="EE748">
        <v>1.9859382853985299</v>
      </c>
      <c r="EF748">
        <v>9.8243377387134193E-3</v>
      </c>
      <c r="EG748">
        <v>210.32325939706899</v>
      </c>
      <c r="EH748">
        <v>9.7552943822048298E-5</v>
      </c>
      <c r="EI748">
        <v>1.76612444244445</v>
      </c>
      <c r="EJ748">
        <v>8.3868681189491398E-4</v>
      </c>
      <c r="EK748">
        <v>4.7869167240488101E-3</v>
      </c>
      <c r="EL748" s="17" t="s">
        <v>7755</v>
      </c>
      <c r="EM748" s="13" t="s">
        <v>7756</v>
      </c>
      <c r="EN748" s="7">
        <v>8</v>
      </c>
      <c r="EO748" s="7">
        <v>1</v>
      </c>
      <c r="EP748" s="7">
        <v>3.97</v>
      </c>
      <c r="EQ748" s="7">
        <v>15</v>
      </c>
      <c r="ER748" s="7">
        <v>1</v>
      </c>
      <c r="ES748" s="7">
        <v>1</v>
      </c>
      <c r="ET748" s="7">
        <v>9</v>
      </c>
      <c r="EU748" s="7">
        <v>0</v>
      </c>
      <c r="EV748" s="7">
        <v>0</v>
      </c>
      <c r="EW748" s="7">
        <v>0</v>
      </c>
      <c r="EX748" s="7">
        <v>0</v>
      </c>
      <c r="EY748" s="7">
        <v>17.79</v>
      </c>
      <c r="EZ748" s="13">
        <v>17.79</v>
      </c>
      <c r="FA748" s="7">
        <v>10.68</v>
      </c>
      <c r="FB748" s="7">
        <v>62.9</v>
      </c>
      <c r="FC748" s="7">
        <v>2.94</v>
      </c>
      <c r="FD748" s="7">
        <v>6.72</v>
      </c>
      <c r="FE748" s="7">
        <f t="shared" si="118"/>
        <v>2.2857142857142856</v>
      </c>
      <c r="FF748" s="7">
        <v>112</v>
      </c>
      <c r="FG748" s="7">
        <v>418</v>
      </c>
      <c r="FH748" s="7">
        <v>10</v>
      </c>
      <c r="FI748" s="7">
        <v>23</v>
      </c>
      <c r="FJ748" s="7">
        <v>521</v>
      </c>
      <c r="FK748" s="7">
        <v>39</v>
      </c>
      <c r="FL748" s="7">
        <v>38</v>
      </c>
      <c r="FM748" s="7">
        <v>10.9</v>
      </c>
      <c r="FN748" s="7">
        <v>28.4</v>
      </c>
      <c r="FO748" s="7">
        <v>3.4</v>
      </c>
      <c r="FP748" s="7">
        <v>338</v>
      </c>
      <c r="FQ748" s="7">
        <v>14.68</v>
      </c>
      <c r="FR748" s="7">
        <v>14.51</v>
      </c>
      <c r="FS748" s="7">
        <v>2.12</v>
      </c>
      <c r="FT748" s="7">
        <v>46.09</v>
      </c>
      <c r="FU748" s="7">
        <v>26.37</v>
      </c>
      <c r="FV748" s="7">
        <v>3.31</v>
      </c>
      <c r="FW748" s="7">
        <v>83.79</v>
      </c>
      <c r="FX748" s="7">
        <v>137.43</v>
      </c>
      <c r="FY748" s="7">
        <v>21.92</v>
      </c>
      <c r="FZ748" s="7">
        <v>2.99</v>
      </c>
      <c r="GA748" s="7">
        <v>2.04</v>
      </c>
      <c r="GB748" s="7">
        <v>9.77</v>
      </c>
      <c r="GC748" s="7">
        <v>1</v>
      </c>
      <c r="GD748" s="7">
        <v>0</v>
      </c>
      <c r="GE748" s="7">
        <v>0</v>
      </c>
      <c r="GF748" s="7">
        <v>1</v>
      </c>
      <c r="GG748" s="7">
        <v>0</v>
      </c>
      <c r="GH748" s="7">
        <v>0</v>
      </c>
    </row>
    <row r="749" spans="1:190" x14ac:dyDescent="0.3">
      <c r="A749">
        <v>1</v>
      </c>
      <c r="B749" s="19" t="s">
        <v>7757</v>
      </c>
      <c r="C749" t="s">
        <v>189</v>
      </c>
      <c r="D749" t="s">
        <v>190</v>
      </c>
      <c r="E749" t="s">
        <v>191</v>
      </c>
      <c r="F749" t="s">
        <v>192</v>
      </c>
      <c r="G749" t="s">
        <v>193</v>
      </c>
      <c r="H749" t="s">
        <v>194</v>
      </c>
      <c r="I749" t="s">
        <v>195</v>
      </c>
      <c r="J749" t="s">
        <v>7758</v>
      </c>
      <c r="K749" t="s">
        <v>197</v>
      </c>
      <c r="L749" t="s">
        <v>198</v>
      </c>
      <c r="M749" t="s">
        <v>199</v>
      </c>
      <c r="N749">
        <v>100.914920806884</v>
      </c>
      <c r="O749">
        <v>0</v>
      </c>
      <c r="P749">
        <v>255</v>
      </c>
      <c r="Q749" t="s">
        <v>7759</v>
      </c>
      <c r="R749" t="s">
        <v>198</v>
      </c>
      <c r="S749" t="s">
        <v>199</v>
      </c>
      <c r="T749" t="s">
        <v>7760</v>
      </c>
      <c r="U749">
        <v>193650</v>
      </c>
      <c r="V749">
        <v>4</v>
      </c>
      <c r="W749" t="s">
        <v>7761</v>
      </c>
      <c r="X749" t="s">
        <v>7761</v>
      </c>
      <c r="Y749" t="s">
        <v>203</v>
      </c>
      <c r="Z749" t="s">
        <v>7762</v>
      </c>
      <c r="AA749">
        <v>135.40706072129399</v>
      </c>
      <c r="AB749">
        <v>20</v>
      </c>
      <c r="AC749">
        <v>255</v>
      </c>
      <c r="AD749" t="s">
        <v>203</v>
      </c>
      <c r="AE749" t="s">
        <v>7762</v>
      </c>
      <c r="AF749" t="s">
        <v>7763</v>
      </c>
      <c r="AG749">
        <v>774600</v>
      </c>
      <c r="AH749">
        <v>4</v>
      </c>
      <c r="AI749" t="s">
        <v>7764</v>
      </c>
      <c r="AJ749" t="s">
        <v>7761</v>
      </c>
      <c r="AK749">
        <v>103.20375935966899</v>
      </c>
      <c r="AL749">
        <v>20</v>
      </c>
      <c r="AM749">
        <v>235</v>
      </c>
      <c r="AN749">
        <v>0.49879528910575699</v>
      </c>
      <c r="AO749">
        <v>965.21365025304499</v>
      </c>
      <c r="AP749">
        <v>808.96121662289795</v>
      </c>
      <c r="AQ749">
        <v>193649.25</v>
      </c>
      <c r="AR749">
        <v>481.44402172679099</v>
      </c>
      <c r="AS749">
        <v>3564.0270914033899</v>
      </c>
      <c r="AT749">
        <v>1.8404548901704398E-2</v>
      </c>
      <c r="AU749">
        <v>193650</v>
      </c>
      <c r="AV749">
        <v>0.43769526161177102</v>
      </c>
      <c r="AW749">
        <v>68</v>
      </c>
      <c r="AX749">
        <v>138</v>
      </c>
      <c r="AY749">
        <v>8860960646</v>
      </c>
      <c r="AZ749">
        <v>2.2664850726957599</v>
      </c>
      <c r="BA749">
        <v>41</v>
      </c>
      <c r="BB749">
        <v>2.78792167057453</v>
      </c>
      <c r="BC749">
        <v>235</v>
      </c>
      <c r="BD749">
        <v>22.900193403029999</v>
      </c>
      <c r="BE749">
        <v>103.20375935966899</v>
      </c>
      <c r="BF749">
        <v>103</v>
      </c>
      <c r="BG749">
        <v>20</v>
      </c>
      <c r="BH749">
        <v>215</v>
      </c>
      <c r="BI749">
        <v>16.553048514365901</v>
      </c>
      <c r="BJ749">
        <v>106.95513926469501</v>
      </c>
      <c r="BK749">
        <v>3.4965235310625703E-2</v>
      </c>
      <c r="BL749">
        <v>2215240161.5</v>
      </c>
      <c r="BM749">
        <v>0.23826106433484601</v>
      </c>
      <c r="BN749">
        <v>788.38586916181805</v>
      </c>
      <c r="BO749">
        <v>22.963456026842898</v>
      </c>
      <c r="BP749">
        <v>81.647926160113002</v>
      </c>
      <c r="BQ749">
        <v>0.57869733239930599</v>
      </c>
      <c r="BR749">
        <v>5.4171286154443203</v>
      </c>
      <c r="BS749">
        <v>3.5507071899587503E-2</v>
      </c>
      <c r="BT749">
        <v>0.986976180351823</v>
      </c>
      <c r="BU749">
        <v>3.5507071899587503E-2</v>
      </c>
      <c r="BV749">
        <v>0.22129865126666001</v>
      </c>
      <c r="BW749">
        <v>3.4246319744705003E-2</v>
      </c>
      <c r="BX749">
        <v>0.98224646405020599</v>
      </c>
      <c r="BY749">
        <v>0.98224646405020599</v>
      </c>
      <c r="BZ749">
        <v>0.99964844483267701</v>
      </c>
      <c r="CA749">
        <v>0.99677208437276399</v>
      </c>
      <c r="CB749">
        <v>-0.88883862581603401</v>
      </c>
      <c r="CC749">
        <v>0.99102533007237104</v>
      </c>
      <c r="CD749">
        <v>3.5507071899587503E-2</v>
      </c>
      <c r="CE749">
        <v>4.6495215496819302</v>
      </c>
      <c r="CF749">
        <v>0.22261547207576199</v>
      </c>
      <c r="CG749">
        <v>2.51569315172592</v>
      </c>
      <c r="CH749">
        <v>0.98715477739121105</v>
      </c>
      <c r="CI749">
        <v>0.29753370252713901</v>
      </c>
      <c r="CJ749">
        <v>9.2990430993638693</v>
      </c>
      <c r="CK749">
        <v>2.4801860798263302</v>
      </c>
      <c r="CL749">
        <v>1.3631589218359701</v>
      </c>
      <c r="CM749">
        <v>6455.8491620111699</v>
      </c>
      <c r="CN749">
        <v>0.21858300870191799</v>
      </c>
      <c r="CO749">
        <v>1.6439352254396</v>
      </c>
      <c r="CP749">
        <v>23.850414762146599</v>
      </c>
      <c r="CQ749">
        <v>1771.26229896732</v>
      </c>
      <c r="CR749">
        <v>42983.824343998604</v>
      </c>
      <c r="CS749">
        <v>96.351238541774705</v>
      </c>
      <c r="CT749">
        <v>5.9816822022528297E-2</v>
      </c>
      <c r="CU749">
        <v>8.3720595623145293</v>
      </c>
      <c r="CV749">
        <v>691.91030980192897</v>
      </c>
      <c r="CW749">
        <v>2.3426792273638999E-2</v>
      </c>
      <c r="CX749">
        <v>3.8129357087529001E-2</v>
      </c>
      <c r="CY749">
        <v>1083.4324239698699</v>
      </c>
      <c r="CZ749">
        <v>8.3021227339685602E-2</v>
      </c>
      <c r="DA749">
        <v>2.1208369552873401</v>
      </c>
      <c r="DB749">
        <v>4.8801994882931004E-3</v>
      </c>
      <c r="DC749">
        <v>6455.8491620111699</v>
      </c>
      <c r="DD749">
        <v>0.21858300870191799</v>
      </c>
      <c r="DE749">
        <v>1.6439352254396</v>
      </c>
      <c r="DF749">
        <v>23.850414762146599</v>
      </c>
      <c r="DG749">
        <v>1771.26229896732</v>
      </c>
      <c r="DH749">
        <v>42983.824343998604</v>
      </c>
      <c r="DI749">
        <v>96.351238541774705</v>
      </c>
      <c r="DJ749">
        <v>5.9816822022528297E-2</v>
      </c>
      <c r="DK749">
        <v>691.91030980192897</v>
      </c>
      <c r="DL749">
        <v>2.3426792273638999E-2</v>
      </c>
      <c r="DM749">
        <v>8.3021227339685602E-2</v>
      </c>
      <c r="DN749">
        <v>2.1208369552873401</v>
      </c>
      <c r="DO749">
        <v>4.8801994882931004E-3</v>
      </c>
      <c r="DP749">
        <v>8.3720595623145293</v>
      </c>
      <c r="DQ749">
        <v>3.8129357087529001E-2</v>
      </c>
      <c r="DR749">
        <v>1083.4324239698699</v>
      </c>
      <c r="DS749">
        <v>2.65983074725863</v>
      </c>
      <c r="DT749">
        <v>668091.78989930195</v>
      </c>
      <c r="DU749">
        <v>0.86249908326788305</v>
      </c>
      <c r="DV749">
        <v>7.4796537249779596E-2</v>
      </c>
      <c r="DW749">
        <v>184557.02043377201</v>
      </c>
      <c r="DX749">
        <v>1.3677119225507901</v>
      </c>
      <c r="DY749">
        <v>23.018267492899501</v>
      </c>
      <c r="DZ749">
        <v>8.6230596436870606</v>
      </c>
      <c r="EA749">
        <v>198.18278079008499</v>
      </c>
      <c r="EB749">
        <v>0.50606248332797898</v>
      </c>
      <c r="EC749">
        <v>5.8735238540936603E-2</v>
      </c>
      <c r="ED749">
        <v>0.12303274808503301</v>
      </c>
      <c r="EE749">
        <v>2.8445359612129502</v>
      </c>
      <c r="EF749">
        <v>7.2370247563158597E-3</v>
      </c>
      <c r="EG749">
        <v>109.517328163356</v>
      </c>
      <c r="EH749">
        <v>1.5748834738792299E-4</v>
      </c>
      <c r="EI749">
        <v>1.6459467003786801</v>
      </c>
      <c r="EJ749">
        <v>1.0814133299326099E-3</v>
      </c>
      <c r="EK749">
        <v>7.4999323250227803E-3</v>
      </c>
      <c r="EL749" s="17" t="s">
        <v>7765</v>
      </c>
      <c r="EM749" s="13" t="s">
        <v>7766</v>
      </c>
      <c r="EN749" s="7">
        <v>7</v>
      </c>
      <c r="EO749" s="7">
        <v>1</v>
      </c>
      <c r="EP749" s="7">
        <v>6.18</v>
      </c>
      <c r="EQ749" s="7">
        <v>20</v>
      </c>
      <c r="ER749" s="7">
        <v>1</v>
      </c>
      <c r="ES749" s="7">
        <v>1</v>
      </c>
      <c r="ET749" s="7">
        <v>10</v>
      </c>
      <c r="EU749" s="7">
        <v>0</v>
      </c>
      <c r="EV749" s="7">
        <v>0</v>
      </c>
      <c r="EW749" s="7">
        <v>0</v>
      </c>
      <c r="EX749" s="7">
        <v>0</v>
      </c>
      <c r="EY749" s="7">
        <v>11.29</v>
      </c>
      <c r="EZ749" s="13">
        <v>11.29</v>
      </c>
      <c r="FA749" s="7">
        <v>11.78</v>
      </c>
      <c r="FB749" s="7">
        <v>58.3</v>
      </c>
      <c r="FC749" s="7">
        <v>3.71</v>
      </c>
      <c r="FD749" s="7">
        <v>6.87</v>
      </c>
      <c r="FE749" s="7">
        <f t="shared" si="118"/>
        <v>1.8517520215633423</v>
      </c>
      <c r="FF749" s="7">
        <v>135</v>
      </c>
      <c r="FG749" s="7">
        <v>326</v>
      </c>
      <c r="FH749" s="7">
        <v>183</v>
      </c>
      <c r="FI749" s="7">
        <v>89</v>
      </c>
      <c r="FJ749" s="7">
        <v>531</v>
      </c>
      <c r="FK749" s="7">
        <v>67</v>
      </c>
      <c r="FL749" s="7">
        <v>23</v>
      </c>
      <c r="FM749" s="7">
        <v>14.2</v>
      </c>
      <c r="FN749" s="7">
        <v>36.700000000000003</v>
      </c>
      <c r="FO749" s="7">
        <v>2.63</v>
      </c>
      <c r="FP749" s="7">
        <v>406</v>
      </c>
      <c r="FQ749" s="7">
        <v>2.57</v>
      </c>
      <c r="FR749" s="7">
        <v>2.83</v>
      </c>
      <c r="FS749" s="7">
        <v>2.74</v>
      </c>
      <c r="FT749" s="7">
        <v>2.89</v>
      </c>
      <c r="FU749" s="7">
        <v>17.940000000000001</v>
      </c>
      <c r="FV749" s="7">
        <v>2.34</v>
      </c>
      <c r="FW749" s="7">
        <v>12.92</v>
      </c>
      <c r="FX749" s="7">
        <v>0.76</v>
      </c>
      <c r="FY749" s="7">
        <v>28.47</v>
      </c>
      <c r="FZ749" s="7">
        <v>1.43</v>
      </c>
      <c r="GA749" s="7">
        <v>1.62</v>
      </c>
      <c r="GB749" s="7">
        <v>4.01</v>
      </c>
      <c r="GC749" s="7">
        <v>1</v>
      </c>
      <c r="GD749" s="7">
        <v>0</v>
      </c>
      <c r="GE749" s="7">
        <v>0</v>
      </c>
      <c r="GF749" s="7">
        <v>1</v>
      </c>
      <c r="GG749" s="7">
        <v>0</v>
      </c>
      <c r="GH749" s="7">
        <v>0</v>
      </c>
    </row>
    <row r="750" spans="1:190" x14ac:dyDescent="0.3">
      <c r="A750">
        <v>1</v>
      </c>
      <c r="B750" t="s">
        <v>7767</v>
      </c>
      <c r="C750" t="s">
        <v>189</v>
      </c>
      <c r="D750" t="s">
        <v>190</v>
      </c>
      <c r="E750" t="s">
        <v>191</v>
      </c>
      <c r="F750" t="s">
        <v>192</v>
      </c>
      <c r="G750" t="s">
        <v>193</v>
      </c>
      <c r="H750" t="s">
        <v>194</v>
      </c>
      <c r="I750" t="s">
        <v>195</v>
      </c>
      <c r="J750" t="s">
        <v>7768</v>
      </c>
      <c r="K750" t="s">
        <v>197</v>
      </c>
      <c r="L750" t="s">
        <v>198</v>
      </c>
      <c r="M750" t="s">
        <v>199</v>
      </c>
      <c r="N750">
        <v>106.04827117919901</v>
      </c>
      <c r="O750">
        <v>0</v>
      </c>
      <c r="P750">
        <v>255</v>
      </c>
      <c r="Q750" t="s">
        <v>7769</v>
      </c>
      <c r="R750" t="s">
        <v>198</v>
      </c>
      <c r="S750" t="s">
        <v>199</v>
      </c>
      <c r="T750" t="s">
        <v>7770</v>
      </c>
      <c r="U750">
        <v>129380</v>
      </c>
      <c r="V750">
        <v>3</v>
      </c>
      <c r="W750" t="s">
        <v>7771</v>
      </c>
      <c r="X750" t="s">
        <v>7771</v>
      </c>
      <c r="Y750" t="s">
        <v>203</v>
      </c>
      <c r="Z750" t="s">
        <v>7772</v>
      </c>
      <c r="AA750">
        <v>143.27899198483101</v>
      </c>
      <c r="AB750">
        <v>56</v>
      </c>
      <c r="AC750">
        <v>248</v>
      </c>
      <c r="AD750" t="s">
        <v>203</v>
      </c>
      <c r="AE750" t="s">
        <v>7772</v>
      </c>
      <c r="AF750" t="s">
        <v>7773</v>
      </c>
      <c r="AG750">
        <v>517520</v>
      </c>
      <c r="AH750">
        <v>3</v>
      </c>
      <c r="AI750" t="s">
        <v>7774</v>
      </c>
      <c r="AJ750" t="s">
        <v>7771</v>
      </c>
      <c r="AK750">
        <v>112.229747642603</v>
      </c>
      <c r="AL750">
        <v>56</v>
      </c>
      <c r="AM750">
        <v>247</v>
      </c>
      <c r="AN750">
        <v>0.491400107515649</v>
      </c>
      <c r="AO750">
        <v>929.60851258761397</v>
      </c>
      <c r="AP750">
        <v>721.04802197911897</v>
      </c>
      <c r="AQ750">
        <v>129378.875</v>
      </c>
      <c r="AR750">
        <v>456.80972303301701</v>
      </c>
      <c r="AS750">
        <v>2909.2747827243802</v>
      </c>
      <c r="AT750">
        <v>2.2486474571095001E-2</v>
      </c>
      <c r="AU750">
        <v>129380</v>
      </c>
      <c r="AV750">
        <v>0.43828022374377801</v>
      </c>
      <c r="AW750">
        <v>91</v>
      </c>
      <c r="AX750">
        <v>136</v>
      </c>
      <c r="AY750">
        <v>6691564487</v>
      </c>
      <c r="AZ750">
        <v>1.7127704820115801</v>
      </c>
      <c r="BA750">
        <v>25</v>
      </c>
      <c r="BB750">
        <v>3.3683470485164899</v>
      </c>
      <c r="BC750">
        <v>247</v>
      </c>
      <c r="BD750">
        <v>14.7128944725944</v>
      </c>
      <c r="BE750">
        <v>112.229747642603</v>
      </c>
      <c r="BF750">
        <v>110</v>
      </c>
      <c r="BG750">
        <v>56</v>
      </c>
      <c r="BH750">
        <v>191</v>
      </c>
      <c r="BI750">
        <v>10.5775909212907</v>
      </c>
      <c r="BJ750">
        <v>113.710420290831</v>
      </c>
      <c r="BK750">
        <v>0.40032760771141901</v>
      </c>
      <c r="BL750">
        <v>1672891121.75</v>
      </c>
      <c r="BM750">
        <v>0.35381530682582102</v>
      </c>
      <c r="BN750">
        <v>334.54342679517998</v>
      </c>
      <c r="BO750">
        <v>9.6546020860566202</v>
      </c>
      <c r="BP750">
        <v>18.761238398584101</v>
      </c>
      <c r="BQ750">
        <v>0.93931321091907705</v>
      </c>
      <c r="BR750">
        <v>2.4748752289664799</v>
      </c>
      <c r="BS750">
        <v>5.21106874522414E-2</v>
      </c>
      <c r="BT750">
        <v>0.95875664592061205</v>
      </c>
      <c r="BU750">
        <v>5.2099050840357299E-2</v>
      </c>
      <c r="BV750">
        <v>0.29530795590354503</v>
      </c>
      <c r="BW750">
        <v>4.9396376353775202E-2</v>
      </c>
      <c r="BX750">
        <v>0.97395241401513499</v>
      </c>
      <c r="BY750">
        <v>0.97395163824100905</v>
      </c>
      <c r="BZ750">
        <v>0.999198312912425</v>
      </c>
      <c r="CA750">
        <v>0.99421134586898097</v>
      </c>
      <c r="CB750">
        <v>-0.80611696452179704</v>
      </c>
      <c r="CC750">
        <v>0.96762382968871297</v>
      </c>
      <c r="CD750">
        <v>5.20888688049587E-2</v>
      </c>
      <c r="CE750">
        <v>3.0081407797305699</v>
      </c>
      <c r="CF750">
        <v>0.32193559658243798</v>
      </c>
      <c r="CG750">
        <v>2.0390118402078099</v>
      </c>
      <c r="CH750">
        <v>0.95947919767627199</v>
      </c>
      <c r="CI750">
        <v>0.47278196480312701</v>
      </c>
      <c r="CJ750">
        <v>6.0162815594611398</v>
      </c>
      <c r="CK750">
        <v>1.9868501201912501</v>
      </c>
      <c r="CL750">
        <v>0.63174647910467996</v>
      </c>
      <c r="CM750">
        <v>8508.3981088785295</v>
      </c>
      <c r="CN750">
        <v>0.295779674229247</v>
      </c>
      <c r="CO750">
        <v>0.94781550227253297</v>
      </c>
      <c r="CP750">
        <v>10.7421956476395</v>
      </c>
      <c r="CQ750">
        <v>728.87304456650202</v>
      </c>
      <c r="CR750">
        <v>6906.7436557046503</v>
      </c>
      <c r="CS750">
        <v>98.669209966881496</v>
      </c>
      <c r="CT750">
        <v>0.146908743618655</v>
      </c>
      <c r="CU750">
        <v>7.41739984469584</v>
      </c>
      <c r="CV750">
        <v>955.95974414239004</v>
      </c>
      <c r="CW750">
        <v>3.32322792234718E-2</v>
      </c>
      <c r="CX750">
        <v>5.5584325243468798E-2</v>
      </c>
      <c r="CY750">
        <v>405.20835372187503</v>
      </c>
      <c r="CZ750">
        <v>9.8554354706830799E-2</v>
      </c>
      <c r="DA750">
        <v>1.30453777200969</v>
      </c>
      <c r="DB750">
        <v>1.38804832852127E-2</v>
      </c>
      <c r="DC750">
        <v>8508.3981088785295</v>
      </c>
      <c r="DD750">
        <v>0.295779674229247</v>
      </c>
      <c r="DE750">
        <v>0.94781550227253297</v>
      </c>
      <c r="DF750">
        <v>10.7421956476395</v>
      </c>
      <c r="DG750">
        <v>728.87304456650202</v>
      </c>
      <c r="DH750">
        <v>6906.7436557046503</v>
      </c>
      <c r="DI750">
        <v>98.669209966881496</v>
      </c>
      <c r="DJ750">
        <v>0.146908743618655</v>
      </c>
      <c r="DK750">
        <v>955.95974414239004</v>
      </c>
      <c r="DL750">
        <v>3.32322792234718E-2</v>
      </c>
      <c r="DM750">
        <v>9.8554354706830799E-2</v>
      </c>
      <c r="DN750">
        <v>1.30453777200969</v>
      </c>
      <c r="DO750">
        <v>1.38804832852127E-2</v>
      </c>
      <c r="DP750">
        <v>7.41739984469584</v>
      </c>
      <c r="DQ750">
        <v>5.5584325243468798E-2</v>
      </c>
      <c r="DR750">
        <v>405.20835372187503</v>
      </c>
      <c r="DS750">
        <v>2.2198974949788601</v>
      </c>
      <c r="DT750">
        <v>417736.70825475297</v>
      </c>
      <c r="DU750">
        <v>0.80718949655038097</v>
      </c>
      <c r="DV750">
        <v>0.10591328876214499</v>
      </c>
      <c r="DW750">
        <v>183106.49758849799</v>
      </c>
      <c r="DX750">
        <v>0.63671781271195005</v>
      </c>
      <c r="DY750">
        <v>9.7034588035244997</v>
      </c>
      <c r="DZ750">
        <v>8.4512598546915996</v>
      </c>
      <c r="EA750">
        <v>81.457628690678604</v>
      </c>
      <c r="EB750">
        <v>1.20527495244906</v>
      </c>
      <c r="EC750">
        <v>0.14288715804940899</v>
      </c>
      <c r="ED750">
        <v>0.12872159530066399</v>
      </c>
      <c r="EE750">
        <v>1.2738070240978301</v>
      </c>
      <c r="EF750">
        <v>1.8434535239302701E-2</v>
      </c>
      <c r="EG750">
        <v>267.237835149521</v>
      </c>
      <c r="EH750">
        <v>1.14425789691489E-4</v>
      </c>
      <c r="EI750">
        <v>1.7238860871222601</v>
      </c>
      <c r="EJ750">
        <v>1.1813097655200601E-3</v>
      </c>
      <c r="EK750">
        <v>4.8227237140439604E-3</v>
      </c>
      <c r="EL750" s="12" t="s">
        <v>7775</v>
      </c>
      <c r="EM750" s="13" t="s">
        <v>7776</v>
      </c>
      <c r="EN750" s="7">
        <v>9</v>
      </c>
      <c r="EO750" s="7">
        <v>2</v>
      </c>
      <c r="EP750" s="7">
        <v>7.36</v>
      </c>
      <c r="EQ750" s="7">
        <v>22</v>
      </c>
      <c r="ER750" s="7">
        <v>1</v>
      </c>
      <c r="ES750" s="7">
        <v>1</v>
      </c>
      <c r="ET750" s="7">
        <v>4</v>
      </c>
      <c r="EU750" s="7">
        <v>0</v>
      </c>
      <c r="EV750" s="7">
        <v>0</v>
      </c>
      <c r="EW750" s="7">
        <v>0</v>
      </c>
      <c r="EX750" s="7">
        <v>0</v>
      </c>
      <c r="EY750" s="7">
        <v>25</v>
      </c>
      <c r="EZ750" s="13">
        <v>25</v>
      </c>
      <c r="FA750" s="7">
        <v>6.66</v>
      </c>
      <c r="FB750" s="7">
        <v>58.7</v>
      </c>
      <c r="FC750" s="7">
        <v>2.12</v>
      </c>
      <c r="FD750" s="7">
        <v>3.91</v>
      </c>
      <c r="FE750" s="7">
        <f t="shared" si="118"/>
        <v>1.8443396226415094</v>
      </c>
      <c r="FF750" s="7">
        <v>128</v>
      </c>
      <c r="FG750" s="7">
        <v>224</v>
      </c>
      <c r="FH750" s="7">
        <v>9</v>
      </c>
      <c r="FI750" s="7">
        <v>26</v>
      </c>
      <c r="FJ750" s="7">
        <v>309</v>
      </c>
      <c r="FK750" s="7">
        <v>145</v>
      </c>
      <c r="FL750" s="7">
        <v>22</v>
      </c>
      <c r="FM750" s="7">
        <v>15.2</v>
      </c>
      <c r="FN750" s="7">
        <v>29.3</v>
      </c>
      <c r="FO750" s="7">
        <v>2.96</v>
      </c>
      <c r="FP750" s="7">
        <v>281</v>
      </c>
      <c r="FQ750" s="7">
        <v>1.78</v>
      </c>
      <c r="FR750" s="7">
        <v>3.69</v>
      </c>
      <c r="FS750" s="7">
        <v>1.73</v>
      </c>
      <c r="FT750" s="7">
        <v>22.44</v>
      </c>
      <c r="FU750" s="7">
        <v>6.64</v>
      </c>
      <c r="FV750" s="7">
        <v>2.1</v>
      </c>
      <c r="FW750" s="7">
        <v>50.66</v>
      </c>
      <c r="FX750" s="7">
        <v>8.2100000000000009</v>
      </c>
      <c r="FY750" s="7">
        <v>4.88</v>
      </c>
      <c r="FZ750" s="7">
        <v>1.36</v>
      </c>
      <c r="GA750" s="7">
        <v>1.48</v>
      </c>
      <c r="GB750" s="7">
        <v>1.4</v>
      </c>
      <c r="GC750" s="7">
        <v>0</v>
      </c>
      <c r="GD750" s="7">
        <v>0</v>
      </c>
      <c r="GE750" s="7">
        <v>0</v>
      </c>
      <c r="GF750" s="7">
        <v>1</v>
      </c>
      <c r="GG750" s="7">
        <v>0</v>
      </c>
      <c r="GH750" s="7">
        <v>0</v>
      </c>
    </row>
    <row r="751" spans="1:190" hidden="1" x14ac:dyDescent="0.3">
      <c r="A751">
        <v>0</v>
      </c>
      <c r="B751" t="s">
        <v>7777</v>
      </c>
      <c r="C751" t="s">
        <v>189</v>
      </c>
      <c r="D751" t="s">
        <v>190</v>
      </c>
      <c r="E751" t="s">
        <v>191</v>
      </c>
      <c r="F751" t="s">
        <v>192</v>
      </c>
      <c r="G751" t="s">
        <v>193</v>
      </c>
      <c r="H751" t="s">
        <v>194</v>
      </c>
      <c r="I751" t="s">
        <v>195</v>
      </c>
      <c r="J751" t="s">
        <v>7778</v>
      </c>
      <c r="K751" t="s">
        <v>197</v>
      </c>
      <c r="L751" t="s">
        <v>198</v>
      </c>
      <c r="M751" t="s">
        <v>199</v>
      </c>
      <c r="N751">
        <v>104.274613380432</v>
      </c>
      <c r="O751">
        <v>0</v>
      </c>
      <c r="P751">
        <v>255</v>
      </c>
      <c r="Q751" t="s">
        <v>7779</v>
      </c>
      <c r="R751" t="s">
        <v>198</v>
      </c>
      <c r="S751" t="s">
        <v>199</v>
      </c>
      <c r="T751" t="s">
        <v>7780</v>
      </c>
      <c r="U751">
        <v>190225</v>
      </c>
      <c r="V751">
        <v>3</v>
      </c>
      <c r="W751" t="s">
        <v>7781</v>
      </c>
      <c r="X751" t="s">
        <v>7781</v>
      </c>
      <c r="Y751" t="s">
        <v>203</v>
      </c>
      <c r="Z751" t="s">
        <v>7782</v>
      </c>
      <c r="AA751">
        <v>147.17995132697101</v>
      </c>
      <c r="AB751">
        <v>55</v>
      </c>
      <c r="AC751">
        <v>249</v>
      </c>
      <c r="AD751" t="s">
        <v>203</v>
      </c>
      <c r="AE751" t="s">
        <v>7782</v>
      </c>
      <c r="AF751" t="s">
        <v>7783</v>
      </c>
      <c r="AG751">
        <v>760900</v>
      </c>
      <c r="AH751">
        <v>3</v>
      </c>
      <c r="AI751" t="s">
        <v>7784</v>
      </c>
      <c r="AJ751" t="s">
        <v>7781</v>
      </c>
      <c r="AK751">
        <v>115.807284794322</v>
      </c>
      <c r="AL751">
        <v>55</v>
      </c>
      <c r="AM751">
        <v>247</v>
      </c>
      <c r="AN751">
        <v>0.549475071240493</v>
      </c>
      <c r="AO751">
        <v>953.07863101620899</v>
      </c>
      <c r="AP751">
        <v>831.00977731913599</v>
      </c>
      <c r="AQ751">
        <v>190224.375</v>
      </c>
      <c r="AR751">
        <v>523.69294867542396</v>
      </c>
      <c r="AS751">
        <v>3624.6214998123701</v>
      </c>
      <c r="AT751">
        <v>1.9054453456936599E-2</v>
      </c>
      <c r="AU751">
        <v>190225</v>
      </c>
      <c r="AV751">
        <v>0.42655531008912501</v>
      </c>
      <c r="AW751">
        <v>87</v>
      </c>
      <c r="AX751">
        <v>148</v>
      </c>
      <c r="AY751">
        <v>10675096461</v>
      </c>
      <c r="AZ751">
        <v>2.01990346200306</v>
      </c>
      <c r="BA751">
        <v>32</v>
      </c>
      <c r="BB751">
        <v>4.0229899213129698</v>
      </c>
      <c r="BC751">
        <v>247</v>
      </c>
      <c r="BD751">
        <v>19.357844855438699</v>
      </c>
      <c r="BE751">
        <v>115.807284794322</v>
      </c>
      <c r="BF751">
        <v>112</v>
      </c>
      <c r="BG751">
        <v>55</v>
      </c>
      <c r="BH751">
        <v>192</v>
      </c>
      <c r="BI751">
        <v>13.336029356698999</v>
      </c>
      <c r="BJ751">
        <v>118.446467210679</v>
      </c>
      <c r="BK751">
        <v>0.87137015253529604</v>
      </c>
      <c r="BL751">
        <v>2668774115.25</v>
      </c>
      <c r="BM751">
        <v>0.29241429168524602</v>
      </c>
      <c r="BN751">
        <v>618.23838325717497</v>
      </c>
      <c r="BO751">
        <v>10.935533878196599</v>
      </c>
      <c r="BP751">
        <v>67.792904782037795</v>
      </c>
      <c r="BQ751">
        <v>6.6650677197285697</v>
      </c>
      <c r="BR751">
        <v>4.1718407029850599</v>
      </c>
      <c r="BS751">
        <v>5.4323754284207701E-2</v>
      </c>
      <c r="BT751">
        <v>0.97429169885200795</v>
      </c>
      <c r="BU751">
        <v>5.4323754284207701E-2</v>
      </c>
      <c r="BV751">
        <v>0.30448748011746102</v>
      </c>
      <c r="BW751">
        <v>5.1372684004676698E-2</v>
      </c>
      <c r="BX751">
        <v>0.97283812285789595</v>
      </c>
      <c r="BY751">
        <v>0.97283812285789595</v>
      </c>
      <c r="BZ751">
        <v>0.99916424993408903</v>
      </c>
      <c r="CA751">
        <v>0.99396402730175404</v>
      </c>
      <c r="CB751">
        <v>-0.82849592485230805</v>
      </c>
      <c r="CC751">
        <v>0.982118421049056</v>
      </c>
      <c r="CD751">
        <v>5.4323754284207701E-2</v>
      </c>
      <c r="CE751">
        <v>3.1474044292116998</v>
      </c>
      <c r="CF751">
        <v>0.26563495577627799</v>
      </c>
      <c r="CG751">
        <v>2.3612731857110898</v>
      </c>
      <c r="CH751">
        <v>0.97639592409077702</v>
      </c>
      <c r="CI751">
        <v>0.397063010809385</v>
      </c>
      <c r="CJ751">
        <v>6.2948088584234103</v>
      </c>
      <c r="CK751">
        <v>2.3069494314268901</v>
      </c>
      <c r="CL751">
        <v>1.05654111431731</v>
      </c>
      <c r="CM751">
        <v>10244.206251436401</v>
      </c>
      <c r="CN751">
        <v>0.235444869028647</v>
      </c>
      <c r="CO751">
        <v>1.58530162402269</v>
      </c>
      <c r="CP751">
        <v>13.289059986210001</v>
      </c>
      <c r="CQ751">
        <v>857.99848310733103</v>
      </c>
      <c r="CR751">
        <v>8095.0217191450201</v>
      </c>
      <c r="CS751">
        <v>125.69826203225099</v>
      </c>
      <c r="CT751">
        <v>0.13930178785104699</v>
      </c>
      <c r="CU751">
        <v>7.6538288462250197</v>
      </c>
      <c r="CV751">
        <v>1782.66600781429</v>
      </c>
      <c r="CW751">
        <v>4.0971409051121399E-2</v>
      </c>
      <c r="CX751">
        <v>5.7182284137205899E-2</v>
      </c>
      <c r="CY751">
        <v>552.17065422315204</v>
      </c>
      <c r="CZ751">
        <v>9.89068835388833E-2</v>
      </c>
      <c r="DA751">
        <v>1.45771417229663</v>
      </c>
      <c r="DB751">
        <v>1.3896529076977001E-2</v>
      </c>
      <c r="DC751">
        <v>10244.206251436401</v>
      </c>
      <c r="DD751">
        <v>0.235444869028647</v>
      </c>
      <c r="DE751">
        <v>1.58530162402269</v>
      </c>
      <c r="DF751">
        <v>13.289059986210001</v>
      </c>
      <c r="DG751">
        <v>857.99848310733103</v>
      </c>
      <c r="DH751">
        <v>8095.0217191450201</v>
      </c>
      <c r="DI751">
        <v>125.69826203225099</v>
      </c>
      <c r="DJ751">
        <v>0.13930178785104699</v>
      </c>
      <c r="DK751">
        <v>1782.66600781429</v>
      </c>
      <c r="DL751">
        <v>4.0971409051121399E-2</v>
      </c>
      <c r="DM751">
        <v>9.89068835388833E-2</v>
      </c>
      <c r="DN751">
        <v>1.45771417229663</v>
      </c>
      <c r="DO751">
        <v>1.3896529076977001E-2</v>
      </c>
      <c r="DP751">
        <v>7.6538288462250197</v>
      </c>
      <c r="DQ751">
        <v>5.7182284137205899E-2</v>
      </c>
      <c r="DR751">
        <v>552.17065422315204</v>
      </c>
      <c r="DS751">
        <v>2.5345235441722598</v>
      </c>
      <c r="DT751">
        <v>609974.74517807795</v>
      </c>
      <c r="DU751">
        <v>0.80164902770150903</v>
      </c>
      <c r="DV751">
        <v>0.107617289090236</v>
      </c>
      <c r="DW751">
        <v>222498.03454330299</v>
      </c>
      <c r="DX751">
        <v>1.0644794678507801</v>
      </c>
      <c r="DY751">
        <v>10.993919043238201</v>
      </c>
      <c r="DZ751">
        <v>8.4345091339203506</v>
      </c>
      <c r="EA751">
        <v>91.438495203049001</v>
      </c>
      <c r="EB751">
        <v>1.1998871421694799</v>
      </c>
      <c r="EC751">
        <v>0.14207001404977801</v>
      </c>
      <c r="ED751">
        <v>0.12892984915524</v>
      </c>
      <c r="EE751">
        <v>1.4608054058790001</v>
      </c>
      <c r="EF751">
        <v>1.8277182188380099E-2</v>
      </c>
      <c r="EG751">
        <v>371.85981983033997</v>
      </c>
      <c r="EH751">
        <v>9.1830203093008902E-5</v>
      </c>
      <c r="EI751">
        <v>1.6447444085281799</v>
      </c>
      <c r="EJ751">
        <v>2.0681085543910998E-3</v>
      </c>
      <c r="EK751">
        <v>3.1441472138610499E-3</v>
      </c>
      <c r="EL751" s="4" t="s">
        <v>7785</v>
      </c>
      <c r="EM751" s="7" t="s">
        <v>7786</v>
      </c>
      <c r="EN751" s="7">
        <v>5</v>
      </c>
      <c r="EO751" s="7">
        <v>1</v>
      </c>
      <c r="EP751" s="7">
        <v>8.82</v>
      </c>
      <c r="EQ751" s="7">
        <v>26</v>
      </c>
      <c r="ER751" s="7">
        <v>1</v>
      </c>
      <c r="ES751" s="7">
        <v>1</v>
      </c>
      <c r="ET751" s="7">
        <v>6</v>
      </c>
      <c r="EU751" s="7">
        <v>0</v>
      </c>
      <c r="EV751" s="7">
        <v>0</v>
      </c>
      <c r="EW751" s="7">
        <v>0</v>
      </c>
      <c r="EX751" s="7">
        <v>0</v>
      </c>
      <c r="EY751" s="7">
        <v>8.3000000000000007</v>
      </c>
      <c r="EZ751" s="7">
        <v>8.3000000000000007</v>
      </c>
      <c r="FA751" s="7">
        <v>6.36</v>
      </c>
      <c r="FB751" s="7">
        <v>61.8</v>
      </c>
      <c r="FC751" s="7">
        <v>1.81</v>
      </c>
      <c r="FD751" s="7">
        <v>3.93</v>
      </c>
      <c r="FE751" s="7">
        <v>2.1712707182320439</v>
      </c>
      <c r="FF751" s="7">
        <v>130</v>
      </c>
      <c r="FG751" s="7">
        <v>200</v>
      </c>
      <c r="FH751" s="7">
        <v>15</v>
      </c>
      <c r="FI751" s="7">
        <v>30</v>
      </c>
      <c r="FJ751" s="7">
        <v>154</v>
      </c>
      <c r="FK751" s="7">
        <v>159</v>
      </c>
      <c r="FL751" s="7">
        <v>27</v>
      </c>
      <c r="FM751" s="7">
        <v>12.2</v>
      </c>
      <c r="FN751" s="7">
        <v>34</v>
      </c>
      <c r="FO751" s="7">
        <v>3.37</v>
      </c>
      <c r="FP751" s="7">
        <v>237</v>
      </c>
      <c r="FQ751" s="7">
        <v>1.96</v>
      </c>
      <c r="FR751" s="7">
        <v>1.1399999999999999</v>
      </c>
      <c r="FS751" s="7">
        <v>1.42</v>
      </c>
      <c r="FT751" s="7">
        <v>2.35</v>
      </c>
      <c r="FU751" s="7">
        <v>0.21</v>
      </c>
      <c r="FV751" s="7">
        <v>2.65</v>
      </c>
      <c r="FW751" s="7">
        <v>0.4</v>
      </c>
      <c r="FX751" s="7">
        <v>0.71</v>
      </c>
      <c r="FY751" s="7">
        <v>5.9</v>
      </c>
      <c r="FZ751" s="7">
        <v>1.2</v>
      </c>
      <c r="GA751" s="7">
        <v>1.04</v>
      </c>
      <c r="GB751" s="7">
        <v>0.85</v>
      </c>
      <c r="GC751" s="7">
        <v>0</v>
      </c>
      <c r="GD751" s="7">
        <v>0</v>
      </c>
      <c r="GE751" s="7">
        <v>0</v>
      </c>
      <c r="GF751" s="7">
        <v>1</v>
      </c>
      <c r="GG751" s="7">
        <v>0</v>
      </c>
      <c r="GH751" s="7">
        <v>0</v>
      </c>
    </row>
    <row r="752" spans="1:190" hidden="1" x14ac:dyDescent="0.3">
      <c r="A752">
        <v>0</v>
      </c>
      <c r="B752" t="s">
        <v>7787</v>
      </c>
      <c r="C752" t="s">
        <v>189</v>
      </c>
      <c r="D752" t="s">
        <v>190</v>
      </c>
      <c r="E752" t="s">
        <v>191</v>
      </c>
      <c r="F752" t="s">
        <v>192</v>
      </c>
      <c r="G752" t="s">
        <v>193</v>
      </c>
      <c r="H752" t="s">
        <v>194</v>
      </c>
      <c r="I752" t="s">
        <v>195</v>
      </c>
      <c r="J752" t="s">
        <v>7788</v>
      </c>
      <c r="K752" t="s">
        <v>197</v>
      </c>
      <c r="L752" t="s">
        <v>198</v>
      </c>
      <c r="M752" t="s">
        <v>199</v>
      </c>
      <c r="N752">
        <v>98.546951293945298</v>
      </c>
      <c r="O752">
        <v>0</v>
      </c>
      <c r="P752">
        <v>255</v>
      </c>
      <c r="Q752" t="s">
        <v>7789</v>
      </c>
      <c r="R752" t="s">
        <v>198</v>
      </c>
      <c r="S752" t="s">
        <v>199</v>
      </c>
      <c r="T752" t="s">
        <v>7790</v>
      </c>
      <c r="U752">
        <v>178100</v>
      </c>
      <c r="V752">
        <v>5</v>
      </c>
      <c r="W752" t="s">
        <v>7791</v>
      </c>
      <c r="X752" t="s">
        <v>7791</v>
      </c>
      <c r="Y752" t="s">
        <v>203</v>
      </c>
      <c r="Z752" t="s">
        <v>7762</v>
      </c>
      <c r="AA752">
        <v>135.850406541007</v>
      </c>
      <c r="AB752">
        <v>30</v>
      </c>
      <c r="AC752">
        <v>252</v>
      </c>
      <c r="AD752" t="s">
        <v>203</v>
      </c>
      <c r="AE752" t="s">
        <v>7762</v>
      </c>
      <c r="AF752" t="s">
        <v>7763</v>
      </c>
      <c r="AG752">
        <v>712400</v>
      </c>
      <c r="AH752">
        <v>5</v>
      </c>
      <c r="AI752" t="s">
        <v>7792</v>
      </c>
      <c r="AJ752" t="s">
        <v>7791</v>
      </c>
      <c r="AK752">
        <v>99.625151600224598</v>
      </c>
      <c r="AL752">
        <v>30</v>
      </c>
      <c r="AM752">
        <v>218</v>
      </c>
      <c r="AN752">
        <v>0.52662154452615595</v>
      </c>
      <c r="AO752">
        <v>997.22263791318801</v>
      </c>
      <c r="AP752">
        <v>809.62352362070101</v>
      </c>
      <c r="AQ752">
        <v>178099.375</v>
      </c>
      <c r="AR752">
        <v>525.15892581429102</v>
      </c>
      <c r="AS752">
        <v>3651.3996744054298</v>
      </c>
      <c r="AT752">
        <v>2.0502035307004399E-2</v>
      </c>
      <c r="AU752">
        <v>178100</v>
      </c>
      <c r="AV752">
        <v>0.409710182158045</v>
      </c>
      <c r="AW752">
        <v>64</v>
      </c>
      <c r="AX752">
        <v>140</v>
      </c>
      <c r="AY752">
        <v>7674437314</v>
      </c>
      <c r="AZ752">
        <v>2.2699775288645299</v>
      </c>
      <c r="BA752">
        <v>42</v>
      </c>
      <c r="BB752">
        <v>2.7578732797363599</v>
      </c>
      <c r="BC752">
        <v>218</v>
      </c>
      <c r="BD752">
        <v>23.624101810867099</v>
      </c>
      <c r="BE752">
        <v>99.625151600224598</v>
      </c>
      <c r="BF752">
        <v>97</v>
      </c>
      <c r="BG752">
        <v>30</v>
      </c>
      <c r="BH752">
        <v>188</v>
      </c>
      <c r="BI752">
        <v>17.1788251770774</v>
      </c>
      <c r="BJ752">
        <v>103.791387123345</v>
      </c>
      <c r="BK752">
        <v>0.45604015175853702</v>
      </c>
      <c r="BL752">
        <v>1918609328.5</v>
      </c>
      <c r="BM752">
        <v>0.23394438384882399</v>
      </c>
      <c r="BN752">
        <v>847.48120962047597</v>
      </c>
      <c r="BO752">
        <v>13.631646539293399</v>
      </c>
      <c r="BP752">
        <v>88.089869780730496</v>
      </c>
      <c r="BQ752">
        <v>5.4380709636592002</v>
      </c>
      <c r="BR752">
        <v>5.6857338304839597</v>
      </c>
      <c r="BS752">
        <v>3.6877027757750501E-2</v>
      </c>
      <c r="BT752">
        <v>0.98711181708095996</v>
      </c>
      <c r="BU752">
        <v>3.6877027757750501E-2</v>
      </c>
      <c r="BV752">
        <v>0.22778551143109099</v>
      </c>
      <c r="BW752">
        <v>3.5517112581504598E-2</v>
      </c>
      <c r="BX752">
        <v>0.98156148612112404</v>
      </c>
      <c r="BY752">
        <v>0.98156148612112404</v>
      </c>
      <c r="BZ752">
        <v>0.99943266111141904</v>
      </c>
      <c r="CA752">
        <v>0.99590255247136095</v>
      </c>
      <c r="CB752">
        <v>-0.88586172658513096</v>
      </c>
      <c r="CC752">
        <v>0.99094242828358903</v>
      </c>
      <c r="CD752">
        <v>3.6877027757750501E-2</v>
      </c>
      <c r="CE752">
        <v>3.4956304636805999</v>
      </c>
      <c r="CF752">
        <v>0.21799586941332999</v>
      </c>
      <c r="CG752">
        <v>2.5251534602003498</v>
      </c>
      <c r="CH752">
        <v>0.98792778973580098</v>
      </c>
      <c r="CI752">
        <v>0.30264706876351799</v>
      </c>
      <c r="CJ752">
        <v>6.9912609273612096</v>
      </c>
      <c r="CK752">
        <v>2.4882764324425999</v>
      </c>
      <c r="CL752">
        <v>1.43065271456042</v>
      </c>
      <c r="CM752">
        <v>6117.3952327380102</v>
      </c>
      <c r="CN752">
        <v>0.21506803658901699</v>
      </c>
      <c r="CO752">
        <v>1.76082009580052</v>
      </c>
      <c r="CP752">
        <v>15.200710167346299</v>
      </c>
      <c r="CQ752">
        <v>1389.83427084798</v>
      </c>
      <c r="CR752">
        <v>17984.863345521</v>
      </c>
      <c r="CS752">
        <v>173.433169647889</v>
      </c>
      <c r="CT752">
        <v>0.123529126561209</v>
      </c>
      <c r="CU752">
        <v>8.32808084044275</v>
      </c>
      <c r="CV752">
        <v>698.90676416818997</v>
      </c>
      <c r="CW752">
        <v>2.4571324854738699E-2</v>
      </c>
      <c r="CX752">
        <v>3.9927007299269998E-2</v>
      </c>
      <c r="CY752">
        <v>762.54699005094699</v>
      </c>
      <c r="CZ752">
        <v>9.1352742866785006E-2</v>
      </c>
      <c r="DA752">
        <v>1.5705646139642999</v>
      </c>
      <c r="DB752">
        <v>1.09183085494055E-2</v>
      </c>
      <c r="DC752">
        <v>6117.3952327380102</v>
      </c>
      <c r="DD752">
        <v>0.21506803658901699</v>
      </c>
      <c r="DE752">
        <v>1.76082009580052</v>
      </c>
      <c r="DF752">
        <v>15.200710167346299</v>
      </c>
      <c r="DG752">
        <v>1389.83427084798</v>
      </c>
      <c r="DH752">
        <v>17984.863345521</v>
      </c>
      <c r="DI752">
        <v>173.433169647889</v>
      </c>
      <c r="DJ752">
        <v>0.123529126561209</v>
      </c>
      <c r="DK752">
        <v>698.90676416818997</v>
      </c>
      <c r="DL752">
        <v>2.4571324854738699E-2</v>
      </c>
      <c r="DM752">
        <v>9.1352742866785006E-2</v>
      </c>
      <c r="DN752">
        <v>1.5705646139642999</v>
      </c>
      <c r="DO752">
        <v>1.09183085494055E-2</v>
      </c>
      <c r="DP752">
        <v>8.32808084044275</v>
      </c>
      <c r="DQ752">
        <v>3.9927007299269998E-2</v>
      </c>
      <c r="DR752">
        <v>762.54699005094699</v>
      </c>
      <c r="DS752">
        <v>2.6758782153580598</v>
      </c>
      <c r="DT752">
        <v>610483.64252667001</v>
      </c>
      <c r="DU752">
        <v>0.85693941960509601</v>
      </c>
      <c r="DV752">
        <v>7.8547536240199597E-2</v>
      </c>
      <c r="DW752">
        <v>166661.979053902</v>
      </c>
      <c r="DX752">
        <v>1.4382925042091399</v>
      </c>
      <c r="DY752">
        <v>13.682918304323399</v>
      </c>
      <c r="DZ752">
        <v>8.6058001122964605</v>
      </c>
      <c r="EA752">
        <v>117.164591521617</v>
      </c>
      <c r="EB752">
        <v>1.0795964045655899</v>
      </c>
      <c r="EC752">
        <v>0.125369708444977</v>
      </c>
      <c r="ED752">
        <v>0.12375116975481899</v>
      </c>
      <c r="EE752">
        <v>1.71565365899307</v>
      </c>
      <c r="EF752">
        <v>1.5480443013736101E-2</v>
      </c>
      <c r="EG752">
        <v>212.50757772722099</v>
      </c>
      <c r="EH752">
        <v>1.6639724471425899E-4</v>
      </c>
      <c r="EI752">
        <v>1.0550505663160299</v>
      </c>
      <c r="EJ752">
        <v>1.9005431251476199E-3</v>
      </c>
      <c r="EK752">
        <v>4.6679285213715397E-3</v>
      </c>
      <c r="EL752" s="4" t="s">
        <v>7793</v>
      </c>
      <c r="EM752" s="7" t="s">
        <v>7794</v>
      </c>
      <c r="EN752" s="7">
        <v>5</v>
      </c>
      <c r="EO752" s="7">
        <v>1</v>
      </c>
      <c r="EP752" s="7">
        <v>1.92</v>
      </c>
      <c r="EQ752" s="7">
        <v>13.5</v>
      </c>
      <c r="ER752" s="7">
        <v>1</v>
      </c>
      <c r="ES752" s="7">
        <v>1</v>
      </c>
      <c r="ET752" s="7">
        <v>4</v>
      </c>
      <c r="EU752" s="7">
        <v>0</v>
      </c>
      <c r="EV752" s="7">
        <v>0</v>
      </c>
      <c r="EW752" s="7">
        <v>0</v>
      </c>
      <c r="EX752" s="7">
        <v>0</v>
      </c>
      <c r="EY752" s="7">
        <v>14.52</v>
      </c>
      <c r="EZ752" s="7">
        <v>14.52</v>
      </c>
      <c r="FA752" s="7">
        <v>7.34</v>
      </c>
      <c r="FB752" s="7">
        <v>50.9</v>
      </c>
      <c r="FC752" s="7">
        <v>3.04</v>
      </c>
      <c r="FD752" s="7">
        <v>3.74</v>
      </c>
      <c r="FE752" s="7">
        <v>1.2302631578947369</v>
      </c>
      <c r="FF752" s="7">
        <v>126</v>
      </c>
      <c r="FG752" s="7">
        <v>292</v>
      </c>
      <c r="FH752" s="7">
        <v>11</v>
      </c>
      <c r="FI752" s="7">
        <v>32</v>
      </c>
      <c r="FJ752" s="7">
        <v>247</v>
      </c>
      <c r="FK752" s="7">
        <v>86</v>
      </c>
      <c r="FL752" s="7">
        <v>17</v>
      </c>
      <c r="FM752" s="7">
        <v>12.7</v>
      </c>
      <c r="FN752" s="7">
        <v>43.7</v>
      </c>
      <c r="FO752" s="7">
        <v>3.75</v>
      </c>
      <c r="FP752" s="7">
        <v>131</v>
      </c>
      <c r="FQ752" s="7">
        <v>20.87</v>
      </c>
      <c r="FR752" s="7">
        <v>4.67</v>
      </c>
      <c r="FS752" s="7">
        <v>8.0500000000000007</v>
      </c>
      <c r="FT752" s="7">
        <v>19.399999999999999</v>
      </c>
      <c r="FU752" s="7">
        <v>5.64</v>
      </c>
      <c r="FV752" s="7">
        <v>61.64</v>
      </c>
      <c r="FW752" s="7">
        <v>46.29</v>
      </c>
      <c r="FX752" s="7">
        <v>11.34</v>
      </c>
      <c r="FZ752" s="7">
        <v>1.37</v>
      </c>
      <c r="GB752" s="7">
        <v>5.64</v>
      </c>
      <c r="GC752" s="7">
        <v>0</v>
      </c>
      <c r="GD752" s="7">
        <v>0</v>
      </c>
      <c r="GE752" s="7">
        <v>0</v>
      </c>
      <c r="GF752" s="7">
        <v>1</v>
      </c>
      <c r="GG752" s="7">
        <v>0</v>
      </c>
      <c r="GH752" s="7">
        <v>0</v>
      </c>
    </row>
    <row r="753" spans="1:190" x14ac:dyDescent="0.3">
      <c r="A753">
        <v>1</v>
      </c>
      <c r="B753" s="19" t="s">
        <v>7795</v>
      </c>
      <c r="C753" t="s">
        <v>189</v>
      </c>
      <c r="D753" t="s">
        <v>190</v>
      </c>
      <c r="E753" t="s">
        <v>191</v>
      </c>
      <c r="F753" t="s">
        <v>192</v>
      </c>
      <c r="G753" t="s">
        <v>193</v>
      </c>
      <c r="H753" t="s">
        <v>194</v>
      </c>
      <c r="I753" t="s">
        <v>195</v>
      </c>
      <c r="J753" t="s">
        <v>7796</v>
      </c>
      <c r="K753" t="s">
        <v>197</v>
      </c>
      <c r="L753" t="s">
        <v>198</v>
      </c>
      <c r="M753" t="s">
        <v>199</v>
      </c>
      <c r="N753">
        <v>127.641786575317</v>
      </c>
      <c r="O753">
        <v>0</v>
      </c>
      <c r="P753">
        <v>255</v>
      </c>
      <c r="Q753" t="s">
        <v>7797</v>
      </c>
      <c r="R753" t="s">
        <v>198</v>
      </c>
      <c r="S753" t="s">
        <v>199</v>
      </c>
      <c r="T753" t="s">
        <v>7798</v>
      </c>
      <c r="U753">
        <v>242801</v>
      </c>
      <c r="V753">
        <v>4</v>
      </c>
      <c r="W753" t="s">
        <v>7799</v>
      </c>
      <c r="X753" t="s">
        <v>7799</v>
      </c>
      <c r="Y753" t="s">
        <v>203</v>
      </c>
      <c r="Z753" t="s">
        <v>7800</v>
      </c>
      <c r="AA753">
        <v>176.90059848947701</v>
      </c>
      <c r="AB753">
        <v>35</v>
      </c>
      <c r="AC753">
        <v>255</v>
      </c>
      <c r="AD753" t="s">
        <v>203</v>
      </c>
      <c r="AE753" t="s">
        <v>7800</v>
      </c>
      <c r="AF753" t="s">
        <v>7801</v>
      </c>
      <c r="AG753">
        <v>971204</v>
      </c>
      <c r="AH753">
        <v>4</v>
      </c>
      <c r="AI753" t="s">
        <v>7802</v>
      </c>
      <c r="AJ753" t="s">
        <v>7799</v>
      </c>
      <c r="AK753">
        <v>119.017411378042</v>
      </c>
      <c r="AL753">
        <v>35</v>
      </c>
      <c r="AM753">
        <v>255</v>
      </c>
      <c r="AN753">
        <v>0.669302598958609</v>
      </c>
      <c r="AO753">
        <v>968.71807326158898</v>
      </c>
      <c r="AP753">
        <v>922.32979459627097</v>
      </c>
      <c r="AQ753">
        <v>242800.375</v>
      </c>
      <c r="AR753">
        <v>648.36552409215801</v>
      </c>
      <c r="AS753">
        <v>4335.3235559596897</v>
      </c>
      <c r="AT753">
        <v>1.7855506013776501E-2</v>
      </c>
      <c r="AU753">
        <v>242801</v>
      </c>
      <c r="AV753">
        <v>0.40291004325811702</v>
      </c>
      <c r="AW753">
        <v>74</v>
      </c>
      <c r="AX753">
        <v>188</v>
      </c>
      <c r="AY753">
        <v>15814128288</v>
      </c>
      <c r="AZ753">
        <v>2.6658827094185402</v>
      </c>
      <c r="BA753">
        <v>53</v>
      </c>
      <c r="BB753">
        <v>3.9934722370103999</v>
      </c>
      <c r="BC753">
        <v>255</v>
      </c>
      <c r="BD753">
        <v>35.594363985907897</v>
      </c>
      <c r="BE753">
        <v>119.017411378042</v>
      </c>
      <c r="BF753">
        <v>106</v>
      </c>
      <c r="BG753">
        <v>35</v>
      </c>
      <c r="BH753">
        <v>220</v>
      </c>
      <c r="BI753">
        <v>23.0982763273947</v>
      </c>
      <c r="BJ753">
        <v>127.604913533659</v>
      </c>
      <c r="BK753">
        <v>1.23692079416556</v>
      </c>
      <c r="BL753">
        <v>3953532072</v>
      </c>
      <c r="BM753">
        <v>0.199113649113206</v>
      </c>
      <c r="BN753">
        <v>2117.8697468025198</v>
      </c>
      <c r="BO753">
        <v>21.772012078502001</v>
      </c>
      <c r="BP753">
        <v>809.066876368566</v>
      </c>
      <c r="BQ753">
        <v>64.863326094172095</v>
      </c>
      <c r="BR753">
        <v>13.9863045825448</v>
      </c>
      <c r="BS753">
        <v>9.1648318964983003E-2</v>
      </c>
      <c r="BT753">
        <v>0.98697987987228497</v>
      </c>
      <c r="BU753">
        <v>9.1609076225922501E-2</v>
      </c>
      <c r="BV753">
        <v>0.44202053624864801</v>
      </c>
      <c r="BW753">
        <v>8.3256096118016196E-2</v>
      </c>
      <c r="BX753">
        <v>0.95420200234354802</v>
      </c>
      <c r="BY753">
        <v>0.95419938616094402</v>
      </c>
      <c r="BZ753">
        <v>0.99909261331721899</v>
      </c>
      <c r="CA753">
        <v>0.99167219945475704</v>
      </c>
      <c r="CB753">
        <v>-0.80624886186770595</v>
      </c>
      <c r="CC753">
        <v>0.99314014444545495</v>
      </c>
      <c r="CD753">
        <v>9.1574738829244495E-2</v>
      </c>
      <c r="CE753">
        <v>4.27765683670476</v>
      </c>
      <c r="CF753">
        <v>0.170204075463396</v>
      </c>
      <c r="CG753">
        <v>3.1776830559908</v>
      </c>
      <c r="CH753">
        <v>0.989930486410458</v>
      </c>
      <c r="CI753">
        <v>0.30034017258543499</v>
      </c>
      <c r="CJ753">
        <v>8.5553136734095308</v>
      </c>
      <c r="CK753">
        <v>3.0858029084047098</v>
      </c>
      <c r="CL753">
        <v>3.5194882253774602</v>
      </c>
      <c r="CM753">
        <v>13951.4859711012</v>
      </c>
      <c r="CN753">
        <v>0.15237367406539001</v>
      </c>
      <c r="CO753">
        <v>4.3561300750469902</v>
      </c>
      <c r="CP753">
        <v>27.201963718176899</v>
      </c>
      <c r="CQ753">
        <v>279.43949935016002</v>
      </c>
      <c r="CR753">
        <v>4833.56614715872</v>
      </c>
      <c r="CS753">
        <v>27.297152932236699</v>
      </c>
      <c r="CT753">
        <v>7.8159013039614297E-2</v>
      </c>
      <c r="CU753">
        <v>7.5627725125463101</v>
      </c>
      <c r="CV753">
        <v>5660.0456635466999</v>
      </c>
      <c r="CW753">
        <v>6.1817211078370703E-2</v>
      </c>
      <c r="CX753">
        <v>9.4275764926832997E-2</v>
      </c>
      <c r="CY753">
        <v>166.927233646697</v>
      </c>
      <c r="CZ753">
        <v>0.14424929564359801</v>
      </c>
      <c r="DA753">
        <v>4.6018913158347603</v>
      </c>
      <c r="DB753">
        <v>9.99873255289788E-3</v>
      </c>
      <c r="DC753">
        <v>13951.4859711012</v>
      </c>
      <c r="DD753">
        <v>0.15237367406539001</v>
      </c>
      <c r="DE753">
        <v>4.3561300750469902</v>
      </c>
      <c r="DF753">
        <v>27.201963718176899</v>
      </c>
      <c r="DG753">
        <v>279.43949935016002</v>
      </c>
      <c r="DH753">
        <v>4833.56614715872</v>
      </c>
      <c r="DI753">
        <v>27.297152932236699</v>
      </c>
      <c r="DJ753">
        <v>7.8159013039614297E-2</v>
      </c>
      <c r="DK753">
        <v>5660.0456635466999</v>
      </c>
      <c r="DL753">
        <v>6.1817211078370703E-2</v>
      </c>
      <c r="DM753">
        <v>0.14424929564359801</v>
      </c>
      <c r="DN753">
        <v>4.6018913158347603</v>
      </c>
      <c r="DO753">
        <v>9.99873255289788E-3</v>
      </c>
      <c r="DP753">
        <v>7.5627725125463101</v>
      </c>
      <c r="DQ753">
        <v>9.4275764926832997E-2</v>
      </c>
      <c r="DR753">
        <v>166.927233646697</v>
      </c>
      <c r="DS753">
        <v>3.3787993433486698</v>
      </c>
      <c r="DT753">
        <v>681120.24486101698</v>
      </c>
      <c r="DU753">
        <v>0.70131532083992398</v>
      </c>
      <c r="DV753">
        <v>0.168961481573528</v>
      </c>
      <c r="DW753">
        <v>193379.972473342</v>
      </c>
      <c r="DX753">
        <v>3.5431894619091402</v>
      </c>
      <c r="DY753">
        <v>21.902992574165602</v>
      </c>
      <c r="DZ753">
        <v>8.0732039818616901</v>
      </c>
      <c r="EA753">
        <v>171.99160011696799</v>
      </c>
      <c r="EB753">
        <v>0.71615474925824796</v>
      </c>
      <c r="EC753">
        <v>8.7637705420238299E-2</v>
      </c>
      <c r="ED753">
        <v>0.14217598865829301</v>
      </c>
      <c r="EE753">
        <v>3.30171164405784</v>
      </c>
      <c r="EF753">
        <v>1.2120564326289E-2</v>
      </c>
      <c r="EG753">
        <v>452.47151613351298</v>
      </c>
      <c r="EH753">
        <v>6.5911282167783699E-5</v>
      </c>
      <c r="EI753">
        <v>3.7580767464622902</v>
      </c>
      <c r="EJ753">
        <v>7.0790937853018503E-3</v>
      </c>
      <c r="EK753">
        <v>3.03940577761052E-3</v>
      </c>
      <c r="EL753" s="17" t="s">
        <v>7803</v>
      </c>
      <c r="EM753" s="13" t="s">
        <v>7804</v>
      </c>
      <c r="EN753" s="7">
        <v>4</v>
      </c>
      <c r="EO753" s="7">
        <v>1</v>
      </c>
      <c r="EP753" s="7">
        <v>8.76</v>
      </c>
      <c r="EQ753" s="7">
        <v>29.5</v>
      </c>
      <c r="ER753" s="7">
        <v>1</v>
      </c>
      <c r="ES753" s="7">
        <v>1</v>
      </c>
      <c r="ET753" s="7">
        <v>12</v>
      </c>
      <c r="EU753" s="7">
        <v>0</v>
      </c>
      <c r="EV753" s="7">
        <v>0</v>
      </c>
      <c r="EW753" s="7">
        <v>1</v>
      </c>
      <c r="EX753" s="7">
        <v>0</v>
      </c>
      <c r="EY753" s="7">
        <v>12.9</v>
      </c>
      <c r="EZ753" s="13">
        <v>12.9</v>
      </c>
      <c r="FA753" s="7">
        <v>8.6</v>
      </c>
      <c r="FB753" s="7">
        <v>81.2</v>
      </c>
      <c r="FC753" s="7">
        <v>0.95</v>
      </c>
      <c r="FD753" s="7">
        <v>6.98</v>
      </c>
      <c r="FE753" s="7">
        <f t="shared" ref="FE753" si="119">FD753/FC753</f>
        <v>7.3473684210526322</v>
      </c>
      <c r="FF753" s="7">
        <v>119</v>
      </c>
      <c r="FG753" s="7">
        <v>300</v>
      </c>
      <c r="FH753" s="7">
        <v>36</v>
      </c>
      <c r="FI753" s="7">
        <v>18</v>
      </c>
      <c r="FJ753" s="7">
        <v>360</v>
      </c>
      <c r="FK753" s="7">
        <v>33</v>
      </c>
      <c r="FL753" s="7">
        <v>14</v>
      </c>
      <c r="FM753" s="7">
        <v>12.6</v>
      </c>
      <c r="FN753" s="7">
        <v>30.9</v>
      </c>
      <c r="FO753" s="7">
        <v>3.12</v>
      </c>
      <c r="FP753" s="7">
        <v>265</v>
      </c>
      <c r="FQ753" s="7">
        <v>1.54</v>
      </c>
      <c r="FR753" s="7">
        <v>0.93</v>
      </c>
      <c r="FS753" s="7">
        <v>2.17</v>
      </c>
      <c r="FT753" s="7">
        <v>2.23</v>
      </c>
      <c r="FU753" s="7">
        <v>14.77</v>
      </c>
      <c r="FV753" s="7">
        <v>1.38</v>
      </c>
      <c r="FW753" s="7">
        <v>9.24</v>
      </c>
      <c r="FX753" s="7">
        <v>1.1200000000000001</v>
      </c>
      <c r="FY753" s="7">
        <v>2.39</v>
      </c>
      <c r="FZ753" s="7">
        <v>1.01</v>
      </c>
      <c r="GA753" s="7">
        <v>1.43</v>
      </c>
      <c r="GB753" s="7">
        <v>0.57999999999999996</v>
      </c>
      <c r="GC753" s="7">
        <v>1</v>
      </c>
      <c r="GD753" s="7">
        <v>0</v>
      </c>
      <c r="GE753" s="7">
        <v>0</v>
      </c>
      <c r="GF753" s="7">
        <v>1</v>
      </c>
      <c r="GG753" s="7">
        <v>0</v>
      </c>
      <c r="GH753" s="7">
        <v>0</v>
      </c>
    </row>
    <row r="754" spans="1:190" hidden="1" x14ac:dyDescent="0.3">
      <c r="A754">
        <v>0</v>
      </c>
      <c r="B754" t="s">
        <v>7805</v>
      </c>
      <c r="C754" t="s">
        <v>189</v>
      </c>
      <c r="D754" t="s">
        <v>190</v>
      </c>
      <c r="E754" t="s">
        <v>191</v>
      </c>
      <c r="F754" t="s">
        <v>192</v>
      </c>
      <c r="G754" t="s">
        <v>193</v>
      </c>
      <c r="H754" t="s">
        <v>194</v>
      </c>
      <c r="I754" t="s">
        <v>195</v>
      </c>
      <c r="J754" t="s">
        <v>7806</v>
      </c>
      <c r="K754" t="s">
        <v>197</v>
      </c>
      <c r="L754" t="s">
        <v>198</v>
      </c>
      <c r="M754" t="s">
        <v>199</v>
      </c>
      <c r="N754">
        <v>95.997263908386202</v>
      </c>
      <c r="O754">
        <v>0</v>
      </c>
      <c r="P754">
        <v>255</v>
      </c>
      <c r="Q754" t="s">
        <v>7807</v>
      </c>
      <c r="R754" t="s">
        <v>198</v>
      </c>
      <c r="S754" t="s">
        <v>199</v>
      </c>
      <c r="T754" t="s">
        <v>7808</v>
      </c>
      <c r="U754">
        <v>136248</v>
      </c>
      <c r="V754">
        <v>4</v>
      </c>
      <c r="W754" t="s">
        <v>7809</v>
      </c>
      <c r="X754" t="s">
        <v>7809</v>
      </c>
      <c r="Y754" t="s">
        <v>203</v>
      </c>
      <c r="Z754" t="s">
        <v>7810</v>
      </c>
      <c r="AA754">
        <v>151.11943807007299</v>
      </c>
      <c r="AB754">
        <v>60</v>
      </c>
      <c r="AC754">
        <v>235</v>
      </c>
      <c r="AD754" t="s">
        <v>203</v>
      </c>
      <c r="AE754" t="s">
        <v>7810</v>
      </c>
      <c r="AF754" t="s">
        <v>7811</v>
      </c>
      <c r="AG754">
        <v>544992</v>
      </c>
      <c r="AH754">
        <v>4</v>
      </c>
      <c r="AI754" t="s">
        <v>7812</v>
      </c>
      <c r="AJ754" t="s">
        <v>7809</v>
      </c>
      <c r="AK754">
        <v>122.725990473254</v>
      </c>
      <c r="AL754">
        <v>60</v>
      </c>
      <c r="AM754">
        <v>203</v>
      </c>
      <c r="AN754">
        <v>0.45510316458653599</v>
      </c>
      <c r="AO754">
        <v>927.24105109562902</v>
      </c>
      <c r="AP754">
        <v>744.45567363006899</v>
      </c>
      <c r="AQ754">
        <v>136247.125</v>
      </c>
      <c r="AR754">
        <v>421.99033668816702</v>
      </c>
      <c r="AS754">
        <v>3166.4377336282901</v>
      </c>
      <c r="AT754">
        <v>2.3240400365352899E-2</v>
      </c>
      <c r="AU754">
        <v>136248</v>
      </c>
      <c r="AV754">
        <v>0.41323552815365699</v>
      </c>
      <c r="AW754">
        <v>93</v>
      </c>
      <c r="AX754">
        <v>152</v>
      </c>
      <c r="AY754">
        <v>8490536363</v>
      </c>
      <c r="AZ754">
        <v>1.97726990351764</v>
      </c>
      <c r="BA754">
        <v>32</v>
      </c>
      <c r="BB754">
        <v>2.6111403758732199</v>
      </c>
      <c r="BC754">
        <v>203</v>
      </c>
      <c r="BD754">
        <v>18.588218249956999</v>
      </c>
      <c r="BE754">
        <v>122.725990473254</v>
      </c>
      <c r="BF754">
        <v>122</v>
      </c>
      <c r="BG754">
        <v>60</v>
      </c>
      <c r="BH754">
        <v>143</v>
      </c>
      <c r="BI754">
        <v>13.5855819925762</v>
      </c>
      <c r="BJ754">
        <v>124.816643477916</v>
      </c>
      <c r="BK754">
        <v>3.4189327564406798E-2</v>
      </c>
      <c r="BL754">
        <v>2122634090.75</v>
      </c>
      <c r="BM754">
        <v>0.29069822711197901</v>
      </c>
      <c r="BN754">
        <v>517.52575145202502</v>
      </c>
      <c r="BO754">
        <v>12.6514750343395</v>
      </c>
      <c r="BP754">
        <v>35.421880774508601</v>
      </c>
      <c r="BQ754">
        <v>0.24957721644547301</v>
      </c>
      <c r="BR754">
        <v>3.6032837845349999</v>
      </c>
      <c r="BS754">
        <v>3.2327022717480502E-2</v>
      </c>
      <c r="BT754">
        <v>0.98221645581369998</v>
      </c>
      <c r="BU754">
        <v>3.2327022717480502E-2</v>
      </c>
      <c r="BV754">
        <v>0.20593076873042099</v>
      </c>
      <c r="BW754">
        <v>3.1281986319703997E-2</v>
      </c>
      <c r="BX754">
        <v>0.98383648864125905</v>
      </c>
      <c r="BY754">
        <v>0.98383648864125905</v>
      </c>
      <c r="BZ754">
        <v>0.99935345954565002</v>
      </c>
      <c r="CA754">
        <v>0.99595912216031401</v>
      </c>
      <c r="CB754">
        <v>-0.88282733436808802</v>
      </c>
      <c r="CC754">
        <v>0.98458288582997699</v>
      </c>
      <c r="CD754">
        <v>3.2327022717480502E-2</v>
      </c>
      <c r="CE754">
        <v>3.4291013172382501</v>
      </c>
      <c r="CF754">
        <v>0.27401698258660401</v>
      </c>
      <c r="CG754">
        <v>2.2062264169567598</v>
      </c>
      <c r="CH754">
        <v>0.98286435129160399</v>
      </c>
      <c r="CI754">
        <v>0.367734843658512</v>
      </c>
      <c r="CJ754">
        <v>6.8582026344765099</v>
      </c>
      <c r="CK754">
        <v>2.1738993942392799</v>
      </c>
      <c r="CL754">
        <v>0.90890270181312205</v>
      </c>
      <c r="CM754">
        <v>4881.39253201666</v>
      </c>
      <c r="CN754">
        <v>0.25106169480104201</v>
      </c>
      <c r="CO754">
        <v>1.2075560175609099</v>
      </c>
      <c r="CP754">
        <v>13.9170395515095</v>
      </c>
      <c r="CQ754">
        <v>1978.7762176618801</v>
      </c>
      <c r="CR754">
        <v>23517.031373759099</v>
      </c>
      <c r="CS754">
        <v>231.306173949889</v>
      </c>
      <c r="CT754">
        <v>0.12244901953649499</v>
      </c>
      <c r="CU754">
        <v>8.1184980154913706</v>
      </c>
      <c r="CV754">
        <v>502.99866275780403</v>
      </c>
      <c r="CW754">
        <v>2.5870424459075399E-2</v>
      </c>
      <c r="CX754">
        <v>3.5675753038576702E-2</v>
      </c>
      <c r="CY754">
        <v>1193.08173726066</v>
      </c>
      <c r="CZ754">
        <v>9.93364713686372E-2</v>
      </c>
      <c r="DA754">
        <v>1.5281127459958901</v>
      </c>
      <c r="DB754">
        <v>1.21572036657132E-2</v>
      </c>
      <c r="DC754">
        <v>4881.39253201666</v>
      </c>
      <c r="DD754">
        <v>0.25106169480104201</v>
      </c>
      <c r="DE754">
        <v>1.2075560175609099</v>
      </c>
      <c r="DF754">
        <v>13.9170395515095</v>
      </c>
      <c r="DG754">
        <v>1978.7762176618801</v>
      </c>
      <c r="DH754">
        <v>23517.031373759099</v>
      </c>
      <c r="DI754">
        <v>231.306173949889</v>
      </c>
      <c r="DJ754">
        <v>0.12244901953649499</v>
      </c>
      <c r="DK754">
        <v>502.99866275780403</v>
      </c>
      <c r="DL754">
        <v>2.5870424459075399E-2</v>
      </c>
      <c r="DM754">
        <v>9.93364713686372E-2</v>
      </c>
      <c r="DN754">
        <v>1.5281127459958901</v>
      </c>
      <c r="DO754">
        <v>1.21572036657132E-2</v>
      </c>
      <c r="DP754">
        <v>8.1184980154913706</v>
      </c>
      <c r="DQ754">
        <v>3.5675753038576702E-2</v>
      </c>
      <c r="DR754">
        <v>1193.08173726066</v>
      </c>
      <c r="DS754">
        <v>2.3506274084433501</v>
      </c>
      <c r="DT754">
        <v>474938.497302712</v>
      </c>
      <c r="DU754">
        <v>0.87145957610884694</v>
      </c>
      <c r="DV754">
        <v>7.1277056057123395E-2</v>
      </c>
      <c r="DW754">
        <v>158428.20819021101</v>
      </c>
      <c r="DX754">
        <v>0.91187288973062397</v>
      </c>
      <c r="DY754">
        <v>12.691560610064</v>
      </c>
      <c r="DZ754">
        <v>8.6482590570136804</v>
      </c>
      <c r="EA754">
        <v>109.338226983148</v>
      </c>
      <c r="EB754">
        <v>1.0157991483987401</v>
      </c>
      <c r="EC754">
        <v>0.117654508675473</v>
      </c>
      <c r="ED754">
        <v>0.12255388866054701</v>
      </c>
      <c r="EE754">
        <v>1.5722872996300801</v>
      </c>
      <c r="EF754">
        <v>1.44674340531162E-2</v>
      </c>
      <c r="EG754">
        <v>174.801366129054</v>
      </c>
      <c r="EH754">
        <v>2.1004479007664801E-4</v>
      </c>
      <c r="EI754">
        <v>0.68811676569705404</v>
      </c>
      <c r="EJ754">
        <v>1.4087029522916799E-3</v>
      </c>
      <c r="EK754">
        <v>4.1447070043670103E-3</v>
      </c>
      <c r="EL754" s="4" t="s">
        <v>7813</v>
      </c>
      <c r="EM754" s="7" t="s">
        <v>7814</v>
      </c>
      <c r="EN754" s="7">
        <v>7</v>
      </c>
      <c r="EO754" s="7">
        <v>1</v>
      </c>
      <c r="EP754" s="7">
        <v>1</v>
      </c>
      <c r="EQ754" s="7">
        <v>10.5</v>
      </c>
      <c r="ER754" s="7">
        <v>1</v>
      </c>
      <c r="ES754" s="7">
        <v>1</v>
      </c>
      <c r="ET754" s="7">
        <v>3</v>
      </c>
      <c r="EU754" s="7">
        <v>0</v>
      </c>
      <c r="EV754" s="7">
        <v>0</v>
      </c>
      <c r="EW754" s="7">
        <v>0</v>
      </c>
      <c r="EX754" s="7">
        <v>0</v>
      </c>
      <c r="EY754" s="7">
        <v>0.75</v>
      </c>
      <c r="EZ754" s="7">
        <v>0.75</v>
      </c>
      <c r="FA754" s="7">
        <v>8.9499999999999993</v>
      </c>
      <c r="FB754" s="7">
        <v>53.5</v>
      </c>
      <c r="FC754" s="7">
        <v>3.36</v>
      </c>
      <c r="FD754" s="7">
        <v>4.79</v>
      </c>
      <c r="FE754" s="7">
        <v>1.4255952380952379</v>
      </c>
      <c r="FF754" s="7">
        <v>124</v>
      </c>
      <c r="FG754" s="7">
        <v>458</v>
      </c>
      <c r="FH754" s="7">
        <v>11</v>
      </c>
      <c r="FI754" s="7">
        <v>39</v>
      </c>
      <c r="FJ754" s="7">
        <v>395</v>
      </c>
      <c r="FK754" s="7">
        <v>64</v>
      </c>
      <c r="FL754" s="7">
        <v>22</v>
      </c>
      <c r="FQ754" s="7">
        <v>1.74</v>
      </c>
      <c r="FR754" s="7">
        <v>2.08</v>
      </c>
      <c r="FS754" s="7">
        <v>1.98</v>
      </c>
      <c r="FT754" s="7">
        <v>2.4</v>
      </c>
      <c r="FU754" s="7">
        <v>11.86</v>
      </c>
      <c r="FV754" s="7">
        <v>1.38</v>
      </c>
      <c r="FW754" s="7">
        <v>11.32</v>
      </c>
      <c r="FX754" s="7">
        <v>3.8</v>
      </c>
      <c r="FY754" s="7">
        <v>3.22</v>
      </c>
      <c r="FZ754" s="7">
        <v>1.43</v>
      </c>
      <c r="GA754" s="7">
        <v>1.79</v>
      </c>
      <c r="GB754" s="7">
        <v>2.98</v>
      </c>
      <c r="GC754" s="7">
        <v>0</v>
      </c>
      <c r="GD754" s="7">
        <v>0</v>
      </c>
      <c r="GE754" s="7">
        <v>0</v>
      </c>
      <c r="GF754" s="7">
        <v>0</v>
      </c>
      <c r="GG754" s="7">
        <v>0</v>
      </c>
      <c r="GH754" s="7">
        <v>0</v>
      </c>
    </row>
    <row r="755" spans="1:190" x14ac:dyDescent="0.3">
      <c r="A755">
        <v>1</v>
      </c>
      <c r="B755" t="s">
        <v>7815</v>
      </c>
      <c r="C755" t="s">
        <v>189</v>
      </c>
      <c r="D755" t="s">
        <v>190</v>
      </c>
      <c r="E755" t="s">
        <v>191</v>
      </c>
      <c r="F755" t="s">
        <v>192</v>
      </c>
      <c r="G755" t="s">
        <v>193</v>
      </c>
      <c r="H755" t="s">
        <v>194</v>
      </c>
      <c r="I755" t="s">
        <v>195</v>
      </c>
      <c r="J755" t="s">
        <v>7816</v>
      </c>
      <c r="K755" t="s">
        <v>197</v>
      </c>
      <c r="L755" t="s">
        <v>198</v>
      </c>
      <c r="M755" t="s">
        <v>199</v>
      </c>
      <c r="N755">
        <v>112.286387443542</v>
      </c>
      <c r="O755">
        <v>0</v>
      </c>
      <c r="P755">
        <v>255</v>
      </c>
      <c r="Q755" t="s">
        <v>7817</v>
      </c>
      <c r="R755" t="s">
        <v>198</v>
      </c>
      <c r="S755" t="s">
        <v>199</v>
      </c>
      <c r="T755" t="s">
        <v>7818</v>
      </c>
      <c r="U755">
        <v>219854</v>
      </c>
      <c r="V755">
        <v>8</v>
      </c>
      <c r="W755" t="s">
        <v>7819</v>
      </c>
      <c r="X755" t="s">
        <v>7819</v>
      </c>
      <c r="Y755" t="s">
        <v>203</v>
      </c>
      <c r="Z755" t="s">
        <v>7820</v>
      </c>
      <c r="AA755">
        <v>154.75574983111099</v>
      </c>
      <c r="AB755">
        <v>66</v>
      </c>
      <c r="AC755">
        <v>250</v>
      </c>
      <c r="AD755" t="s">
        <v>203</v>
      </c>
      <c r="AE755" t="s">
        <v>7820</v>
      </c>
      <c r="AF755" t="s">
        <v>7821</v>
      </c>
      <c r="AG755">
        <v>879416</v>
      </c>
      <c r="AH755">
        <v>8</v>
      </c>
      <c r="AI755" t="s">
        <v>7822</v>
      </c>
      <c r="AJ755" t="s">
        <v>7819</v>
      </c>
      <c r="AK755">
        <v>123.281352624923</v>
      </c>
      <c r="AL755">
        <v>66</v>
      </c>
      <c r="AM755">
        <v>250</v>
      </c>
      <c r="AN755">
        <v>0.60256176727554001</v>
      </c>
      <c r="AO755">
        <v>951.39739739975698</v>
      </c>
      <c r="AP755">
        <v>832.81105300061904</v>
      </c>
      <c r="AQ755">
        <v>219852.75</v>
      </c>
      <c r="AR755">
        <v>573.27569715854702</v>
      </c>
      <c r="AS755">
        <v>3789.0809152725601</v>
      </c>
      <c r="AT755">
        <v>1.7234630520985301E-2</v>
      </c>
      <c r="AU755">
        <v>219854</v>
      </c>
      <c r="AV755">
        <v>0.43866905945856299</v>
      </c>
      <c r="AW755">
        <v>92</v>
      </c>
      <c r="AX755">
        <v>164</v>
      </c>
      <c r="AY755">
        <v>14087960830</v>
      </c>
      <c r="AZ755">
        <v>2.1622233521215102</v>
      </c>
      <c r="BA755">
        <v>35</v>
      </c>
      <c r="BB755">
        <v>3.9793746540356101</v>
      </c>
      <c r="BC755">
        <v>250</v>
      </c>
      <c r="BD755">
        <v>22.335736288675101</v>
      </c>
      <c r="BE755">
        <v>123.281352624923</v>
      </c>
      <c r="BF755">
        <v>117</v>
      </c>
      <c r="BG755">
        <v>66</v>
      </c>
      <c r="BH755">
        <v>184</v>
      </c>
      <c r="BI755">
        <v>15.287165128292299</v>
      </c>
      <c r="BJ755">
        <v>126.568865201287</v>
      </c>
      <c r="BK755">
        <v>1.00767856717911</v>
      </c>
      <c r="BL755">
        <v>3521990207.5</v>
      </c>
      <c r="BM755">
        <v>0.26991393854962598</v>
      </c>
      <c r="BN755">
        <v>821.38573331099894</v>
      </c>
      <c r="BO755">
        <v>13.2623879112959</v>
      </c>
      <c r="BP755">
        <v>117.433239251876</v>
      </c>
      <c r="BQ755">
        <v>12.117361783921099</v>
      </c>
      <c r="BR755">
        <v>5.4916333754262103</v>
      </c>
      <c r="BS755">
        <v>5.4873293013327398E-2</v>
      </c>
      <c r="BT755">
        <v>0.98021338608477104</v>
      </c>
      <c r="BU755">
        <v>5.4873293013327398E-2</v>
      </c>
      <c r="BV755">
        <v>0.30674828208690003</v>
      </c>
      <c r="BW755">
        <v>5.18622147272009E-2</v>
      </c>
      <c r="BX755">
        <v>0.972563353493336</v>
      </c>
      <c r="BY755">
        <v>0.972563353493336</v>
      </c>
      <c r="BZ755">
        <v>0.99933081349983699</v>
      </c>
      <c r="CA755">
        <v>0.994512670698667</v>
      </c>
      <c r="CB755">
        <v>-0.83807231777122504</v>
      </c>
      <c r="CC755">
        <v>0.98648712503800895</v>
      </c>
      <c r="CD755">
        <v>5.4873293013327398E-2</v>
      </c>
      <c r="CE755">
        <v>3.4501011420960901</v>
      </c>
      <c r="CF755">
        <v>0.244496012068185</v>
      </c>
      <c r="CG755">
        <v>2.5078727871531301</v>
      </c>
      <c r="CH755">
        <v>0.98421372843242405</v>
      </c>
      <c r="CI755">
        <v>0.39636983114857199</v>
      </c>
      <c r="CJ755">
        <v>6.9002022841921802</v>
      </c>
      <c r="CK755">
        <v>2.4529994941397999</v>
      </c>
      <c r="CL755">
        <v>1.3866266671098799</v>
      </c>
      <c r="CM755">
        <v>11331.434536643201</v>
      </c>
      <c r="CN755">
        <v>0.224140728644906</v>
      </c>
      <c r="CO755">
        <v>1.8267988003519899</v>
      </c>
      <c r="CP755">
        <v>15.217288102067</v>
      </c>
      <c r="CQ755">
        <v>809.94651369795201</v>
      </c>
      <c r="CR755">
        <v>9380.9459796261399</v>
      </c>
      <c r="CS755">
        <v>98.391231709780001</v>
      </c>
      <c r="CT755">
        <v>0.11579648649735901</v>
      </c>
      <c r="CU755">
        <v>7.7480420671704904</v>
      </c>
      <c r="CV755">
        <v>2038.32932449807</v>
      </c>
      <c r="CW755">
        <v>4.0319045089468299E-2</v>
      </c>
      <c r="CX755">
        <v>5.7487014109363403E-2</v>
      </c>
      <c r="CY755">
        <v>507.35238554312002</v>
      </c>
      <c r="CZ755">
        <v>0.105824588934914</v>
      </c>
      <c r="DA755">
        <v>1.7031799059702399</v>
      </c>
      <c r="DB755">
        <v>1.2211854379122001E-2</v>
      </c>
      <c r="DC755">
        <v>11331.434536643201</v>
      </c>
      <c r="DD755">
        <v>0.224140728644906</v>
      </c>
      <c r="DE755">
        <v>1.8267988003519899</v>
      </c>
      <c r="DF755">
        <v>15.217288102067</v>
      </c>
      <c r="DG755">
        <v>809.94651369795201</v>
      </c>
      <c r="DH755">
        <v>9380.9459796261399</v>
      </c>
      <c r="DI755">
        <v>98.391231709780001</v>
      </c>
      <c r="DJ755">
        <v>0.11579648649735901</v>
      </c>
      <c r="DK755">
        <v>2038.32932449807</v>
      </c>
      <c r="DL755">
        <v>4.0319045089468299E-2</v>
      </c>
      <c r="DM755">
        <v>0.105824588934914</v>
      </c>
      <c r="DN755">
        <v>1.7031799059702399</v>
      </c>
      <c r="DO755">
        <v>1.2211854379122001E-2</v>
      </c>
      <c r="DP755">
        <v>7.7480420671704904</v>
      </c>
      <c r="DQ755">
        <v>5.7487014109363403E-2</v>
      </c>
      <c r="DR755">
        <v>507.35238554312002</v>
      </c>
      <c r="DS755">
        <v>2.6835569489992399</v>
      </c>
      <c r="DT755">
        <v>704575.80224148696</v>
      </c>
      <c r="DU755">
        <v>0.80118601690381697</v>
      </c>
      <c r="DV755">
        <v>0.108809682797225</v>
      </c>
      <c r="DW755">
        <v>237366.636183558</v>
      </c>
      <c r="DX755">
        <v>1.39505921470289</v>
      </c>
      <c r="DY755">
        <v>13.3248542214378</v>
      </c>
      <c r="DZ755">
        <v>8.4321845406497005</v>
      </c>
      <c r="EA755">
        <v>111.287793262801</v>
      </c>
      <c r="EB755">
        <v>0.98594158040272295</v>
      </c>
      <c r="EC755">
        <v>0.116853526562909</v>
      </c>
      <c r="ED755">
        <v>0.12923532334084301</v>
      </c>
      <c r="EE755">
        <v>1.75778193204985</v>
      </c>
      <c r="EF755">
        <v>1.50857686478928E-2</v>
      </c>
      <c r="EG755">
        <v>335.693805446971</v>
      </c>
      <c r="EH755">
        <v>8.3626042478300894E-5</v>
      </c>
      <c r="EI755">
        <v>2.1724173654253698</v>
      </c>
      <c r="EJ755">
        <v>2.12601386512851E-3</v>
      </c>
      <c r="EK755">
        <v>3.8994287744741501E-3</v>
      </c>
      <c r="EL755" s="12" t="s">
        <v>7823</v>
      </c>
      <c r="EM755" s="13" t="s">
        <v>7824</v>
      </c>
      <c r="EN755" s="7">
        <v>6</v>
      </c>
      <c r="EO755" s="7">
        <v>2</v>
      </c>
      <c r="EP755" s="7">
        <v>6.97</v>
      </c>
      <c r="EQ755" s="7">
        <v>21.5</v>
      </c>
      <c r="ER755" s="7">
        <v>1</v>
      </c>
      <c r="ES755" s="7">
        <v>1</v>
      </c>
      <c r="ET755" s="7">
        <v>7</v>
      </c>
      <c r="EU755" s="7">
        <v>0</v>
      </c>
      <c r="EV755" s="7">
        <v>0</v>
      </c>
      <c r="EW755" s="7">
        <v>0</v>
      </c>
      <c r="EX755" s="7">
        <v>0</v>
      </c>
      <c r="EY755" s="7">
        <v>10.23</v>
      </c>
      <c r="EZ755" s="13">
        <v>10.23</v>
      </c>
      <c r="FA755" s="7">
        <v>8.35</v>
      </c>
      <c r="FB755" s="7">
        <v>69.400000000000006</v>
      </c>
      <c r="FC755" s="7">
        <v>1.86</v>
      </c>
      <c r="FD755" s="7">
        <v>5.79</v>
      </c>
      <c r="FE755" s="7">
        <f t="shared" ref="FE755" si="120">FD755/FC755</f>
        <v>3.1129032258064515</v>
      </c>
      <c r="FF755" s="7">
        <v>129</v>
      </c>
      <c r="FG755" s="7">
        <v>273</v>
      </c>
      <c r="FH755" s="7">
        <v>12</v>
      </c>
      <c r="FI755" s="7">
        <v>29</v>
      </c>
      <c r="FJ755" s="7">
        <v>258</v>
      </c>
      <c r="FK755" s="7">
        <v>168</v>
      </c>
      <c r="FL755" s="7">
        <v>17</v>
      </c>
      <c r="FM755" s="7">
        <v>15.4</v>
      </c>
      <c r="FN755" s="7">
        <v>36.299999999999997</v>
      </c>
      <c r="FO755" s="7">
        <v>4.2</v>
      </c>
      <c r="FP755" s="7">
        <v>234</v>
      </c>
      <c r="FQ755" s="7">
        <v>3.44</v>
      </c>
      <c r="FR755" s="7">
        <v>2.5299999999999998</v>
      </c>
      <c r="FS755" s="7">
        <v>3.19</v>
      </c>
      <c r="FT755" s="7">
        <v>5.09</v>
      </c>
      <c r="FU755" s="7">
        <v>15.98</v>
      </c>
      <c r="FV755" s="7">
        <v>2.88</v>
      </c>
      <c r="FW755" s="7">
        <v>20.75</v>
      </c>
      <c r="FX755" s="7">
        <v>24.92</v>
      </c>
      <c r="FY755" s="7">
        <v>7.71</v>
      </c>
      <c r="FZ755" s="7">
        <v>1.74</v>
      </c>
      <c r="GA755" s="7">
        <v>2.44</v>
      </c>
      <c r="GB755" s="7">
        <v>3.31</v>
      </c>
      <c r="GC755" s="7">
        <v>1</v>
      </c>
      <c r="GD755" s="7">
        <v>0</v>
      </c>
      <c r="GE755" s="7">
        <v>0</v>
      </c>
      <c r="GF755" s="7">
        <v>1</v>
      </c>
      <c r="GG755" s="7">
        <v>0</v>
      </c>
      <c r="GH755" s="7">
        <v>0</v>
      </c>
    </row>
    <row r="756" spans="1:190" hidden="1" x14ac:dyDescent="0.3">
      <c r="A756">
        <v>0</v>
      </c>
      <c r="B756" t="s">
        <v>7825</v>
      </c>
      <c r="C756" t="s">
        <v>189</v>
      </c>
      <c r="D756" t="s">
        <v>190</v>
      </c>
      <c r="E756" t="s">
        <v>191</v>
      </c>
      <c r="F756" t="s">
        <v>192</v>
      </c>
      <c r="G756" t="s">
        <v>193</v>
      </c>
      <c r="H756" t="s">
        <v>194</v>
      </c>
      <c r="I756" t="s">
        <v>195</v>
      </c>
      <c r="J756" t="s">
        <v>7826</v>
      </c>
      <c r="K756" t="s">
        <v>197</v>
      </c>
      <c r="L756" t="s">
        <v>198</v>
      </c>
      <c r="M756" t="s">
        <v>199</v>
      </c>
      <c r="N756">
        <v>127.75897789001399</v>
      </c>
      <c r="O756">
        <v>0</v>
      </c>
      <c r="P756">
        <v>255</v>
      </c>
      <c r="Q756" t="s">
        <v>7827</v>
      </c>
      <c r="R756" t="s">
        <v>198</v>
      </c>
      <c r="S756" t="s">
        <v>199</v>
      </c>
      <c r="T756" t="s">
        <v>7828</v>
      </c>
      <c r="U756">
        <v>150941</v>
      </c>
      <c r="V756">
        <v>2</v>
      </c>
      <c r="W756" t="s">
        <v>7829</v>
      </c>
      <c r="X756" t="s">
        <v>7829</v>
      </c>
      <c r="Y756" t="s">
        <v>203</v>
      </c>
      <c r="Z756" t="s">
        <v>7830</v>
      </c>
      <c r="AA756">
        <v>182.503000926787</v>
      </c>
      <c r="AB756">
        <v>100</v>
      </c>
      <c r="AC756">
        <v>242</v>
      </c>
      <c r="AD756" t="s">
        <v>203</v>
      </c>
      <c r="AE756" t="s">
        <v>7830</v>
      </c>
      <c r="AF756" t="s">
        <v>7831</v>
      </c>
      <c r="AG756">
        <v>603764</v>
      </c>
      <c r="AH756">
        <v>2</v>
      </c>
      <c r="AI756" t="s">
        <v>7832</v>
      </c>
      <c r="AJ756" t="s">
        <v>7833</v>
      </c>
      <c r="AK756">
        <v>149.16991241610901</v>
      </c>
      <c r="AL756">
        <v>100</v>
      </c>
      <c r="AM756">
        <v>215</v>
      </c>
      <c r="AN756">
        <v>0.50646386766806095</v>
      </c>
      <c r="AO756">
        <v>979.467519422686</v>
      </c>
      <c r="AP756">
        <v>807.09308632895602</v>
      </c>
      <c r="AQ756">
        <v>150940.75</v>
      </c>
      <c r="AR756">
        <v>496.06490814205603</v>
      </c>
      <c r="AS756">
        <v>3374.1864709698202</v>
      </c>
      <c r="AT756">
        <v>2.23543772703516E-2</v>
      </c>
      <c r="AU756">
        <v>150941</v>
      </c>
      <c r="AV756">
        <v>0.40816814156935</v>
      </c>
      <c r="AW756">
        <v>125</v>
      </c>
      <c r="AX756">
        <v>173</v>
      </c>
      <c r="AY756">
        <v>13644575207</v>
      </c>
      <c r="AZ756">
        <v>1.70901365497349</v>
      </c>
      <c r="BA756">
        <v>26</v>
      </c>
      <c r="BB756">
        <v>2.80788615946277</v>
      </c>
      <c r="BC756">
        <v>215</v>
      </c>
      <c r="BD756">
        <v>15.0136139847633</v>
      </c>
      <c r="BE756">
        <v>149.16991241610901</v>
      </c>
      <c r="BF756">
        <v>149</v>
      </c>
      <c r="BG756">
        <v>100</v>
      </c>
      <c r="BH756">
        <v>115</v>
      </c>
      <c r="BI756">
        <v>10.8627719066026</v>
      </c>
      <c r="BJ756">
        <v>150.330257927932</v>
      </c>
      <c r="BK756">
        <v>0.18175608540940699</v>
      </c>
      <c r="BL756">
        <v>3411143801.75</v>
      </c>
      <c r="BM756">
        <v>0.352099935177629</v>
      </c>
      <c r="BN756">
        <v>347.52367844881201</v>
      </c>
      <c r="BO756">
        <v>6.7534377025477301</v>
      </c>
      <c r="BP756">
        <v>17.957308703216601</v>
      </c>
      <c r="BQ756">
        <v>0.58215380578363396</v>
      </c>
      <c r="BR756">
        <v>2.48678112051397</v>
      </c>
      <c r="BS756">
        <v>2.9567399577869701E-2</v>
      </c>
      <c r="BT756">
        <v>0.97649975800904398</v>
      </c>
      <c r="BU756">
        <v>2.9567399577869701E-2</v>
      </c>
      <c r="BV756">
        <v>0.19221772741969501</v>
      </c>
      <c r="BW756">
        <v>2.8693168460072301E-2</v>
      </c>
      <c r="BX756">
        <v>0.98521630021106499</v>
      </c>
      <c r="BY756">
        <v>0.98521630021106499</v>
      </c>
      <c r="BZ756">
        <v>0.99886279232392805</v>
      </c>
      <c r="CA756">
        <v>0.99507210007035496</v>
      </c>
      <c r="CB756">
        <v>-0.87544011266733401</v>
      </c>
      <c r="CC756">
        <v>0.97444125581743801</v>
      </c>
      <c r="CD756">
        <v>2.9567399577869701E-2</v>
      </c>
      <c r="CE756">
        <v>2.4777276428844401</v>
      </c>
      <c r="CF756">
        <v>0.33408427745369201</v>
      </c>
      <c r="CG756">
        <v>1.91817074847938</v>
      </c>
      <c r="CH756">
        <v>0.97733511216486402</v>
      </c>
      <c r="CI756">
        <v>0.41150388060693599</v>
      </c>
      <c r="CJ756">
        <v>4.9554552857688901</v>
      </c>
      <c r="CK756">
        <v>1.8886033489015099</v>
      </c>
      <c r="CL756">
        <v>0.62908713002296102</v>
      </c>
      <c r="CM756">
        <v>5752.0869236583503</v>
      </c>
      <c r="CN756">
        <v>0.289850689022844</v>
      </c>
      <c r="CO756">
        <v>0.90896667363043604</v>
      </c>
      <c r="CP756">
        <v>7.4388007054673704</v>
      </c>
      <c r="CQ756">
        <v>2300.76250944822</v>
      </c>
      <c r="CR756">
        <v>15163.511312673199</v>
      </c>
      <c r="CS756">
        <v>516.640403152207</v>
      </c>
      <c r="CT756">
        <v>0.26900408723160002</v>
      </c>
      <c r="CU756">
        <v>8.0938349823683708</v>
      </c>
      <c r="CV756">
        <v>467.47306626354202</v>
      </c>
      <c r="CW756">
        <v>2.3556213971455901E-2</v>
      </c>
      <c r="CX756">
        <v>3.2868803042248297E-2</v>
      </c>
      <c r="CY756">
        <v>1375.14359197359</v>
      </c>
      <c r="CZ756">
        <v>8.9361579847633696E-2</v>
      </c>
      <c r="DA756">
        <v>0.76319830745863504</v>
      </c>
      <c r="DB756">
        <v>2.4010370297605201E-2</v>
      </c>
      <c r="DC756">
        <v>5752.0869236583503</v>
      </c>
      <c r="DD756">
        <v>0.289850689022844</v>
      </c>
      <c r="DE756">
        <v>0.90896667363043604</v>
      </c>
      <c r="DF756">
        <v>7.4388007054673704</v>
      </c>
      <c r="DG756">
        <v>2300.76250944822</v>
      </c>
      <c r="DH756">
        <v>15163.511312673199</v>
      </c>
      <c r="DI756">
        <v>516.640403152207</v>
      </c>
      <c r="DJ756">
        <v>0.26900408723160002</v>
      </c>
      <c r="DK756">
        <v>467.47306626354202</v>
      </c>
      <c r="DL756">
        <v>2.3556213971455901E-2</v>
      </c>
      <c r="DM756">
        <v>8.9361579847633696E-2</v>
      </c>
      <c r="DN756">
        <v>0.76319830745863504</v>
      </c>
      <c r="DO756">
        <v>2.4010370297605201E-2</v>
      </c>
      <c r="DP756">
        <v>8.0938349823683708</v>
      </c>
      <c r="DQ756">
        <v>3.2868803042248297E-2</v>
      </c>
      <c r="DR756">
        <v>1375.14359197359</v>
      </c>
      <c r="DS756">
        <v>2.0597680561944101</v>
      </c>
      <c r="DT756">
        <v>531486.23294201004</v>
      </c>
      <c r="DU756">
        <v>0.880288047882965</v>
      </c>
      <c r="DV756">
        <v>6.5275296994365795E-2</v>
      </c>
      <c r="DW756">
        <v>212585.26526258601</v>
      </c>
      <c r="DX756">
        <v>0.63211572636584101</v>
      </c>
      <c r="DY756">
        <v>6.7852704036676501</v>
      </c>
      <c r="DZ756">
        <v>8.6751710933411008</v>
      </c>
      <c r="EA756">
        <v>58.655458092897199</v>
      </c>
      <c r="EB756">
        <v>2.1557361761659601</v>
      </c>
      <c r="EC756">
        <v>0.249234730420789</v>
      </c>
      <c r="ED756">
        <v>0.121420510883943</v>
      </c>
      <c r="EE756">
        <v>0.83194132512409102</v>
      </c>
      <c r="EF756">
        <v>3.0467211976210801E-2</v>
      </c>
      <c r="EG756">
        <v>468.02527915215899</v>
      </c>
      <c r="EH756">
        <v>1.73331286011274E-4</v>
      </c>
      <c r="EI756">
        <v>0.30576351766285997</v>
      </c>
      <c r="EJ756">
        <v>1.87499760560183E-3</v>
      </c>
      <c r="EK756">
        <v>1.6203799797720501E-3</v>
      </c>
      <c r="EL756" s="4" t="s">
        <v>7834</v>
      </c>
      <c r="EM756" s="7" t="s">
        <v>7835</v>
      </c>
      <c r="EN756" s="7">
        <v>5</v>
      </c>
      <c r="EO756" s="7">
        <v>1</v>
      </c>
      <c r="EP756" s="7">
        <v>5.0199999999999996</v>
      </c>
      <c r="EQ756" s="7">
        <v>19</v>
      </c>
      <c r="ER756" s="7">
        <v>1</v>
      </c>
      <c r="ES756" s="7">
        <v>1</v>
      </c>
      <c r="ET756" s="7">
        <v>10</v>
      </c>
      <c r="EU756" s="7">
        <v>0</v>
      </c>
      <c r="EV756" s="7">
        <v>0</v>
      </c>
      <c r="EW756" s="7">
        <v>0</v>
      </c>
      <c r="EX756" s="7">
        <v>0</v>
      </c>
      <c r="EY756" s="7">
        <v>3.18</v>
      </c>
      <c r="EZ756" s="7">
        <v>3.18</v>
      </c>
      <c r="FA756" s="7">
        <v>14.85</v>
      </c>
      <c r="FB756" s="7">
        <v>82.6</v>
      </c>
      <c r="FC756" s="7">
        <v>1.68</v>
      </c>
      <c r="FD756" s="7">
        <v>12.27</v>
      </c>
      <c r="FE756" s="7">
        <v>7.3035714285714288</v>
      </c>
      <c r="FF756" s="7">
        <v>127</v>
      </c>
      <c r="FG756" s="7">
        <v>501</v>
      </c>
      <c r="FH756" s="7">
        <v>10</v>
      </c>
      <c r="FI756" s="7">
        <v>25</v>
      </c>
      <c r="FJ756" s="7">
        <v>274</v>
      </c>
      <c r="FK756" s="7">
        <v>98</v>
      </c>
      <c r="FL756" s="7">
        <v>19</v>
      </c>
      <c r="FM756" s="7">
        <v>13.4</v>
      </c>
      <c r="FN756" s="7">
        <v>48.8</v>
      </c>
      <c r="FO756" s="7">
        <v>3.41</v>
      </c>
      <c r="FQ756" s="7">
        <v>2.7</v>
      </c>
      <c r="FR756" s="7">
        <v>1.36</v>
      </c>
      <c r="FS756" s="7">
        <v>2.4700000000000002</v>
      </c>
      <c r="FT756" s="7">
        <v>2.56</v>
      </c>
      <c r="FU756" s="7">
        <v>39.06</v>
      </c>
      <c r="FV756" s="7">
        <v>2.19</v>
      </c>
      <c r="FW756" s="7">
        <v>14.12</v>
      </c>
      <c r="FX756" s="7">
        <v>1.85</v>
      </c>
      <c r="FY756" s="7">
        <v>11.58</v>
      </c>
      <c r="FZ756" s="7">
        <v>1.52</v>
      </c>
      <c r="GA756" s="7">
        <v>2.06</v>
      </c>
      <c r="GB756" s="7">
        <v>2</v>
      </c>
      <c r="GC756" s="7">
        <v>0</v>
      </c>
      <c r="GD756" s="7">
        <v>0</v>
      </c>
      <c r="GE756" s="7">
        <v>0</v>
      </c>
      <c r="GF756" s="7">
        <v>1</v>
      </c>
      <c r="GG756" s="7">
        <v>0</v>
      </c>
      <c r="GH756" s="7">
        <v>0</v>
      </c>
    </row>
    <row r="757" spans="1:190" x14ac:dyDescent="0.3">
      <c r="A757">
        <v>1</v>
      </c>
      <c r="B757" s="19" t="s">
        <v>7836</v>
      </c>
      <c r="C757" t="s">
        <v>189</v>
      </c>
      <c r="D757" t="s">
        <v>190</v>
      </c>
      <c r="E757" t="s">
        <v>191</v>
      </c>
      <c r="F757" t="s">
        <v>192</v>
      </c>
      <c r="G757" t="s">
        <v>193</v>
      </c>
      <c r="H757" t="s">
        <v>194</v>
      </c>
      <c r="I757" t="s">
        <v>195</v>
      </c>
      <c r="J757" t="s">
        <v>7837</v>
      </c>
      <c r="K757" t="s">
        <v>197</v>
      </c>
      <c r="L757" t="s">
        <v>198</v>
      </c>
      <c r="M757" t="s">
        <v>199</v>
      </c>
      <c r="N757">
        <v>116.248469352722</v>
      </c>
      <c r="O757">
        <v>0</v>
      </c>
      <c r="P757">
        <v>255</v>
      </c>
      <c r="Q757" t="s">
        <v>7838</v>
      </c>
      <c r="R757" t="s">
        <v>198</v>
      </c>
      <c r="S757" t="s">
        <v>199</v>
      </c>
      <c r="T757" t="s">
        <v>7839</v>
      </c>
      <c r="U757">
        <v>141155</v>
      </c>
      <c r="V757">
        <v>6</v>
      </c>
      <c r="W757" t="s">
        <v>7840</v>
      </c>
      <c r="X757" t="s">
        <v>7840</v>
      </c>
      <c r="Y757" t="s">
        <v>203</v>
      </c>
      <c r="Z757" t="s">
        <v>7841</v>
      </c>
      <c r="AA757">
        <v>181.23727615473899</v>
      </c>
      <c r="AB757">
        <v>94</v>
      </c>
      <c r="AC757">
        <v>240</v>
      </c>
      <c r="AD757" t="s">
        <v>203</v>
      </c>
      <c r="AE757" t="s">
        <v>7841</v>
      </c>
      <c r="AF757" t="s">
        <v>7842</v>
      </c>
      <c r="AG757">
        <v>564620</v>
      </c>
      <c r="AH757">
        <v>6</v>
      </c>
      <c r="AI757" t="s">
        <v>7843</v>
      </c>
      <c r="AJ757" t="s">
        <v>7840</v>
      </c>
      <c r="AK757">
        <v>157.28569834579</v>
      </c>
      <c r="AL757">
        <v>94</v>
      </c>
      <c r="AM757">
        <v>231</v>
      </c>
      <c r="AN757">
        <v>0.47664676811249501</v>
      </c>
      <c r="AO757">
        <v>911.129394818067</v>
      </c>
      <c r="AP757">
        <v>743.29418805746002</v>
      </c>
      <c r="AQ757">
        <v>141154</v>
      </c>
      <c r="AR757">
        <v>434.28688137232501</v>
      </c>
      <c r="AS757">
        <v>3072.8727624708299</v>
      </c>
      <c r="AT757">
        <v>2.1769647069660301E-2</v>
      </c>
      <c r="AU757">
        <v>141155</v>
      </c>
      <c r="AV757">
        <v>0.43341800512884998</v>
      </c>
      <c r="AW757">
        <v>135</v>
      </c>
      <c r="AX757">
        <v>180</v>
      </c>
      <c r="AY757">
        <v>14153159259</v>
      </c>
      <c r="AZ757">
        <v>1.6736659498555</v>
      </c>
      <c r="BA757">
        <v>24</v>
      </c>
      <c r="BB757">
        <v>3.28589860651299</v>
      </c>
      <c r="BC757">
        <v>231</v>
      </c>
      <c r="BD757">
        <v>14.3804430462403</v>
      </c>
      <c r="BE757">
        <v>157.28569834579</v>
      </c>
      <c r="BF757">
        <v>157</v>
      </c>
      <c r="BG757">
        <v>94</v>
      </c>
      <c r="BH757">
        <v>137</v>
      </c>
      <c r="BI757">
        <v>10.1638335479372</v>
      </c>
      <c r="BJ757">
        <v>158.32466142349099</v>
      </c>
      <c r="BK757">
        <v>-4.7389844059079103E-2</v>
      </c>
      <c r="BL757">
        <v>3538289814.75</v>
      </c>
      <c r="BM757">
        <v>0.36619440560512001</v>
      </c>
      <c r="BN757">
        <v>327.90751074021802</v>
      </c>
      <c r="BO757">
        <v>15.0172649700226</v>
      </c>
      <c r="BP757">
        <v>16.781953542453302</v>
      </c>
      <c r="BQ757">
        <v>0.13093129099607101</v>
      </c>
      <c r="BR757">
        <v>2.3485319180361</v>
      </c>
      <c r="BS757">
        <v>2.4379928850411701E-2</v>
      </c>
      <c r="BT757">
        <v>0.97945146686978601</v>
      </c>
      <c r="BU757">
        <v>2.4379928850411701E-2</v>
      </c>
      <c r="BV757">
        <v>0.165372134805152</v>
      </c>
      <c r="BW757">
        <v>2.3785547919660501E-2</v>
      </c>
      <c r="BX757">
        <v>0.98781003557479397</v>
      </c>
      <c r="BY757">
        <v>0.98781003557479397</v>
      </c>
      <c r="BZ757">
        <v>0.99951240142299103</v>
      </c>
      <c r="CA757">
        <v>0.99695250889369802</v>
      </c>
      <c r="CB757">
        <v>-0.89120785502808098</v>
      </c>
      <c r="CC757">
        <v>0.97418917674569605</v>
      </c>
      <c r="CD757">
        <v>2.4379928850411701E-2</v>
      </c>
      <c r="CE757">
        <v>3.7995035166092701</v>
      </c>
      <c r="CF757">
        <v>0.35065203497417202</v>
      </c>
      <c r="CG757">
        <v>1.8517882379558299</v>
      </c>
      <c r="CH757">
        <v>0.98022807155422198</v>
      </c>
      <c r="CI757">
        <v>0.48869851694689298</v>
      </c>
      <c r="CJ757">
        <v>7.5990070332185402</v>
      </c>
      <c r="CK757">
        <v>1.8274083091054201</v>
      </c>
      <c r="CL757">
        <v>0.59322796172162895</v>
      </c>
      <c r="CM757">
        <v>4750.1106404825996</v>
      </c>
      <c r="CN757">
        <v>0.30484601723030402</v>
      </c>
      <c r="CO757">
        <v>0.85191075798240101</v>
      </c>
      <c r="CP757">
        <v>16.161789243999401</v>
      </c>
      <c r="CQ757">
        <v>3673.6723142086998</v>
      </c>
      <c r="CR757">
        <v>52337.761840585197</v>
      </c>
      <c r="CS757">
        <v>295.29909359373301</v>
      </c>
      <c r="CT757">
        <v>8.1789345139501896E-2</v>
      </c>
      <c r="CU757">
        <v>8.2304052081686905</v>
      </c>
      <c r="CV757">
        <v>346.97471441406702</v>
      </c>
      <c r="CW757">
        <v>2.22676623292303E-2</v>
      </c>
      <c r="CX757">
        <v>2.75973220927349E-2</v>
      </c>
      <c r="CY757">
        <v>2360.6681140712999</v>
      </c>
      <c r="CZ757">
        <v>8.7452716384505094E-2</v>
      </c>
      <c r="DA757">
        <v>1.47807861233363</v>
      </c>
      <c r="DB757">
        <v>7.3014703432487203E-3</v>
      </c>
      <c r="DC757">
        <v>4750.1106404825996</v>
      </c>
      <c r="DD757">
        <v>0.30484601723030402</v>
      </c>
      <c r="DE757">
        <v>0.85191075798240101</v>
      </c>
      <c r="DF757">
        <v>16.161789243999401</v>
      </c>
      <c r="DG757">
        <v>3673.6723142086998</v>
      </c>
      <c r="DH757">
        <v>52337.761840585197</v>
      </c>
      <c r="DI757">
        <v>295.29909359373301</v>
      </c>
      <c r="DJ757">
        <v>8.1789345139501896E-2</v>
      </c>
      <c r="DK757">
        <v>346.97471441406702</v>
      </c>
      <c r="DL757">
        <v>2.22676623292303E-2</v>
      </c>
      <c r="DM757">
        <v>8.7452716384505094E-2</v>
      </c>
      <c r="DN757">
        <v>1.47807861233363</v>
      </c>
      <c r="DO757">
        <v>7.3014703432487203E-3</v>
      </c>
      <c r="DP757">
        <v>8.2304052081686905</v>
      </c>
      <c r="DQ757">
        <v>2.75973220927349E-2</v>
      </c>
      <c r="DR757">
        <v>2360.6681140712999</v>
      </c>
      <c r="DS757">
        <v>1.9817284368802199</v>
      </c>
      <c r="DT757">
        <v>507247.79223902797</v>
      </c>
      <c r="DU757">
        <v>0.89838792858741801</v>
      </c>
      <c r="DV757">
        <v>5.5346806894201399E-2</v>
      </c>
      <c r="DW757">
        <v>206760.685292763</v>
      </c>
      <c r="DX757">
        <v>0.59620529946760403</v>
      </c>
      <c r="DY757">
        <v>15.050382558180701</v>
      </c>
      <c r="DZ757">
        <v>8.7272253905281403</v>
      </c>
      <c r="EA757">
        <v>131.04814034217699</v>
      </c>
      <c r="EB757">
        <v>0.69939843841554605</v>
      </c>
      <c r="EC757">
        <v>8.0189663541493705E-2</v>
      </c>
      <c r="ED757">
        <v>0.11975438741493701</v>
      </c>
      <c r="EE757">
        <v>1.8129403650045799</v>
      </c>
      <c r="EF757">
        <v>9.6173559532598107E-3</v>
      </c>
      <c r="EG757">
        <v>137.84337647310099</v>
      </c>
      <c r="EH757">
        <v>2.1298108104828199E-4</v>
      </c>
      <c r="EI757">
        <v>0.53409484599607204</v>
      </c>
      <c r="EJ757">
        <v>6.9418051599811899E-4</v>
      </c>
      <c r="EK757">
        <v>4.7007699140092802E-3</v>
      </c>
      <c r="EL757" s="17" t="s">
        <v>7844</v>
      </c>
      <c r="EM757" s="13" t="s">
        <v>7845</v>
      </c>
      <c r="EN757" s="7">
        <v>6</v>
      </c>
      <c r="EO757" s="7">
        <v>2</v>
      </c>
      <c r="EP757" s="7">
        <v>4.16</v>
      </c>
      <c r="EQ757" s="7">
        <v>15.5</v>
      </c>
      <c r="ER757" s="7">
        <v>1</v>
      </c>
      <c r="ES757" s="7">
        <v>1</v>
      </c>
      <c r="ET757" s="7">
        <v>8</v>
      </c>
      <c r="EU757" s="7">
        <v>0</v>
      </c>
      <c r="EV757" s="7">
        <v>0</v>
      </c>
      <c r="EW757" s="7">
        <v>1</v>
      </c>
      <c r="EX757" s="7">
        <v>0</v>
      </c>
      <c r="EY757" s="7">
        <v>1.88</v>
      </c>
      <c r="EZ757" s="13">
        <v>1.88</v>
      </c>
      <c r="FA757" s="7">
        <v>5.77</v>
      </c>
      <c r="FB757" s="7">
        <v>49.5</v>
      </c>
      <c r="FC757" s="7">
        <v>2.2799999999999998</v>
      </c>
      <c r="FD757" s="7">
        <v>2.86</v>
      </c>
      <c r="FE757" s="7">
        <f t="shared" ref="FE757" si="121">FD757/FC757</f>
        <v>1.2543859649122808</v>
      </c>
      <c r="FF757" s="7">
        <v>123</v>
      </c>
      <c r="FG757" s="7">
        <v>309</v>
      </c>
      <c r="FH757" s="7">
        <v>16</v>
      </c>
      <c r="FI757" s="7">
        <v>34</v>
      </c>
      <c r="FJ757" s="7">
        <v>390</v>
      </c>
      <c r="FK757" s="7">
        <v>1237</v>
      </c>
      <c r="FL757" s="7">
        <v>23</v>
      </c>
      <c r="FM757" s="7">
        <v>10.3</v>
      </c>
      <c r="FN757" s="7">
        <v>26.8</v>
      </c>
      <c r="FO757" s="7">
        <v>3.55</v>
      </c>
      <c r="FP757" s="7">
        <v>295</v>
      </c>
      <c r="FQ757" s="7">
        <v>2.0499999999999998</v>
      </c>
      <c r="FR757" s="7">
        <v>1.88</v>
      </c>
      <c r="FS757" s="7">
        <v>1.45</v>
      </c>
      <c r="FT757" s="7">
        <v>2.72</v>
      </c>
      <c r="FU757" s="7">
        <v>10.5</v>
      </c>
      <c r="FV757" s="7">
        <v>1.38</v>
      </c>
      <c r="FW757" s="7">
        <v>15.2</v>
      </c>
      <c r="FX757" s="7">
        <v>5.0199999999999996</v>
      </c>
      <c r="FY757" s="7">
        <v>3.15</v>
      </c>
      <c r="FZ757" s="7">
        <v>1.2</v>
      </c>
      <c r="GA757" s="7">
        <v>1.79</v>
      </c>
      <c r="GB757" s="7">
        <v>1.81</v>
      </c>
      <c r="GC757" s="7">
        <v>1</v>
      </c>
      <c r="GD757" s="7">
        <v>0</v>
      </c>
      <c r="GE757" s="7">
        <v>0</v>
      </c>
      <c r="GF757" s="7">
        <v>1</v>
      </c>
      <c r="GG757" s="7">
        <v>0</v>
      </c>
      <c r="GH757" s="7">
        <v>0</v>
      </c>
    </row>
    <row r="758" spans="1:190" hidden="1" x14ac:dyDescent="0.3">
      <c r="A758">
        <v>0</v>
      </c>
      <c r="B758" t="s">
        <v>7846</v>
      </c>
      <c r="C758" t="s">
        <v>189</v>
      </c>
      <c r="D758" t="s">
        <v>190</v>
      </c>
      <c r="E758" t="s">
        <v>191</v>
      </c>
      <c r="F758" t="s">
        <v>192</v>
      </c>
      <c r="G758" t="s">
        <v>193</v>
      </c>
      <c r="H758" t="s">
        <v>194</v>
      </c>
      <c r="I758" t="s">
        <v>195</v>
      </c>
      <c r="J758" t="s">
        <v>7847</v>
      </c>
      <c r="K758" t="s">
        <v>197</v>
      </c>
      <c r="L758" t="s">
        <v>198</v>
      </c>
      <c r="M758" t="s">
        <v>199</v>
      </c>
      <c r="N758">
        <v>85.327054023742605</v>
      </c>
      <c r="O758">
        <v>0</v>
      </c>
      <c r="P758">
        <v>255</v>
      </c>
      <c r="Q758" t="s">
        <v>7848</v>
      </c>
      <c r="R758" t="s">
        <v>198</v>
      </c>
      <c r="S758" t="s">
        <v>199</v>
      </c>
      <c r="T758" t="s">
        <v>7849</v>
      </c>
      <c r="U758">
        <v>129352</v>
      </c>
      <c r="V758">
        <v>8</v>
      </c>
      <c r="W758" t="s">
        <v>7850</v>
      </c>
      <c r="X758" t="s">
        <v>7850</v>
      </c>
      <c r="Y758" t="s">
        <v>203</v>
      </c>
      <c r="Z758" t="s">
        <v>7851</v>
      </c>
      <c r="AA758">
        <v>170.23931433996401</v>
      </c>
      <c r="AB758">
        <v>73</v>
      </c>
      <c r="AC758">
        <v>255</v>
      </c>
      <c r="AD758" t="s">
        <v>203</v>
      </c>
      <c r="AE758" t="s">
        <v>7851</v>
      </c>
      <c r="AF758" t="s">
        <v>7852</v>
      </c>
      <c r="AG758">
        <v>517408</v>
      </c>
      <c r="AH758">
        <v>8</v>
      </c>
      <c r="AI758" t="s">
        <v>7853</v>
      </c>
      <c r="AJ758" t="s">
        <v>7850</v>
      </c>
      <c r="AK758">
        <v>135.45018244789401</v>
      </c>
      <c r="AL758">
        <v>73</v>
      </c>
      <c r="AM758">
        <v>255</v>
      </c>
      <c r="AN758">
        <v>0.47152394048017898</v>
      </c>
      <c r="AO758">
        <v>942.35895399520905</v>
      </c>
      <c r="AP758">
        <v>753.63535612390103</v>
      </c>
      <c r="AQ758">
        <v>129350.875</v>
      </c>
      <c r="AR758">
        <v>444.344807334601</v>
      </c>
      <c r="AS758">
        <v>3398.5626253093201</v>
      </c>
      <c r="AT758">
        <v>2.6273982493812399E-2</v>
      </c>
      <c r="AU758">
        <v>129352</v>
      </c>
      <c r="AV758">
        <v>0.37514083467658099</v>
      </c>
      <c r="AW758">
        <v>104</v>
      </c>
      <c r="AX758">
        <v>172</v>
      </c>
      <c r="AY758">
        <v>9945665762</v>
      </c>
      <c r="AZ758">
        <v>2.1967981685942801</v>
      </c>
      <c r="BA758">
        <v>33</v>
      </c>
      <c r="BB758">
        <v>5.4955901718670104</v>
      </c>
      <c r="BC758">
        <v>255</v>
      </c>
      <c r="BD758">
        <v>22.015938874364199</v>
      </c>
      <c r="BE758">
        <v>135.45018244789401</v>
      </c>
      <c r="BF758">
        <v>131</v>
      </c>
      <c r="BG758">
        <v>73</v>
      </c>
      <c r="BH758">
        <v>182</v>
      </c>
      <c r="BI758">
        <v>14.2368216511569</v>
      </c>
      <c r="BJ758">
        <v>138.64377036964399</v>
      </c>
      <c r="BK758">
        <v>1.2705297533915301</v>
      </c>
      <c r="BL758">
        <v>2486416440.5</v>
      </c>
      <c r="BM758">
        <v>0.268683470336889</v>
      </c>
      <c r="BN758">
        <v>875.34313714279006</v>
      </c>
      <c r="BO758">
        <v>16.881505256988898</v>
      </c>
      <c r="BP758">
        <v>193.281934276144</v>
      </c>
      <c r="BQ758">
        <v>17.672638842809398</v>
      </c>
      <c r="BR758">
        <v>5.9610806917596699</v>
      </c>
      <c r="BS758">
        <v>6.1310191456082998E-2</v>
      </c>
      <c r="BT758">
        <v>0.979639252036279</v>
      </c>
      <c r="BU758">
        <v>6.1232568880333099E-2</v>
      </c>
      <c r="BV758">
        <v>0.332633831994331</v>
      </c>
      <c r="BW758">
        <v>5.7560763964398298E-2</v>
      </c>
      <c r="BX758">
        <v>0.969396652655791</v>
      </c>
      <c r="BY758">
        <v>0.96939147781740798</v>
      </c>
      <c r="BZ758">
        <v>0.99925238155834795</v>
      </c>
      <c r="CA758">
        <v>0.993877448771746</v>
      </c>
      <c r="CB758">
        <v>-0.827400695972203</v>
      </c>
      <c r="CC758">
        <v>0.98662818242574601</v>
      </c>
      <c r="CD758">
        <v>6.1164649126551902E-2</v>
      </c>
      <c r="CE758">
        <v>3.9251194417384299</v>
      </c>
      <c r="CF758">
        <v>0.24210975641634899</v>
      </c>
      <c r="CG758">
        <v>2.5709346598852898</v>
      </c>
      <c r="CH758">
        <v>0.98234840221783404</v>
      </c>
      <c r="CI758">
        <v>0.33735159533798798</v>
      </c>
      <c r="CJ758">
        <v>7.8502388834768597</v>
      </c>
      <c r="CK758">
        <v>2.5092208277747701</v>
      </c>
      <c r="CL758">
        <v>1.50559772080393</v>
      </c>
      <c r="CM758">
        <v>6977.0030926608697</v>
      </c>
      <c r="CN758">
        <v>0.20747600489654</v>
      </c>
      <c r="CO758">
        <v>2.2325948405556</v>
      </c>
      <c r="CP758">
        <v>21.396514809087599</v>
      </c>
      <c r="CQ758">
        <v>669.19412394433198</v>
      </c>
      <c r="CR758">
        <v>9425.6968002854701</v>
      </c>
      <c r="CS758">
        <v>61.192950615069897</v>
      </c>
      <c r="CT758">
        <v>7.3841481402661904E-2</v>
      </c>
      <c r="CU758">
        <v>7.6305531013701904</v>
      </c>
      <c r="CV758">
        <v>1575.6338765314599</v>
      </c>
      <c r="CW758">
        <v>4.6854819689885203E-2</v>
      </c>
      <c r="CX758">
        <v>6.4993196858185401E-2</v>
      </c>
      <c r="CY758">
        <v>432.45818067604301</v>
      </c>
      <c r="CZ758">
        <v>0.120395481266133</v>
      </c>
      <c r="DA758">
        <v>2.9746253026896001</v>
      </c>
      <c r="DB758">
        <v>7.8233237588382996E-3</v>
      </c>
      <c r="DC758">
        <v>6977.0030926608697</v>
      </c>
      <c r="DD758">
        <v>0.20747600489654</v>
      </c>
      <c r="DE758">
        <v>2.2325948405556</v>
      </c>
      <c r="DF758">
        <v>21.396514809087599</v>
      </c>
      <c r="DG758">
        <v>669.19412394433198</v>
      </c>
      <c r="DH758">
        <v>9425.6968002854701</v>
      </c>
      <c r="DI758">
        <v>61.192950615069897</v>
      </c>
      <c r="DJ758">
        <v>7.3841481402661904E-2</v>
      </c>
      <c r="DK758">
        <v>1575.6338765314599</v>
      </c>
      <c r="DL758">
        <v>4.6854819689885203E-2</v>
      </c>
      <c r="DM758">
        <v>0.120395481266133</v>
      </c>
      <c r="DN758">
        <v>2.9746253026896001</v>
      </c>
      <c r="DO758">
        <v>7.8233237588382996E-3</v>
      </c>
      <c r="DP758">
        <v>7.6305531013701904</v>
      </c>
      <c r="DQ758">
        <v>6.4993196858185401E-2</v>
      </c>
      <c r="DR758">
        <v>432.45818067604301</v>
      </c>
      <c r="DS758">
        <v>2.7544301482222902</v>
      </c>
      <c r="DT758">
        <v>403392.30683329201</v>
      </c>
      <c r="DU758">
        <v>0.77964064497126395</v>
      </c>
      <c r="DV758">
        <v>0.122417193209636</v>
      </c>
      <c r="DW758">
        <v>139018.977020069</v>
      </c>
      <c r="DX758">
        <v>1.51429525717713</v>
      </c>
      <c r="DY758">
        <v>16.960692528913299</v>
      </c>
      <c r="DZ758">
        <v>8.3593952934628</v>
      </c>
      <c r="EA758">
        <v>138.974252427484</v>
      </c>
      <c r="EB758">
        <v>0.71322241456407098</v>
      </c>
      <c r="EC758">
        <v>8.4513769177325906E-2</v>
      </c>
      <c r="ED758">
        <v>0.13201477364091699</v>
      </c>
      <c r="EE758">
        <v>2.3423981762082402</v>
      </c>
      <c r="EF758">
        <v>1.0903937800311099E-2</v>
      </c>
      <c r="EG758">
        <v>183.727377343841</v>
      </c>
      <c r="EH758">
        <v>1.36145245294868E-4</v>
      </c>
      <c r="EI758">
        <v>2.15913772365418</v>
      </c>
      <c r="EJ758">
        <v>2.5352086451139498E-3</v>
      </c>
      <c r="EK758">
        <v>5.3827439171926696E-3</v>
      </c>
      <c r="EL758" s="4" t="s">
        <v>7854</v>
      </c>
      <c r="EM758" s="7" t="s">
        <v>7855</v>
      </c>
      <c r="EN758" s="7">
        <v>5</v>
      </c>
      <c r="EO758" s="7">
        <v>2</v>
      </c>
      <c r="EP758" s="7">
        <v>3.01</v>
      </c>
      <c r="EQ758" s="7">
        <v>13</v>
      </c>
      <c r="ER758" s="7">
        <v>1</v>
      </c>
      <c r="ES758" s="7">
        <v>1</v>
      </c>
      <c r="ET758" s="7">
        <v>5</v>
      </c>
      <c r="EU758" s="7">
        <v>0</v>
      </c>
      <c r="EV758" s="7">
        <v>0</v>
      </c>
      <c r="EW758" s="7">
        <v>0</v>
      </c>
      <c r="EX758" s="7">
        <v>0</v>
      </c>
      <c r="EY758" s="7">
        <v>3.33</v>
      </c>
      <c r="EZ758" s="7">
        <v>3.33</v>
      </c>
      <c r="FA758" s="7">
        <v>20.04</v>
      </c>
      <c r="FB758" s="7">
        <v>56</v>
      </c>
      <c r="FC758" s="7">
        <v>8.02</v>
      </c>
      <c r="FD758" s="7">
        <v>11.22</v>
      </c>
      <c r="FE758" s="7">
        <v>1.3990024937655861</v>
      </c>
      <c r="FF758" s="7">
        <v>133</v>
      </c>
      <c r="FG758" s="7">
        <v>516</v>
      </c>
      <c r="FH758" s="7">
        <v>11</v>
      </c>
      <c r="FI758" s="7">
        <v>29</v>
      </c>
      <c r="FJ758" s="7">
        <v>413</v>
      </c>
      <c r="FK758" s="7">
        <v>55</v>
      </c>
      <c r="FL758" s="7">
        <v>35</v>
      </c>
      <c r="FM758" s="7">
        <v>10.8</v>
      </c>
      <c r="FN758" s="7">
        <v>29</v>
      </c>
      <c r="FO758" s="7">
        <v>2.68</v>
      </c>
      <c r="FP758" s="7">
        <v>1216</v>
      </c>
      <c r="FQ758" s="7">
        <v>1.46</v>
      </c>
      <c r="FR758" s="7">
        <v>1.05</v>
      </c>
      <c r="FS758" s="7">
        <v>1.43</v>
      </c>
      <c r="FT758" s="7">
        <v>2.0699999999999998</v>
      </c>
      <c r="FU758" s="7">
        <v>37.35</v>
      </c>
      <c r="FV758" s="7">
        <v>0.94</v>
      </c>
      <c r="FW758" s="7">
        <v>7.61</v>
      </c>
      <c r="FX758" s="7">
        <v>826.09</v>
      </c>
      <c r="FY758" s="7">
        <v>2.83</v>
      </c>
      <c r="FZ758" s="7">
        <v>1.24</v>
      </c>
      <c r="GA758" s="7">
        <v>1.79</v>
      </c>
      <c r="GB758" s="7">
        <v>1.1100000000000001</v>
      </c>
      <c r="GC758" s="7">
        <v>0</v>
      </c>
      <c r="GD758" s="7">
        <v>0</v>
      </c>
      <c r="GE758" s="7">
        <v>0</v>
      </c>
      <c r="GF758" s="7">
        <v>1</v>
      </c>
      <c r="GG758" s="7">
        <v>0</v>
      </c>
      <c r="GH758" s="7">
        <v>0</v>
      </c>
    </row>
    <row r="759" spans="1:190" hidden="1" x14ac:dyDescent="0.3">
      <c r="A759">
        <v>0</v>
      </c>
      <c r="B759" t="s">
        <v>7856</v>
      </c>
      <c r="C759" t="s">
        <v>189</v>
      </c>
      <c r="D759" t="s">
        <v>190</v>
      </c>
      <c r="E759" t="s">
        <v>191</v>
      </c>
      <c r="F759" t="s">
        <v>192</v>
      </c>
      <c r="G759" t="s">
        <v>193</v>
      </c>
      <c r="H759" t="s">
        <v>194</v>
      </c>
      <c r="I759" t="s">
        <v>195</v>
      </c>
      <c r="J759" t="s">
        <v>7857</v>
      </c>
      <c r="K759" t="s">
        <v>197</v>
      </c>
      <c r="L759" t="s">
        <v>198</v>
      </c>
      <c r="M759" t="s">
        <v>199</v>
      </c>
      <c r="N759">
        <v>98.8981161117553</v>
      </c>
      <c r="O759">
        <v>0</v>
      </c>
      <c r="P759">
        <v>255</v>
      </c>
      <c r="Q759" t="s">
        <v>7858</v>
      </c>
      <c r="R759" t="s">
        <v>198</v>
      </c>
      <c r="S759" t="s">
        <v>199</v>
      </c>
      <c r="T759" t="s">
        <v>7859</v>
      </c>
      <c r="U759">
        <v>147423</v>
      </c>
      <c r="V759">
        <v>5</v>
      </c>
      <c r="W759" t="s">
        <v>7860</v>
      </c>
      <c r="X759" t="s">
        <v>7860</v>
      </c>
      <c r="Y759" t="s">
        <v>203</v>
      </c>
      <c r="Z759" t="s">
        <v>7861</v>
      </c>
      <c r="AA759">
        <v>159.85750144968901</v>
      </c>
      <c r="AB759">
        <v>76</v>
      </c>
      <c r="AC759">
        <v>251</v>
      </c>
      <c r="AD759" t="s">
        <v>203</v>
      </c>
      <c r="AE759" t="s">
        <v>7861</v>
      </c>
      <c r="AF759" t="s">
        <v>7862</v>
      </c>
      <c r="AG759">
        <v>589692</v>
      </c>
      <c r="AH759">
        <v>5</v>
      </c>
      <c r="AI759" t="s">
        <v>7863</v>
      </c>
      <c r="AJ759" t="s">
        <v>7860</v>
      </c>
      <c r="AK759">
        <v>131.67709075246</v>
      </c>
      <c r="AL759">
        <v>76</v>
      </c>
      <c r="AM759">
        <v>251</v>
      </c>
      <c r="AN759">
        <v>0.57209428391606698</v>
      </c>
      <c r="AO759">
        <v>909.73429561226601</v>
      </c>
      <c r="AP759">
        <v>740.04476215969498</v>
      </c>
      <c r="AQ759">
        <v>147422.25</v>
      </c>
      <c r="AR759">
        <v>520.453790402187</v>
      </c>
      <c r="AS759">
        <v>3535.6925676242299</v>
      </c>
      <c r="AT759">
        <v>2.3983439186583001E-2</v>
      </c>
      <c r="AU759">
        <v>147423</v>
      </c>
      <c r="AV759">
        <v>0.38495676320023398</v>
      </c>
      <c r="AW759">
        <v>104</v>
      </c>
      <c r="AX759">
        <v>168</v>
      </c>
      <c r="AY759">
        <v>10603525813</v>
      </c>
      <c r="AZ759">
        <v>1.98734856137128</v>
      </c>
      <c r="BA759">
        <v>28</v>
      </c>
      <c r="BB759">
        <v>4.5104084188308899</v>
      </c>
      <c r="BC759">
        <v>251</v>
      </c>
      <c r="BD759">
        <v>19.0326730125946</v>
      </c>
      <c r="BE759">
        <v>131.67709075246</v>
      </c>
      <c r="BF759">
        <v>128</v>
      </c>
      <c r="BG759">
        <v>76</v>
      </c>
      <c r="BH759">
        <v>175</v>
      </c>
      <c r="BI759">
        <v>12.385459475325</v>
      </c>
      <c r="BJ759">
        <v>134.094983437883</v>
      </c>
      <c r="BK759">
        <v>1.11800045181325</v>
      </c>
      <c r="BL759">
        <v>2650881453.25</v>
      </c>
      <c r="BM759">
        <v>0.31094469290931798</v>
      </c>
      <c r="BN759">
        <v>642.60835417440103</v>
      </c>
      <c r="BO759">
        <v>8.8142822607280298</v>
      </c>
      <c r="BP759">
        <v>80.996687123005501</v>
      </c>
      <c r="BQ759">
        <v>9.0526331485854392</v>
      </c>
      <c r="BR759">
        <v>4.3231468757711697</v>
      </c>
      <c r="BS759">
        <v>4.95108838140507E-2</v>
      </c>
      <c r="BT759">
        <v>0.97735432931812705</v>
      </c>
      <c r="BU759">
        <v>4.95108838140507E-2</v>
      </c>
      <c r="BV759">
        <v>0.28431558265350898</v>
      </c>
      <c r="BW759">
        <v>4.70595561980022E-2</v>
      </c>
      <c r="BX759">
        <v>0.97524455809297395</v>
      </c>
      <c r="BY759">
        <v>0.97524455809297395</v>
      </c>
      <c r="BZ759">
        <v>0.99923829409516796</v>
      </c>
      <c r="CA759">
        <v>0.99449879068732705</v>
      </c>
      <c r="CB759">
        <v>-0.83860126468417795</v>
      </c>
      <c r="CC759">
        <v>0.98185953917271396</v>
      </c>
      <c r="CD759">
        <v>4.95108838140507E-2</v>
      </c>
      <c r="CE759">
        <v>2.7831408988297301</v>
      </c>
      <c r="CF759">
        <v>0.28658190602920902</v>
      </c>
      <c r="CG759">
        <v>2.3028336622141001</v>
      </c>
      <c r="CH759">
        <v>0.98090031062084904</v>
      </c>
      <c r="CI759">
        <v>0.37541923028468499</v>
      </c>
      <c r="CJ759">
        <v>5.5662817976594603</v>
      </c>
      <c r="CK759">
        <v>2.25332277840005</v>
      </c>
      <c r="CL759">
        <v>1.0931644398963001</v>
      </c>
      <c r="CM759">
        <v>7203.00095577927</v>
      </c>
      <c r="CN759">
        <v>0.22948263526759499</v>
      </c>
      <c r="CO759">
        <v>1.6503195242682001</v>
      </c>
      <c r="CP759">
        <v>11.174429718363699</v>
      </c>
      <c r="CQ759">
        <v>838.60341531795495</v>
      </c>
      <c r="CR759">
        <v>6145.1792723333701</v>
      </c>
      <c r="CS759">
        <v>174.84599055572801</v>
      </c>
      <c r="CT759">
        <v>0.199441044041124</v>
      </c>
      <c r="CU759">
        <v>7.7899775400980298</v>
      </c>
      <c r="CV759">
        <v>1078.3414680769699</v>
      </c>
      <c r="CW759">
        <v>3.4355214351885099E-2</v>
      </c>
      <c r="CX759">
        <v>5.32277867089938E-2</v>
      </c>
      <c r="CY759">
        <v>485.64528995657901</v>
      </c>
      <c r="CZ759">
        <v>8.7532630353047203E-2</v>
      </c>
      <c r="DA759">
        <v>1.0561603856870401</v>
      </c>
      <c r="DB759">
        <v>1.84071963299022E-2</v>
      </c>
      <c r="DC759">
        <v>7203.00095577927</v>
      </c>
      <c r="DD759">
        <v>0.22948263526759499</v>
      </c>
      <c r="DE759">
        <v>1.6503195242682001</v>
      </c>
      <c r="DF759">
        <v>11.174429718363699</v>
      </c>
      <c r="DG759">
        <v>838.60341531795495</v>
      </c>
      <c r="DH759">
        <v>6145.1792723333701</v>
      </c>
      <c r="DI759">
        <v>174.84599055572801</v>
      </c>
      <c r="DJ759">
        <v>0.199441044041124</v>
      </c>
      <c r="DK759">
        <v>1078.3414680769699</v>
      </c>
      <c r="DL759">
        <v>3.4355214351885099E-2</v>
      </c>
      <c r="DM759">
        <v>8.7532630353047203E-2</v>
      </c>
      <c r="DN759">
        <v>1.0561603856870401</v>
      </c>
      <c r="DO759">
        <v>1.84071963299022E-2</v>
      </c>
      <c r="DP759">
        <v>7.7899775400980298</v>
      </c>
      <c r="DQ759">
        <v>5.32277867089938E-2</v>
      </c>
      <c r="DR759">
        <v>485.64528995657901</v>
      </c>
      <c r="DS759">
        <v>2.4740390364610998</v>
      </c>
      <c r="DT759">
        <v>479602.51987478201</v>
      </c>
      <c r="DU759">
        <v>0.81331020240190099</v>
      </c>
      <c r="DV759">
        <v>0.10028819268891601</v>
      </c>
      <c r="DW759">
        <v>183361.59785108099</v>
      </c>
      <c r="DX759">
        <v>1.0999336624106799</v>
      </c>
      <c r="DY759">
        <v>8.8675427172150894</v>
      </c>
      <c r="DZ759">
        <v>8.4728875412927405</v>
      </c>
      <c r="EA759">
        <v>73.919563093954096</v>
      </c>
      <c r="EB759">
        <v>1.70983622388059</v>
      </c>
      <c r="EC759">
        <v>0.201652138936363</v>
      </c>
      <c r="ED759">
        <v>0.127474926647206</v>
      </c>
      <c r="EE759">
        <v>1.16870709153629</v>
      </c>
      <c r="EF759">
        <v>2.56983862811337E-2</v>
      </c>
      <c r="EG759">
        <v>299.11336295487598</v>
      </c>
      <c r="EH759">
        <v>1.29052293304757E-4</v>
      </c>
      <c r="EI759">
        <v>1.57763281942834</v>
      </c>
      <c r="EJ759">
        <v>1.94630731247485E-3</v>
      </c>
      <c r="EK759">
        <v>5.0843352863019801E-3</v>
      </c>
      <c r="EL759" s="4" t="s">
        <v>7864</v>
      </c>
      <c r="EM759" s="7" t="s">
        <v>7865</v>
      </c>
      <c r="EN759" s="7">
        <v>3</v>
      </c>
      <c r="EO759" s="7">
        <v>1</v>
      </c>
      <c r="EP759" s="7">
        <v>4.25</v>
      </c>
      <c r="EQ759" s="7">
        <v>19</v>
      </c>
      <c r="ER759" s="7">
        <v>1</v>
      </c>
      <c r="ES759" s="7">
        <v>1</v>
      </c>
      <c r="ET759" s="7">
        <v>7</v>
      </c>
      <c r="EU759" s="7">
        <v>0</v>
      </c>
      <c r="EV759" s="7">
        <v>0</v>
      </c>
      <c r="EW759" s="7">
        <v>0</v>
      </c>
      <c r="EX759" s="7">
        <v>0</v>
      </c>
      <c r="EY759" s="7">
        <v>1.4</v>
      </c>
      <c r="EZ759" s="7">
        <v>1.4</v>
      </c>
      <c r="FA759" s="7">
        <v>7.03</v>
      </c>
      <c r="FB759" s="7">
        <v>51.8</v>
      </c>
      <c r="FC759" s="7">
        <v>2.0699999999999998</v>
      </c>
      <c r="FD759" s="7">
        <v>3.64</v>
      </c>
      <c r="FE759" s="7">
        <v>1.7584541062801931</v>
      </c>
      <c r="FF759" s="7">
        <v>118</v>
      </c>
      <c r="FG759" s="7">
        <v>299</v>
      </c>
      <c r="FH759" s="7">
        <v>9</v>
      </c>
      <c r="FI759" s="7">
        <v>26</v>
      </c>
      <c r="FJ759" s="7">
        <v>289</v>
      </c>
      <c r="FK759" s="7">
        <v>90</v>
      </c>
      <c r="FL759" s="7">
        <v>24</v>
      </c>
      <c r="FM759" s="7">
        <v>10.5</v>
      </c>
      <c r="FN759" s="7">
        <v>34.299999999999997</v>
      </c>
      <c r="FO759" s="7">
        <v>3.03</v>
      </c>
      <c r="FP759" s="7">
        <v>111</v>
      </c>
      <c r="FQ759" s="7">
        <v>3.51</v>
      </c>
      <c r="FR759" s="7">
        <v>1.1100000000000001</v>
      </c>
      <c r="FS759" s="7">
        <v>1.8</v>
      </c>
      <c r="FT759" s="7">
        <v>3.63</v>
      </c>
      <c r="FU759" s="7">
        <v>22.88</v>
      </c>
      <c r="FV759" s="7">
        <v>1.79</v>
      </c>
      <c r="FW759" s="7">
        <v>15.43</v>
      </c>
      <c r="FX759" s="7">
        <v>4.0199999999999996</v>
      </c>
      <c r="FY759" s="7">
        <v>3.58</v>
      </c>
      <c r="FZ759" s="7">
        <v>0.92</v>
      </c>
      <c r="GA759" s="7">
        <v>1.31</v>
      </c>
      <c r="GB759" s="7">
        <v>1</v>
      </c>
      <c r="GC759" s="7">
        <v>0</v>
      </c>
      <c r="GD759" s="7">
        <v>0</v>
      </c>
      <c r="GE759" s="7">
        <v>0</v>
      </c>
      <c r="GF759" s="7">
        <v>1</v>
      </c>
      <c r="GG759" s="7">
        <v>0</v>
      </c>
      <c r="GH759" s="7">
        <v>0</v>
      </c>
    </row>
    <row r="760" spans="1:190" x14ac:dyDescent="0.3">
      <c r="A760">
        <v>1</v>
      </c>
      <c r="B760" t="s">
        <v>7866</v>
      </c>
      <c r="C760" t="s">
        <v>189</v>
      </c>
      <c r="D760" t="s">
        <v>190</v>
      </c>
      <c r="E760" t="s">
        <v>191</v>
      </c>
      <c r="F760" t="s">
        <v>192</v>
      </c>
      <c r="G760" t="s">
        <v>193</v>
      </c>
      <c r="H760" t="s">
        <v>194</v>
      </c>
      <c r="I760" t="s">
        <v>195</v>
      </c>
      <c r="J760" t="s">
        <v>7867</v>
      </c>
      <c r="K760" t="s">
        <v>197</v>
      </c>
      <c r="L760" t="s">
        <v>198</v>
      </c>
      <c r="M760" t="s">
        <v>199</v>
      </c>
      <c r="N760">
        <v>122.424386978149</v>
      </c>
      <c r="O760">
        <v>0</v>
      </c>
      <c r="P760">
        <v>255</v>
      </c>
      <c r="Q760" t="s">
        <v>7868</v>
      </c>
      <c r="R760" t="s">
        <v>198</v>
      </c>
      <c r="S760" t="s">
        <v>199</v>
      </c>
      <c r="T760" t="s">
        <v>7869</v>
      </c>
      <c r="U760">
        <v>167899</v>
      </c>
      <c r="V760">
        <v>2</v>
      </c>
      <c r="W760" t="s">
        <v>7870</v>
      </c>
      <c r="X760" t="s">
        <v>7870</v>
      </c>
      <c r="Y760" t="s">
        <v>203</v>
      </c>
      <c r="Z760" t="s">
        <v>7871</v>
      </c>
      <c r="AA760">
        <v>169.93741809998099</v>
      </c>
      <c r="AB760">
        <v>47</v>
      </c>
      <c r="AC760">
        <v>255</v>
      </c>
      <c r="AD760" t="s">
        <v>203</v>
      </c>
      <c r="AE760" t="s">
        <v>7871</v>
      </c>
      <c r="AF760" t="s">
        <v>7872</v>
      </c>
      <c r="AG760">
        <v>671596</v>
      </c>
      <c r="AH760">
        <v>2</v>
      </c>
      <c r="AI760" t="s">
        <v>7873</v>
      </c>
      <c r="AJ760" t="s">
        <v>7870</v>
      </c>
      <c r="AK760">
        <v>130.988082120798</v>
      </c>
      <c r="AL760">
        <v>47</v>
      </c>
      <c r="AM760">
        <v>230</v>
      </c>
      <c r="AN760">
        <v>0.48228013105835299</v>
      </c>
      <c r="AO760">
        <v>1018.52337043385</v>
      </c>
      <c r="AP760">
        <v>828.25252791645596</v>
      </c>
      <c r="AQ760">
        <v>167898.75</v>
      </c>
      <c r="AR760">
        <v>491.21358457883298</v>
      </c>
      <c r="AS760">
        <v>3292.9732675342202</v>
      </c>
      <c r="AT760">
        <v>1.9612851599754101E-2</v>
      </c>
      <c r="AU760">
        <v>167899</v>
      </c>
      <c r="AV760">
        <v>0.44110345384625099</v>
      </c>
      <c r="AW760">
        <v>97</v>
      </c>
      <c r="AX760">
        <v>169</v>
      </c>
      <c r="AY760">
        <v>12014452106</v>
      </c>
      <c r="AZ760">
        <v>2.1934893601212102</v>
      </c>
      <c r="BA760">
        <v>37</v>
      </c>
      <c r="BB760">
        <v>2.7132339850615899</v>
      </c>
      <c r="BC760">
        <v>230</v>
      </c>
      <c r="BD760">
        <v>21.768827924537</v>
      </c>
      <c r="BE760">
        <v>130.988082120798</v>
      </c>
      <c r="BF760">
        <v>130</v>
      </c>
      <c r="BG760">
        <v>47</v>
      </c>
      <c r="BH760">
        <v>183</v>
      </c>
      <c r="BI760">
        <v>15.5279253727034</v>
      </c>
      <c r="BJ760">
        <v>133.751276279948</v>
      </c>
      <c r="BK760">
        <v>0.25215098410890902</v>
      </c>
      <c r="BL760">
        <v>3003613026.5</v>
      </c>
      <c r="BM760">
        <v>0.25022311186395402</v>
      </c>
      <c r="BN760">
        <v>731.52624883009196</v>
      </c>
      <c r="BO760">
        <v>23.846545507771001</v>
      </c>
      <c r="BP760">
        <v>66.584051867602099</v>
      </c>
      <c r="BQ760">
        <v>2.4860312641975502</v>
      </c>
      <c r="BR760">
        <v>4.9335816779485704</v>
      </c>
      <c r="BS760">
        <v>4.2012802934578299E-2</v>
      </c>
      <c r="BT760">
        <v>0.98311244893610295</v>
      </c>
      <c r="BU760">
        <v>4.2012802934578299E-2</v>
      </c>
      <c r="BV760">
        <v>0.25144590301589997</v>
      </c>
      <c r="BW760">
        <v>4.02477273241586E-2</v>
      </c>
      <c r="BX760">
        <v>0.97899359853270995</v>
      </c>
      <c r="BY760">
        <v>0.97899359853270995</v>
      </c>
      <c r="BZ760">
        <v>0.99948764874469997</v>
      </c>
      <c r="CA760">
        <v>0.99579871970654199</v>
      </c>
      <c r="CB760">
        <v>-0.86911559225072599</v>
      </c>
      <c r="CC760">
        <v>0.98882164540440098</v>
      </c>
      <c r="CD760">
        <v>4.2012802934578299E-2</v>
      </c>
      <c r="CE760">
        <v>4.7564328323879002</v>
      </c>
      <c r="CF760">
        <v>0.231335320381167</v>
      </c>
      <c r="CG760">
        <v>2.47631635464366</v>
      </c>
      <c r="CH760">
        <v>0.98381710239751397</v>
      </c>
      <c r="CI760">
        <v>0.32704687140608202</v>
      </c>
      <c r="CJ760">
        <v>9.5128656647758003</v>
      </c>
      <c r="CK760">
        <v>2.4343035517090801</v>
      </c>
      <c r="CL760">
        <v>1.24389862022078</v>
      </c>
      <c r="CM760">
        <v>6644.6499619091701</v>
      </c>
      <c r="CN760">
        <v>0.22008711079159901</v>
      </c>
      <c r="CO760">
        <v>1.6027345803872599</v>
      </c>
      <c r="CP760">
        <v>25.3102249014607</v>
      </c>
      <c r="CQ760">
        <v>1040.3883938922099</v>
      </c>
      <c r="CR760">
        <v>23847.999933755</v>
      </c>
      <c r="CS760">
        <v>55.338415975806001</v>
      </c>
      <c r="CT760">
        <v>5.3334385350949302E-2</v>
      </c>
      <c r="CU760">
        <v>8.1554713951112294</v>
      </c>
      <c r="CV760">
        <v>762.23063164519203</v>
      </c>
      <c r="CW760">
        <v>2.52469488140569E-2</v>
      </c>
      <c r="CX760">
        <v>4.4954109315719498E-2</v>
      </c>
      <c r="CY760">
        <v>545.55248764586202</v>
      </c>
      <c r="CZ760">
        <v>8.2053817551691305E-2</v>
      </c>
      <c r="DA760">
        <v>2.2190939865170001</v>
      </c>
      <c r="DB760">
        <v>4.4209717871115297E-3</v>
      </c>
      <c r="DC760">
        <v>6644.6499619091701</v>
      </c>
      <c r="DD760">
        <v>0.22008711079159901</v>
      </c>
      <c r="DE760">
        <v>1.6027345803872599</v>
      </c>
      <c r="DF760">
        <v>25.3102249014607</v>
      </c>
      <c r="DG760">
        <v>1040.3883938922099</v>
      </c>
      <c r="DH760">
        <v>23847.999933755</v>
      </c>
      <c r="DI760">
        <v>55.338415975806001</v>
      </c>
      <c r="DJ760">
        <v>5.3334385350949302E-2</v>
      </c>
      <c r="DK760">
        <v>762.23063164519203</v>
      </c>
      <c r="DL760">
        <v>2.52469488140569E-2</v>
      </c>
      <c r="DM760">
        <v>8.2053817551691305E-2</v>
      </c>
      <c r="DN760">
        <v>2.2190939865170001</v>
      </c>
      <c r="DO760">
        <v>4.4209717871115297E-3</v>
      </c>
      <c r="DP760">
        <v>8.1554713951112294</v>
      </c>
      <c r="DQ760">
        <v>4.4954109315719498E-2</v>
      </c>
      <c r="DR760">
        <v>545.55248764586202</v>
      </c>
      <c r="DS760">
        <v>2.6342259127875498</v>
      </c>
      <c r="DT760">
        <v>564097.08971464902</v>
      </c>
      <c r="DU760">
        <v>0.83993515404298102</v>
      </c>
      <c r="DV760">
        <v>8.6684795535703602E-2</v>
      </c>
      <c r="DW760">
        <v>168048.84103538399</v>
      </c>
      <c r="DX760">
        <v>1.25087547054945</v>
      </c>
      <c r="DY760">
        <v>23.907497960083099</v>
      </c>
      <c r="DZ760">
        <v>8.5553189715245406</v>
      </c>
      <c r="EA760">
        <v>203.922512939326</v>
      </c>
      <c r="EB760">
        <v>0.454414095331518</v>
      </c>
      <c r="EC760">
        <v>5.3125567461877701E-2</v>
      </c>
      <c r="ED760">
        <v>0.125083383462676</v>
      </c>
      <c r="EE760">
        <v>3.0130880602160901</v>
      </c>
      <c r="EF760">
        <v>6.6482809580754101E-3</v>
      </c>
      <c r="EG760">
        <v>131.70591709663299</v>
      </c>
      <c r="EH760">
        <v>1.4880488853221701E-4</v>
      </c>
      <c r="EI760">
        <v>1.50552325805659</v>
      </c>
      <c r="EJ760">
        <v>1.4625090332701599E-3</v>
      </c>
      <c r="EK760">
        <v>5.0783021728312899E-3</v>
      </c>
      <c r="EL760" s="12" t="s">
        <v>7874</v>
      </c>
      <c r="EM760" s="13" t="s">
        <v>7875</v>
      </c>
      <c r="EN760" s="7">
        <v>9</v>
      </c>
      <c r="EO760" s="7">
        <v>2</v>
      </c>
      <c r="EP760" s="7">
        <v>8.75</v>
      </c>
      <c r="EQ760" s="7">
        <v>28</v>
      </c>
      <c r="ER760" s="7">
        <v>1</v>
      </c>
      <c r="ES760" s="7">
        <v>1</v>
      </c>
      <c r="ET760" s="7">
        <v>6</v>
      </c>
      <c r="EU760" s="7">
        <v>0</v>
      </c>
      <c r="EV760" s="7">
        <v>1</v>
      </c>
      <c r="EW760" s="7">
        <v>0</v>
      </c>
      <c r="EX760" s="7">
        <v>0</v>
      </c>
      <c r="EY760" s="7">
        <v>24.03</v>
      </c>
      <c r="EZ760" s="13">
        <v>24.03</v>
      </c>
      <c r="FA760" s="7">
        <v>12.82</v>
      </c>
      <c r="FB760" s="7">
        <v>87.6</v>
      </c>
      <c r="FF760" s="7">
        <v>126</v>
      </c>
      <c r="FG760" s="7">
        <v>300</v>
      </c>
      <c r="FH760" s="7">
        <v>15</v>
      </c>
      <c r="FI760" s="7">
        <v>52</v>
      </c>
      <c r="FJ760" s="7">
        <v>707</v>
      </c>
      <c r="FK760" s="7">
        <v>671</v>
      </c>
      <c r="FL760" s="7">
        <v>65</v>
      </c>
      <c r="GC760" s="7">
        <v>1</v>
      </c>
      <c r="GD760" s="7">
        <v>0</v>
      </c>
      <c r="GE760" s="7">
        <v>0</v>
      </c>
      <c r="GF760" s="7">
        <v>1</v>
      </c>
      <c r="GG760" s="7">
        <v>0</v>
      </c>
      <c r="GH760" s="7">
        <v>0</v>
      </c>
    </row>
    <row r="761" spans="1:190" x14ac:dyDescent="0.3">
      <c r="A761">
        <v>1</v>
      </c>
      <c r="B761" t="s">
        <v>7876</v>
      </c>
      <c r="C761" t="s">
        <v>189</v>
      </c>
      <c r="D761" t="s">
        <v>190</v>
      </c>
      <c r="E761" t="s">
        <v>191</v>
      </c>
      <c r="F761" t="s">
        <v>192</v>
      </c>
      <c r="G761" t="s">
        <v>193</v>
      </c>
      <c r="H761" t="s">
        <v>194</v>
      </c>
      <c r="I761" t="s">
        <v>195</v>
      </c>
      <c r="J761" t="s">
        <v>7877</v>
      </c>
      <c r="K761" t="s">
        <v>197</v>
      </c>
      <c r="L761" t="s">
        <v>198</v>
      </c>
      <c r="M761" t="s">
        <v>199</v>
      </c>
      <c r="N761">
        <v>93.351623535156193</v>
      </c>
      <c r="O761">
        <v>0</v>
      </c>
      <c r="P761">
        <v>255</v>
      </c>
      <c r="Q761" t="s">
        <v>7878</v>
      </c>
      <c r="R761" t="s">
        <v>198</v>
      </c>
      <c r="S761" t="s">
        <v>199</v>
      </c>
      <c r="T761" t="s">
        <v>7879</v>
      </c>
      <c r="U761">
        <v>163690</v>
      </c>
      <c r="V761">
        <v>5</v>
      </c>
      <c r="W761" t="s">
        <v>7880</v>
      </c>
      <c r="X761" t="s">
        <v>7880</v>
      </c>
      <c r="Y761" t="s">
        <v>203</v>
      </c>
      <c r="Z761" t="s">
        <v>7881</v>
      </c>
      <c r="AA761">
        <v>155.87994709947199</v>
      </c>
      <c r="AB761">
        <v>63</v>
      </c>
      <c r="AC761">
        <v>253</v>
      </c>
      <c r="AD761" t="s">
        <v>203</v>
      </c>
      <c r="AE761" t="s">
        <v>7881</v>
      </c>
      <c r="AF761" t="s">
        <v>7882</v>
      </c>
      <c r="AG761">
        <v>654760</v>
      </c>
      <c r="AH761">
        <v>5</v>
      </c>
      <c r="AI761" t="s">
        <v>7883</v>
      </c>
      <c r="AJ761" t="s">
        <v>7880</v>
      </c>
      <c r="AK761">
        <v>126.47389425132801</v>
      </c>
      <c r="AL761">
        <v>63</v>
      </c>
      <c r="AM761">
        <v>253</v>
      </c>
      <c r="AN761">
        <v>0.49568465504708797</v>
      </c>
      <c r="AO761">
        <v>943.30061810373797</v>
      </c>
      <c r="AP761">
        <v>770.05600445681796</v>
      </c>
      <c r="AQ761">
        <v>163689.375</v>
      </c>
      <c r="AR761">
        <v>467.57964149045603</v>
      </c>
      <c r="AS761">
        <v>3233.5418100291499</v>
      </c>
      <c r="AT761">
        <v>1.9754133767259801E-2</v>
      </c>
      <c r="AU761">
        <v>163690</v>
      </c>
      <c r="AV761">
        <v>0.44354398745254597</v>
      </c>
      <c r="AW761">
        <v>96</v>
      </c>
      <c r="AX761">
        <v>165</v>
      </c>
      <c r="AY761">
        <v>10991757857</v>
      </c>
      <c r="AZ761">
        <v>2.1764169471336499</v>
      </c>
      <c r="BA761">
        <v>36</v>
      </c>
      <c r="BB761">
        <v>3.8097557903685302</v>
      </c>
      <c r="BC761">
        <v>253</v>
      </c>
      <c r="BD761">
        <v>22.108063665959101</v>
      </c>
      <c r="BE761">
        <v>126.47389425132801</v>
      </c>
      <c r="BF761">
        <v>122</v>
      </c>
      <c r="BG761">
        <v>63</v>
      </c>
      <c r="BH761">
        <v>190</v>
      </c>
      <c r="BI761">
        <v>15.145925146662799</v>
      </c>
      <c r="BJ761">
        <v>129.56643406388599</v>
      </c>
      <c r="BK761">
        <v>0.87008203785800897</v>
      </c>
      <c r="BL761">
        <v>2747939464.25</v>
      </c>
      <c r="BM761">
        <v>0.26689603779516502</v>
      </c>
      <c r="BN761">
        <v>791.81490893524006</v>
      </c>
      <c r="BO761">
        <v>14.1035118845162</v>
      </c>
      <c r="BP761">
        <v>106.035979920085</v>
      </c>
      <c r="BQ761">
        <v>9.8303749790623396</v>
      </c>
      <c r="BR761">
        <v>5.2715918731936302</v>
      </c>
      <c r="BS761">
        <v>6.1058866428271498E-2</v>
      </c>
      <c r="BT761">
        <v>0.97709999420190696</v>
      </c>
      <c r="BU761">
        <v>6.1058866428271498E-2</v>
      </c>
      <c r="BV761">
        <v>0.33163396155410602</v>
      </c>
      <c r="BW761">
        <v>5.7330681258766003E-2</v>
      </c>
      <c r="BX761">
        <v>0.96947056678586396</v>
      </c>
      <c r="BY761">
        <v>0.96947056678586396</v>
      </c>
      <c r="BZ761">
        <v>0.99925537967770395</v>
      </c>
      <c r="CA761">
        <v>0.99389411335717204</v>
      </c>
      <c r="CB761">
        <v>-0.82507755939540695</v>
      </c>
      <c r="CC761">
        <v>0.98603563389752003</v>
      </c>
      <c r="CD761">
        <v>6.1058866428271498E-2</v>
      </c>
      <c r="CE761">
        <v>3.5778315545627501</v>
      </c>
      <c r="CF761">
        <v>0.240100877820971</v>
      </c>
      <c r="CG761">
        <v>2.5526215091139499</v>
      </c>
      <c r="CH761">
        <v>0.97980734419234605</v>
      </c>
      <c r="CI761">
        <v>0.37087749617740501</v>
      </c>
      <c r="CJ761">
        <v>7.1556631091255003</v>
      </c>
      <c r="CK761">
        <v>2.4915626426856798</v>
      </c>
      <c r="CL761">
        <v>1.3331626849054701</v>
      </c>
      <c r="CM761">
        <v>8747.2812835500408</v>
      </c>
      <c r="CN761">
        <v>0.20869095272694799</v>
      </c>
      <c r="CO761">
        <v>1.9345778130729201</v>
      </c>
      <c r="CP761">
        <v>16.549898604318201</v>
      </c>
      <c r="CQ761">
        <v>654.79384468567298</v>
      </c>
      <c r="CR761">
        <v>8253.8061553143198</v>
      </c>
      <c r="CS761">
        <v>69.470697048854106</v>
      </c>
      <c r="CT761">
        <v>0.10885294420011001</v>
      </c>
      <c r="CU761">
        <v>7.6407169828447703</v>
      </c>
      <c r="CV761">
        <v>1917.35376356912</v>
      </c>
      <c r="CW761">
        <v>4.5743856938306703E-2</v>
      </c>
      <c r="CX761">
        <v>6.4015822591483904E-2</v>
      </c>
      <c r="CY761">
        <v>410.77389172650697</v>
      </c>
      <c r="CZ761">
        <v>0.11916570859096701</v>
      </c>
      <c r="DA761">
        <v>2.1502238020408</v>
      </c>
      <c r="DB761">
        <v>1.30486671015993E-2</v>
      </c>
      <c r="DC761">
        <v>8747.2812835500408</v>
      </c>
      <c r="DD761">
        <v>0.20869095272694799</v>
      </c>
      <c r="DE761">
        <v>1.9345778130729201</v>
      </c>
      <c r="DF761">
        <v>16.549898604318201</v>
      </c>
      <c r="DG761">
        <v>654.79384468567298</v>
      </c>
      <c r="DH761">
        <v>8253.8061553143198</v>
      </c>
      <c r="DI761">
        <v>69.470697048854106</v>
      </c>
      <c r="DJ761">
        <v>0.10885294420011001</v>
      </c>
      <c r="DK761">
        <v>1917.35376356912</v>
      </c>
      <c r="DL761">
        <v>4.5743856938306703E-2</v>
      </c>
      <c r="DM761">
        <v>0.11916570859096701</v>
      </c>
      <c r="DN761">
        <v>2.1502238020408</v>
      </c>
      <c r="DO761">
        <v>1.30486671015993E-2</v>
      </c>
      <c r="DP761">
        <v>7.6407169828447703</v>
      </c>
      <c r="DQ761">
        <v>6.4015822591483904E-2</v>
      </c>
      <c r="DR761">
        <v>410.77389172650697</v>
      </c>
      <c r="DS761">
        <v>2.7342000920121401</v>
      </c>
      <c r="DT761">
        <v>512251.087457999</v>
      </c>
      <c r="DU761">
        <v>0.78234939131590098</v>
      </c>
      <c r="DV761">
        <v>0.12058327812375801</v>
      </c>
      <c r="DW761">
        <v>174752.849706762</v>
      </c>
      <c r="DX761">
        <v>1.3408969619023501</v>
      </c>
      <c r="DY761">
        <v>14.1694620929806</v>
      </c>
      <c r="DZ761">
        <v>8.3687855091942094</v>
      </c>
      <c r="EA761">
        <v>117.091131101472</v>
      </c>
      <c r="EB761">
        <v>0.90351700771854804</v>
      </c>
      <c r="EC761">
        <v>0.10802198883068199</v>
      </c>
      <c r="ED761">
        <v>0.13162609200317599</v>
      </c>
      <c r="EE761">
        <v>1.9177274455101401</v>
      </c>
      <c r="EF761">
        <v>1.4244317714617099E-2</v>
      </c>
      <c r="EG761">
        <v>252.61213218082401</v>
      </c>
      <c r="EH761">
        <v>1.06629810243317E-4</v>
      </c>
      <c r="EI761">
        <v>2.3288595112877299</v>
      </c>
      <c r="EJ761">
        <v>2.2613886715922701E-3</v>
      </c>
      <c r="EK761">
        <v>4.5366848095911901E-3</v>
      </c>
      <c r="EL761" s="12" t="s">
        <v>7884</v>
      </c>
      <c r="EM761" s="13" t="s">
        <v>7885</v>
      </c>
      <c r="EN761" s="7">
        <v>12</v>
      </c>
      <c r="EO761" s="7">
        <v>2</v>
      </c>
      <c r="EP761" s="7">
        <v>5.61</v>
      </c>
      <c r="EQ761" s="7">
        <v>23</v>
      </c>
      <c r="ER761" s="7">
        <v>1</v>
      </c>
      <c r="ES761" s="7">
        <v>1</v>
      </c>
      <c r="ET761" s="7">
        <v>7</v>
      </c>
      <c r="EU761" s="7">
        <v>0</v>
      </c>
      <c r="EV761" s="7">
        <v>0</v>
      </c>
      <c r="EW761" s="7">
        <v>0</v>
      </c>
      <c r="EX761" s="7">
        <v>0</v>
      </c>
      <c r="EY761" s="7">
        <v>4.79</v>
      </c>
      <c r="EZ761" s="13">
        <v>4.79</v>
      </c>
      <c r="FA761" s="7">
        <v>7.34</v>
      </c>
      <c r="FB761" s="7">
        <v>55.1</v>
      </c>
      <c r="FC761" s="7">
        <v>2.72</v>
      </c>
      <c r="FD761" s="7">
        <v>4.04</v>
      </c>
      <c r="FE761" s="7">
        <f t="shared" ref="FE761:FE775" si="122">FD761/FC761</f>
        <v>1.4852941176470587</v>
      </c>
      <c r="FF761" s="7">
        <v>126</v>
      </c>
      <c r="FG761" s="7">
        <v>335</v>
      </c>
      <c r="FH761" s="7">
        <v>9</v>
      </c>
      <c r="FI761" s="7">
        <v>22</v>
      </c>
      <c r="FJ761" s="7">
        <v>246</v>
      </c>
      <c r="FK761" s="7">
        <v>53</v>
      </c>
      <c r="FL761" s="7">
        <v>18</v>
      </c>
      <c r="FM761" s="7">
        <v>13.2</v>
      </c>
      <c r="FN761" s="7">
        <v>30.8</v>
      </c>
      <c r="FO761" s="7">
        <v>3.4</v>
      </c>
      <c r="FP761" s="7">
        <v>161</v>
      </c>
      <c r="FQ761" s="7">
        <v>0.88</v>
      </c>
      <c r="FR761" s="7">
        <v>1.02</v>
      </c>
      <c r="FS761" s="7">
        <v>1.3</v>
      </c>
      <c r="FT761" s="7">
        <v>1.5</v>
      </c>
      <c r="FU761" s="7">
        <v>0.19</v>
      </c>
      <c r="FV761" s="7">
        <v>0.94</v>
      </c>
      <c r="FW761" s="7">
        <v>3.32</v>
      </c>
      <c r="FX761" s="7">
        <v>1.66</v>
      </c>
      <c r="FY761" s="7">
        <v>1.54</v>
      </c>
      <c r="FZ761" s="7">
        <v>0.79</v>
      </c>
      <c r="GA761" s="7">
        <v>0.98</v>
      </c>
      <c r="GB761" s="7">
        <v>1.06</v>
      </c>
      <c r="GC761" s="7">
        <v>0</v>
      </c>
      <c r="GD761" s="7">
        <v>0</v>
      </c>
      <c r="GE761" s="7">
        <v>0</v>
      </c>
      <c r="GF761" s="7">
        <v>1</v>
      </c>
      <c r="GG761" s="7">
        <v>0</v>
      </c>
      <c r="GH761" s="7">
        <v>0</v>
      </c>
    </row>
    <row r="762" spans="1:190" x14ac:dyDescent="0.3">
      <c r="A762">
        <v>1</v>
      </c>
      <c r="B762" s="19" t="s">
        <v>7886</v>
      </c>
      <c r="C762" t="s">
        <v>189</v>
      </c>
      <c r="D762" t="s">
        <v>190</v>
      </c>
      <c r="E762" t="s">
        <v>191</v>
      </c>
      <c r="F762" t="s">
        <v>192</v>
      </c>
      <c r="G762" t="s">
        <v>193</v>
      </c>
      <c r="H762" t="s">
        <v>194</v>
      </c>
      <c r="I762" t="s">
        <v>195</v>
      </c>
      <c r="J762" t="s">
        <v>7887</v>
      </c>
      <c r="K762" t="s">
        <v>197</v>
      </c>
      <c r="L762" t="s">
        <v>198</v>
      </c>
      <c r="M762" t="s">
        <v>199</v>
      </c>
      <c r="N762">
        <v>138.19828701019199</v>
      </c>
      <c r="O762">
        <v>0</v>
      </c>
      <c r="P762">
        <v>255</v>
      </c>
      <c r="Q762" t="s">
        <v>7888</v>
      </c>
      <c r="R762" t="s">
        <v>198</v>
      </c>
      <c r="S762" t="s">
        <v>199</v>
      </c>
      <c r="T762" t="s">
        <v>7889</v>
      </c>
      <c r="U762">
        <v>278716</v>
      </c>
      <c r="V762">
        <v>2</v>
      </c>
      <c r="W762" t="s">
        <v>7890</v>
      </c>
      <c r="X762" t="s">
        <v>7890</v>
      </c>
      <c r="Y762" t="s">
        <v>203</v>
      </c>
      <c r="Z762" t="s">
        <v>7891</v>
      </c>
      <c r="AA762">
        <v>169.58910317372801</v>
      </c>
      <c r="AB762">
        <v>52</v>
      </c>
      <c r="AC762">
        <v>255</v>
      </c>
      <c r="AD762" t="s">
        <v>203</v>
      </c>
      <c r="AE762" t="s">
        <v>7891</v>
      </c>
      <c r="AF762" t="s">
        <v>7892</v>
      </c>
      <c r="AG762">
        <v>1114864</v>
      </c>
      <c r="AH762">
        <v>2</v>
      </c>
      <c r="AI762" t="s">
        <v>7893</v>
      </c>
      <c r="AJ762" t="s">
        <v>7890</v>
      </c>
      <c r="AK762">
        <v>133.658115249931</v>
      </c>
      <c r="AL762">
        <v>52</v>
      </c>
      <c r="AM762">
        <v>224</v>
      </c>
      <c r="AN762">
        <v>0.65794232853103196</v>
      </c>
      <c r="AO762">
        <v>1014.0423093168</v>
      </c>
      <c r="AP762">
        <v>950.728799395495</v>
      </c>
      <c r="AQ762">
        <v>278715.5</v>
      </c>
      <c r="AR762">
        <v>667.18135822088402</v>
      </c>
      <c r="AS762">
        <v>4195.8590898656203</v>
      </c>
      <c r="AT762">
        <v>1.5054272510375701E-2</v>
      </c>
      <c r="AU762">
        <v>278716</v>
      </c>
      <c r="AV762">
        <v>0.44603054185440699</v>
      </c>
      <c r="AW762">
        <v>104</v>
      </c>
      <c r="AX762">
        <v>166</v>
      </c>
      <c r="AY762">
        <v>20584212487</v>
      </c>
      <c r="AZ762">
        <v>2.06915750193328</v>
      </c>
      <c r="BA762">
        <v>32</v>
      </c>
      <c r="BB762">
        <v>3.1503120507995699</v>
      </c>
      <c r="BC762">
        <v>224</v>
      </c>
      <c r="BD762">
        <v>19.297285875628098</v>
      </c>
      <c r="BE762">
        <v>133.658115249931</v>
      </c>
      <c r="BF762">
        <v>132</v>
      </c>
      <c r="BG762">
        <v>52</v>
      </c>
      <c r="BH762">
        <v>172</v>
      </c>
      <c r="BI762">
        <v>13.351033689479101</v>
      </c>
      <c r="BJ762">
        <v>135.880201501062</v>
      </c>
      <c r="BK762">
        <v>0.25175794473063501</v>
      </c>
      <c r="BL762">
        <v>5146053121.75</v>
      </c>
      <c r="BM762">
        <v>0.28213002401930998</v>
      </c>
      <c r="BN762">
        <v>598.93738780522801</v>
      </c>
      <c r="BO762">
        <v>15.9053845766473</v>
      </c>
      <c r="BP762">
        <v>53.939095392889698</v>
      </c>
      <c r="BQ762">
        <v>1.8636319494936899</v>
      </c>
      <c r="BR762">
        <v>4.1235949618530601</v>
      </c>
      <c r="BS762">
        <v>3.8878517447402401E-2</v>
      </c>
      <c r="BT762">
        <v>0.98131951223677805</v>
      </c>
      <c r="BU762">
        <v>3.8878517447402297E-2</v>
      </c>
      <c r="BV762">
        <v>0.237126392561647</v>
      </c>
      <c r="BW762">
        <v>3.73669783284944E-2</v>
      </c>
      <c r="BX762">
        <v>0.980560741276298</v>
      </c>
      <c r="BY762">
        <v>0.980560741276298</v>
      </c>
      <c r="BZ762">
        <v>0.99922242965105101</v>
      </c>
      <c r="CA762">
        <v>0.995140185319074</v>
      </c>
      <c r="CB762">
        <v>-0.86997688609576296</v>
      </c>
      <c r="CC762">
        <v>0.98618341194453596</v>
      </c>
      <c r="CD762">
        <v>3.8878517447402297E-2</v>
      </c>
      <c r="CE762">
        <v>3.8580053739653999</v>
      </c>
      <c r="CF762">
        <v>0.262343849218583</v>
      </c>
      <c r="CG762">
        <v>2.3352291289834199</v>
      </c>
      <c r="CH762">
        <v>0.98226516345915005</v>
      </c>
      <c r="CI762">
        <v>0.37846439118439401</v>
      </c>
      <c r="CJ762">
        <v>7.7160107479307998</v>
      </c>
      <c r="CK762">
        <v>2.2963506115360199</v>
      </c>
      <c r="CL762">
        <v>1.0406183698251099</v>
      </c>
      <c r="CM762">
        <v>11414.6339917516</v>
      </c>
      <c r="CN762">
        <v>0.24776718019864699</v>
      </c>
      <c r="CO762">
        <v>1.33343282739636</v>
      </c>
      <c r="CP762">
        <v>16.572737139136098</v>
      </c>
      <c r="CQ762">
        <v>1401.3044497503799</v>
      </c>
      <c r="CR762">
        <v>22137.145669633101</v>
      </c>
      <c r="CS762">
        <v>114.401463264764</v>
      </c>
      <c r="CT762">
        <v>9.4270059192188504E-2</v>
      </c>
      <c r="CU762">
        <v>8.1587627809028191</v>
      </c>
      <c r="CV762">
        <v>1141.34347731712</v>
      </c>
      <c r="CW762">
        <v>2.4774114984092099E-2</v>
      </c>
      <c r="CX762">
        <v>4.1323425996354697E-2</v>
      </c>
      <c r="CY762">
        <v>815.69596658268904</v>
      </c>
      <c r="CZ762">
        <v>7.1311481857762399E-2</v>
      </c>
      <c r="DA762">
        <v>1.2862586565682299</v>
      </c>
      <c r="DB762">
        <v>6.6863926968629504E-3</v>
      </c>
      <c r="DC762">
        <v>11414.6339917516</v>
      </c>
      <c r="DD762">
        <v>0.24776718019864699</v>
      </c>
      <c r="DE762">
        <v>1.33343282739636</v>
      </c>
      <c r="DF762">
        <v>16.572737139136098</v>
      </c>
      <c r="DG762">
        <v>1401.3044497503799</v>
      </c>
      <c r="DH762">
        <v>22137.145669633101</v>
      </c>
      <c r="DI762">
        <v>114.401463264764</v>
      </c>
      <c r="DJ762">
        <v>9.4270059192188504E-2</v>
      </c>
      <c r="DK762">
        <v>1141.34347731712</v>
      </c>
      <c r="DL762">
        <v>2.4774114984092099E-2</v>
      </c>
      <c r="DM762">
        <v>7.1311481857762399E-2</v>
      </c>
      <c r="DN762">
        <v>1.2862586565682299</v>
      </c>
      <c r="DO762">
        <v>6.6863926968629504E-3</v>
      </c>
      <c r="DP762">
        <v>8.1587627809028191</v>
      </c>
      <c r="DQ762">
        <v>4.1323425996354697E-2</v>
      </c>
      <c r="DR762">
        <v>815.69596658268904</v>
      </c>
      <c r="DS762">
        <v>2.4846827760005601</v>
      </c>
      <c r="DT762">
        <v>948837.82445213001</v>
      </c>
      <c r="DU762">
        <v>0.85107943610353398</v>
      </c>
      <c r="DV762">
        <v>7.9397055656467194E-2</v>
      </c>
      <c r="DW762">
        <v>314536.60709826398</v>
      </c>
      <c r="DX762">
        <v>1.04479807002681</v>
      </c>
      <c r="DY762">
        <v>15.947818747398699</v>
      </c>
      <c r="DZ762">
        <v>8.59034644584451</v>
      </c>
      <c r="EA762">
        <v>136.74678077326001</v>
      </c>
      <c r="EB762">
        <v>0.76348829796560702</v>
      </c>
      <c r="EC762">
        <v>8.9123282049488398E-2</v>
      </c>
      <c r="ED762">
        <v>0.123683945107006</v>
      </c>
      <c r="EE762">
        <v>1.9820244641698199</v>
      </c>
      <c r="EF762">
        <v>1.10868583523425E-2</v>
      </c>
      <c r="EG762">
        <v>404.31655403785197</v>
      </c>
      <c r="EH762">
        <v>8.6317885595986701E-5</v>
      </c>
      <c r="EI762">
        <v>0.78663771727628395</v>
      </c>
      <c r="EJ762">
        <v>1.93809920963367E-3</v>
      </c>
      <c r="EK762">
        <v>1.6325271740203599E-3</v>
      </c>
      <c r="EL762" s="17" t="s">
        <v>7894</v>
      </c>
      <c r="EM762" s="13" t="s">
        <v>7895</v>
      </c>
      <c r="EN762" s="7">
        <v>5</v>
      </c>
      <c r="EO762" s="7">
        <v>1</v>
      </c>
      <c r="EP762" s="7">
        <v>10.49</v>
      </c>
      <c r="EQ762" s="7">
        <v>45</v>
      </c>
      <c r="ER762" s="7">
        <v>1</v>
      </c>
      <c r="ES762" s="7">
        <v>1</v>
      </c>
      <c r="ET762" s="7">
        <v>7</v>
      </c>
      <c r="EU762" s="7">
        <v>0</v>
      </c>
      <c r="EV762" s="7">
        <v>1</v>
      </c>
      <c r="EW762" s="7">
        <v>1</v>
      </c>
      <c r="EX762" s="7">
        <v>0</v>
      </c>
      <c r="EY762" s="7">
        <v>1.26</v>
      </c>
      <c r="EZ762" s="13">
        <v>1.26</v>
      </c>
      <c r="FA762" s="7">
        <v>7.38</v>
      </c>
      <c r="FB762" s="7">
        <v>45.4</v>
      </c>
      <c r="FC762" s="7">
        <v>3.67</v>
      </c>
      <c r="FD762" s="7">
        <v>3.35</v>
      </c>
      <c r="FE762" s="7">
        <f t="shared" si="122"/>
        <v>0.91280653950953683</v>
      </c>
      <c r="FF762" s="7">
        <v>124</v>
      </c>
      <c r="FG762" s="7">
        <v>360</v>
      </c>
      <c r="FH762" s="7">
        <v>8</v>
      </c>
      <c r="FI762" s="7">
        <v>10</v>
      </c>
      <c r="FJ762" s="7">
        <v>217</v>
      </c>
      <c r="FK762" s="7">
        <v>34</v>
      </c>
      <c r="FL762" s="7">
        <v>14</v>
      </c>
      <c r="FM762" s="7">
        <v>12.8</v>
      </c>
      <c r="FN762" s="7">
        <v>36.1</v>
      </c>
      <c r="FO762" s="7">
        <v>3.19</v>
      </c>
      <c r="FP762" s="7">
        <v>226</v>
      </c>
      <c r="FQ762" s="7">
        <v>3.88</v>
      </c>
      <c r="FR762" s="7">
        <v>1.23</v>
      </c>
      <c r="FS762" s="7">
        <v>2.83</v>
      </c>
      <c r="FT762" s="7">
        <v>3.39</v>
      </c>
      <c r="FU762" s="7">
        <v>16.05</v>
      </c>
      <c r="FV762" s="7">
        <v>3.93</v>
      </c>
      <c r="FW762" s="7">
        <v>20.38</v>
      </c>
      <c r="FX762" s="7">
        <v>1462.51</v>
      </c>
      <c r="FY762" s="7">
        <v>10.99</v>
      </c>
      <c r="FZ762" s="7">
        <v>1.84</v>
      </c>
      <c r="GA762" s="7">
        <v>1.82</v>
      </c>
      <c r="GB762" s="7">
        <v>4.75</v>
      </c>
      <c r="GC762" s="7">
        <v>1</v>
      </c>
      <c r="GD762" s="7">
        <v>0</v>
      </c>
      <c r="GE762" s="7">
        <v>0</v>
      </c>
      <c r="GF762" s="7">
        <v>1</v>
      </c>
      <c r="GG762" s="7">
        <v>0</v>
      </c>
      <c r="GH762" s="7">
        <v>0</v>
      </c>
    </row>
    <row r="763" spans="1:190" hidden="1" x14ac:dyDescent="0.3">
      <c r="A763">
        <v>0</v>
      </c>
      <c r="B763" t="s">
        <v>7896</v>
      </c>
      <c r="C763" t="s">
        <v>189</v>
      </c>
      <c r="D763" t="s">
        <v>190</v>
      </c>
      <c r="E763" t="s">
        <v>191</v>
      </c>
      <c r="F763" t="s">
        <v>192</v>
      </c>
      <c r="G763" t="s">
        <v>193</v>
      </c>
      <c r="H763" t="s">
        <v>194</v>
      </c>
      <c r="I763" t="s">
        <v>195</v>
      </c>
      <c r="J763" t="s">
        <v>7897</v>
      </c>
      <c r="K763" t="s">
        <v>197</v>
      </c>
      <c r="L763" t="s">
        <v>198</v>
      </c>
      <c r="M763" t="s">
        <v>199</v>
      </c>
      <c r="N763">
        <v>156.198111534118</v>
      </c>
      <c r="O763">
        <v>0</v>
      </c>
      <c r="P763">
        <v>255</v>
      </c>
      <c r="Q763" t="s">
        <v>7898</v>
      </c>
      <c r="R763" t="s">
        <v>198</v>
      </c>
      <c r="S763" t="s">
        <v>199</v>
      </c>
      <c r="T763" t="s">
        <v>7899</v>
      </c>
      <c r="U763">
        <v>234615</v>
      </c>
      <c r="V763">
        <v>5</v>
      </c>
      <c r="W763" t="s">
        <v>7900</v>
      </c>
      <c r="X763" t="s">
        <v>7900</v>
      </c>
      <c r="Y763" t="s">
        <v>203</v>
      </c>
      <c r="Z763" t="s">
        <v>7901</v>
      </c>
      <c r="AA763">
        <v>163.46505459927201</v>
      </c>
      <c r="AB763">
        <v>3</v>
      </c>
      <c r="AC763">
        <v>255</v>
      </c>
      <c r="AD763" t="s">
        <v>203</v>
      </c>
      <c r="AE763" t="s">
        <v>7901</v>
      </c>
      <c r="AF763" t="s">
        <v>7902</v>
      </c>
      <c r="AG763">
        <v>938460</v>
      </c>
      <c r="AH763">
        <v>5</v>
      </c>
      <c r="AI763" t="s">
        <v>7903</v>
      </c>
      <c r="AJ763" t="s">
        <v>7900</v>
      </c>
      <c r="AK763">
        <v>96.054998614751796</v>
      </c>
      <c r="AL763">
        <v>3</v>
      </c>
      <c r="AM763">
        <v>254</v>
      </c>
      <c r="AN763">
        <v>0.57687878916617497</v>
      </c>
      <c r="AO763">
        <v>1095.6122770352199</v>
      </c>
      <c r="AP763">
        <v>984.70008124301398</v>
      </c>
      <c r="AQ763">
        <v>234614.25</v>
      </c>
      <c r="AR763">
        <v>632.03548377167397</v>
      </c>
      <c r="AS763">
        <v>4229.4398256693803</v>
      </c>
      <c r="AT763">
        <v>1.8027207749185599E-2</v>
      </c>
      <c r="AU763">
        <v>234615</v>
      </c>
      <c r="AV763">
        <v>0.40597498550139599</v>
      </c>
      <c r="AW763">
        <v>47</v>
      </c>
      <c r="AX763">
        <v>164</v>
      </c>
      <c r="AY763">
        <v>10469132094</v>
      </c>
      <c r="AZ763">
        <v>2.7582091887120499</v>
      </c>
      <c r="BA763">
        <v>56</v>
      </c>
      <c r="BB763">
        <v>3.07304598526984</v>
      </c>
      <c r="BC763">
        <v>254</v>
      </c>
      <c r="BD763">
        <v>34.762134427506197</v>
      </c>
      <c r="BE763">
        <v>96.054998614751796</v>
      </c>
      <c r="BF763">
        <v>88</v>
      </c>
      <c r="BG763">
        <v>3</v>
      </c>
      <c r="BH763">
        <v>251</v>
      </c>
      <c r="BI763">
        <v>23.9174611961332</v>
      </c>
      <c r="BJ763">
        <v>105.62031455706099</v>
      </c>
      <c r="BK763">
        <v>0.76903168917293996</v>
      </c>
      <c r="BL763">
        <v>2617283023.5</v>
      </c>
      <c r="BM763">
        <v>0.17520582600192799</v>
      </c>
      <c r="BN763">
        <v>1929.0880882525601</v>
      </c>
      <c r="BO763">
        <v>22.0830750817499</v>
      </c>
      <c r="BP763">
        <v>479.47655727383898</v>
      </c>
      <c r="BQ763">
        <v>32.931247014180698</v>
      </c>
      <c r="BR763">
        <v>12.4852783511392</v>
      </c>
      <c r="BS763">
        <v>9.1915834918463696E-2</v>
      </c>
      <c r="BT763">
        <v>0.98538372970016497</v>
      </c>
      <c r="BU763">
        <v>9.1905148646049206E-2</v>
      </c>
      <c r="BV763">
        <v>0.442862417162388</v>
      </c>
      <c r="BW763">
        <v>8.3469278570811295E-2</v>
      </c>
      <c r="BX763">
        <v>0.95404920672237703</v>
      </c>
      <c r="BY763">
        <v>0.95404849430421601</v>
      </c>
      <c r="BZ763">
        <v>0.99924659572149599</v>
      </c>
      <c r="CA763">
        <v>0.99234130611457505</v>
      </c>
      <c r="CB763">
        <v>-0.80933324225231995</v>
      </c>
      <c r="CC763">
        <v>0.99419576739774196</v>
      </c>
      <c r="CD763">
        <v>9.1895798157686601E-2</v>
      </c>
      <c r="CE763">
        <v>4.35714751330441</v>
      </c>
      <c r="CF763">
        <v>0.146651499866193</v>
      </c>
      <c r="CG763">
        <v>3.27991975681674</v>
      </c>
      <c r="CH763">
        <v>0.98832085818166404</v>
      </c>
      <c r="CI763">
        <v>0.239974139220757</v>
      </c>
      <c r="CJ763">
        <v>8.7142950266088093</v>
      </c>
      <c r="CK763">
        <v>3.18794021437383</v>
      </c>
      <c r="CL763">
        <v>3.1442985465144102</v>
      </c>
      <c r="CM763">
        <v>14314.104941473601</v>
      </c>
      <c r="CN763">
        <v>0.16141664157371199</v>
      </c>
      <c r="CO763">
        <v>3.4312290875934499</v>
      </c>
      <c r="CP763">
        <v>24.082974356661101</v>
      </c>
      <c r="CQ763">
        <v>255.88457114504101</v>
      </c>
      <c r="CR763">
        <v>5168.5747987099303</v>
      </c>
      <c r="CS763">
        <v>24.257367433675501</v>
      </c>
      <c r="CT763">
        <v>9.0103424807255306E-2</v>
      </c>
      <c r="CU763">
        <v>7.5611465181497701</v>
      </c>
      <c r="CV763">
        <v>5124.32565010487</v>
      </c>
      <c r="CW763">
        <v>5.7785760279943997E-2</v>
      </c>
      <c r="CX763">
        <v>9.4493105726402807E-2</v>
      </c>
      <c r="CY763">
        <v>143.88928248892401</v>
      </c>
      <c r="CZ763">
        <v>0.13813820679778799</v>
      </c>
      <c r="DA763">
        <v>3.7305274278621101</v>
      </c>
      <c r="DB763">
        <v>1.212710162364E-2</v>
      </c>
      <c r="DC763">
        <v>14314.104941473601</v>
      </c>
      <c r="DD763">
        <v>0.16141664157371199</v>
      </c>
      <c r="DE763">
        <v>3.4312290875934499</v>
      </c>
      <c r="DF763">
        <v>24.082974356661101</v>
      </c>
      <c r="DG763">
        <v>255.88457114504101</v>
      </c>
      <c r="DH763">
        <v>5168.5747987099303</v>
      </c>
      <c r="DI763">
        <v>24.257367433675501</v>
      </c>
      <c r="DJ763">
        <v>9.0103424807255306E-2</v>
      </c>
      <c r="DK763">
        <v>5124.32565010487</v>
      </c>
      <c r="DL763">
        <v>5.7785760279943997E-2</v>
      </c>
      <c r="DM763">
        <v>0.13813820679778799</v>
      </c>
      <c r="DN763">
        <v>3.7305274278621101</v>
      </c>
      <c r="DO763">
        <v>1.212710162364E-2</v>
      </c>
      <c r="DP763">
        <v>7.5611465181497701</v>
      </c>
      <c r="DQ763">
        <v>9.4493105726402807E-2</v>
      </c>
      <c r="DR763">
        <v>143.88928248892401</v>
      </c>
      <c r="DS763">
        <v>3.4842311653112699</v>
      </c>
      <c r="DT763">
        <v>657477.49630671495</v>
      </c>
      <c r="DU763">
        <v>0.700591923264406</v>
      </c>
      <c r="DV763">
        <v>0.16889602271974899</v>
      </c>
      <c r="DW763">
        <v>164423.65946976899</v>
      </c>
      <c r="DX763">
        <v>3.1616594357206602</v>
      </c>
      <c r="DY763">
        <v>22.194983270464299</v>
      </c>
      <c r="DZ763">
        <v>8.0706945421221992</v>
      </c>
      <c r="EA763">
        <v>177.42971890117801</v>
      </c>
      <c r="EB763">
        <v>0.74064776753421402</v>
      </c>
      <c r="EC763">
        <v>9.1601705374008302E-2</v>
      </c>
      <c r="ED763">
        <v>0.14213368473645899</v>
      </c>
      <c r="EE763">
        <v>3.2301250630465499</v>
      </c>
      <c r="EF763">
        <v>1.2962825720564499E-2</v>
      </c>
      <c r="EG763">
        <v>323.09470749242797</v>
      </c>
      <c r="EH763">
        <v>6.8862007043036204E-5</v>
      </c>
      <c r="EI763">
        <v>5.0476591640817503</v>
      </c>
      <c r="EJ763">
        <v>5.2627556733971202E-3</v>
      </c>
      <c r="EK763">
        <v>4.05663186190425E-3</v>
      </c>
      <c r="EL763" s="4" t="s">
        <v>7904</v>
      </c>
      <c r="EM763" s="7" t="s">
        <v>7905</v>
      </c>
      <c r="EN763" s="7">
        <v>4</v>
      </c>
      <c r="EO763" s="7">
        <v>1</v>
      </c>
      <c r="EP763" s="7">
        <v>15.39</v>
      </c>
      <c r="EQ763" s="7">
        <v>65</v>
      </c>
      <c r="ER763" s="7">
        <v>1</v>
      </c>
      <c r="ES763" s="7">
        <v>1</v>
      </c>
      <c r="ET763" s="7">
        <v>5</v>
      </c>
      <c r="EU763" s="7">
        <v>0</v>
      </c>
      <c r="EV763" s="7">
        <v>0</v>
      </c>
      <c r="EW763" s="7">
        <v>0</v>
      </c>
      <c r="EX763" s="7">
        <v>0</v>
      </c>
      <c r="EY763" s="7">
        <v>20.66</v>
      </c>
      <c r="EZ763" s="7">
        <v>20.66</v>
      </c>
      <c r="FA763" s="7">
        <v>6.62</v>
      </c>
      <c r="FB763" s="7">
        <v>86.4</v>
      </c>
      <c r="FC763" s="7">
        <v>0.54</v>
      </c>
      <c r="FD763" s="7">
        <v>5.72</v>
      </c>
      <c r="FE763" s="7">
        <v>10.59259259259259</v>
      </c>
      <c r="FF763" s="7">
        <v>146</v>
      </c>
      <c r="FG763" s="7">
        <v>170</v>
      </c>
      <c r="FH763" s="7">
        <v>133</v>
      </c>
      <c r="FI763" s="7">
        <v>100</v>
      </c>
      <c r="FJ763" s="7">
        <v>421</v>
      </c>
      <c r="FK763" s="7">
        <v>161</v>
      </c>
      <c r="FL763" s="7">
        <v>12</v>
      </c>
      <c r="FM763" s="7">
        <v>12.3</v>
      </c>
      <c r="FN763" s="7">
        <v>30.2</v>
      </c>
      <c r="FO763" s="7">
        <v>4.03</v>
      </c>
      <c r="FP763" s="7">
        <v>141</v>
      </c>
      <c r="FQ763" s="7">
        <v>5.08</v>
      </c>
      <c r="FR763" s="7">
        <v>7.4</v>
      </c>
      <c r="FS763" s="7">
        <v>10.74</v>
      </c>
      <c r="FT763" s="7">
        <v>28.83</v>
      </c>
      <c r="FU763" s="7">
        <v>8.68</v>
      </c>
      <c r="FV763" s="7">
        <v>102.35</v>
      </c>
      <c r="FW763" s="7">
        <v>47.35</v>
      </c>
      <c r="FX763" s="7">
        <v>14.2</v>
      </c>
      <c r="FY763" s="7">
        <v>3.56</v>
      </c>
      <c r="GA763" s="7">
        <v>7.65</v>
      </c>
      <c r="GB763" s="7">
        <v>8.68</v>
      </c>
      <c r="GC763" s="7">
        <v>0</v>
      </c>
      <c r="GD763" s="7">
        <v>0</v>
      </c>
      <c r="GE763" s="7">
        <v>0</v>
      </c>
      <c r="GF763" s="7">
        <v>1</v>
      </c>
      <c r="GG763" s="7">
        <v>0</v>
      </c>
      <c r="GH763" s="7">
        <v>0</v>
      </c>
    </row>
    <row r="764" spans="1:190" x14ac:dyDescent="0.3">
      <c r="A764">
        <v>1</v>
      </c>
      <c r="B764" t="s">
        <v>7906</v>
      </c>
      <c r="C764" t="s">
        <v>189</v>
      </c>
      <c r="D764" t="s">
        <v>190</v>
      </c>
      <c r="E764" t="s">
        <v>191</v>
      </c>
      <c r="F764" t="s">
        <v>192</v>
      </c>
      <c r="G764" t="s">
        <v>193</v>
      </c>
      <c r="H764" t="s">
        <v>194</v>
      </c>
      <c r="I764" t="s">
        <v>195</v>
      </c>
      <c r="J764" t="s">
        <v>7907</v>
      </c>
      <c r="K764" t="s">
        <v>197</v>
      </c>
      <c r="L764" t="s">
        <v>198</v>
      </c>
      <c r="M764" t="s">
        <v>199</v>
      </c>
      <c r="N764">
        <v>109.801517486572</v>
      </c>
      <c r="O764">
        <v>0</v>
      </c>
      <c r="P764">
        <v>255</v>
      </c>
      <c r="Q764" t="s">
        <v>7908</v>
      </c>
      <c r="R764" t="s">
        <v>198</v>
      </c>
      <c r="S764" t="s">
        <v>199</v>
      </c>
      <c r="T764" t="s">
        <v>7909</v>
      </c>
      <c r="U764">
        <v>132449</v>
      </c>
      <c r="V764">
        <v>2</v>
      </c>
      <c r="W764" t="s">
        <v>7910</v>
      </c>
      <c r="X764" t="s">
        <v>7910</v>
      </c>
      <c r="Y764" t="s">
        <v>203</v>
      </c>
      <c r="Z764" t="s">
        <v>7911</v>
      </c>
      <c r="AA764">
        <v>162.47125702124001</v>
      </c>
      <c r="AB764">
        <v>31</v>
      </c>
      <c r="AC764">
        <v>255</v>
      </c>
      <c r="AD764" t="s">
        <v>203</v>
      </c>
      <c r="AE764" t="s">
        <v>7911</v>
      </c>
      <c r="AF764" t="s">
        <v>7912</v>
      </c>
      <c r="AG764">
        <v>529796</v>
      </c>
      <c r="AH764">
        <v>2</v>
      </c>
      <c r="AI764" t="s">
        <v>7913</v>
      </c>
      <c r="AJ764" t="s">
        <v>7910</v>
      </c>
      <c r="AK764">
        <v>113.312948757635</v>
      </c>
      <c r="AL764">
        <v>31</v>
      </c>
      <c r="AM764">
        <v>255</v>
      </c>
      <c r="AN764">
        <v>0.435464990020277</v>
      </c>
      <c r="AO764">
        <v>917.66873894423202</v>
      </c>
      <c r="AP764">
        <v>743.508742383033</v>
      </c>
      <c r="AQ764">
        <v>132448.75</v>
      </c>
      <c r="AR764">
        <v>399.61260824626999</v>
      </c>
      <c r="AS764">
        <v>2792.5468606630102</v>
      </c>
      <c r="AT764">
        <v>2.1083980488022801E-2</v>
      </c>
      <c r="AU764">
        <v>132449</v>
      </c>
      <c r="AV764">
        <v>0.46198555267675601</v>
      </c>
      <c r="AW764">
        <v>74</v>
      </c>
      <c r="AX764">
        <v>164</v>
      </c>
      <c r="AY764">
        <v>7463345857</v>
      </c>
      <c r="AZ764">
        <v>2.4838501098855699</v>
      </c>
      <c r="BA764">
        <v>49</v>
      </c>
      <c r="BB764">
        <v>3.29545181509036</v>
      </c>
      <c r="BC764">
        <v>255</v>
      </c>
      <c r="BD764">
        <v>28.412506252927201</v>
      </c>
      <c r="BE764">
        <v>113.312948757635</v>
      </c>
      <c r="BF764">
        <v>107</v>
      </c>
      <c r="BG764">
        <v>31</v>
      </c>
      <c r="BH764">
        <v>224</v>
      </c>
      <c r="BI764">
        <v>20.1297824569825</v>
      </c>
      <c r="BJ764">
        <v>118.689539899338</v>
      </c>
      <c r="BK764">
        <v>0.77861461695713896</v>
      </c>
      <c r="BL764">
        <v>1865836464.25</v>
      </c>
      <c r="BM764">
        <v>0.20989836213135199</v>
      </c>
      <c r="BN764">
        <v>1247.3825253662401</v>
      </c>
      <c r="BO764">
        <v>18.398274079376399</v>
      </c>
      <c r="BP764">
        <v>219.876477672465</v>
      </c>
      <c r="BQ764">
        <v>17.098671944976701</v>
      </c>
      <c r="BR764">
        <v>8.1845459961381195</v>
      </c>
      <c r="BS764">
        <v>7.7397522279412004E-2</v>
      </c>
      <c r="BT764">
        <v>0.98126408826037603</v>
      </c>
      <c r="BU764">
        <v>7.7397522279412004E-2</v>
      </c>
      <c r="BV764">
        <v>0.39294214996710702</v>
      </c>
      <c r="BW764">
        <v>7.1407145824419899E-2</v>
      </c>
      <c r="BX764">
        <v>0.96130123886029395</v>
      </c>
      <c r="BY764">
        <v>0.96130123886029395</v>
      </c>
      <c r="BZ764">
        <v>0.99923368789822298</v>
      </c>
      <c r="CA764">
        <v>0.99296386161096195</v>
      </c>
      <c r="CB764">
        <v>-0.81471869800780194</v>
      </c>
      <c r="CC764">
        <v>0.99114869351491497</v>
      </c>
      <c r="CD764">
        <v>7.7397522279412004E-2</v>
      </c>
      <c r="CE764">
        <v>4.0461694182166603</v>
      </c>
      <c r="CF764">
        <v>0.181372396966335</v>
      </c>
      <c r="CG764">
        <v>2.93765999639322</v>
      </c>
      <c r="CH764">
        <v>0.98410107037970795</v>
      </c>
      <c r="CI764">
        <v>0.28603621517007299</v>
      </c>
      <c r="CJ764">
        <v>8.0923388364333206</v>
      </c>
      <c r="CK764">
        <v>2.8602624741138101</v>
      </c>
      <c r="CL764">
        <v>2.0654858796043798</v>
      </c>
      <c r="CM764">
        <v>7894.0303983474496</v>
      </c>
      <c r="CN764">
        <v>0.18530152809435099</v>
      </c>
      <c r="CO764">
        <v>2.6325552214411698</v>
      </c>
      <c r="CP764">
        <v>20.652332104880099</v>
      </c>
      <c r="CQ764">
        <v>333.54569141569402</v>
      </c>
      <c r="CR764">
        <v>5537.77181286824</v>
      </c>
      <c r="CS764">
        <v>31.048711595402299</v>
      </c>
      <c r="CT764">
        <v>8.9039822183812706E-2</v>
      </c>
      <c r="CU764">
        <v>7.5948528915205404</v>
      </c>
      <c r="CV764">
        <v>2020.0674397314599</v>
      </c>
      <c r="CW764">
        <v>4.7418310361997597E-2</v>
      </c>
      <c r="CX764">
        <v>8.0410195622465999E-2</v>
      </c>
      <c r="CY764">
        <v>178.88577801848501</v>
      </c>
      <c r="CZ764">
        <v>0.112857238671825</v>
      </c>
      <c r="DA764">
        <v>2.6253591617484799</v>
      </c>
      <c r="DB764">
        <v>9.7815465608942897E-3</v>
      </c>
      <c r="DC764">
        <v>7894.0303983474496</v>
      </c>
      <c r="DD764">
        <v>0.18530152809435099</v>
      </c>
      <c r="DE764">
        <v>2.6325552214411698</v>
      </c>
      <c r="DF764">
        <v>20.652332104880099</v>
      </c>
      <c r="DG764">
        <v>333.54569141569402</v>
      </c>
      <c r="DH764">
        <v>5537.77181286824</v>
      </c>
      <c r="DI764">
        <v>31.048711595402299</v>
      </c>
      <c r="DJ764">
        <v>8.9039822183812706E-2</v>
      </c>
      <c r="DK764">
        <v>2020.0674397314599</v>
      </c>
      <c r="DL764">
        <v>4.7418310361997597E-2</v>
      </c>
      <c r="DM764">
        <v>0.112857238671825</v>
      </c>
      <c r="DN764">
        <v>2.6253591617484799</v>
      </c>
      <c r="DO764">
        <v>9.7815465608942897E-3</v>
      </c>
      <c r="DP764">
        <v>7.5948528915205404</v>
      </c>
      <c r="DQ764">
        <v>8.0410195622465999E-2</v>
      </c>
      <c r="DR764">
        <v>178.88577801848501</v>
      </c>
      <c r="DS764">
        <v>3.1351498443431498</v>
      </c>
      <c r="DT764">
        <v>389737.32731843903</v>
      </c>
      <c r="DU764">
        <v>0.73563659846136897</v>
      </c>
      <c r="DV764">
        <v>0.14536874764088301</v>
      </c>
      <c r="DW764">
        <v>111203.31266374201</v>
      </c>
      <c r="DX764">
        <v>2.0849082520679398</v>
      </c>
      <c r="DY764">
        <v>18.508929852245</v>
      </c>
      <c r="DZ764">
        <v>8.20630959841146</v>
      </c>
      <c r="EA764">
        <v>150.22310285468299</v>
      </c>
      <c r="EB764">
        <v>0.74151500360556499</v>
      </c>
      <c r="EC764">
        <v>9.0247827886779097E-2</v>
      </c>
      <c r="ED764">
        <v>0.136628584922834</v>
      </c>
      <c r="EE764">
        <v>2.59402119977416</v>
      </c>
      <c r="EF764">
        <v>1.22857370226665E-2</v>
      </c>
      <c r="EG764">
        <v>193.76920593330101</v>
      </c>
      <c r="EH764">
        <v>1.2245390881374099E-4</v>
      </c>
      <c r="EI764">
        <v>3.60950312180415</v>
      </c>
      <c r="EJ764">
        <v>3.59188302403972E-3</v>
      </c>
      <c r="EK764">
        <v>6.0524980247906399E-3</v>
      </c>
      <c r="EL764" s="12" t="s">
        <v>7914</v>
      </c>
      <c r="EM764" s="13" t="s">
        <v>7915</v>
      </c>
      <c r="EN764" s="7">
        <v>4</v>
      </c>
      <c r="EO764" s="7">
        <v>1</v>
      </c>
      <c r="EP764" s="7">
        <v>8.68</v>
      </c>
      <c r="EQ764" s="7">
        <v>49</v>
      </c>
      <c r="ER764" s="7">
        <v>1</v>
      </c>
      <c r="ES764" s="7">
        <v>1</v>
      </c>
      <c r="ET764" s="7">
        <v>14</v>
      </c>
      <c r="EU764" s="7">
        <v>0</v>
      </c>
      <c r="EV764" s="7">
        <v>0</v>
      </c>
      <c r="EW764" s="7">
        <v>0</v>
      </c>
      <c r="EX764" s="7">
        <v>0</v>
      </c>
      <c r="EY764" s="7">
        <v>0.3528</v>
      </c>
      <c r="EZ764" s="13" t="s">
        <v>298</v>
      </c>
      <c r="FA764" s="7">
        <v>12.22</v>
      </c>
      <c r="FB764" s="7">
        <v>64.900000000000006</v>
      </c>
      <c r="FC764" s="7">
        <v>3.19</v>
      </c>
      <c r="FD764" s="7">
        <v>7.93</v>
      </c>
      <c r="FE764" s="7">
        <f t="shared" si="122"/>
        <v>2.4858934169278997</v>
      </c>
      <c r="FF764" s="7">
        <v>128</v>
      </c>
      <c r="FG764" s="7">
        <v>521</v>
      </c>
      <c r="FH764" s="7">
        <v>13</v>
      </c>
      <c r="FI764" s="7">
        <v>18</v>
      </c>
      <c r="FJ764" s="7">
        <v>411</v>
      </c>
      <c r="FK764" s="7">
        <v>63</v>
      </c>
      <c r="FL764" s="7">
        <v>13</v>
      </c>
      <c r="FM764" s="7">
        <v>12.2</v>
      </c>
      <c r="FN764" s="7">
        <v>30.5</v>
      </c>
      <c r="FO764" s="7">
        <v>3.65</v>
      </c>
      <c r="FP764" s="7">
        <v>193</v>
      </c>
      <c r="FQ764" s="7">
        <v>1.76</v>
      </c>
      <c r="FR764" s="7">
        <v>0.8</v>
      </c>
      <c r="FS764" s="7">
        <v>1.59</v>
      </c>
      <c r="FT764" s="7">
        <v>1.62</v>
      </c>
      <c r="FU764" s="7">
        <v>11.58</v>
      </c>
      <c r="FV764" s="7">
        <v>0.8</v>
      </c>
      <c r="FW764" s="7">
        <v>3.8</v>
      </c>
      <c r="FX764" s="7">
        <v>0.3</v>
      </c>
      <c r="FY764" s="7">
        <v>1.97</v>
      </c>
      <c r="FZ764" s="7">
        <v>1.0900000000000001</v>
      </c>
      <c r="GA764" s="7">
        <v>1.51</v>
      </c>
      <c r="GB764" s="7">
        <v>0.55000000000000004</v>
      </c>
      <c r="GC764" s="7">
        <v>0</v>
      </c>
      <c r="GD764" s="7">
        <v>0</v>
      </c>
      <c r="GE764" s="7">
        <v>0</v>
      </c>
      <c r="GF764" s="7">
        <v>0</v>
      </c>
      <c r="GG764" s="7">
        <v>0</v>
      </c>
      <c r="GH764" s="7">
        <v>0</v>
      </c>
    </row>
    <row r="765" spans="1:190" x14ac:dyDescent="0.3">
      <c r="A765">
        <v>1</v>
      </c>
      <c r="B765" t="s">
        <v>7916</v>
      </c>
      <c r="C765" t="s">
        <v>189</v>
      </c>
      <c r="D765" t="s">
        <v>190</v>
      </c>
      <c r="E765" t="s">
        <v>191</v>
      </c>
      <c r="F765" t="s">
        <v>192</v>
      </c>
      <c r="G765" t="s">
        <v>193</v>
      </c>
      <c r="H765" t="s">
        <v>194</v>
      </c>
      <c r="I765" t="s">
        <v>195</v>
      </c>
      <c r="J765" t="s">
        <v>7917</v>
      </c>
      <c r="K765" t="s">
        <v>197</v>
      </c>
      <c r="L765" t="s">
        <v>198</v>
      </c>
      <c r="M765" t="s">
        <v>199</v>
      </c>
      <c r="N765">
        <v>106.81304168701099</v>
      </c>
      <c r="O765">
        <v>0</v>
      </c>
      <c r="P765">
        <v>255</v>
      </c>
      <c r="Q765" t="s">
        <v>7918</v>
      </c>
      <c r="R765" t="s">
        <v>198</v>
      </c>
      <c r="S765" t="s">
        <v>199</v>
      </c>
      <c r="T765" t="s">
        <v>7919</v>
      </c>
      <c r="U765">
        <v>141903</v>
      </c>
      <c r="V765">
        <v>3</v>
      </c>
      <c r="W765" t="s">
        <v>7920</v>
      </c>
      <c r="X765" t="s">
        <v>7920</v>
      </c>
      <c r="Y765" t="s">
        <v>203</v>
      </c>
      <c r="Z765" t="s">
        <v>7921</v>
      </c>
      <c r="AA765">
        <v>161.93605206472299</v>
      </c>
      <c r="AB765">
        <v>44</v>
      </c>
      <c r="AC765">
        <v>255</v>
      </c>
      <c r="AD765" t="s">
        <v>203</v>
      </c>
      <c r="AE765" t="s">
        <v>7921</v>
      </c>
      <c r="AF765" t="s">
        <v>7922</v>
      </c>
      <c r="AG765">
        <v>567612</v>
      </c>
      <c r="AH765">
        <v>3</v>
      </c>
      <c r="AI765" t="s">
        <v>7923</v>
      </c>
      <c r="AJ765" t="s">
        <v>7924</v>
      </c>
      <c r="AK765">
        <v>126.00576978640299</v>
      </c>
      <c r="AL765">
        <v>44</v>
      </c>
      <c r="AM765">
        <v>255</v>
      </c>
      <c r="AN765">
        <v>0.52077951066859596</v>
      </c>
      <c r="AO765">
        <v>882.09200453481196</v>
      </c>
      <c r="AP765">
        <v>726.22396683116904</v>
      </c>
      <c r="AQ765">
        <v>141902.625</v>
      </c>
      <c r="AR765">
        <v>459.37544248632099</v>
      </c>
      <c r="AS765">
        <v>2862.1707063235099</v>
      </c>
      <c r="AT765">
        <v>2.01699630737875E-2</v>
      </c>
      <c r="AU765">
        <v>141903</v>
      </c>
      <c r="AV765">
        <v>0.46655689733663502</v>
      </c>
      <c r="AW765">
        <v>91</v>
      </c>
      <c r="AX765">
        <v>166</v>
      </c>
      <c r="AY765">
        <v>9488805773</v>
      </c>
      <c r="AZ765">
        <v>2.28552291443469</v>
      </c>
      <c r="BA765">
        <v>37</v>
      </c>
      <c r="BB765">
        <v>3.16383038433275</v>
      </c>
      <c r="BC765">
        <v>255</v>
      </c>
      <c r="BD765">
        <v>22.8033265504022</v>
      </c>
      <c r="BE765">
        <v>126.00576978640299</v>
      </c>
      <c r="BF765">
        <v>124</v>
      </c>
      <c r="BG765">
        <v>44</v>
      </c>
      <c r="BH765">
        <v>211</v>
      </c>
      <c r="BI765">
        <v>15.742036132562999</v>
      </c>
      <c r="BJ765">
        <v>129.294483134399</v>
      </c>
      <c r="BK765">
        <v>0.44206560755963997</v>
      </c>
      <c r="BL765">
        <v>2372201443.25</v>
      </c>
      <c r="BM765">
        <v>0.24091218534959599</v>
      </c>
      <c r="BN765">
        <v>839.60934952740502</v>
      </c>
      <c r="BO765">
        <v>22.205301056605599</v>
      </c>
      <c r="BP765">
        <v>99.945269939366597</v>
      </c>
      <c r="BQ765">
        <v>5.37085020020392</v>
      </c>
      <c r="BR765">
        <v>5.68118429302677</v>
      </c>
      <c r="BS765">
        <v>4.47652242768313E-2</v>
      </c>
      <c r="BT765">
        <v>0.98436408698974598</v>
      </c>
      <c r="BU765">
        <v>4.47652242768313E-2</v>
      </c>
      <c r="BV765">
        <v>0.26372933230148499</v>
      </c>
      <c r="BW765">
        <v>4.2761298972276297E-2</v>
      </c>
      <c r="BX765">
        <v>0.97761738786158403</v>
      </c>
      <c r="BY765">
        <v>0.97761738786158403</v>
      </c>
      <c r="BZ765">
        <v>0.99955677995765502</v>
      </c>
      <c r="CA765">
        <v>0.99593043415665095</v>
      </c>
      <c r="CB765">
        <v>-0.86770918948085896</v>
      </c>
      <c r="CC765">
        <v>0.99041523333896797</v>
      </c>
      <c r="CD765">
        <v>4.47652242768313E-2</v>
      </c>
      <c r="CE765">
        <v>4.5602846719714902</v>
      </c>
      <c r="CF765">
        <v>0.221374016225448</v>
      </c>
      <c r="CG765">
        <v>2.5832431488302001</v>
      </c>
      <c r="CH765">
        <v>0.98591130377591296</v>
      </c>
      <c r="CI765">
        <v>0.32412235274155399</v>
      </c>
      <c r="CJ765">
        <v>9.1205693439429805</v>
      </c>
      <c r="CK765">
        <v>2.5384779245533702</v>
      </c>
      <c r="CL765">
        <v>1.4314873793259</v>
      </c>
      <c r="CM765">
        <v>5836.9637032946803</v>
      </c>
      <c r="CN765">
        <v>0.21487074188458199</v>
      </c>
      <c r="CO765">
        <v>1.85678525161811</v>
      </c>
      <c r="CP765">
        <v>23.702300754647499</v>
      </c>
      <c r="CQ765">
        <v>901.39208540401205</v>
      </c>
      <c r="CR765">
        <v>19479.509626357401</v>
      </c>
      <c r="CS765">
        <v>54.0377329846064</v>
      </c>
      <c r="CT765">
        <v>6.1067258599999397E-2</v>
      </c>
      <c r="CU765">
        <v>8.1652429194423508</v>
      </c>
      <c r="CV765">
        <v>703.42267623780594</v>
      </c>
      <c r="CW765">
        <v>2.58944478644508E-2</v>
      </c>
      <c r="CX765">
        <v>4.7858396228409497E-2</v>
      </c>
      <c r="CY765">
        <v>464.792098807591</v>
      </c>
      <c r="CZ765">
        <v>7.0098081720005603E-2</v>
      </c>
      <c r="DA765">
        <v>1.80465644409884</v>
      </c>
      <c r="DB765">
        <v>4.3800690889840696E-3</v>
      </c>
      <c r="DC765">
        <v>5836.9637032946803</v>
      </c>
      <c r="DD765">
        <v>0.21487074188458199</v>
      </c>
      <c r="DE765">
        <v>1.85678525161811</v>
      </c>
      <c r="DF765">
        <v>23.702300754647499</v>
      </c>
      <c r="DG765">
        <v>901.39208540401205</v>
      </c>
      <c r="DH765">
        <v>19479.509626357401</v>
      </c>
      <c r="DI765">
        <v>54.0377329846064</v>
      </c>
      <c r="DJ765">
        <v>6.1067258599999397E-2</v>
      </c>
      <c r="DK765">
        <v>703.42267623780594</v>
      </c>
      <c r="DL765">
        <v>2.58944478644508E-2</v>
      </c>
      <c r="DM765">
        <v>7.0098081720005603E-2</v>
      </c>
      <c r="DN765">
        <v>1.80465644409884</v>
      </c>
      <c r="DO765">
        <v>4.3800690889840696E-3</v>
      </c>
      <c r="DP765">
        <v>8.1652429194423508</v>
      </c>
      <c r="DQ765">
        <v>4.7858396228409497E-2</v>
      </c>
      <c r="DR765">
        <v>464.792098807591</v>
      </c>
      <c r="DS765">
        <v>2.74497809313984</v>
      </c>
      <c r="DT765">
        <v>470982.92294031801</v>
      </c>
      <c r="DU765">
        <v>0.82976209618598296</v>
      </c>
      <c r="DV765">
        <v>9.0550775293371202E-2</v>
      </c>
      <c r="DW765">
        <v>136744.647350655</v>
      </c>
      <c r="DX765">
        <v>1.4406594364549801</v>
      </c>
      <c r="DY765">
        <v>22.276317273066802</v>
      </c>
      <c r="DZ765">
        <v>8.5254117249106791</v>
      </c>
      <c r="EA765">
        <v>189.246476466318</v>
      </c>
      <c r="EB765">
        <v>0.51652897036886503</v>
      </c>
      <c r="EC765">
        <v>6.0611286282513797E-2</v>
      </c>
      <c r="ED765">
        <v>0.12562601448407201</v>
      </c>
      <c r="EE765">
        <v>2.82176645314052</v>
      </c>
      <c r="EF765">
        <v>7.6237834516133503E-3</v>
      </c>
      <c r="EG765">
        <v>105.856956591336</v>
      </c>
      <c r="EH765">
        <v>1.69966134466598E-4</v>
      </c>
      <c r="EI765">
        <v>2.0669355554085702</v>
      </c>
      <c r="EJ765">
        <v>1.43608858951766E-3</v>
      </c>
      <c r="EK765">
        <v>8.2992873508757302E-3</v>
      </c>
      <c r="EL765" s="12" t="s">
        <v>7925</v>
      </c>
      <c r="EM765" s="13" t="s">
        <v>7926</v>
      </c>
      <c r="EN765" s="7">
        <v>4</v>
      </c>
      <c r="EO765" s="7">
        <v>1</v>
      </c>
      <c r="EP765" s="7">
        <v>8.1999999999999993</v>
      </c>
      <c r="EQ765" s="7">
        <v>28.5</v>
      </c>
      <c r="ER765" s="7">
        <v>1</v>
      </c>
      <c r="ES765" s="7">
        <v>1</v>
      </c>
      <c r="ET765" s="7">
        <v>7</v>
      </c>
      <c r="EU765" s="7">
        <v>0</v>
      </c>
      <c r="EV765" s="7">
        <v>0</v>
      </c>
      <c r="EW765" s="7">
        <v>0</v>
      </c>
      <c r="EX765" s="7">
        <v>0</v>
      </c>
      <c r="EY765" s="7">
        <v>11</v>
      </c>
      <c r="EZ765" s="13">
        <v>11</v>
      </c>
      <c r="FA765" s="7">
        <v>12.68</v>
      </c>
      <c r="FB765" s="7">
        <v>68.7</v>
      </c>
      <c r="FC765" s="7">
        <v>2.83</v>
      </c>
      <c r="FD765" s="7">
        <v>8.7100000000000009</v>
      </c>
      <c r="FE765" s="7">
        <f t="shared" si="122"/>
        <v>3.0777385159010602</v>
      </c>
      <c r="FF765" s="7">
        <v>135</v>
      </c>
      <c r="FG765" s="7">
        <v>438</v>
      </c>
      <c r="FH765" s="7">
        <v>10</v>
      </c>
      <c r="FI765" s="7">
        <v>16</v>
      </c>
      <c r="FJ765" s="7">
        <v>291</v>
      </c>
      <c r="FK765" s="7">
        <v>89</v>
      </c>
      <c r="FL765" s="7">
        <v>23</v>
      </c>
      <c r="FM765" s="7">
        <v>12.4</v>
      </c>
      <c r="FN765" s="7">
        <v>34.6</v>
      </c>
      <c r="FO765" s="7">
        <v>2.85</v>
      </c>
      <c r="FP765" s="7">
        <v>303</v>
      </c>
      <c r="FQ765" s="7">
        <v>6</v>
      </c>
      <c r="FR765" s="7">
        <v>4.3099999999999996</v>
      </c>
      <c r="FS765" s="7">
        <v>4.91</v>
      </c>
      <c r="FT765" s="7">
        <v>6.88</v>
      </c>
      <c r="FU765" s="7">
        <v>67.010000000000005</v>
      </c>
      <c r="FV765" s="7">
        <v>3.52</v>
      </c>
      <c r="FW765" s="7">
        <v>24.37</v>
      </c>
      <c r="FX765" s="7">
        <v>4.25</v>
      </c>
      <c r="FY765" s="7">
        <v>47.06</v>
      </c>
      <c r="FZ765" s="7">
        <v>1.99</v>
      </c>
      <c r="GA765" s="7">
        <v>2.44</v>
      </c>
      <c r="GB765" s="7">
        <v>4.42</v>
      </c>
      <c r="GC765" s="7">
        <v>1</v>
      </c>
      <c r="GD765" s="7">
        <v>0</v>
      </c>
      <c r="GE765" s="7">
        <v>0</v>
      </c>
      <c r="GF765" s="7">
        <v>1</v>
      </c>
      <c r="GG765" s="7">
        <v>0</v>
      </c>
      <c r="GH765" s="7">
        <v>0</v>
      </c>
    </row>
    <row r="766" spans="1:190" x14ac:dyDescent="0.3">
      <c r="A766">
        <v>1</v>
      </c>
      <c r="B766" t="s">
        <v>7927</v>
      </c>
      <c r="C766" t="s">
        <v>189</v>
      </c>
      <c r="D766" t="s">
        <v>190</v>
      </c>
      <c r="E766" t="s">
        <v>191</v>
      </c>
      <c r="F766" t="s">
        <v>192</v>
      </c>
      <c r="G766" t="s">
        <v>193</v>
      </c>
      <c r="H766" t="s">
        <v>194</v>
      </c>
      <c r="I766" t="s">
        <v>195</v>
      </c>
      <c r="J766" t="s">
        <v>7928</v>
      </c>
      <c r="K766" t="s">
        <v>197</v>
      </c>
      <c r="L766" t="s">
        <v>198</v>
      </c>
      <c r="M766" t="s">
        <v>199</v>
      </c>
      <c r="N766">
        <v>63.297577857971099</v>
      </c>
      <c r="O766">
        <v>0</v>
      </c>
      <c r="P766">
        <v>255</v>
      </c>
      <c r="Q766" t="s">
        <v>7929</v>
      </c>
      <c r="R766" t="s">
        <v>198</v>
      </c>
      <c r="S766" t="s">
        <v>199</v>
      </c>
      <c r="T766" t="s">
        <v>7930</v>
      </c>
      <c r="U766">
        <v>139105</v>
      </c>
      <c r="V766">
        <v>3</v>
      </c>
      <c r="W766" t="s">
        <v>7931</v>
      </c>
      <c r="X766" t="s">
        <v>7931</v>
      </c>
      <c r="Y766" t="s">
        <v>203</v>
      </c>
      <c r="Z766" t="s">
        <v>7932</v>
      </c>
      <c r="AA766">
        <v>106.51990589736999</v>
      </c>
      <c r="AB766">
        <v>20</v>
      </c>
      <c r="AC766">
        <v>182</v>
      </c>
      <c r="AD766" t="s">
        <v>203</v>
      </c>
      <c r="AE766" t="s">
        <v>7932</v>
      </c>
      <c r="AF766" t="s">
        <v>7933</v>
      </c>
      <c r="AG766">
        <v>556420</v>
      </c>
      <c r="AH766">
        <v>3</v>
      </c>
      <c r="AI766" t="s">
        <v>7934</v>
      </c>
      <c r="AJ766" t="s">
        <v>7931</v>
      </c>
      <c r="AK766">
        <v>77.417344811473299</v>
      </c>
      <c r="AL766">
        <v>20</v>
      </c>
      <c r="AM766">
        <v>172</v>
      </c>
      <c r="AN766">
        <v>0.44622780881003099</v>
      </c>
      <c r="AO766">
        <v>874.75523921777005</v>
      </c>
      <c r="AP766">
        <v>747.968080869765</v>
      </c>
      <c r="AQ766">
        <v>139104.625</v>
      </c>
      <c r="AR766">
        <v>390.34011364124001</v>
      </c>
      <c r="AS766">
        <v>2903.5346673541999</v>
      </c>
      <c r="AT766">
        <v>2.08730275312859E-2</v>
      </c>
      <c r="AU766">
        <v>139105</v>
      </c>
      <c r="AV766">
        <v>0.45535352318044597</v>
      </c>
      <c r="AW766">
        <v>54</v>
      </c>
      <c r="AX766">
        <v>105</v>
      </c>
      <c r="AY766">
        <v>3567334379</v>
      </c>
      <c r="AZ766">
        <v>1.8159188654354299</v>
      </c>
      <c r="BA766">
        <v>25</v>
      </c>
      <c r="BB766">
        <v>3.5931266303052198</v>
      </c>
      <c r="BC766">
        <v>172</v>
      </c>
      <c r="BD766">
        <v>15.8442765780065</v>
      </c>
      <c r="BE766">
        <v>77.417344811473299</v>
      </c>
      <c r="BF766">
        <v>76</v>
      </c>
      <c r="BG766">
        <v>20</v>
      </c>
      <c r="BH766">
        <v>152</v>
      </c>
      <c r="BI766">
        <v>10.6954760614931</v>
      </c>
      <c r="BJ766">
        <v>80.070131850281101</v>
      </c>
      <c r="BK766">
        <v>0.54752603073108197</v>
      </c>
      <c r="BL766">
        <v>891833594.75</v>
      </c>
      <c r="BM766">
        <v>0.33351258205468698</v>
      </c>
      <c r="BN766">
        <v>417.780736862845</v>
      </c>
      <c r="BO766">
        <v>13.848827817960199</v>
      </c>
      <c r="BP766">
        <v>28.795456643497101</v>
      </c>
      <c r="BQ766">
        <v>2.3293418981862501</v>
      </c>
      <c r="BR766">
        <v>2.9473588103655199</v>
      </c>
      <c r="BS766">
        <v>4.33123246774786E-2</v>
      </c>
      <c r="BT766">
        <v>0.97103504683616304</v>
      </c>
      <c r="BU766">
        <v>4.33123246774786E-2</v>
      </c>
      <c r="BV766">
        <v>0.25727820938706503</v>
      </c>
      <c r="BW766">
        <v>4.14363672085113E-2</v>
      </c>
      <c r="BX766">
        <v>0.97834383766125999</v>
      </c>
      <c r="BY766">
        <v>0.97834383766125999</v>
      </c>
      <c r="BZ766">
        <v>0.99913375350644995</v>
      </c>
      <c r="CA766">
        <v>0.99458595941531502</v>
      </c>
      <c r="CB766">
        <v>-0.84088035115783899</v>
      </c>
      <c r="CC766">
        <v>0.97598500880170402</v>
      </c>
      <c r="CD766">
        <v>4.33123246774786E-2</v>
      </c>
      <c r="CE766">
        <v>3.6225427804980002</v>
      </c>
      <c r="CF766">
        <v>0.30786768434010903</v>
      </c>
      <c r="CG766">
        <v>2.10077942322622</v>
      </c>
      <c r="CH766">
        <v>0.97323364154807102</v>
      </c>
      <c r="CI766">
        <v>0.39672827442977299</v>
      </c>
      <c r="CJ766">
        <v>7.2450855609960101</v>
      </c>
      <c r="CK766">
        <v>2.0574670985487402</v>
      </c>
      <c r="CL766">
        <v>0.74766778376075105</v>
      </c>
      <c r="CM766">
        <v>7473.2250611579202</v>
      </c>
      <c r="CN766">
        <v>0.29018852410041202</v>
      </c>
      <c r="CO766">
        <v>0.96979721459465695</v>
      </c>
      <c r="CP766">
        <v>15.060924940783501</v>
      </c>
      <c r="CQ766">
        <v>1385.22727449229</v>
      </c>
      <c r="CR766">
        <v>17411.325593134701</v>
      </c>
      <c r="CS766">
        <v>131.60733299548201</v>
      </c>
      <c r="CT766">
        <v>8.9664794573390494E-2</v>
      </c>
      <c r="CU766">
        <v>7.6049060877405603</v>
      </c>
      <c r="CV766">
        <v>980.02962761619995</v>
      </c>
      <c r="CW766">
        <v>3.8054969425550401E-2</v>
      </c>
      <c r="CX766">
        <v>4.6283383055964897E-2</v>
      </c>
      <c r="CY766">
        <v>918.40689413621396</v>
      </c>
      <c r="CZ766">
        <v>0.109403326346222</v>
      </c>
      <c r="DA766">
        <v>1.70351724543229</v>
      </c>
      <c r="DB766">
        <v>9.8943488372839408E-3</v>
      </c>
      <c r="DC766">
        <v>7473.2250611579202</v>
      </c>
      <c r="DD766">
        <v>0.29018852410041202</v>
      </c>
      <c r="DE766">
        <v>0.96979721459465695</v>
      </c>
      <c r="DF766">
        <v>15.060924940783501</v>
      </c>
      <c r="DG766">
        <v>1385.22727449229</v>
      </c>
      <c r="DH766">
        <v>17411.325593134701</v>
      </c>
      <c r="DI766">
        <v>131.60733299548201</v>
      </c>
      <c r="DJ766">
        <v>8.9664794573390494E-2</v>
      </c>
      <c r="DK766">
        <v>980.02962761619995</v>
      </c>
      <c r="DL766">
        <v>3.8054969425550401E-2</v>
      </c>
      <c r="DM766">
        <v>0.109403326346222</v>
      </c>
      <c r="DN766">
        <v>1.70351724543229</v>
      </c>
      <c r="DO766">
        <v>9.8943488372839408E-3</v>
      </c>
      <c r="DP766">
        <v>7.6049060877405603</v>
      </c>
      <c r="DQ766">
        <v>4.6283383055964897E-2</v>
      </c>
      <c r="DR766">
        <v>918.40689413621396</v>
      </c>
      <c r="DS766">
        <v>2.26659473303918</v>
      </c>
      <c r="DT766">
        <v>465400.84927213198</v>
      </c>
      <c r="DU766">
        <v>0.83642005907791295</v>
      </c>
      <c r="DV766">
        <v>9.0036763855790403E-2</v>
      </c>
      <c r="DW766">
        <v>185573.070906868</v>
      </c>
      <c r="DX766">
        <v>0.75162985443713204</v>
      </c>
      <c r="DY766">
        <v>13.8963660544193</v>
      </c>
      <c r="DZ766">
        <v>8.5432047733726293</v>
      </c>
      <c r="EA766">
        <v>118.19172208044201</v>
      </c>
      <c r="EB766">
        <v>0.78136245188201403</v>
      </c>
      <c r="EC766">
        <v>9.1368428195116105E-2</v>
      </c>
      <c r="ED766">
        <v>0.12581273538374199</v>
      </c>
      <c r="EE766">
        <v>1.7667398527890601</v>
      </c>
      <c r="EF766">
        <v>1.1471808228641101E-2</v>
      </c>
      <c r="EG766">
        <v>253.90555918315201</v>
      </c>
      <c r="EH766">
        <v>1.3142377921929001E-4</v>
      </c>
      <c r="EI766">
        <v>0.93499928018200495</v>
      </c>
      <c r="EJ766">
        <v>1.5527812042620301E-3</v>
      </c>
      <c r="EK766">
        <v>2.8370769393393602E-3</v>
      </c>
      <c r="EL766" s="12" t="s">
        <v>7935</v>
      </c>
      <c r="EM766" s="13" t="s">
        <v>7936</v>
      </c>
      <c r="EN766" s="7">
        <v>3</v>
      </c>
      <c r="EO766" s="7">
        <v>1</v>
      </c>
      <c r="EP766" s="7">
        <v>5.14</v>
      </c>
      <c r="EQ766" s="7">
        <v>19.5</v>
      </c>
      <c r="ER766" s="7">
        <v>1</v>
      </c>
      <c r="ES766" s="7">
        <v>1</v>
      </c>
      <c r="ET766" s="7">
        <v>10</v>
      </c>
      <c r="EU766" s="7">
        <v>0</v>
      </c>
      <c r="EV766" s="7">
        <v>0</v>
      </c>
      <c r="EW766" s="7">
        <v>0</v>
      </c>
      <c r="EX766" s="7">
        <v>0</v>
      </c>
      <c r="EY766" s="7">
        <v>3.49</v>
      </c>
      <c r="EZ766" s="13">
        <v>3.49</v>
      </c>
      <c r="FA766" s="7">
        <v>11.25</v>
      </c>
      <c r="FB766" s="7">
        <v>51.1</v>
      </c>
      <c r="FC766" s="7">
        <v>4.21</v>
      </c>
      <c r="FD766" s="7">
        <v>5.75</v>
      </c>
      <c r="FE766" s="7">
        <f t="shared" si="122"/>
        <v>1.3657957244655583</v>
      </c>
      <c r="FF766" s="7">
        <v>137</v>
      </c>
      <c r="FG766" s="7">
        <v>491</v>
      </c>
      <c r="FH766" s="7">
        <v>17</v>
      </c>
      <c r="FI766" s="7">
        <v>25</v>
      </c>
      <c r="FJ766" s="7">
        <v>301</v>
      </c>
      <c r="FK766" s="7">
        <v>67</v>
      </c>
      <c r="FL766" s="7">
        <v>21</v>
      </c>
      <c r="FM766" s="7">
        <v>13.2</v>
      </c>
      <c r="FN766" s="7">
        <v>43.1</v>
      </c>
      <c r="FO766" s="7">
        <v>4.38</v>
      </c>
      <c r="FP766" s="7">
        <v>122</v>
      </c>
      <c r="FQ766" s="7">
        <v>1.87</v>
      </c>
      <c r="FR766" s="7">
        <v>3.85</v>
      </c>
      <c r="FS766" s="7">
        <v>5.22</v>
      </c>
      <c r="FT766" s="7">
        <v>2.27</v>
      </c>
      <c r="FU766" s="7">
        <v>51.42</v>
      </c>
      <c r="FV766" s="7">
        <v>4.82</v>
      </c>
      <c r="FW766" s="7">
        <v>15.24</v>
      </c>
      <c r="FX766" s="7">
        <v>2.44</v>
      </c>
      <c r="FY766" s="7">
        <v>13.69</v>
      </c>
      <c r="FZ766" s="7">
        <v>2</v>
      </c>
      <c r="GA766" s="7">
        <v>1.27</v>
      </c>
      <c r="GB766" s="7">
        <v>10.37</v>
      </c>
      <c r="GC766" s="7">
        <v>1</v>
      </c>
      <c r="GD766" s="7">
        <v>0</v>
      </c>
      <c r="GE766" s="7">
        <v>0</v>
      </c>
      <c r="GF766" s="7">
        <v>1</v>
      </c>
      <c r="GG766" s="7">
        <v>0</v>
      </c>
      <c r="GH766" s="7">
        <v>0</v>
      </c>
    </row>
    <row r="767" spans="1:190" x14ac:dyDescent="0.3">
      <c r="A767">
        <v>1</v>
      </c>
      <c r="B767" s="19" t="s">
        <v>7937</v>
      </c>
      <c r="C767" t="s">
        <v>189</v>
      </c>
      <c r="D767" t="s">
        <v>190</v>
      </c>
      <c r="E767" t="s">
        <v>191</v>
      </c>
      <c r="F767" t="s">
        <v>192</v>
      </c>
      <c r="G767" t="s">
        <v>193</v>
      </c>
      <c r="H767" t="s">
        <v>194</v>
      </c>
      <c r="I767" t="s">
        <v>195</v>
      </c>
      <c r="J767" t="s">
        <v>7938</v>
      </c>
      <c r="K767" t="s">
        <v>197</v>
      </c>
      <c r="L767" t="s">
        <v>198</v>
      </c>
      <c r="M767" t="s">
        <v>199</v>
      </c>
      <c r="N767">
        <v>73.738406181335407</v>
      </c>
      <c r="O767">
        <v>0</v>
      </c>
      <c r="P767">
        <v>255</v>
      </c>
      <c r="Q767" t="s">
        <v>7939</v>
      </c>
      <c r="R767" t="s">
        <v>198</v>
      </c>
      <c r="S767" t="s">
        <v>199</v>
      </c>
      <c r="T767" t="s">
        <v>7940</v>
      </c>
      <c r="U767">
        <v>94618</v>
      </c>
      <c r="V767">
        <v>3</v>
      </c>
      <c r="W767" t="s">
        <v>7941</v>
      </c>
      <c r="X767" t="s">
        <v>7941</v>
      </c>
      <c r="Y767" t="s">
        <v>203</v>
      </c>
      <c r="Z767" t="s">
        <v>7942</v>
      </c>
      <c r="AA767">
        <v>161.47207595985199</v>
      </c>
      <c r="AB767">
        <v>79</v>
      </c>
      <c r="AC767">
        <v>254</v>
      </c>
      <c r="AD767" t="s">
        <v>203</v>
      </c>
      <c r="AE767" t="s">
        <v>7942</v>
      </c>
      <c r="AF767" t="s">
        <v>7943</v>
      </c>
      <c r="AG767">
        <v>378472</v>
      </c>
      <c r="AH767">
        <v>3</v>
      </c>
      <c r="AI767" t="s">
        <v>7944</v>
      </c>
      <c r="AJ767" t="s">
        <v>7941</v>
      </c>
      <c r="AK767">
        <v>129.31735240651801</v>
      </c>
      <c r="AL767">
        <v>79</v>
      </c>
      <c r="AM767">
        <v>238</v>
      </c>
      <c r="AN767">
        <v>0.41497492021503002</v>
      </c>
      <c r="AO767">
        <v>784.77614418135397</v>
      </c>
      <c r="AP767">
        <v>639.34517281355897</v>
      </c>
      <c r="AQ767">
        <v>94617.375</v>
      </c>
      <c r="AR767">
        <v>325.66241781831599</v>
      </c>
      <c r="AS767">
        <v>2382.09606717417</v>
      </c>
      <c r="AT767">
        <v>2.5176095481133001E-2</v>
      </c>
      <c r="AU767">
        <v>94618</v>
      </c>
      <c r="AV767">
        <v>0.45775290327393497</v>
      </c>
      <c r="AW767">
        <v>101</v>
      </c>
      <c r="AX767">
        <v>162</v>
      </c>
      <c r="AY767">
        <v>6565710983</v>
      </c>
      <c r="AZ767">
        <v>2.0293059562958402</v>
      </c>
      <c r="BA767">
        <v>30</v>
      </c>
      <c r="BB767">
        <v>4.0556313540952198</v>
      </c>
      <c r="BC767">
        <v>238</v>
      </c>
      <c r="BD767">
        <v>19.150601440812601</v>
      </c>
      <c r="BE767">
        <v>129.31735240651801</v>
      </c>
      <c r="BF767">
        <v>126</v>
      </c>
      <c r="BG767">
        <v>79</v>
      </c>
      <c r="BH767">
        <v>159</v>
      </c>
      <c r="BI767">
        <v>12.679612646678301</v>
      </c>
      <c r="BJ767">
        <v>131.71159323463999</v>
      </c>
      <c r="BK767">
        <v>0.95891869732336699</v>
      </c>
      <c r="BL767">
        <v>1641427745.75</v>
      </c>
      <c r="BM767">
        <v>0.295537684624259</v>
      </c>
      <c r="BN767">
        <v>624.96615897557899</v>
      </c>
      <c r="BO767">
        <v>8.2740837793538002</v>
      </c>
      <c r="BP767">
        <v>71.254236932134305</v>
      </c>
      <c r="BQ767">
        <v>7.2026936423921297</v>
      </c>
      <c r="BR767">
        <v>4.3036551244284897</v>
      </c>
      <c r="BS767">
        <v>4.4873461030453102E-2</v>
      </c>
      <c r="BT767">
        <v>0.97936154257763997</v>
      </c>
      <c r="BU767">
        <v>4.4873461030453102E-2</v>
      </c>
      <c r="BV767">
        <v>0.264207043934992</v>
      </c>
      <c r="BW767">
        <v>4.28598335256015E-2</v>
      </c>
      <c r="BX767">
        <v>0.97756326948477301</v>
      </c>
      <c r="BY767">
        <v>0.97756326948477301</v>
      </c>
      <c r="BZ767">
        <v>0.99910253077939004</v>
      </c>
      <c r="CA767">
        <v>0.99439081737119295</v>
      </c>
      <c r="CB767">
        <v>-0.85291836275027499</v>
      </c>
      <c r="CC767">
        <v>0.98403135040001699</v>
      </c>
      <c r="CD767">
        <v>4.4873461030453102E-2</v>
      </c>
      <c r="CE767">
        <v>2.6850304213368399</v>
      </c>
      <c r="CF767">
        <v>0.27342600389652499</v>
      </c>
      <c r="CG767">
        <v>2.3212786956412699</v>
      </c>
      <c r="CH767">
        <v>0.98277688999572599</v>
      </c>
      <c r="CI767">
        <v>0.37897771577400602</v>
      </c>
      <c r="CJ767">
        <v>5.3700608426736798</v>
      </c>
      <c r="CK767">
        <v>2.2764052346108099</v>
      </c>
      <c r="CL767">
        <v>1.0871321463647301</v>
      </c>
      <c r="CM767">
        <v>4268.2388165422499</v>
      </c>
      <c r="CN767">
        <v>0.232563549095093</v>
      </c>
      <c r="CO767">
        <v>1.6676517385524201</v>
      </c>
      <c r="CP767">
        <v>10.5383316079115</v>
      </c>
      <c r="CQ767">
        <v>1106.3902359287299</v>
      </c>
      <c r="CR767">
        <v>7567.2357652699802</v>
      </c>
      <c r="CS767">
        <v>279.87015296268999</v>
      </c>
      <c r="CT767">
        <v>0.22133903080838499</v>
      </c>
      <c r="CU767">
        <v>7.8792253560732801</v>
      </c>
      <c r="CV767">
        <v>632.33841878711905</v>
      </c>
      <c r="CW767">
        <v>3.4454226490879897E-2</v>
      </c>
      <c r="CX767">
        <v>4.8492358747806899E-2</v>
      </c>
      <c r="CY767">
        <v>681.13136562736997</v>
      </c>
      <c r="CZ767">
        <v>9.3826416084756406E-2</v>
      </c>
      <c r="DA767">
        <v>1.1355536731881399</v>
      </c>
      <c r="DB767">
        <v>2.17120355646305E-2</v>
      </c>
      <c r="DC767">
        <v>4268.2388165422499</v>
      </c>
      <c r="DD767">
        <v>0.232563549095093</v>
      </c>
      <c r="DE767">
        <v>1.6676517385524201</v>
      </c>
      <c r="DF767">
        <v>10.5383316079115</v>
      </c>
      <c r="DG767">
        <v>1106.3902359287299</v>
      </c>
      <c r="DH767">
        <v>7567.2357652699802</v>
      </c>
      <c r="DI767">
        <v>279.87015296268999</v>
      </c>
      <c r="DJ767">
        <v>0.22133903080838499</v>
      </c>
      <c r="DK767">
        <v>632.33841878711905</v>
      </c>
      <c r="DL767">
        <v>3.4454226490879897E-2</v>
      </c>
      <c r="DM767">
        <v>9.3826416084756406E-2</v>
      </c>
      <c r="DN767">
        <v>1.1355536731881399</v>
      </c>
      <c r="DO767">
        <v>2.17120355646305E-2</v>
      </c>
      <c r="DP767">
        <v>7.8792253560732801</v>
      </c>
      <c r="DQ767">
        <v>4.8492358747806899E-2</v>
      </c>
      <c r="DR767">
        <v>681.13136562736997</v>
      </c>
      <c r="DS767">
        <v>2.4893305215824801</v>
      </c>
      <c r="DT767">
        <v>313609.43774440303</v>
      </c>
      <c r="DU767">
        <v>0.828619918367551</v>
      </c>
      <c r="DV767">
        <v>9.2847235620088106E-2</v>
      </c>
      <c r="DW767">
        <v>111852.738575112</v>
      </c>
      <c r="DX767">
        <v>1.09828505832513</v>
      </c>
      <c r="DY767">
        <v>8.3384556849647993</v>
      </c>
      <c r="DZ767">
        <v>8.5203449660741093</v>
      </c>
      <c r="EA767">
        <v>70.001262973218601</v>
      </c>
      <c r="EB767">
        <v>1.98670341609097</v>
      </c>
      <c r="EC767">
        <v>0.23253275685128699</v>
      </c>
      <c r="ED767">
        <v>0.126191046570889</v>
      </c>
      <c r="EE767">
        <v>1.0884452629403301</v>
      </c>
      <c r="EF767">
        <v>2.91976632930755E-2</v>
      </c>
      <c r="EG767">
        <v>233.248913143186</v>
      </c>
      <c r="EH767">
        <v>2.2149518282096501E-4</v>
      </c>
      <c r="EI767">
        <v>1.02365937428059</v>
      </c>
      <c r="EJ767">
        <v>2.3564748954969001E-3</v>
      </c>
      <c r="EK767">
        <v>5.5927783870327501E-3</v>
      </c>
      <c r="EL767" s="17" t="s">
        <v>7945</v>
      </c>
      <c r="EM767" s="13" t="s">
        <v>7946</v>
      </c>
      <c r="EN767" s="7">
        <v>3</v>
      </c>
      <c r="EO767" s="7">
        <v>1</v>
      </c>
      <c r="EP767" s="7">
        <v>7.03</v>
      </c>
      <c r="EQ767" s="7">
        <v>32</v>
      </c>
      <c r="ER767" s="7">
        <v>1</v>
      </c>
      <c r="ES767" s="7">
        <v>1</v>
      </c>
      <c r="ET767" s="7">
        <v>2</v>
      </c>
      <c r="EU767" s="7">
        <v>0</v>
      </c>
      <c r="EV767" s="7">
        <v>0</v>
      </c>
      <c r="EW767" s="7">
        <v>1</v>
      </c>
      <c r="EX767" s="7">
        <v>0</v>
      </c>
      <c r="EY767" s="7">
        <v>1.32</v>
      </c>
      <c r="EZ767" s="13">
        <v>1.32</v>
      </c>
      <c r="FA767" s="7">
        <v>23.25</v>
      </c>
      <c r="FB767" s="7">
        <v>53.1</v>
      </c>
      <c r="FC767" s="7">
        <v>9.35</v>
      </c>
      <c r="FD767" s="7">
        <v>12.35</v>
      </c>
      <c r="FE767" s="7">
        <f t="shared" si="122"/>
        <v>1.320855614973262</v>
      </c>
      <c r="FF767" s="7">
        <v>137</v>
      </c>
      <c r="FG767" s="7">
        <v>548</v>
      </c>
      <c r="FH767" s="7">
        <v>8</v>
      </c>
      <c r="FI767" s="7">
        <v>20</v>
      </c>
      <c r="FJ767" s="7">
        <v>296</v>
      </c>
      <c r="FK767" s="7">
        <v>43</v>
      </c>
      <c r="FL767" s="7">
        <v>25</v>
      </c>
      <c r="FM767" s="7">
        <v>11</v>
      </c>
      <c r="FN767" s="7">
        <v>34.200000000000003</v>
      </c>
      <c r="FO767" s="7">
        <v>2.9</v>
      </c>
      <c r="FP767" s="7">
        <v>354</v>
      </c>
      <c r="FQ767" s="7">
        <v>3.35</v>
      </c>
      <c r="FR767" s="7">
        <v>2.65</v>
      </c>
      <c r="FS767" s="7">
        <v>2.74</v>
      </c>
      <c r="FT767" s="7">
        <v>2.31</v>
      </c>
      <c r="FU767" s="7">
        <v>11.13</v>
      </c>
      <c r="FV767" s="7">
        <v>2.8</v>
      </c>
      <c r="FW767" s="7">
        <v>4.74</v>
      </c>
      <c r="FX767" s="7">
        <v>4.1100000000000003</v>
      </c>
      <c r="FY767" s="7">
        <v>8.61</v>
      </c>
      <c r="FZ767" s="7">
        <v>1.52</v>
      </c>
      <c r="GA767" s="7">
        <v>1.25</v>
      </c>
      <c r="GB767" s="7">
        <v>1.26</v>
      </c>
      <c r="GC767" s="7">
        <v>1</v>
      </c>
      <c r="GD767" s="7">
        <v>0</v>
      </c>
      <c r="GE767" s="7">
        <v>0</v>
      </c>
      <c r="GF767" s="7">
        <v>1</v>
      </c>
      <c r="GG767" s="7">
        <v>0</v>
      </c>
      <c r="GH767" s="7">
        <v>0</v>
      </c>
    </row>
    <row r="768" spans="1:190" x14ac:dyDescent="0.3">
      <c r="A768" s="19" t="s">
        <v>10222</v>
      </c>
      <c r="B768" s="19" t="s">
        <v>7947</v>
      </c>
      <c r="C768" t="s">
        <v>189</v>
      </c>
      <c r="D768" t="s">
        <v>190</v>
      </c>
      <c r="E768" t="s">
        <v>191</v>
      </c>
      <c r="F768" t="s">
        <v>192</v>
      </c>
      <c r="G768" t="s">
        <v>193</v>
      </c>
      <c r="H768" t="s">
        <v>194</v>
      </c>
      <c r="I768" t="s">
        <v>195</v>
      </c>
      <c r="J768" t="s">
        <v>7948</v>
      </c>
      <c r="K768" t="s">
        <v>197</v>
      </c>
      <c r="L768" t="s">
        <v>198</v>
      </c>
      <c r="M768" t="s">
        <v>199</v>
      </c>
      <c r="N768">
        <v>51.265515327453599</v>
      </c>
      <c r="O768">
        <v>0</v>
      </c>
      <c r="P768">
        <v>255</v>
      </c>
      <c r="Q768" t="s">
        <v>7949</v>
      </c>
      <c r="R768" t="s">
        <v>198</v>
      </c>
      <c r="S768" t="s">
        <v>199</v>
      </c>
      <c r="T768" t="s">
        <v>7950</v>
      </c>
      <c r="U768">
        <v>103234</v>
      </c>
      <c r="V768">
        <v>3</v>
      </c>
      <c r="W768" t="s">
        <v>7951</v>
      </c>
      <c r="X768" t="s">
        <v>7951</v>
      </c>
      <c r="Y768" t="s">
        <v>203</v>
      </c>
      <c r="Z768" t="s">
        <v>7952</v>
      </c>
      <c r="AA768">
        <v>111.90896914939501</v>
      </c>
      <c r="AB768">
        <v>17</v>
      </c>
      <c r="AC768">
        <v>190</v>
      </c>
      <c r="AD768" t="s">
        <v>203</v>
      </c>
      <c r="AE768" t="s">
        <v>7952</v>
      </c>
      <c r="AF768" t="s">
        <v>7953</v>
      </c>
      <c r="AG768">
        <v>412936</v>
      </c>
      <c r="AH768">
        <v>3</v>
      </c>
      <c r="AI768" t="s">
        <v>7954</v>
      </c>
      <c r="AJ768" t="s">
        <v>7951</v>
      </c>
      <c r="AK768">
        <v>80.022521649843995</v>
      </c>
      <c r="AL768">
        <v>17</v>
      </c>
      <c r="AM768">
        <v>176</v>
      </c>
      <c r="AN768">
        <v>0.54390553060319302</v>
      </c>
      <c r="AO768">
        <v>742.732245814262</v>
      </c>
      <c r="AP768">
        <v>617.30158755668197</v>
      </c>
      <c r="AQ768">
        <v>103233.625</v>
      </c>
      <c r="AR768">
        <v>403.97617625570803</v>
      </c>
      <c r="AS768">
        <v>2692.6559876977499</v>
      </c>
      <c r="AT768">
        <v>2.6083129287552902E-2</v>
      </c>
      <c r="AU768">
        <v>103234</v>
      </c>
      <c r="AV768">
        <v>0.42299443048893798</v>
      </c>
      <c r="AW768">
        <v>59</v>
      </c>
      <c r="AX768">
        <v>103</v>
      </c>
      <c r="AY768">
        <v>2806805676</v>
      </c>
      <c r="AZ768">
        <v>1.75213354439816</v>
      </c>
      <c r="BA768">
        <v>23</v>
      </c>
      <c r="BB768">
        <v>4.5630089161519702</v>
      </c>
      <c r="BC768">
        <v>176</v>
      </c>
      <c r="BD768">
        <v>14.854098627836599</v>
      </c>
      <c r="BE768">
        <v>80.022521649843995</v>
      </c>
      <c r="BF768">
        <v>78</v>
      </c>
      <c r="BG768">
        <v>17</v>
      </c>
      <c r="BH768">
        <v>159</v>
      </c>
      <c r="BI768">
        <v>9.6651936764991007</v>
      </c>
      <c r="BJ768">
        <v>82.445090632314503</v>
      </c>
      <c r="BK768">
        <v>0.62561706134141803</v>
      </c>
      <c r="BL768">
        <v>701701419</v>
      </c>
      <c r="BM768">
        <v>0.36041833503502801</v>
      </c>
      <c r="BN768">
        <v>393.58899817079703</v>
      </c>
      <c r="BO768">
        <v>14.4285109818493</v>
      </c>
      <c r="BP768">
        <v>32.136401831185097</v>
      </c>
      <c r="BQ768">
        <v>2.7140250304512499</v>
      </c>
      <c r="BR768">
        <v>2.77827285865264</v>
      </c>
      <c r="BS768">
        <v>5.35960936132132E-2</v>
      </c>
      <c r="BT768">
        <v>0.96214789983813997</v>
      </c>
      <c r="BU768">
        <v>5.35960936132132E-2</v>
      </c>
      <c r="BV768">
        <v>0.30148082116997998</v>
      </c>
      <c r="BW768">
        <v>5.07235523626169E-2</v>
      </c>
      <c r="BX768">
        <v>0.97320195319339298</v>
      </c>
      <c r="BY768">
        <v>0.97320195319339298</v>
      </c>
      <c r="BZ768">
        <v>0.99917544471364195</v>
      </c>
      <c r="CA768">
        <v>0.99404487848741996</v>
      </c>
      <c r="CB768">
        <v>-0.80759027019600904</v>
      </c>
      <c r="CC768">
        <v>0.96977627848687697</v>
      </c>
      <c r="CD768">
        <v>5.35960936132132E-2</v>
      </c>
      <c r="CE768">
        <v>3.7077407933389099</v>
      </c>
      <c r="CF768">
        <v>0.32769921141223002</v>
      </c>
      <c r="CG768">
        <v>2.0827616700377498</v>
      </c>
      <c r="CH768">
        <v>0.96735722254857404</v>
      </c>
      <c r="CI768">
        <v>0.440604147617843</v>
      </c>
      <c r="CJ768">
        <v>7.4154815866778199</v>
      </c>
      <c r="CK768">
        <v>2.02916557642454</v>
      </c>
      <c r="CL768">
        <v>0.707967238066464</v>
      </c>
      <c r="CM768">
        <v>7060.0798248568499</v>
      </c>
      <c r="CN768">
        <v>0.29724148807918699</v>
      </c>
      <c r="CO768">
        <v>0.98740317739352401</v>
      </c>
      <c r="CP768">
        <v>16.3895250926237</v>
      </c>
      <c r="CQ768">
        <v>780.12116874368405</v>
      </c>
      <c r="CR768">
        <v>10236.8476759851</v>
      </c>
      <c r="CS768">
        <v>70.273674398775995</v>
      </c>
      <c r="CT768">
        <v>8.2369006734556396E-2</v>
      </c>
      <c r="CU768">
        <v>7.3391447947582398</v>
      </c>
      <c r="CV768">
        <v>941.88017851128302</v>
      </c>
      <c r="CW768">
        <v>3.9654773430080899E-2</v>
      </c>
      <c r="CX768">
        <v>5.7519809365131597E-2</v>
      </c>
      <c r="CY768">
        <v>477.87199384659698</v>
      </c>
      <c r="CZ768">
        <v>0.10337754972377</v>
      </c>
      <c r="DA768">
        <v>1.84304886315714</v>
      </c>
      <c r="DB768">
        <v>8.2168669569394996E-3</v>
      </c>
      <c r="DC768">
        <v>7060.0798248568499</v>
      </c>
      <c r="DD768">
        <v>0.29724148807918699</v>
      </c>
      <c r="DE768">
        <v>0.98740317739352401</v>
      </c>
      <c r="DF768">
        <v>16.3895250926237</v>
      </c>
      <c r="DG768">
        <v>780.12116874368405</v>
      </c>
      <c r="DH768">
        <v>10236.8476759851</v>
      </c>
      <c r="DI768">
        <v>70.273674398775995</v>
      </c>
      <c r="DJ768">
        <v>8.2369006734556396E-2</v>
      </c>
      <c r="DK768">
        <v>941.88017851128302</v>
      </c>
      <c r="DL768">
        <v>3.9654773430080899E-2</v>
      </c>
      <c r="DM768">
        <v>0.10337754972377</v>
      </c>
      <c r="DN768">
        <v>1.84304886315714</v>
      </c>
      <c r="DO768">
        <v>8.2168669569394996E-3</v>
      </c>
      <c r="DP768">
        <v>7.3391447947582398</v>
      </c>
      <c r="DQ768">
        <v>5.7519809365131597E-2</v>
      </c>
      <c r="DR768">
        <v>477.87199384659698</v>
      </c>
      <c r="DS768">
        <v>2.2693536968259398</v>
      </c>
      <c r="DT768">
        <v>330763.059457155</v>
      </c>
      <c r="DU768">
        <v>0.80100320499340205</v>
      </c>
      <c r="DV768">
        <v>0.10874120433151201</v>
      </c>
      <c r="DW768">
        <v>148829.705596024</v>
      </c>
      <c r="DX768">
        <v>0.71399974364570995</v>
      </c>
      <c r="DY768">
        <v>14.489412402890499</v>
      </c>
      <c r="DZ768">
        <v>8.4317376058275304</v>
      </c>
      <c r="EA768">
        <v>121.10339616792901</v>
      </c>
      <c r="EB768">
        <v>0.72855131344825297</v>
      </c>
      <c r="EC768">
        <v>8.6153991782181402E-2</v>
      </c>
      <c r="ED768">
        <v>0.12920807744218599</v>
      </c>
      <c r="EE768">
        <v>1.91027396228202</v>
      </c>
      <c r="EF768">
        <v>1.10549215672105E-2</v>
      </c>
      <c r="EG768">
        <v>183.86752166006499</v>
      </c>
      <c r="EH768">
        <v>1.3690068444356399E-4</v>
      </c>
      <c r="EI768">
        <v>1.5869553891788499</v>
      </c>
      <c r="EJ768">
        <v>1.3715625342705299E-3</v>
      </c>
      <c r="EK768">
        <v>4.7442020066654498E-3</v>
      </c>
      <c r="EL768" s="24" t="s">
        <v>10184</v>
      </c>
      <c r="EM768" s="14" t="s">
        <v>10185</v>
      </c>
      <c r="EN768" s="7">
        <v>6</v>
      </c>
      <c r="EO768" s="7">
        <v>1</v>
      </c>
      <c r="EP768" s="7">
        <v>4.37</v>
      </c>
      <c r="EQ768" s="7">
        <v>18.5</v>
      </c>
      <c r="ER768" s="7">
        <v>0</v>
      </c>
      <c r="ES768" s="7">
        <v>1</v>
      </c>
      <c r="ET768" s="7">
        <v>7</v>
      </c>
      <c r="EU768" s="7">
        <v>0</v>
      </c>
      <c r="EV768" s="7">
        <v>0</v>
      </c>
      <c r="EW768" s="7">
        <v>0</v>
      </c>
      <c r="EX768" s="7">
        <v>0</v>
      </c>
      <c r="EY768" s="7">
        <v>1.83</v>
      </c>
      <c r="EZ768" s="13">
        <v>1.83</v>
      </c>
      <c r="FA768" s="7">
        <v>8.51</v>
      </c>
      <c r="FB768" s="7">
        <v>69.3</v>
      </c>
      <c r="FC768" s="7">
        <v>2.38</v>
      </c>
      <c r="FD768" s="7">
        <v>5.9</v>
      </c>
      <c r="FE768" s="7">
        <f t="shared" si="122"/>
        <v>2.4789915966386555</v>
      </c>
      <c r="FF768" s="7">
        <v>132</v>
      </c>
      <c r="FG768" s="7">
        <v>326</v>
      </c>
      <c r="FH768" s="7">
        <v>12</v>
      </c>
      <c r="FI768" s="7">
        <v>29</v>
      </c>
      <c r="FJ768" s="7">
        <v>362</v>
      </c>
      <c r="FK768" s="7">
        <v>63</v>
      </c>
      <c r="FL768" s="7">
        <v>27</v>
      </c>
      <c r="FM768" s="7">
        <v>10.7</v>
      </c>
      <c r="FN768" s="7">
        <v>30.7</v>
      </c>
      <c r="FO768" s="7">
        <v>3.34</v>
      </c>
      <c r="FP768" s="7">
        <v>405</v>
      </c>
      <c r="FQ768" s="7">
        <v>8.9600000000000009</v>
      </c>
      <c r="FR768" s="7">
        <v>3.03</v>
      </c>
      <c r="FS768" s="7">
        <v>6.1</v>
      </c>
      <c r="FT768" s="7">
        <v>10.59</v>
      </c>
      <c r="FU768" s="7">
        <v>44.26</v>
      </c>
      <c r="FV768" s="7">
        <v>5.75</v>
      </c>
      <c r="FW768" s="7">
        <v>39.06</v>
      </c>
      <c r="FX768" s="7">
        <v>57.01</v>
      </c>
      <c r="FY768" s="7">
        <v>25.38</v>
      </c>
      <c r="FZ768" s="7">
        <v>3.13</v>
      </c>
      <c r="GA768" s="7">
        <v>3.82</v>
      </c>
      <c r="GB768" s="7">
        <v>10.34</v>
      </c>
      <c r="GC768" s="7">
        <v>1</v>
      </c>
      <c r="GD768" s="7">
        <v>0</v>
      </c>
      <c r="GE768" s="7">
        <v>0</v>
      </c>
      <c r="GF768" s="7">
        <v>1</v>
      </c>
      <c r="GG768" s="7">
        <v>0</v>
      </c>
      <c r="GH768" s="7">
        <v>0</v>
      </c>
    </row>
    <row r="769" spans="1:190" x14ac:dyDescent="0.3">
      <c r="A769">
        <v>1</v>
      </c>
      <c r="B769" t="s">
        <v>7955</v>
      </c>
      <c r="C769" t="s">
        <v>189</v>
      </c>
      <c r="D769" t="s">
        <v>190</v>
      </c>
      <c r="E769" t="s">
        <v>191</v>
      </c>
      <c r="F769" t="s">
        <v>192</v>
      </c>
      <c r="G769" t="s">
        <v>193</v>
      </c>
      <c r="H769" t="s">
        <v>194</v>
      </c>
      <c r="I769" t="s">
        <v>195</v>
      </c>
      <c r="J769" t="s">
        <v>7956</v>
      </c>
      <c r="K769" t="s">
        <v>197</v>
      </c>
      <c r="L769" t="s">
        <v>198</v>
      </c>
      <c r="M769" t="s">
        <v>199</v>
      </c>
      <c r="N769">
        <v>149.21775627136199</v>
      </c>
      <c r="O769">
        <v>0</v>
      </c>
      <c r="P769">
        <v>255</v>
      </c>
      <c r="Q769" t="s">
        <v>7957</v>
      </c>
      <c r="R769" t="s">
        <v>198</v>
      </c>
      <c r="S769" t="s">
        <v>199</v>
      </c>
      <c r="T769" t="s">
        <v>7958</v>
      </c>
      <c r="U769">
        <v>251219</v>
      </c>
      <c r="V769">
        <v>6</v>
      </c>
      <c r="W769" t="s">
        <v>7959</v>
      </c>
      <c r="X769" t="s">
        <v>7959</v>
      </c>
      <c r="Y769" t="s">
        <v>203</v>
      </c>
      <c r="Z769" t="s">
        <v>7960</v>
      </c>
      <c r="AA769">
        <v>169.66785846058599</v>
      </c>
      <c r="AB769">
        <v>66</v>
      </c>
      <c r="AC769">
        <v>255</v>
      </c>
      <c r="AD769" t="s">
        <v>203</v>
      </c>
      <c r="AE769" t="s">
        <v>7960</v>
      </c>
      <c r="AF769" t="s">
        <v>7961</v>
      </c>
      <c r="AG769">
        <v>1004876</v>
      </c>
      <c r="AH769">
        <v>6</v>
      </c>
      <c r="AI769" t="s">
        <v>7962</v>
      </c>
      <c r="AJ769" t="s">
        <v>7959</v>
      </c>
      <c r="AK769">
        <v>138.69064740326101</v>
      </c>
      <c r="AL769">
        <v>66</v>
      </c>
      <c r="AM769">
        <v>229</v>
      </c>
      <c r="AN769">
        <v>0.66518991545058204</v>
      </c>
      <c r="AO769">
        <v>937.48835830837504</v>
      </c>
      <c r="AP769">
        <v>831.94966794872801</v>
      </c>
      <c r="AQ769">
        <v>251217.75</v>
      </c>
      <c r="AR769">
        <v>623.60780179905305</v>
      </c>
      <c r="AS769">
        <v>4165.3149339883403</v>
      </c>
      <c r="AT769">
        <v>1.6580496139259E-2</v>
      </c>
      <c r="AU769">
        <v>251219</v>
      </c>
      <c r="AV769">
        <v>0.426562083872294</v>
      </c>
      <c r="AW769">
        <v>107</v>
      </c>
      <c r="AX769">
        <v>171</v>
      </c>
      <c r="AY769">
        <v>19953374661</v>
      </c>
      <c r="AZ769">
        <v>2.1084260125466399</v>
      </c>
      <c r="BA769">
        <v>33</v>
      </c>
      <c r="BB769">
        <v>2.8275600910599499</v>
      </c>
      <c r="BC769">
        <v>229</v>
      </c>
      <c r="BD769">
        <v>19.972385847864398</v>
      </c>
      <c r="BE769">
        <v>138.69064740326101</v>
      </c>
      <c r="BF769">
        <v>138</v>
      </c>
      <c r="BG769">
        <v>66</v>
      </c>
      <c r="BH769">
        <v>163</v>
      </c>
      <c r="BI769">
        <v>14.028393262004901</v>
      </c>
      <c r="BJ769">
        <v>140.91328575827299</v>
      </c>
      <c r="BK769">
        <v>8.0095149281547998E-2</v>
      </c>
      <c r="BL769">
        <v>4988343665.25</v>
      </c>
      <c r="BM769">
        <v>0.26696091481460099</v>
      </c>
      <c r="BN769">
        <v>621.45842605697101</v>
      </c>
      <c r="BO769">
        <v>17.540755191442202</v>
      </c>
      <c r="BP769">
        <v>52.210865957133201</v>
      </c>
      <c r="BQ769">
        <v>0.443940437764554</v>
      </c>
      <c r="BR769">
        <v>4.3304370370025698</v>
      </c>
      <c r="BS769">
        <v>3.9835151128097102E-2</v>
      </c>
      <c r="BT769">
        <v>0.98176994502251502</v>
      </c>
      <c r="BU769">
        <v>3.9835151128097102E-2</v>
      </c>
      <c r="BV769">
        <v>0.241535852025309</v>
      </c>
      <c r="BW769">
        <v>3.8248311862698801E-2</v>
      </c>
      <c r="BX769">
        <v>0.98008242443595095</v>
      </c>
      <c r="BY769">
        <v>0.98008242443595095</v>
      </c>
      <c r="BZ769">
        <v>0.99938715152110602</v>
      </c>
      <c r="CA769">
        <v>0.99557387209687798</v>
      </c>
      <c r="CB769">
        <v>-0.86976238000443296</v>
      </c>
      <c r="CC769">
        <v>0.987091341946159</v>
      </c>
      <c r="CD769">
        <v>3.9835151128097102E-2</v>
      </c>
      <c r="CE769">
        <v>4.0580912656042596</v>
      </c>
      <c r="CF769">
        <v>0.247401243685198</v>
      </c>
      <c r="CG769">
        <v>2.3801153607252798</v>
      </c>
      <c r="CH769">
        <v>0.98202879821988298</v>
      </c>
      <c r="CI769">
        <v>0.36612714917226302</v>
      </c>
      <c r="CJ769">
        <v>8.1161825312085192</v>
      </c>
      <c r="CK769">
        <v>2.34028020959718</v>
      </c>
      <c r="CL769">
        <v>1.09256804703266</v>
      </c>
      <c r="CM769">
        <v>10373.6974640228</v>
      </c>
      <c r="CN769">
        <v>0.243137333333869</v>
      </c>
      <c r="CO769">
        <v>1.3291066641415701</v>
      </c>
      <c r="CP769">
        <v>18.275723058172701</v>
      </c>
      <c r="CQ769">
        <v>1235.7293863966599</v>
      </c>
      <c r="CR769">
        <v>21448.051258613399</v>
      </c>
      <c r="CS769">
        <v>93.293073938369602</v>
      </c>
      <c r="CT769">
        <v>8.0796549900917794E-2</v>
      </c>
      <c r="CU769">
        <v>8.1371203539166803</v>
      </c>
      <c r="CV769">
        <v>1024.7045891342</v>
      </c>
      <c r="CW769">
        <v>2.4016889071724602E-2</v>
      </c>
      <c r="CX769">
        <v>4.2458970061977797E-2</v>
      </c>
      <c r="CY769">
        <v>681.02565199253604</v>
      </c>
      <c r="CZ769">
        <v>7.1986501312557599E-2</v>
      </c>
      <c r="DA769">
        <v>1.47737293638814</v>
      </c>
      <c r="DB769">
        <v>6.0397179415866203E-3</v>
      </c>
      <c r="DC769">
        <v>10373.6974640228</v>
      </c>
      <c r="DD769">
        <v>0.243137333333869</v>
      </c>
      <c r="DE769">
        <v>1.3291066641415701</v>
      </c>
      <c r="DF769">
        <v>18.275723058172701</v>
      </c>
      <c r="DG769">
        <v>1235.7293863966599</v>
      </c>
      <c r="DH769">
        <v>21448.051258613399</v>
      </c>
      <c r="DI769">
        <v>93.293073938369602</v>
      </c>
      <c r="DJ769">
        <v>8.0796549900917794E-2</v>
      </c>
      <c r="DK769">
        <v>1024.7045891342</v>
      </c>
      <c r="DL769">
        <v>2.4016889071724602E-2</v>
      </c>
      <c r="DM769">
        <v>7.1986501312557599E-2</v>
      </c>
      <c r="DN769">
        <v>1.47737293638814</v>
      </c>
      <c r="DO769">
        <v>6.0397179415866203E-3</v>
      </c>
      <c r="DP769">
        <v>8.1371203539166803</v>
      </c>
      <c r="DQ769">
        <v>4.2458970061977797E-2</v>
      </c>
      <c r="DR769">
        <v>681.02565199253604</v>
      </c>
      <c r="DS769">
        <v>2.5320995954050001</v>
      </c>
      <c r="DT769">
        <v>851613.92161221802</v>
      </c>
      <c r="DU769">
        <v>0.84748160132416195</v>
      </c>
      <c r="DV769">
        <v>8.1562085603937795E-2</v>
      </c>
      <c r="DW769">
        <v>268262.61623523699</v>
      </c>
      <c r="DX769">
        <v>1.09648257316008</v>
      </c>
      <c r="DY769">
        <v>17.587197823413</v>
      </c>
      <c r="DZ769">
        <v>8.5792655014150991</v>
      </c>
      <c r="EA769">
        <v>150.60671067873</v>
      </c>
      <c r="EB769">
        <v>0.66978433012812</v>
      </c>
      <c r="EC769">
        <v>7.8196306790797795E-2</v>
      </c>
      <c r="ED769">
        <v>0.124083247861206</v>
      </c>
      <c r="EE769">
        <v>2.1946174895653199</v>
      </c>
      <c r="EF769">
        <v>9.7400855968342893E-3</v>
      </c>
      <c r="EG769">
        <v>271.584216673534</v>
      </c>
      <c r="EH769">
        <v>9.6560310470788696E-5</v>
      </c>
      <c r="EI769">
        <v>1.12186162816339</v>
      </c>
      <c r="EJ769">
        <v>1.5654083802576499E-3</v>
      </c>
      <c r="EK769">
        <v>2.6046875617216098E-3</v>
      </c>
      <c r="EL769" s="12" t="s">
        <v>7963</v>
      </c>
      <c r="EM769" s="13" t="s">
        <v>7964</v>
      </c>
      <c r="EN769" s="7">
        <v>3</v>
      </c>
      <c r="EO769" s="7">
        <v>2</v>
      </c>
      <c r="EP769" s="7">
        <v>11.92</v>
      </c>
      <c r="EQ769" s="7">
        <v>29</v>
      </c>
      <c r="ER769" s="7">
        <v>1</v>
      </c>
      <c r="ES769" s="7">
        <v>1</v>
      </c>
      <c r="ET769" s="7">
        <v>5</v>
      </c>
      <c r="EU769" s="7">
        <v>0</v>
      </c>
      <c r="EV769" s="7">
        <v>0</v>
      </c>
      <c r="EW769" s="7">
        <v>0</v>
      </c>
      <c r="EX769" s="7">
        <v>0</v>
      </c>
      <c r="EY769" s="7">
        <v>6.36</v>
      </c>
      <c r="EZ769" s="13">
        <v>6.36</v>
      </c>
      <c r="FA769" s="7">
        <v>14.05</v>
      </c>
      <c r="FB769" s="7">
        <v>89.6</v>
      </c>
      <c r="FC769" s="7">
        <v>0.67</v>
      </c>
      <c r="FD769" s="7">
        <v>12.59</v>
      </c>
      <c r="FE769" s="7">
        <f t="shared" si="122"/>
        <v>18.791044776119403</v>
      </c>
      <c r="FF769" s="7">
        <v>134</v>
      </c>
      <c r="FG769" s="7">
        <v>244</v>
      </c>
      <c r="FH769" s="7">
        <v>16</v>
      </c>
      <c r="FI769" s="7">
        <v>28</v>
      </c>
      <c r="FJ769" s="7">
        <v>253</v>
      </c>
      <c r="FK769" s="7">
        <v>448</v>
      </c>
      <c r="FL769" s="7">
        <v>24</v>
      </c>
      <c r="FM769" s="7">
        <v>11.3</v>
      </c>
      <c r="FN769" s="7">
        <v>25</v>
      </c>
      <c r="FO769" s="7">
        <v>3</v>
      </c>
      <c r="FP769" s="7">
        <v>150</v>
      </c>
      <c r="FQ769" s="7">
        <v>1.21</v>
      </c>
      <c r="FR769" s="7">
        <v>1.56</v>
      </c>
      <c r="FS769" s="7">
        <v>1.27</v>
      </c>
      <c r="FT769" s="7">
        <v>2</v>
      </c>
      <c r="FU769" s="7">
        <v>12.35</v>
      </c>
      <c r="FV769" s="7">
        <v>1.73</v>
      </c>
      <c r="FW769" s="7">
        <v>1.62</v>
      </c>
      <c r="FX769" s="7">
        <v>0.9</v>
      </c>
      <c r="FY769" s="7">
        <v>0.56999999999999995</v>
      </c>
      <c r="FZ769" s="7">
        <v>0.73</v>
      </c>
      <c r="GA769" s="7">
        <v>0.83</v>
      </c>
      <c r="GB769" s="7">
        <v>0.91</v>
      </c>
      <c r="GC769" s="7">
        <v>0</v>
      </c>
      <c r="GD769" s="7">
        <v>0</v>
      </c>
      <c r="GE769" s="7">
        <v>1</v>
      </c>
      <c r="GF769" s="7">
        <v>1</v>
      </c>
      <c r="GG769" s="7">
        <v>0</v>
      </c>
      <c r="GH769" s="7">
        <v>0</v>
      </c>
    </row>
    <row r="770" spans="1:190" x14ac:dyDescent="0.3">
      <c r="A770">
        <v>1</v>
      </c>
      <c r="B770" t="s">
        <v>7965</v>
      </c>
      <c r="C770" t="s">
        <v>189</v>
      </c>
      <c r="D770" t="s">
        <v>190</v>
      </c>
      <c r="E770" t="s">
        <v>191</v>
      </c>
      <c r="F770" t="s">
        <v>192</v>
      </c>
      <c r="G770" t="s">
        <v>193</v>
      </c>
      <c r="H770" t="s">
        <v>194</v>
      </c>
      <c r="I770" t="s">
        <v>195</v>
      </c>
      <c r="J770" t="s">
        <v>7966</v>
      </c>
      <c r="K770" t="s">
        <v>197</v>
      </c>
      <c r="L770" t="s">
        <v>198</v>
      </c>
      <c r="M770" t="s">
        <v>199</v>
      </c>
      <c r="N770">
        <v>116.63747787475501</v>
      </c>
      <c r="O770">
        <v>0</v>
      </c>
      <c r="P770">
        <v>255</v>
      </c>
      <c r="Q770" t="s">
        <v>7967</v>
      </c>
      <c r="R770" t="s">
        <v>198</v>
      </c>
      <c r="S770" t="s">
        <v>199</v>
      </c>
      <c r="T770" t="s">
        <v>7968</v>
      </c>
      <c r="U770">
        <v>196774</v>
      </c>
      <c r="V770">
        <v>6</v>
      </c>
      <c r="W770" t="s">
        <v>7969</v>
      </c>
      <c r="X770" t="s">
        <v>7969</v>
      </c>
      <c r="Y770" t="s">
        <v>203</v>
      </c>
      <c r="Z770" t="s">
        <v>7970</v>
      </c>
      <c r="AA770">
        <v>167.98351112023201</v>
      </c>
      <c r="AB770">
        <v>48</v>
      </c>
      <c r="AC770">
        <v>255</v>
      </c>
      <c r="AD770" t="s">
        <v>203</v>
      </c>
      <c r="AE770" t="s">
        <v>7970</v>
      </c>
      <c r="AF770" t="s">
        <v>7971</v>
      </c>
      <c r="AG770">
        <v>787096</v>
      </c>
      <c r="AH770">
        <v>6</v>
      </c>
      <c r="AI770" t="s">
        <v>7972</v>
      </c>
      <c r="AJ770" t="s">
        <v>7969</v>
      </c>
      <c r="AK770">
        <v>114.95120417331501</v>
      </c>
      <c r="AL770">
        <v>48</v>
      </c>
      <c r="AM770">
        <v>255</v>
      </c>
      <c r="AN770">
        <v>0.75428194134038296</v>
      </c>
      <c r="AO770">
        <v>852.48990540819898</v>
      </c>
      <c r="AP770">
        <v>820.65598760991202</v>
      </c>
      <c r="AQ770">
        <v>196773.25</v>
      </c>
      <c r="AR770">
        <v>643.01774082437601</v>
      </c>
      <c r="AS770">
        <v>4170.5195154526</v>
      </c>
      <c r="AT770">
        <v>2.11945450687662E-2</v>
      </c>
      <c r="AU770">
        <v>196774</v>
      </c>
      <c r="AV770">
        <v>0.37704900893529297</v>
      </c>
      <c r="AW770">
        <v>77</v>
      </c>
      <c r="AX770">
        <v>160</v>
      </c>
      <c r="AY770">
        <v>11253152225</v>
      </c>
      <c r="AZ770">
        <v>2.3962608842591901</v>
      </c>
      <c r="BA770">
        <v>43</v>
      </c>
      <c r="BB770">
        <v>3.7260648978892998</v>
      </c>
      <c r="BC770">
        <v>255</v>
      </c>
      <c r="BD770">
        <v>25.939364311671799</v>
      </c>
      <c r="BE770">
        <v>114.95120417331501</v>
      </c>
      <c r="BF770">
        <v>110</v>
      </c>
      <c r="BG770">
        <v>48</v>
      </c>
      <c r="BH770">
        <v>207</v>
      </c>
      <c r="BI770">
        <v>18.026433210647401</v>
      </c>
      <c r="BJ770">
        <v>119.57027944093601</v>
      </c>
      <c r="BK770">
        <v>0.83933659229555502</v>
      </c>
      <c r="BL770">
        <v>2813288056.25</v>
      </c>
      <c r="BM770">
        <v>0.22338484207654499</v>
      </c>
      <c r="BN770">
        <v>1083.27238468837</v>
      </c>
      <c r="BO770">
        <v>18.668096424500298</v>
      </c>
      <c r="BP770">
        <v>188.09291125002599</v>
      </c>
      <c r="BQ770">
        <v>14.847201246662699</v>
      </c>
      <c r="BR770">
        <v>7.1506192503717498</v>
      </c>
      <c r="BS770">
        <v>8.4872533093963601E-2</v>
      </c>
      <c r="BT770">
        <v>0.97653994071614802</v>
      </c>
      <c r="BU770">
        <v>8.4826631237233496E-2</v>
      </c>
      <c r="BV770">
        <v>0.41918821448925803</v>
      </c>
      <c r="BW770">
        <v>7.7676975726906003E-2</v>
      </c>
      <c r="BX770">
        <v>0.95759433469083799</v>
      </c>
      <c r="BY770">
        <v>0.95759127456705595</v>
      </c>
      <c r="BZ770">
        <v>0.99915970410980204</v>
      </c>
      <c r="CA770">
        <v>0.99228883581068095</v>
      </c>
      <c r="CB770">
        <v>-0.79530346425855603</v>
      </c>
      <c r="CC770">
        <v>0.98879190621587398</v>
      </c>
      <c r="CD770">
        <v>8.4786467112594702E-2</v>
      </c>
      <c r="CE770">
        <v>4.11116282153613</v>
      </c>
      <c r="CF770">
        <v>0.190829082467492</v>
      </c>
      <c r="CG770">
        <v>2.8807706659997701</v>
      </c>
      <c r="CH770">
        <v>0.97859564807328003</v>
      </c>
      <c r="CI770">
        <v>0.27313644836933598</v>
      </c>
      <c r="CJ770">
        <v>8.22232564307226</v>
      </c>
      <c r="CK770">
        <v>2.7956388603176898</v>
      </c>
      <c r="CL770">
        <v>1.8088729458664301</v>
      </c>
      <c r="CM770">
        <v>13495.611418844799</v>
      </c>
      <c r="CN770">
        <v>0.194674447793619</v>
      </c>
      <c r="CO770">
        <v>2.3702866723570302</v>
      </c>
      <c r="CP770">
        <v>22.2247129421268</v>
      </c>
      <c r="CQ770">
        <v>288.70971092262403</v>
      </c>
      <c r="CR770">
        <v>4698.5531706191196</v>
      </c>
      <c r="CS770">
        <v>25.7342376259788</v>
      </c>
      <c r="CT770">
        <v>7.3000359253929004E-2</v>
      </c>
      <c r="CU770">
        <v>7.3736208755553099</v>
      </c>
      <c r="CV770">
        <v>3656.0010674513801</v>
      </c>
      <c r="CW770">
        <v>5.2737883957235401E-2</v>
      </c>
      <c r="CX770">
        <v>8.8075660402288897E-2</v>
      </c>
      <c r="CY770">
        <v>159.79924339757</v>
      </c>
      <c r="CZ770">
        <v>0.126756268883953</v>
      </c>
      <c r="DA770">
        <v>3.5656017097424599</v>
      </c>
      <c r="DB770">
        <v>7.8082297323894198E-3</v>
      </c>
      <c r="DC770">
        <v>13495.611418844799</v>
      </c>
      <c r="DD770">
        <v>0.194674447793619</v>
      </c>
      <c r="DE770">
        <v>2.3702866723570302</v>
      </c>
      <c r="DF770">
        <v>22.2247129421268</v>
      </c>
      <c r="DG770">
        <v>288.70971092262403</v>
      </c>
      <c r="DH770">
        <v>4698.5531706191196</v>
      </c>
      <c r="DI770">
        <v>25.7342376259788</v>
      </c>
      <c r="DJ770">
        <v>7.3000359253929004E-2</v>
      </c>
      <c r="DK770">
        <v>3656.0010674513801</v>
      </c>
      <c r="DL770">
        <v>5.2737883957235401E-2</v>
      </c>
      <c r="DM770">
        <v>0.126756268883953</v>
      </c>
      <c r="DN770">
        <v>3.5656017097424599</v>
      </c>
      <c r="DO770">
        <v>7.8082297323894198E-3</v>
      </c>
      <c r="DP770">
        <v>7.3736208755553099</v>
      </c>
      <c r="DQ770">
        <v>8.8075660402288897E-2</v>
      </c>
      <c r="DR770">
        <v>159.79924339757</v>
      </c>
      <c r="DS770">
        <v>3.08300668006469</v>
      </c>
      <c r="DT770">
        <v>563818.65322400304</v>
      </c>
      <c r="DU770">
        <v>0.71632768204133002</v>
      </c>
      <c r="DV770">
        <v>0.15849016088645701</v>
      </c>
      <c r="DW770">
        <v>175825.31565907999</v>
      </c>
      <c r="DX770">
        <v>1.8240577164506</v>
      </c>
      <c r="DY770">
        <v>18.7788706841351</v>
      </c>
      <c r="DZ770">
        <v>8.1326115238801808</v>
      </c>
      <c r="EA770">
        <v>149.83640623253001</v>
      </c>
      <c r="EB770">
        <v>0.66928081807829598</v>
      </c>
      <c r="EC770">
        <v>8.14216107219599E-2</v>
      </c>
      <c r="ED770">
        <v>0.139661278082131</v>
      </c>
      <c r="EE770">
        <v>2.7528473866804801</v>
      </c>
      <c r="EF770">
        <v>1.1071737843954601E-2</v>
      </c>
      <c r="EG770">
        <v>300.98952795769401</v>
      </c>
      <c r="EH770">
        <v>7.2449699556859106E-5</v>
      </c>
      <c r="EI770">
        <v>3.86497438216725</v>
      </c>
      <c r="EJ770">
        <v>3.3848198517485001E-3</v>
      </c>
      <c r="EK770">
        <v>3.6469664878063402E-3</v>
      </c>
      <c r="EL770" s="12" t="s">
        <v>7973</v>
      </c>
      <c r="EM770" s="13" t="s">
        <v>7974</v>
      </c>
      <c r="EN770" s="7">
        <v>8</v>
      </c>
      <c r="EO770" s="7">
        <v>2</v>
      </c>
      <c r="EP770" s="7">
        <v>8.5</v>
      </c>
      <c r="EQ770" s="7">
        <v>21</v>
      </c>
      <c r="ER770" s="7">
        <v>1</v>
      </c>
      <c r="ES770" s="7">
        <v>1</v>
      </c>
      <c r="ET770" s="7">
        <v>6</v>
      </c>
      <c r="EU770" s="7">
        <v>0</v>
      </c>
      <c r="EV770" s="7">
        <v>0</v>
      </c>
      <c r="EW770" s="7">
        <v>0</v>
      </c>
      <c r="EX770" s="7">
        <v>0</v>
      </c>
      <c r="EY770" s="7">
        <v>7.96</v>
      </c>
      <c r="EZ770" s="13">
        <v>7.96</v>
      </c>
      <c r="FA770" s="7">
        <v>5.01</v>
      </c>
      <c r="FB770" s="7">
        <v>62.9</v>
      </c>
      <c r="FC770" s="7">
        <v>1.4</v>
      </c>
      <c r="FD770" s="7">
        <v>3.15</v>
      </c>
      <c r="FE770" s="7">
        <f t="shared" si="122"/>
        <v>2.25</v>
      </c>
      <c r="FF770" s="7">
        <v>123</v>
      </c>
      <c r="FG770" s="7">
        <v>159</v>
      </c>
      <c r="FH770" s="7">
        <v>11</v>
      </c>
      <c r="FI770" s="7">
        <v>23</v>
      </c>
      <c r="FJ770" s="7">
        <v>294</v>
      </c>
      <c r="FK770" s="7">
        <v>86</v>
      </c>
      <c r="FL770" s="7">
        <v>14</v>
      </c>
      <c r="FM770" s="7">
        <v>12.5</v>
      </c>
      <c r="FN770" s="7">
        <v>33.4</v>
      </c>
      <c r="FO770" s="7">
        <v>4.21</v>
      </c>
      <c r="FP770" s="7">
        <v>204</v>
      </c>
      <c r="FQ770" s="7">
        <v>1.2</v>
      </c>
      <c r="FR770" s="7">
        <v>0.94</v>
      </c>
      <c r="FS770" s="7">
        <v>1.07</v>
      </c>
      <c r="FT770" s="7">
        <v>8.11</v>
      </c>
      <c r="FU770" s="7">
        <v>4.25</v>
      </c>
      <c r="FV770" s="7">
        <v>1.01</v>
      </c>
      <c r="FW770" s="7">
        <v>17.36</v>
      </c>
      <c r="FX770" s="7">
        <v>0.5</v>
      </c>
      <c r="FY770" s="7">
        <v>1.49</v>
      </c>
      <c r="FZ770" s="7">
        <v>0.63</v>
      </c>
      <c r="GA770" s="7">
        <v>0.94</v>
      </c>
      <c r="GB770" s="7">
        <v>0.13</v>
      </c>
      <c r="GC770" s="7">
        <v>0</v>
      </c>
      <c r="GD770" s="7">
        <v>0</v>
      </c>
      <c r="GE770" s="7">
        <v>0</v>
      </c>
      <c r="GF770" s="7">
        <v>1</v>
      </c>
      <c r="GG770" s="7">
        <v>0</v>
      </c>
      <c r="GH770" s="7">
        <v>0</v>
      </c>
    </row>
    <row r="771" spans="1:190" x14ac:dyDescent="0.3">
      <c r="A771">
        <v>1</v>
      </c>
      <c r="B771" t="s">
        <v>7975</v>
      </c>
      <c r="C771" t="s">
        <v>189</v>
      </c>
      <c r="D771" t="s">
        <v>190</v>
      </c>
      <c r="E771" t="s">
        <v>191</v>
      </c>
      <c r="F771" t="s">
        <v>192</v>
      </c>
      <c r="G771" t="s">
        <v>193</v>
      </c>
      <c r="H771" t="s">
        <v>194</v>
      </c>
      <c r="I771" t="s">
        <v>195</v>
      </c>
      <c r="J771" t="s">
        <v>7976</v>
      </c>
      <c r="K771" t="s">
        <v>197</v>
      </c>
      <c r="L771" t="s">
        <v>198</v>
      </c>
      <c r="M771" t="s">
        <v>199</v>
      </c>
      <c r="N771">
        <v>107.62600326538001</v>
      </c>
      <c r="O771">
        <v>0</v>
      </c>
      <c r="P771">
        <v>255</v>
      </c>
      <c r="Q771" t="s">
        <v>7977</v>
      </c>
      <c r="R771" t="s">
        <v>198</v>
      </c>
      <c r="S771" t="s">
        <v>199</v>
      </c>
      <c r="T771" t="s">
        <v>7978</v>
      </c>
      <c r="U771">
        <v>183248</v>
      </c>
      <c r="V771">
        <v>2</v>
      </c>
      <c r="W771" t="s">
        <v>7979</v>
      </c>
      <c r="X771" t="s">
        <v>7979</v>
      </c>
      <c r="Y771" t="s">
        <v>203</v>
      </c>
      <c r="Z771" t="s">
        <v>7980</v>
      </c>
      <c r="AA771">
        <v>166.200622702526</v>
      </c>
      <c r="AB771">
        <v>59</v>
      </c>
      <c r="AC771">
        <v>255</v>
      </c>
      <c r="AD771" t="s">
        <v>203</v>
      </c>
      <c r="AE771" t="s">
        <v>7980</v>
      </c>
      <c r="AF771" t="s">
        <v>7981</v>
      </c>
      <c r="AG771">
        <v>732992</v>
      </c>
      <c r="AH771">
        <v>2</v>
      </c>
      <c r="AI771" t="s">
        <v>7982</v>
      </c>
      <c r="AJ771" t="s">
        <v>7979</v>
      </c>
      <c r="AK771">
        <v>135.23532998995799</v>
      </c>
      <c r="AL771">
        <v>59</v>
      </c>
      <c r="AM771">
        <v>255</v>
      </c>
      <c r="AN771">
        <v>0.54589995355101295</v>
      </c>
      <c r="AO771">
        <v>926.96284969621797</v>
      </c>
      <c r="AP771">
        <v>764.03092214909702</v>
      </c>
      <c r="AQ771">
        <v>183247</v>
      </c>
      <c r="AR771">
        <v>506.02897659268098</v>
      </c>
      <c r="AS771">
        <v>3644.9143930311802</v>
      </c>
      <c r="AT771">
        <v>1.9890717954624999E-2</v>
      </c>
      <c r="AU771">
        <v>183248</v>
      </c>
      <c r="AV771">
        <v>0.41632839866673399</v>
      </c>
      <c r="AW771">
        <v>100</v>
      </c>
      <c r="AX771">
        <v>173</v>
      </c>
      <c r="AY771">
        <v>14020426599</v>
      </c>
      <c r="AZ771">
        <v>2.2716129456787599</v>
      </c>
      <c r="BA771">
        <v>38</v>
      </c>
      <c r="BB771">
        <v>3.2175240539118102</v>
      </c>
      <c r="BC771">
        <v>255</v>
      </c>
      <c r="BD771">
        <v>22.882893200413399</v>
      </c>
      <c r="BE771">
        <v>135.23532998995799</v>
      </c>
      <c r="BF771">
        <v>132</v>
      </c>
      <c r="BG771">
        <v>59</v>
      </c>
      <c r="BH771">
        <v>196</v>
      </c>
      <c r="BI771">
        <v>15.8175390571581</v>
      </c>
      <c r="BJ771">
        <v>138.30280764848999</v>
      </c>
      <c r="BK771">
        <v>0.50611795685946803</v>
      </c>
      <c r="BL771">
        <v>3505106649.75</v>
      </c>
      <c r="BM771">
        <v>0.242244661852169</v>
      </c>
      <c r="BN771">
        <v>839.07212596233205</v>
      </c>
      <c r="BO771">
        <v>16.816763148170899</v>
      </c>
      <c r="BP771">
        <v>99.438864836853298</v>
      </c>
      <c r="BQ771">
        <v>6.0319100760888498</v>
      </c>
      <c r="BR771">
        <v>5.6121107411085402</v>
      </c>
      <c r="BS771">
        <v>4.3609639939237103E-2</v>
      </c>
      <c r="BT771">
        <v>0.98457857284268302</v>
      </c>
      <c r="BU771">
        <v>4.3609639939237103E-2</v>
      </c>
      <c r="BV771">
        <v>0.25860424554464201</v>
      </c>
      <c r="BW771">
        <v>4.17078392436072E-2</v>
      </c>
      <c r="BX771">
        <v>0.97819518003038097</v>
      </c>
      <c r="BY771">
        <v>0.97819518003038097</v>
      </c>
      <c r="BZ771">
        <v>0.99946817512269204</v>
      </c>
      <c r="CA771">
        <v>0.99563903600607595</v>
      </c>
      <c r="CB771">
        <v>-0.86973699002753302</v>
      </c>
      <c r="CC771">
        <v>0.99026302302460401</v>
      </c>
      <c r="CD771">
        <v>4.3609639939237103E-2</v>
      </c>
      <c r="CE771">
        <v>3.9274212751980899</v>
      </c>
      <c r="CF771">
        <v>0.22346239714154301</v>
      </c>
      <c r="CG771">
        <v>2.5624168781413998</v>
      </c>
      <c r="CH771">
        <v>0.98570517005622904</v>
      </c>
      <c r="CI771">
        <v>0.31900069795130698</v>
      </c>
      <c r="CJ771">
        <v>7.8548425503961896</v>
      </c>
      <c r="CK771">
        <v>2.5188072382021698</v>
      </c>
      <c r="CL771">
        <v>1.41393009526194</v>
      </c>
      <c r="CM771">
        <v>7147.0806489399001</v>
      </c>
      <c r="CN771">
        <v>0.209297195998006</v>
      </c>
      <c r="CO771">
        <v>1.9330667734407301</v>
      </c>
      <c r="CP771">
        <v>18.789973058451402</v>
      </c>
      <c r="CQ771">
        <v>1103.39896919292</v>
      </c>
      <c r="CR771">
        <v>17667.217494435899</v>
      </c>
      <c r="CS771">
        <v>96.399288848388295</v>
      </c>
      <c r="CT771">
        <v>9.0570730107126601E-2</v>
      </c>
      <c r="CU771">
        <v>8.1939511530185296</v>
      </c>
      <c r="CV771">
        <v>955.52541876537396</v>
      </c>
      <c r="CW771">
        <v>2.7981885286557699E-2</v>
      </c>
      <c r="CX771">
        <v>4.6587138740941197E-2</v>
      </c>
      <c r="CY771">
        <v>642.64623200521896</v>
      </c>
      <c r="CZ771">
        <v>8.1896800891645E-2</v>
      </c>
      <c r="DA771">
        <v>1.7665737983760801</v>
      </c>
      <c r="DB771">
        <v>7.5847123063214799E-3</v>
      </c>
      <c r="DC771">
        <v>7147.0806489399001</v>
      </c>
      <c r="DD771">
        <v>0.209297195998006</v>
      </c>
      <c r="DE771">
        <v>1.9330667734407301</v>
      </c>
      <c r="DF771">
        <v>18.789973058451402</v>
      </c>
      <c r="DG771">
        <v>1103.39896919292</v>
      </c>
      <c r="DH771">
        <v>17667.217494435899</v>
      </c>
      <c r="DI771">
        <v>96.399288848388295</v>
      </c>
      <c r="DJ771">
        <v>9.0570730107126601E-2</v>
      </c>
      <c r="DK771">
        <v>955.52541876537396</v>
      </c>
      <c r="DL771">
        <v>2.7981885286557699E-2</v>
      </c>
      <c r="DM771">
        <v>8.1896800891645E-2</v>
      </c>
      <c r="DN771">
        <v>1.7665737983760801</v>
      </c>
      <c r="DO771">
        <v>7.5847123063214799E-3</v>
      </c>
      <c r="DP771">
        <v>8.1939511530185296</v>
      </c>
      <c r="DQ771">
        <v>4.6587138740941197E-2</v>
      </c>
      <c r="DR771">
        <v>642.64623200521896</v>
      </c>
      <c r="DS771">
        <v>2.7221079852761698</v>
      </c>
      <c r="DT771">
        <v>611669.19074423704</v>
      </c>
      <c r="DU771">
        <v>0.83448276481085304</v>
      </c>
      <c r="DV771">
        <v>8.9259595664205493E-2</v>
      </c>
      <c r="DW771">
        <v>177563.399180345</v>
      </c>
      <c r="DX771">
        <v>1.4243875497265299</v>
      </c>
      <c r="DY771">
        <v>16.881476196193098</v>
      </c>
      <c r="DZ771">
        <v>8.5388953767571802</v>
      </c>
      <c r="EA771">
        <v>143.284618386012</v>
      </c>
      <c r="EB771">
        <v>0.76721703612390801</v>
      </c>
      <c r="EC771">
        <v>8.9886394891560806E-2</v>
      </c>
      <c r="ED771">
        <v>0.12550849425672</v>
      </c>
      <c r="EE771">
        <v>2.15097481736953</v>
      </c>
      <c r="EF771">
        <v>1.1291989527472001E-2</v>
      </c>
      <c r="EG771">
        <v>182.33333515432699</v>
      </c>
      <c r="EH771">
        <v>1.36407141284922E-4</v>
      </c>
      <c r="EI771">
        <v>1.6096619062761199</v>
      </c>
      <c r="EJ771">
        <v>1.72857588050426E-3</v>
      </c>
      <c r="EK771">
        <v>5.1896292437141099E-3</v>
      </c>
      <c r="EL771" s="12" t="s">
        <v>7983</v>
      </c>
      <c r="EM771" s="13" t="s">
        <v>7984</v>
      </c>
      <c r="EN771" s="7">
        <v>10</v>
      </c>
      <c r="EO771" s="7">
        <v>2</v>
      </c>
      <c r="EP771" s="7">
        <v>8.59</v>
      </c>
      <c r="EQ771" s="7">
        <v>22</v>
      </c>
      <c r="ER771" s="7">
        <v>1</v>
      </c>
      <c r="ES771" s="7">
        <v>0</v>
      </c>
      <c r="ET771" s="7">
        <v>0</v>
      </c>
      <c r="EU771" s="7">
        <v>0</v>
      </c>
      <c r="EV771" s="7">
        <v>0</v>
      </c>
      <c r="EW771" s="7">
        <v>0</v>
      </c>
      <c r="EX771" s="7">
        <v>0</v>
      </c>
      <c r="EY771" s="7">
        <v>73.599999999999994</v>
      </c>
      <c r="EZ771" s="13">
        <v>73.599999999999994</v>
      </c>
      <c r="FA771" s="7">
        <v>6.5</v>
      </c>
      <c r="FB771" s="7">
        <v>46.1</v>
      </c>
      <c r="FC771" s="7">
        <v>2.9</v>
      </c>
      <c r="FD771" s="7">
        <v>3</v>
      </c>
      <c r="FE771" s="7">
        <f t="shared" si="122"/>
        <v>1.0344827586206897</v>
      </c>
      <c r="FF771" s="7">
        <v>100</v>
      </c>
      <c r="FG771" s="7">
        <v>378</v>
      </c>
      <c r="FH771" s="7">
        <v>6</v>
      </c>
      <c r="FI771" s="7">
        <v>19</v>
      </c>
      <c r="FJ771" s="7">
        <v>238</v>
      </c>
      <c r="FK771" s="7">
        <v>52</v>
      </c>
      <c r="FL771" s="7">
        <v>13</v>
      </c>
      <c r="FM771" s="7">
        <v>13.4</v>
      </c>
      <c r="FN771" s="7">
        <v>38.5</v>
      </c>
      <c r="FO771" s="7">
        <v>3.91</v>
      </c>
      <c r="FP771" s="7">
        <v>235</v>
      </c>
      <c r="FQ771" s="7">
        <v>3.92</v>
      </c>
      <c r="FR771" s="7">
        <v>1.76</v>
      </c>
      <c r="FS771" s="7">
        <v>1.02</v>
      </c>
      <c r="FT771" s="7">
        <v>161.83000000000001</v>
      </c>
      <c r="FU771" s="7">
        <v>2.67</v>
      </c>
      <c r="FV771" s="7">
        <v>2.72</v>
      </c>
      <c r="FW771" s="7">
        <v>6.77</v>
      </c>
      <c r="FX771" s="7">
        <v>5.99</v>
      </c>
      <c r="FY771" s="7">
        <v>0.35</v>
      </c>
      <c r="FZ771" s="7">
        <v>0.96</v>
      </c>
      <c r="GA771" s="7">
        <v>1.35</v>
      </c>
      <c r="GB771" s="7">
        <v>0.83</v>
      </c>
      <c r="GC771" s="7">
        <v>0</v>
      </c>
      <c r="GD771" s="7">
        <v>0</v>
      </c>
      <c r="GE771" s="7">
        <v>0</v>
      </c>
      <c r="GF771" s="7">
        <v>1</v>
      </c>
      <c r="GG771" s="7">
        <v>0</v>
      </c>
      <c r="GH771" s="7">
        <v>0</v>
      </c>
    </row>
    <row r="772" spans="1:190" hidden="1" x14ac:dyDescent="0.3">
      <c r="A772">
        <v>0</v>
      </c>
      <c r="B772" t="s">
        <v>7985</v>
      </c>
      <c r="C772" t="s">
        <v>189</v>
      </c>
      <c r="D772" t="s">
        <v>190</v>
      </c>
      <c r="E772" t="s">
        <v>191</v>
      </c>
      <c r="F772" t="s">
        <v>192</v>
      </c>
      <c r="G772" t="s">
        <v>193</v>
      </c>
      <c r="H772" t="s">
        <v>194</v>
      </c>
      <c r="I772" t="s">
        <v>195</v>
      </c>
      <c r="J772" t="s">
        <v>7986</v>
      </c>
      <c r="K772" t="s">
        <v>197</v>
      </c>
      <c r="L772" t="s">
        <v>198</v>
      </c>
      <c r="M772" t="s">
        <v>199</v>
      </c>
      <c r="N772">
        <v>92.788649559020996</v>
      </c>
      <c r="O772">
        <v>0</v>
      </c>
      <c r="P772">
        <v>255</v>
      </c>
      <c r="Q772" t="s">
        <v>7987</v>
      </c>
      <c r="R772" t="s">
        <v>198</v>
      </c>
      <c r="S772" t="s">
        <v>199</v>
      </c>
      <c r="T772" t="s">
        <v>7988</v>
      </c>
      <c r="U772">
        <v>108788</v>
      </c>
      <c r="V772">
        <v>7</v>
      </c>
      <c r="W772" t="s">
        <v>7989</v>
      </c>
      <c r="X772" t="s">
        <v>7989</v>
      </c>
      <c r="Y772" t="s">
        <v>203</v>
      </c>
      <c r="Z772" t="s">
        <v>7990</v>
      </c>
      <c r="AA772">
        <v>156.30827477848999</v>
      </c>
      <c r="AB772">
        <v>84</v>
      </c>
      <c r="AC772">
        <v>238</v>
      </c>
      <c r="AD772" t="s">
        <v>203</v>
      </c>
      <c r="AE772" t="s">
        <v>7990</v>
      </c>
      <c r="AF772" t="s">
        <v>7991</v>
      </c>
      <c r="AG772">
        <v>435152</v>
      </c>
      <c r="AH772">
        <v>7</v>
      </c>
      <c r="AI772" t="s">
        <v>7992</v>
      </c>
      <c r="AJ772" t="s">
        <v>7989</v>
      </c>
      <c r="AK772">
        <v>136.43811817479801</v>
      </c>
      <c r="AL772">
        <v>84</v>
      </c>
      <c r="AM772">
        <v>237</v>
      </c>
      <c r="AN772">
        <v>0.43555065637015999</v>
      </c>
      <c r="AO772">
        <v>865.95745197616304</v>
      </c>
      <c r="AP772">
        <v>685.41319654643303</v>
      </c>
      <c r="AQ772">
        <v>108786.625</v>
      </c>
      <c r="AR772">
        <v>377.16833659684897</v>
      </c>
      <c r="AS772">
        <v>3059.7600640986202</v>
      </c>
      <c r="AT772">
        <v>2.8126252322825701E-2</v>
      </c>
      <c r="AU772">
        <v>108788</v>
      </c>
      <c r="AV772">
        <v>0.38212487685636598</v>
      </c>
      <c r="AW772">
        <v>111</v>
      </c>
      <c r="AX772">
        <v>162</v>
      </c>
      <c r="AY772">
        <v>8294012430</v>
      </c>
      <c r="AZ772">
        <v>1.84175482178045</v>
      </c>
      <c r="BA772">
        <v>28</v>
      </c>
      <c r="BB772">
        <v>3.7557485973549798</v>
      </c>
      <c r="BC772">
        <v>237</v>
      </c>
      <c r="BD772">
        <v>16.470396024255301</v>
      </c>
      <c r="BE772">
        <v>136.43811817479801</v>
      </c>
      <c r="BF772">
        <v>135</v>
      </c>
      <c r="BG772">
        <v>84</v>
      </c>
      <c r="BH772">
        <v>153</v>
      </c>
      <c r="BI772">
        <v>11.3503651223388</v>
      </c>
      <c r="BJ772">
        <v>138.058086264834</v>
      </c>
      <c r="BK772">
        <v>0.66796759680103401</v>
      </c>
      <c r="BL772">
        <v>2073503107.5</v>
      </c>
      <c r="BM772">
        <v>0.328708826182253</v>
      </c>
      <c r="BN772">
        <v>444.67509202809799</v>
      </c>
      <c r="BO772">
        <v>9.6685702023977598</v>
      </c>
      <c r="BP772">
        <v>35.001017798464702</v>
      </c>
      <c r="BQ772">
        <v>3.3109506475671302</v>
      </c>
      <c r="BR772">
        <v>3.1356867385321898</v>
      </c>
      <c r="BS772">
        <v>2.95059574900093E-2</v>
      </c>
      <c r="BT772">
        <v>0.98135598029965698</v>
      </c>
      <c r="BU772">
        <v>2.95059574900093E-2</v>
      </c>
      <c r="BV772">
        <v>0.19190817637838101</v>
      </c>
      <c r="BW772">
        <v>2.8635355962606999E-2</v>
      </c>
      <c r="BX772">
        <v>0.98524702125499497</v>
      </c>
      <c r="BY772">
        <v>0.98524702125499497</v>
      </c>
      <c r="BZ772">
        <v>0.999409880850199</v>
      </c>
      <c r="CA772">
        <v>0.99631175531374805</v>
      </c>
      <c r="CB772">
        <v>-0.88389279182826896</v>
      </c>
      <c r="CC772">
        <v>0.980372092698375</v>
      </c>
      <c r="CD772">
        <v>2.95059574900093E-2</v>
      </c>
      <c r="CE772">
        <v>2.9819498666371298</v>
      </c>
      <c r="CF772">
        <v>0.31226820204168798</v>
      </c>
      <c r="CG772">
        <v>2.05034956051305</v>
      </c>
      <c r="CH772">
        <v>0.98268479734084402</v>
      </c>
      <c r="CI772">
        <v>0.44659486299157303</v>
      </c>
      <c r="CJ772">
        <v>5.9638997332742596</v>
      </c>
      <c r="CK772">
        <v>2.0208436030230401</v>
      </c>
      <c r="CL772">
        <v>0.79129817400555202</v>
      </c>
      <c r="CM772">
        <v>3869.47881122729</v>
      </c>
      <c r="CN772">
        <v>0.26619969807562499</v>
      </c>
      <c r="CO772">
        <v>1.1733237639137899</v>
      </c>
      <c r="CP772">
        <v>11.447165657677401</v>
      </c>
      <c r="CQ772">
        <v>2137.3511282333502</v>
      </c>
      <c r="CR772">
        <v>18341.884080902499</v>
      </c>
      <c r="CS772">
        <v>329.12576347198598</v>
      </c>
      <c r="CT772">
        <v>0.15210951276492901</v>
      </c>
      <c r="CU772">
        <v>8.2205060160983603</v>
      </c>
      <c r="CV772">
        <v>322.94386351128202</v>
      </c>
      <c r="CW772">
        <v>2.2216831556912599E-2</v>
      </c>
      <c r="CX772">
        <v>3.34044196051035E-2</v>
      </c>
      <c r="CY772">
        <v>1241.17754231499</v>
      </c>
      <c r="CZ772">
        <v>8.7579237708200502E-2</v>
      </c>
      <c r="DA772">
        <v>1.09713291841334</v>
      </c>
      <c r="DB772">
        <v>1.31614527838925E-2</v>
      </c>
      <c r="DC772">
        <v>3869.47881122729</v>
      </c>
      <c r="DD772">
        <v>0.26619969807562499</v>
      </c>
      <c r="DE772">
        <v>1.1733237639137899</v>
      </c>
      <c r="DF772">
        <v>11.447165657677401</v>
      </c>
      <c r="DG772">
        <v>2137.3511282333502</v>
      </c>
      <c r="DH772">
        <v>18341.884080902499</v>
      </c>
      <c r="DI772">
        <v>329.12576347198598</v>
      </c>
      <c r="DJ772">
        <v>0.15210951276492901</v>
      </c>
      <c r="DK772">
        <v>322.94386351128202</v>
      </c>
      <c r="DL772">
        <v>2.2216831556912599E-2</v>
      </c>
      <c r="DM772">
        <v>8.7579237708200502E-2</v>
      </c>
      <c r="DN772">
        <v>1.09713291841334</v>
      </c>
      <c r="DO772">
        <v>1.31614527838925E-2</v>
      </c>
      <c r="DP772">
        <v>8.2205060160983603</v>
      </c>
      <c r="DQ772">
        <v>3.34044196051035E-2</v>
      </c>
      <c r="DR772">
        <v>1241.17754231499</v>
      </c>
      <c r="DS772">
        <v>2.1952826684471698</v>
      </c>
      <c r="DT772">
        <v>382312.08355241298</v>
      </c>
      <c r="DU772">
        <v>0.87857135794484198</v>
      </c>
      <c r="DV772">
        <v>6.6394578047396902E-2</v>
      </c>
      <c r="DW772">
        <v>143038.30313086</v>
      </c>
      <c r="DX772">
        <v>0.79728371437266898</v>
      </c>
      <c r="DY772">
        <v>9.7086650182005307</v>
      </c>
      <c r="DZ772">
        <v>8.6700049637827696</v>
      </c>
      <c r="EA772">
        <v>83.605280453726493</v>
      </c>
      <c r="EB772">
        <v>1.31598202179276</v>
      </c>
      <c r="EC772">
        <v>0.15180290361646601</v>
      </c>
      <c r="ED772">
        <v>0.121627359839524</v>
      </c>
      <c r="EE772">
        <v>1.20058942367009</v>
      </c>
      <c r="EF772">
        <v>1.8451722083206799E-2</v>
      </c>
      <c r="EG772">
        <v>158.18460025112699</v>
      </c>
      <c r="EH772">
        <v>2.5932042286842198E-4</v>
      </c>
      <c r="EI772">
        <v>0.66789255045947404</v>
      </c>
      <c r="EJ772">
        <v>1.1221763708030199E-3</v>
      </c>
      <c r="EK772">
        <v>6.3426852866128296E-3</v>
      </c>
      <c r="EL772" s="4" t="s">
        <v>7993</v>
      </c>
      <c r="EM772" s="7" t="s">
        <v>7994</v>
      </c>
      <c r="EN772" s="7">
        <v>5</v>
      </c>
      <c r="EO772" s="7">
        <v>1</v>
      </c>
      <c r="EP772" s="7">
        <v>2.16</v>
      </c>
      <c r="EQ772" s="7">
        <v>12</v>
      </c>
      <c r="ER772" s="7">
        <v>1</v>
      </c>
      <c r="ES772" s="7">
        <v>1</v>
      </c>
      <c r="ET772" s="7">
        <v>4</v>
      </c>
      <c r="EU772" s="7">
        <v>0</v>
      </c>
      <c r="EV772" s="7">
        <v>0</v>
      </c>
      <c r="EW772" s="7">
        <v>0</v>
      </c>
      <c r="EX772" s="7">
        <v>0</v>
      </c>
      <c r="EY772" s="7">
        <v>4.0199999999999996</v>
      </c>
      <c r="EZ772" s="7">
        <v>4.0199999999999996</v>
      </c>
      <c r="FA772" s="7">
        <v>12.42</v>
      </c>
      <c r="FB772" s="7">
        <v>40.1</v>
      </c>
      <c r="FC772" s="7">
        <v>6.19</v>
      </c>
      <c r="FD772" s="7">
        <v>4.9800000000000004</v>
      </c>
      <c r="FE772" s="7">
        <v>0.80452342487883688</v>
      </c>
      <c r="FF772" s="7">
        <v>127</v>
      </c>
      <c r="FG772" s="7">
        <v>410</v>
      </c>
      <c r="FH772" s="7">
        <v>22</v>
      </c>
      <c r="FI772" s="7">
        <v>25</v>
      </c>
      <c r="FJ772" s="7">
        <v>305</v>
      </c>
      <c r="FK772" s="7">
        <v>26</v>
      </c>
      <c r="FL772" s="7">
        <v>25</v>
      </c>
      <c r="FQ772" s="7">
        <v>1.18</v>
      </c>
      <c r="FR772" s="7">
        <v>0.64</v>
      </c>
      <c r="FS772" s="7">
        <v>1.57</v>
      </c>
      <c r="FT772" s="7">
        <v>1.07</v>
      </c>
      <c r="FU772" s="7">
        <v>0.45</v>
      </c>
      <c r="FV772" s="7">
        <v>1.49</v>
      </c>
      <c r="FW772" s="7">
        <v>1.57</v>
      </c>
      <c r="FX772" s="7">
        <v>23.81</v>
      </c>
      <c r="FY772" s="7">
        <v>3.91</v>
      </c>
      <c r="FZ772" s="7">
        <v>1.07</v>
      </c>
      <c r="GA772" s="7">
        <v>1</v>
      </c>
      <c r="GB772" s="7">
        <v>0.68</v>
      </c>
      <c r="GC772" s="7">
        <v>0</v>
      </c>
      <c r="GD772" s="7">
        <v>0</v>
      </c>
      <c r="GE772" s="7">
        <v>0</v>
      </c>
      <c r="GF772" s="7">
        <v>1</v>
      </c>
      <c r="GG772" s="7">
        <v>0</v>
      </c>
      <c r="GH772" s="7">
        <v>0</v>
      </c>
    </row>
    <row r="773" spans="1:190" x14ac:dyDescent="0.3">
      <c r="A773">
        <v>1</v>
      </c>
      <c r="B773" t="s">
        <v>7995</v>
      </c>
      <c r="C773" t="s">
        <v>189</v>
      </c>
      <c r="D773" t="s">
        <v>190</v>
      </c>
      <c r="E773" t="s">
        <v>191</v>
      </c>
      <c r="F773" t="s">
        <v>192</v>
      </c>
      <c r="G773" t="s">
        <v>193</v>
      </c>
      <c r="H773" t="s">
        <v>194</v>
      </c>
      <c r="I773" t="s">
        <v>195</v>
      </c>
      <c r="J773" t="s">
        <v>7996</v>
      </c>
      <c r="K773" t="s">
        <v>197</v>
      </c>
      <c r="L773" t="s">
        <v>198</v>
      </c>
      <c r="M773" t="s">
        <v>199</v>
      </c>
      <c r="N773">
        <v>104.60426235198899</v>
      </c>
      <c r="O773">
        <v>0</v>
      </c>
      <c r="P773">
        <v>255</v>
      </c>
      <c r="Q773" t="s">
        <v>7997</v>
      </c>
      <c r="R773" t="s">
        <v>198</v>
      </c>
      <c r="S773" t="s">
        <v>199</v>
      </c>
      <c r="T773" t="s">
        <v>7998</v>
      </c>
      <c r="U773">
        <v>136580</v>
      </c>
      <c r="V773">
        <v>6</v>
      </c>
      <c r="W773" t="s">
        <v>7999</v>
      </c>
      <c r="X773" t="s">
        <v>7999</v>
      </c>
      <c r="Y773" t="s">
        <v>203</v>
      </c>
      <c r="Z773" t="s">
        <v>8000</v>
      </c>
      <c r="AA773">
        <v>168.636941333587</v>
      </c>
      <c r="AB773">
        <v>40</v>
      </c>
      <c r="AC773">
        <v>255</v>
      </c>
      <c r="AD773" t="s">
        <v>203</v>
      </c>
      <c r="AE773" t="s">
        <v>8000</v>
      </c>
      <c r="AF773" t="s">
        <v>8001</v>
      </c>
      <c r="AG773">
        <v>546320</v>
      </c>
      <c r="AH773">
        <v>6</v>
      </c>
      <c r="AI773" t="s">
        <v>8002</v>
      </c>
      <c r="AJ773" t="s">
        <v>7999</v>
      </c>
      <c r="AK773">
        <v>135.86637684873301</v>
      </c>
      <c r="AL773">
        <v>40</v>
      </c>
      <c r="AM773">
        <v>252</v>
      </c>
      <c r="AN773">
        <v>0.51427997860061403</v>
      </c>
      <c r="AO773">
        <v>858.00977203845503</v>
      </c>
      <c r="AP773">
        <v>712.68032805739699</v>
      </c>
      <c r="AQ773">
        <v>136579</v>
      </c>
      <c r="AR773">
        <v>441.25724720305499</v>
      </c>
      <c r="AS773">
        <v>3027.0651506262602</v>
      </c>
      <c r="AT773">
        <v>2.2163474257581701E-2</v>
      </c>
      <c r="AU773">
        <v>136580</v>
      </c>
      <c r="AV773">
        <v>0.432787917848381</v>
      </c>
      <c r="AW773">
        <v>101</v>
      </c>
      <c r="AX773">
        <v>172</v>
      </c>
      <c r="AY773">
        <v>10513657707</v>
      </c>
      <c r="AZ773">
        <v>2.25464184300764</v>
      </c>
      <c r="BA773">
        <v>40</v>
      </c>
      <c r="BB773">
        <v>2.8246698673936401</v>
      </c>
      <c r="BC773">
        <v>252</v>
      </c>
      <c r="BD773">
        <v>22.873825841042802</v>
      </c>
      <c r="BE773">
        <v>135.86637684873301</v>
      </c>
      <c r="BF773">
        <v>135</v>
      </c>
      <c r="BG773">
        <v>40</v>
      </c>
      <c r="BH773">
        <v>212</v>
      </c>
      <c r="BI773">
        <v>16.772374468671401</v>
      </c>
      <c r="BJ773">
        <v>138.72456349063901</v>
      </c>
      <c r="BK773">
        <v>6.8028052831237695E-2</v>
      </c>
      <c r="BL773">
        <v>2628414426.75</v>
      </c>
      <c r="BM773">
        <v>0.24084097856650899</v>
      </c>
      <c r="BN773">
        <v>784.83215766644798</v>
      </c>
      <c r="BO773">
        <v>25.816134981044399</v>
      </c>
      <c r="BP773">
        <v>79.851342087389995</v>
      </c>
      <c r="BQ773">
        <v>0.55245581797623899</v>
      </c>
      <c r="BR773">
        <v>5.3200913855347096</v>
      </c>
      <c r="BS773">
        <v>5.0211964028565502E-2</v>
      </c>
      <c r="BT773">
        <v>0.98130013864760501</v>
      </c>
      <c r="BU773">
        <v>5.0204616921856099E-2</v>
      </c>
      <c r="BV773">
        <v>0.28730570538171701</v>
      </c>
      <c r="BW773">
        <v>4.7691460468295199E-2</v>
      </c>
      <c r="BX773">
        <v>0.97489891605685597</v>
      </c>
      <c r="BY773">
        <v>0.97489842624974199</v>
      </c>
      <c r="BZ773">
        <v>0.999502856038049</v>
      </c>
      <c r="CA773">
        <v>0.99543599957609397</v>
      </c>
      <c r="CB773">
        <v>-0.85332812618973197</v>
      </c>
      <c r="CC773">
        <v>0.98919776540341797</v>
      </c>
      <c r="CD773">
        <v>5.01981882034854E-2</v>
      </c>
      <c r="CE773">
        <v>4.9496126237987399</v>
      </c>
      <c r="CF773">
        <v>0.219115113103376</v>
      </c>
      <c r="CG773">
        <v>2.5802094286874899</v>
      </c>
      <c r="CH773">
        <v>0.98160607354166896</v>
      </c>
      <c r="CI773">
        <v>0.28656287653921803</v>
      </c>
      <c r="CJ773">
        <v>9.8992252475974905</v>
      </c>
      <c r="CK773">
        <v>2.5299434853915099</v>
      </c>
      <c r="CL773">
        <v>1.3425758373908201</v>
      </c>
      <c r="CM773">
        <v>6276.9745371162599</v>
      </c>
      <c r="CN773">
        <v>0.214825097953942</v>
      </c>
      <c r="CO773">
        <v>1.7274464367442499</v>
      </c>
      <c r="CP773">
        <v>27.3524761285464</v>
      </c>
      <c r="CQ773">
        <v>807.87501283411405</v>
      </c>
      <c r="CR773">
        <v>20520.465929703201</v>
      </c>
      <c r="CS773">
        <v>39.356992539704798</v>
      </c>
      <c r="CT773">
        <v>5.0283124123788901E-2</v>
      </c>
      <c r="CU773">
        <v>7.96315418381855</v>
      </c>
      <c r="CV773">
        <v>894.21297785687398</v>
      </c>
      <c r="CW773">
        <v>3.0603818674727799E-2</v>
      </c>
      <c r="CX773">
        <v>5.3483306487040499E-2</v>
      </c>
      <c r="CY773">
        <v>458.28138936805101</v>
      </c>
      <c r="CZ773">
        <v>8.2124093147721094E-2</v>
      </c>
      <c r="DA773">
        <v>2.5135332172877298</v>
      </c>
      <c r="DB773">
        <v>4.0766622075733196E-3</v>
      </c>
      <c r="DC773">
        <v>6276.9745371162599</v>
      </c>
      <c r="DD773">
        <v>0.214825097953942</v>
      </c>
      <c r="DE773">
        <v>1.7274464367442499</v>
      </c>
      <c r="DF773">
        <v>27.3524761285464</v>
      </c>
      <c r="DG773">
        <v>807.87501283411405</v>
      </c>
      <c r="DH773">
        <v>20520.465929703201</v>
      </c>
      <c r="DI773">
        <v>39.356992539704798</v>
      </c>
      <c r="DJ773">
        <v>5.0283124123788901E-2</v>
      </c>
      <c r="DK773">
        <v>894.21297785687398</v>
      </c>
      <c r="DL773">
        <v>3.0603818674727799E-2</v>
      </c>
      <c r="DM773">
        <v>8.2124093147721094E-2</v>
      </c>
      <c r="DN773">
        <v>2.5135332172877298</v>
      </c>
      <c r="DO773">
        <v>4.0766622075733196E-3</v>
      </c>
      <c r="DP773">
        <v>7.96315418381855</v>
      </c>
      <c r="DQ773">
        <v>5.3483306487040499E-2</v>
      </c>
      <c r="DR773">
        <v>458.28138936805101</v>
      </c>
      <c r="DS773">
        <v>2.7501652900899201</v>
      </c>
      <c r="DT773">
        <v>443935.53113193699</v>
      </c>
      <c r="DU773">
        <v>0.81259249365195696</v>
      </c>
      <c r="DV773">
        <v>0.100825679219176</v>
      </c>
      <c r="DW773">
        <v>131576.243410455</v>
      </c>
      <c r="DX773">
        <v>1.35085416680917</v>
      </c>
      <c r="DY773">
        <v>25.893890027822501</v>
      </c>
      <c r="DZ773">
        <v>8.4704678576658292</v>
      </c>
      <c r="EA773">
        <v>218.58108434617</v>
      </c>
      <c r="EB773">
        <v>0.423172906980473</v>
      </c>
      <c r="EC773">
        <v>4.9977885881700101E-2</v>
      </c>
      <c r="ED773">
        <v>0.12758731146580701</v>
      </c>
      <c r="EE773">
        <v>3.3339021900066701</v>
      </c>
      <c r="EF773">
        <v>6.3811040738977103E-3</v>
      </c>
      <c r="EG773">
        <v>101.259255799817</v>
      </c>
      <c r="EH773">
        <v>1.58797495443588E-4</v>
      </c>
      <c r="EI773">
        <v>2.2690393475677801</v>
      </c>
      <c r="EJ773">
        <v>1.50913626899228E-3</v>
      </c>
      <c r="EK773">
        <v>7.2083515709779802E-3</v>
      </c>
      <c r="EL773" s="12" t="s">
        <v>8003</v>
      </c>
      <c r="EM773" s="13" t="s">
        <v>8004</v>
      </c>
      <c r="EN773" s="7">
        <v>10</v>
      </c>
      <c r="EO773" s="7">
        <v>1</v>
      </c>
      <c r="EP773" s="7">
        <v>7.01</v>
      </c>
      <c r="EQ773" s="7">
        <v>23</v>
      </c>
      <c r="ER773" s="7">
        <v>1</v>
      </c>
      <c r="ES773" s="7">
        <v>1</v>
      </c>
      <c r="ET773" s="7">
        <v>9</v>
      </c>
      <c r="EU773" s="7">
        <v>0</v>
      </c>
      <c r="EV773" s="7">
        <v>0</v>
      </c>
      <c r="EW773" s="7">
        <v>0</v>
      </c>
      <c r="EX773" s="7">
        <v>0</v>
      </c>
      <c r="EY773" s="7">
        <v>44.81</v>
      </c>
      <c r="EZ773" s="13">
        <v>44.81</v>
      </c>
      <c r="FA773" s="7">
        <v>9.9700000000000006</v>
      </c>
      <c r="FB773" s="7">
        <v>73.2</v>
      </c>
      <c r="FC773" s="7">
        <v>1.69</v>
      </c>
      <c r="FD773" s="7">
        <v>7.3</v>
      </c>
      <c r="FE773" s="7">
        <f t="shared" si="122"/>
        <v>4.3195266272189352</v>
      </c>
      <c r="FF773" s="7">
        <v>135</v>
      </c>
      <c r="FG773" s="7">
        <v>416</v>
      </c>
      <c r="FH773" s="7">
        <v>35</v>
      </c>
      <c r="FI773" s="7">
        <v>46</v>
      </c>
      <c r="FJ773" s="7">
        <v>387</v>
      </c>
      <c r="FK773" s="7">
        <v>72</v>
      </c>
      <c r="FL773" s="7">
        <v>22</v>
      </c>
      <c r="FM773" s="7">
        <v>12.7</v>
      </c>
      <c r="FN773" s="7">
        <v>33.6</v>
      </c>
      <c r="FO773" s="7">
        <v>3.8</v>
      </c>
      <c r="FP773" s="7">
        <v>484</v>
      </c>
      <c r="FQ773" s="7">
        <v>1.04</v>
      </c>
      <c r="FR773" s="7">
        <v>1.25</v>
      </c>
      <c r="FS773" s="7">
        <v>1.36</v>
      </c>
      <c r="FT773" s="7">
        <v>1.29</v>
      </c>
      <c r="FU773" s="7">
        <v>2.44</v>
      </c>
      <c r="FV773" s="7">
        <v>1.1100000000000001</v>
      </c>
      <c r="FW773" s="7">
        <v>2.2000000000000002</v>
      </c>
      <c r="FX773" s="7">
        <v>0.65</v>
      </c>
      <c r="FY773" s="7">
        <v>1.18</v>
      </c>
      <c r="FZ773" s="7">
        <v>0.75</v>
      </c>
      <c r="GA773" s="7">
        <v>1</v>
      </c>
      <c r="GB773" s="7">
        <v>0.87</v>
      </c>
      <c r="GC773" s="7">
        <v>0</v>
      </c>
      <c r="GD773" s="7">
        <v>0</v>
      </c>
      <c r="GE773" s="7">
        <v>0</v>
      </c>
      <c r="GF773" s="7">
        <v>1</v>
      </c>
      <c r="GG773" s="7">
        <v>0</v>
      </c>
      <c r="GH773" s="7">
        <v>0</v>
      </c>
    </row>
    <row r="774" spans="1:190" x14ac:dyDescent="0.3">
      <c r="A774">
        <v>1</v>
      </c>
      <c r="B774" t="s">
        <v>8005</v>
      </c>
      <c r="C774" t="s">
        <v>189</v>
      </c>
      <c r="D774" t="s">
        <v>190</v>
      </c>
      <c r="E774" t="s">
        <v>191</v>
      </c>
      <c r="F774" t="s">
        <v>192</v>
      </c>
      <c r="G774" t="s">
        <v>193</v>
      </c>
      <c r="H774" t="s">
        <v>194</v>
      </c>
      <c r="I774" t="s">
        <v>195</v>
      </c>
      <c r="J774" t="s">
        <v>8006</v>
      </c>
      <c r="K774" t="s">
        <v>197</v>
      </c>
      <c r="L774" t="s">
        <v>198</v>
      </c>
      <c r="M774" t="s">
        <v>199</v>
      </c>
      <c r="N774">
        <v>117.251770973205</v>
      </c>
      <c r="O774">
        <v>0</v>
      </c>
      <c r="P774">
        <v>255</v>
      </c>
      <c r="Q774" t="s">
        <v>8007</v>
      </c>
      <c r="R774" t="s">
        <v>198</v>
      </c>
      <c r="S774" t="s">
        <v>199</v>
      </c>
      <c r="T774" t="s">
        <v>8008</v>
      </c>
      <c r="U774">
        <v>175993</v>
      </c>
      <c r="V774">
        <v>3</v>
      </c>
      <c r="W774" t="s">
        <v>8009</v>
      </c>
      <c r="X774" t="s">
        <v>8009</v>
      </c>
      <c r="Y774" t="s">
        <v>203</v>
      </c>
      <c r="Z774" t="s">
        <v>8010</v>
      </c>
      <c r="AA774">
        <v>173.304779536935</v>
      </c>
      <c r="AB774">
        <v>55</v>
      </c>
      <c r="AC774">
        <v>255</v>
      </c>
      <c r="AD774" t="s">
        <v>203</v>
      </c>
      <c r="AE774" t="s">
        <v>8010</v>
      </c>
      <c r="AF774" t="s">
        <v>8011</v>
      </c>
      <c r="AG774">
        <v>703972</v>
      </c>
      <c r="AH774">
        <v>3</v>
      </c>
      <c r="AI774" t="s">
        <v>8012</v>
      </c>
      <c r="AJ774" t="s">
        <v>8009</v>
      </c>
      <c r="AK774">
        <v>134.82448591705301</v>
      </c>
      <c r="AL774">
        <v>55</v>
      </c>
      <c r="AM774">
        <v>255</v>
      </c>
      <c r="AN774">
        <v>0.60198092093101996</v>
      </c>
      <c r="AO774">
        <v>913.59687380322998</v>
      </c>
      <c r="AP774">
        <v>814.99647238500302</v>
      </c>
      <c r="AQ774">
        <v>175992.625</v>
      </c>
      <c r="AR774">
        <v>549.967887451769</v>
      </c>
      <c r="AS774">
        <v>3464.7636354360998</v>
      </c>
      <c r="AT774">
        <v>1.9686981971182599E-2</v>
      </c>
      <c r="AU774">
        <v>175993</v>
      </c>
      <c r="AV774">
        <v>0.429218620027362</v>
      </c>
      <c r="AW774">
        <v>94</v>
      </c>
      <c r="AX774">
        <v>187</v>
      </c>
      <c r="AY774">
        <v>13621871737</v>
      </c>
      <c r="AZ774">
        <v>2.4618950823486001</v>
      </c>
      <c r="BA774">
        <v>43</v>
      </c>
      <c r="BB774">
        <v>3.1569301997791901</v>
      </c>
      <c r="BC774">
        <v>255</v>
      </c>
      <c r="BD774">
        <v>27.020612295759101</v>
      </c>
      <c r="BE774">
        <v>134.82448591705301</v>
      </c>
      <c r="BF774">
        <v>130</v>
      </c>
      <c r="BG774">
        <v>55</v>
      </c>
      <c r="BH774">
        <v>200</v>
      </c>
      <c r="BI774">
        <v>18.6849823978358</v>
      </c>
      <c r="BJ774">
        <v>139.10434655127699</v>
      </c>
      <c r="BK774">
        <v>0.666902855458681</v>
      </c>
      <c r="BL774">
        <v>3405467934.25</v>
      </c>
      <c r="BM774">
        <v>0.212623468328138</v>
      </c>
      <c r="BN774">
        <v>1172.37722666022</v>
      </c>
      <c r="BO774">
        <v>17.1986067683467</v>
      </c>
      <c r="BP774">
        <v>188.02985109397</v>
      </c>
      <c r="BQ774">
        <v>13.409520590727301</v>
      </c>
      <c r="BR774">
        <v>7.7214281781349898</v>
      </c>
      <c r="BS774">
        <v>4.6819196269513898E-2</v>
      </c>
      <c r="BT774">
        <v>0.98794600789264797</v>
      </c>
      <c r="BU774">
        <v>4.6819196269513898E-2</v>
      </c>
      <c r="BV774">
        <v>0.272728297169122</v>
      </c>
      <c r="BW774">
        <v>4.4627159130190601E-2</v>
      </c>
      <c r="BX774">
        <v>0.97659040186524304</v>
      </c>
      <c r="BY774">
        <v>0.97659040186524304</v>
      </c>
      <c r="BZ774">
        <v>0.99942903419183504</v>
      </c>
      <c r="CA774">
        <v>0.99531808037304803</v>
      </c>
      <c r="CB774">
        <v>-0.87270977800743299</v>
      </c>
      <c r="CC774">
        <v>0.99312340404185795</v>
      </c>
      <c r="CD774">
        <v>4.6819196269513898E-2</v>
      </c>
      <c r="CE774">
        <v>3.9089582401044298</v>
      </c>
      <c r="CF774">
        <v>0.19436660024647801</v>
      </c>
      <c r="CG774">
        <v>2.7706774039813702</v>
      </c>
      <c r="CH774">
        <v>0.99040614919224002</v>
      </c>
      <c r="CI774">
        <v>0.27774563261210899</v>
      </c>
      <c r="CJ774">
        <v>7.8179164802088703</v>
      </c>
      <c r="CK774">
        <v>2.7238582077118498</v>
      </c>
      <c r="CL774">
        <v>1.9420618436011201</v>
      </c>
      <c r="CM774">
        <v>6824.9614749900402</v>
      </c>
      <c r="CN774">
        <v>0.19418885435013999</v>
      </c>
      <c r="CO774">
        <v>2.4432013096621499</v>
      </c>
      <c r="CP774">
        <v>18.817987822227199</v>
      </c>
      <c r="CQ774">
        <v>950.30256643714699</v>
      </c>
      <c r="CR774">
        <v>16956.075542024599</v>
      </c>
      <c r="CS774">
        <v>88.638735123003798</v>
      </c>
      <c r="CT774">
        <v>0.106710894726912</v>
      </c>
      <c r="CU774">
        <v>8.2219266381915102</v>
      </c>
      <c r="CV774">
        <v>1025.0449553291901</v>
      </c>
      <c r="CW774">
        <v>2.9165337601126599E-2</v>
      </c>
      <c r="CX774">
        <v>4.9925281119135398E-2</v>
      </c>
      <c r="CY774">
        <v>549.10437919646097</v>
      </c>
      <c r="CZ774">
        <v>7.9489121527686599E-2</v>
      </c>
      <c r="DA774">
        <v>1.7930776920027001</v>
      </c>
      <c r="DB774">
        <v>8.7508203633249008E-3</v>
      </c>
      <c r="DC774">
        <v>6824.9614749900402</v>
      </c>
      <c r="DD774">
        <v>0.19418885435013999</v>
      </c>
      <c r="DE774">
        <v>2.4432013096621499</v>
      </c>
      <c r="DF774">
        <v>18.817987822227199</v>
      </c>
      <c r="DG774">
        <v>950.30256643714699</v>
      </c>
      <c r="DH774">
        <v>16956.075542024599</v>
      </c>
      <c r="DI774">
        <v>88.638735123003798</v>
      </c>
      <c r="DJ774">
        <v>0.106710894726912</v>
      </c>
      <c r="DK774">
        <v>1025.0449553291901</v>
      </c>
      <c r="DL774">
        <v>2.9165337601126599E-2</v>
      </c>
      <c r="DM774">
        <v>7.9489121527686599E-2</v>
      </c>
      <c r="DN774">
        <v>1.7930776920027001</v>
      </c>
      <c r="DO774">
        <v>8.7508203633249008E-3</v>
      </c>
      <c r="DP774">
        <v>8.2219266381915102</v>
      </c>
      <c r="DQ774">
        <v>4.9925281119135398E-2</v>
      </c>
      <c r="DR774">
        <v>549.10437919646097</v>
      </c>
      <c r="DS774">
        <v>2.93575667023191</v>
      </c>
      <c r="DT774">
        <v>579854.42755109502</v>
      </c>
      <c r="DU774">
        <v>0.82368961769941895</v>
      </c>
      <c r="DV774">
        <v>9.4755621358729406E-2</v>
      </c>
      <c r="DW774">
        <v>149680.96824589599</v>
      </c>
      <c r="DX774">
        <v>1.9549159484857199</v>
      </c>
      <c r="DY774">
        <v>17.274807804855801</v>
      </c>
      <c r="DZ774">
        <v>8.5056223827084008</v>
      </c>
      <c r="EA774">
        <v>146.19257157955099</v>
      </c>
      <c r="EB774">
        <v>0.86067940117791797</v>
      </c>
      <c r="EC774">
        <v>0.101490701565379</v>
      </c>
      <c r="ED774">
        <v>0.126468887335796</v>
      </c>
      <c r="EE774">
        <v>2.2152984935638198</v>
      </c>
      <c r="EF774">
        <v>1.29212592881083E-2</v>
      </c>
      <c r="EG774">
        <v>197.34360787807699</v>
      </c>
      <c r="EH774">
        <v>1.4623630773252601E-4</v>
      </c>
      <c r="EI774">
        <v>1.6792952344241201</v>
      </c>
      <c r="EJ774">
        <v>2.54691463932622E-3</v>
      </c>
      <c r="EK774">
        <v>5.3430798416078699E-3</v>
      </c>
      <c r="EL774" s="12" t="s">
        <v>8013</v>
      </c>
      <c r="EM774" s="13" t="s">
        <v>8014</v>
      </c>
      <c r="EN774" s="7">
        <v>6</v>
      </c>
      <c r="EO774" s="7">
        <v>2</v>
      </c>
      <c r="EP774" s="7">
        <v>7.03</v>
      </c>
      <c r="EQ774" s="7">
        <v>21.5</v>
      </c>
      <c r="ER774" s="7">
        <v>1</v>
      </c>
      <c r="ES774" s="7">
        <v>1</v>
      </c>
      <c r="ET774" s="7">
        <v>10</v>
      </c>
      <c r="EU774" s="7">
        <v>0</v>
      </c>
      <c r="EV774" s="7">
        <v>0</v>
      </c>
      <c r="EW774" s="7">
        <v>0</v>
      </c>
      <c r="EX774" s="7">
        <v>0</v>
      </c>
      <c r="EY774" s="7">
        <v>1.44</v>
      </c>
      <c r="EZ774" s="13">
        <v>1.44</v>
      </c>
      <c r="FA774" s="7">
        <v>11.9</v>
      </c>
      <c r="FB774" s="7">
        <v>54.5</v>
      </c>
      <c r="FC774" s="7">
        <v>4.21</v>
      </c>
      <c r="FD774" s="7">
        <v>6.49</v>
      </c>
      <c r="FE774" s="7">
        <f t="shared" si="122"/>
        <v>1.5415676959619953</v>
      </c>
      <c r="FF774" s="7">
        <v>139</v>
      </c>
      <c r="FG774" s="7">
        <v>368</v>
      </c>
      <c r="FH774" s="7">
        <v>16</v>
      </c>
      <c r="FI774" s="7">
        <v>19</v>
      </c>
      <c r="FJ774" s="7">
        <v>354</v>
      </c>
      <c r="FK774" s="7">
        <v>26</v>
      </c>
      <c r="FL774" s="7">
        <v>22</v>
      </c>
      <c r="FM774" s="7">
        <v>11.6</v>
      </c>
      <c r="FN774" s="7">
        <v>26.4</v>
      </c>
      <c r="FO774" s="7">
        <v>3.27</v>
      </c>
      <c r="FP774" s="7">
        <v>481</v>
      </c>
      <c r="FQ774" s="7">
        <v>4.88</v>
      </c>
      <c r="FR774" s="7">
        <v>2.0099999999999998</v>
      </c>
      <c r="FS774" s="7">
        <v>4.58</v>
      </c>
      <c r="FT774" s="7">
        <v>5.35</v>
      </c>
      <c r="FU774" s="7">
        <v>64.59</v>
      </c>
      <c r="FV774" s="7">
        <v>3.95</v>
      </c>
      <c r="FW774" s="7">
        <v>11.81</v>
      </c>
      <c r="FX774" s="7">
        <v>11.5</v>
      </c>
      <c r="FY774" s="7">
        <v>11.22</v>
      </c>
      <c r="FZ774" s="7">
        <v>1.1399999999999999</v>
      </c>
      <c r="GA774" s="7">
        <v>1.37</v>
      </c>
      <c r="GB774" s="7">
        <v>2.44</v>
      </c>
      <c r="GC774" s="7">
        <v>1</v>
      </c>
      <c r="GD774" s="7">
        <v>0</v>
      </c>
      <c r="GE774" s="7">
        <v>1</v>
      </c>
      <c r="GF774" s="7">
        <v>1</v>
      </c>
      <c r="GG774" s="7">
        <v>0</v>
      </c>
      <c r="GH774" s="7">
        <v>0</v>
      </c>
    </row>
    <row r="775" spans="1:190" x14ac:dyDescent="0.3">
      <c r="A775">
        <v>1</v>
      </c>
      <c r="B775" t="s">
        <v>8015</v>
      </c>
      <c r="C775" t="s">
        <v>189</v>
      </c>
      <c r="D775" t="s">
        <v>190</v>
      </c>
      <c r="E775" t="s">
        <v>191</v>
      </c>
      <c r="F775" t="s">
        <v>192</v>
      </c>
      <c r="G775" t="s">
        <v>193</v>
      </c>
      <c r="H775" t="s">
        <v>194</v>
      </c>
      <c r="I775" t="s">
        <v>195</v>
      </c>
      <c r="J775" t="s">
        <v>8016</v>
      </c>
      <c r="K775" t="s">
        <v>197</v>
      </c>
      <c r="L775" t="s">
        <v>198</v>
      </c>
      <c r="M775" t="s">
        <v>199</v>
      </c>
      <c r="N775">
        <v>130.022547721862</v>
      </c>
      <c r="O775">
        <v>0</v>
      </c>
      <c r="P775">
        <v>255</v>
      </c>
      <c r="Q775" t="s">
        <v>8017</v>
      </c>
      <c r="R775" t="s">
        <v>198</v>
      </c>
      <c r="S775" t="s">
        <v>199</v>
      </c>
      <c r="T775" t="s">
        <v>8018</v>
      </c>
      <c r="U775">
        <v>234694</v>
      </c>
      <c r="V775">
        <v>6</v>
      </c>
      <c r="W775" t="s">
        <v>8019</v>
      </c>
      <c r="X775" t="s">
        <v>8019</v>
      </c>
      <c r="Y775" t="s">
        <v>203</v>
      </c>
      <c r="Z775" t="s">
        <v>8020</v>
      </c>
      <c r="AA775">
        <v>172.423490644</v>
      </c>
      <c r="AB775">
        <v>80</v>
      </c>
      <c r="AC775">
        <v>255</v>
      </c>
      <c r="AD775" t="s">
        <v>203</v>
      </c>
      <c r="AE775" t="s">
        <v>8020</v>
      </c>
      <c r="AF775" t="s">
        <v>8021</v>
      </c>
      <c r="AG775">
        <v>938776</v>
      </c>
      <c r="AH775">
        <v>6</v>
      </c>
      <c r="AI775" t="s">
        <v>8022</v>
      </c>
      <c r="AJ775" t="s">
        <v>8019</v>
      </c>
      <c r="AK775">
        <v>143.920509258864</v>
      </c>
      <c r="AL775">
        <v>80</v>
      </c>
      <c r="AM775">
        <v>255</v>
      </c>
      <c r="AN775">
        <v>0.63300716715855498</v>
      </c>
      <c r="AO775">
        <v>961.15585065898199</v>
      </c>
      <c r="AP775">
        <v>851.89039787991499</v>
      </c>
      <c r="AQ775">
        <v>234692.125</v>
      </c>
      <c r="AR775">
        <v>608.41854222351401</v>
      </c>
      <c r="AS775">
        <v>4174.55252404159</v>
      </c>
      <c r="AT775">
        <v>1.7787356623242399E-2</v>
      </c>
      <c r="AU775">
        <v>234694</v>
      </c>
      <c r="AV775">
        <v>0.41138102974634999</v>
      </c>
      <c r="AW775">
        <v>113</v>
      </c>
      <c r="AX775">
        <v>175</v>
      </c>
      <c r="AY775">
        <v>20037212940</v>
      </c>
      <c r="AZ775">
        <v>2.0909580618343599</v>
      </c>
      <c r="BA775">
        <v>34</v>
      </c>
      <c r="BB775">
        <v>3.24551373199811</v>
      </c>
      <c r="BC775">
        <v>255</v>
      </c>
      <c r="BD775">
        <v>20.005205640793498</v>
      </c>
      <c r="BE775">
        <v>143.920509258864</v>
      </c>
      <c r="BF775">
        <v>143</v>
      </c>
      <c r="BG775">
        <v>80</v>
      </c>
      <c r="BH775">
        <v>175</v>
      </c>
      <c r="BI775">
        <v>13.996923169498199</v>
      </c>
      <c r="BJ775">
        <v>146.09577872398799</v>
      </c>
      <c r="BK775">
        <v>0.41353961304607201</v>
      </c>
      <c r="BL775">
        <v>5009303235</v>
      </c>
      <c r="BM775">
        <v>0.27273540437310301</v>
      </c>
      <c r="BN775">
        <v>630.86357563778097</v>
      </c>
      <c r="BO775">
        <v>11.7750566190923</v>
      </c>
      <c r="BP775">
        <v>58.8748151490271</v>
      </c>
      <c r="BQ775">
        <v>3.0456637635195398</v>
      </c>
      <c r="BR775">
        <v>4.3013467114778097</v>
      </c>
      <c r="BS775">
        <v>3.7493590291428E-2</v>
      </c>
      <c r="BT775">
        <v>0.98271722963569696</v>
      </c>
      <c r="BU775">
        <v>3.7493590291428E-2</v>
      </c>
      <c r="BV775">
        <v>0.23067994574266201</v>
      </c>
      <c r="BW775">
        <v>3.6087820978486597E-2</v>
      </c>
      <c r="BX775">
        <v>0.98125320485428602</v>
      </c>
      <c r="BY775">
        <v>0.98125320485428602</v>
      </c>
      <c r="BZ775">
        <v>0.99942317553397797</v>
      </c>
      <c r="CA775">
        <v>0.99583404552317401</v>
      </c>
      <c r="CB775">
        <v>-0.87499118227892003</v>
      </c>
      <c r="CC775">
        <v>0.98694131457780798</v>
      </c>
      <c r="CD775">
        <v>3.7493590291428E-2</v>
      </c>
      <c r="CE775">
        <v>3.2724751089650401</v>
      </c>
      <c r="CF775">
        <v>0.25450153234942902</v>
      </c>
      <c r="CG775">
        <v>2.3475669498382099</v>
      </c>
      <c r="CH775">
        <v>0.98359668273867096</v>
      </c>
      <c r="CI775">
        <v>0.35369733356123401</v>
      </c>
      <c r="CJ775">
        <v>6.54495021793009</v>
      </c>
      <c r="CK775">
        <v>2.3100733595467902</v>
      </c>
      <c r="CL775">
        <v>1.08471007544231</v>
      </c>
      <c r="CM775">
        <v>8876.8161564310794</v>
      </c>
      <c r="CN775">
        <v>0.234879902533037</v>
      </c>
      <c r="CO775">
        <v>1.5439673762500401</v>
      </c>
      <c r="CP775">
        <v>13.2300426004815</v>
      </c>
      <c r="CQ775">
        <v>1406.4466435583299</v>
      </c>
      <c r="CR775">
        <v>15960.594448707399</v>
      </c>
      <c r="CS775">
        <v>186.452292641176</v>
      </c>
      <c r="CT775">
        <v>0.14411191306888099</v>
      </c>
      <c r="CU775">
        <v>8.2481167812341702</v>
      </c>
      <c r="CV775">
        <v>901.65027915222299</v>
      </c>
      <c r="CW775">
        <v>2.3857600062239599E-2</v>
      </c>
      <c r="CX775">
        <v>4.0257739865526998E-2</v>
      </c>
      <c r="CY775">
        <v>789.42383035697299</v>
      </c>
      <c r="CZ775">
        <v>7.9125853330790599E-2</v>
      </c>
      <c r="DA775">
        <v>1.18242963258152</v>
      </c>
      <c r="DB775">
        <v>1.17330120928684E-2</v>
      </c>
      <c r="DC775">
        <v>8876.8161564310794</v>
      </c>
      <c r="DD775">
        <v>0.234879902533037</v>
      </c>
      <c r="DE775">
        <v>1.5439673762500401</v>
      </c>
      <c r="DF775">
        <v>13.2300426004815</v>
      </c>
      <c r="DG775">
        <v>1406.4466435583299</v>
      </c>
      <c r="DH775">
        <v>15960.594448707399</v>
      </c>
      <c r="DI775">
        <v>186.452292641176</v>
      </c>
      <c r="DJ775">
        <v>0.14411191306888099</v>
      </c>
      <c r="DK775">
        <v>901.65027915222299</v>
      </c>
      <c r="DL775">
        <v>2.3857600062239599E-2</v>
      </c>
      <c r="DM775">
        <v>7.9125853330790599E-2</v>
      </c>
      <c r="DN775">
        <v>1.18242963258152</v>
      </c>
      <c r="DO775">
        <v>1.17330120928684E-2</v>
      </c>
      <c r="DP775">
        <v>8.2481167812341702</v>
      </c>
      <c r="DQ775">
        <v>4.0257739865526998E-2</v>
      </c>
      <c r="DR775">
        <v>789.42383035697299</v>
      </c>
      <c r="DS775">
        <v>2.4969591333861199</v>
      </c>
      <c r="DT775">
        <v>802745.62365463097</v>
      </c>
      <c r="DU775">
        <v>0.85509815297220104</v>
      </c>
      <c r="DV775">
        <v>7.8170039443965902E-2</v>
      </c>
      <c r="DW775">
        <v>256037.45197576401</v>
      </c>
      <c r="DX775">
        <v>1.0922301058717601</v>
      </c>
      <c r="DY775">
        <v>11.8267360903985</v>
      </c>
      <c r="DZ775">
        <v>8.6015599035339605</v>
      </c>
      <c r="EA775">
        <v>101.175801256103</v>
      </c>
      <c r="EB775">
        <v>1.1992042578094899</v>
      </c>
      <c r="EC775">
        <v>0.139623575232627</v>
      </c>
      <c r="ED775">
        <v>0.123557992298245</v>
      </c>
      <c r="EE775">
        <v>1.48075774554668</v>
      </c>
      <c r="EF775">
        <v>1.7311154937413298E-2</v>
      </c>
      <c r="EG775">
        <v>299.51384166197499</v>
      </c>
      <c r="EH775">
        <v>1.1036107291536E-4</v>
      </c>
      <c r="EI775">
        <v>1.13754064738699</v>
      </c>
      <c r="EJ775">
        <v>1.4654010354488399E-3</v>
      </c>
      <c r="EK775">
        <v>3.5567059893754798E-3</v>
      </c>
      <c r="EL775" s="12" t="s">
        <v>8023</v>
      </c>
      <c r="EM775" s="13" t="s">
        <v>8024</v>
      </c>
      <c r="EN775" s="7">
        <v>5</v>
      </c>
      <c r="EO775" s="7">
        <v>2</v>
      </c>
      <c r="EP775" s="7">
        <v>5.22</v>
      </c>
      <c r="EQ775" s="7">
        <v>21</v>
      </c>
      <c r="ER775" s="7">
        <v>1</v>
      </c>
      <c r="ES775" s="7">
        <v>1</v>
      </c>
      <c r="ET775" s="7">
        <v>6</v>
      </c>
      <c r="EU775" s="7">
        <v>0</v>
      </c>
      <c r="EV775" s="7">
        <v>0</v>
      </c>
      <c r="EW775" s="7">
        <v>0</v>
      </c>
      <c r="EX775" s="7">
        <v>0</v>
      </c>
      <c r="EY775" s="7">
        <v>11.53</v>
      </c>
      <c r="EZ775" s="13">
        <v>11.53</v>
      </c>
      <c r="FA775" s="7">
        <v>10.47</v>
      </c>
      <c r="FB775" s="7">
        <v>74.8</v>
      </c>
      <c r="FC775" s="7">
        <v>1.88</v>
      </c>
      <c r="FD775" s="7">
        <v>7.83</v>
      </c>
      <c r="FE775" s="7">
        <f t="shared" si="122"/>
        <v>4.1648936170212769</v>
      </c>
      <c r="FF775" s="7">
        <v>121</v>
      </c>
      <c r="FG775" s="7">
        <v>345</v>
      </c>
      <c r="FH775" s="7">
        <v>10</v>
      </c>
      <c r="FI775" s="7">
        <v>25</v>
      </c>
      <c r="FJ775" s="7">
        <v>314</v>
      </c>
      <c r="FK775" s="7">
        <v>199</v>
      </c>
      <c r="FL775" s="7">
        <v>18</v>
      </c>
      <c r="FM775" s="7">
        <v>12.2</v>
      </c>
      <c r="FN775" s="7">
        <v>32.5</v>
      </c>
      <c r="FO775" s="7">
        <v>3.7</v>
      </c>
      <c r="FP775" s="7">
        <v>575</v>
      </c>
      <c r="FQ775" s="7">
        <v>5.58</v>
      </c>
      <c r="FR775" s="7">
        <v>5.94</v>
      </c>
      <c r="FS775" s="7">
        <v>5.79</v>
      </c>
      <c r="FT775" s="7">
        <v>13.65</v>
      </c>
      <c r="FU775" s="7">
        <v>30.07</v>
      </c>
      <c r="FV775" s="7">
        <v>4.8499999999999996</v>
      </c>
      <c r="FW775" s="7">
        <v>14.48</v>
      </c>
      <c r="FX775" s="7">
        <v>28.19</v>
      </c>
      <c r="FY775" s="7">
        <v>6.91</v>
      </c>
      <c r="FZ775" s="7">
        <v>2.73</v>
      </c>
      <c r="GA775" s="7">
        <v>1.78</v>
      </c>
      <c r="GB775" s="7">
        <v>3.8</v>
      </c>
      <c r="GC775" s="7">
        <v>1</v>
      </c>
      <c r="GD775" s="7">
        <v>0</v>
      </c>
      <c r="GE775" s="7">
        <v>0</v>
      </c>
      <c r="GF775" s="7">
        <v>1</v>
      </c>
      <c r="GG775" s="7">
        <v>0</v>
      </c>
      <c r="GH775" s="7">
        <v>0</v>
      </c>
    </row>
    <row r="776" spans="1:190" hidden="1" x14ac:dyDescent="0.3">
      <c r="A776">
        <v>0</v>
      </c>
      <c r="B776" t="s">
        <v>8025</v>
      </c>
      <c r="C776" t="s">
        <v>189</v>
      </c>
      <c r="D776" t="s">
        <v>190</v>
      </c>
      <c r="E776" t="s">
        <v>191</v>
      </c>
      <c r="F776" t="s">
        <v>192</v>
      </c>
      <c r="G776" t="s">
        <v>193</v>
      </c>
      <c r="H776" t="s">
        <v>194</v>
      </c>
      <c r="I776" t="s">
        <v>195</v>
      </c>
      <c r="J776" t="s">
        <v>8026</v>
      </c>
      <c r="K776" t="s">
        <v>197</v>
      </c>
      <c r="L776" t="s">
        <v>198</v>
      </c>
      <c r="M776" t="s">
        <v>199</v>
      </c>
      <c r="N776">
        <v>108.186676979064</v>
      </c>
      <c r="O776">
        <v>0</v>
      </c>
      <c r="P776">
        <v>255</v>
      </c>
      <c r="Q776" t="s">
        <v>8027</v>
      </c>
      <c r="R776" t="s">
        <v>198</v>
      </c>
      <c r="S776" t="s">
        <v>199</v>
      </c>
      <c r="T776" t="s">
        <v>8028</v>
      </c>
      <c r="U776">
        <v>157129</v>
      </c>
      <c r="V776">
        <v>2</v>
      </c>
      <c r="W776" t="s">
        <v>8029</v>
      </c>
      <c r="X776" t="s">
        <v>8029</v>
      </c>
      <c r="Y776" t="s">
        <v>203</v>
      </c>
      <c r="Z776" t="s">
        <v>8030</v>
      </c>
      <c r="AA776">
        <v>155.187092255691</v>
      </c>
      <c r="AB776">
        <v>24</v>
      </c>
      <c r="AC776">
        <v>255</v>
      </c>
      <c r="AD776" t="s">
        <v>203</v>
      </c>
      <c r="AE776" t="s">
        <v>8030</v>
      </c>
      <c r="AF776" t="s">
        <v>8031</v>
      </c>
      <c r="AG776">
        <v>628516</v>
      </c>
      <c r="AH776">
        <v>2</v>
      </c>
      <c r="AI776" t="s">
        <v>8032</v>
      </c>
      <c r="AJ776" t="s">
        <v>8029</v>
      </c>
      <c r="AK776">
        <v>94.588142545297103</v>
      </c>
      <c r="AL776">
        <v>24</v>
      </c>
      <c r="AM776">
        <v>255</v>
      </c>
      <c r="AN776">
        <v>0.53205905902133299</v>
      </c>
      <c r="AO776">
        <v>901.04704729913306</v>
      </c>
      <c r="AP776">
        <v>750.84768761713497</v>
      </c>
      <c r="AQ776">
        <v>157128.75</v>
      </c>
      <c r="AR776">
        <v>479.41024411992697</v>
      </c>
      <c r="AS776">
        <v>3163.5346673541999</v>
      </c>
      <c r="AT776">
        <v>2.0133391676279401E-2</v>
      </c>
      <c r="AU776">
        <v>157129</v>
      </c>
      <c r="AV776">
        <v>0.44418118848994897</v>
      </c>
      <c r="AW776">
        <v>61</v>
      </c>
      <c r="AX776">
        <v>134</v>
      </c>
      <c r="AY776">
        <v>6233066401</v>
      </c>
      <c r="AZ776">
        <v>2.2647083013628899</v>
      </c>
      <c r="BA776">
        <v>36</v>
      </c>
      <c r="BB776">
        <v>5.5425253920290203</v>
      </c>
      <c r="BC776">
        <v>255</v>
      </c>
      <c r="BD776">
        <v>23.380351887495799</v>
      </c>
      <c r="BE776">
        <v>94.588142545297103</v>
      </c>
      <c r="BF776">
        <v>90</v>
      </c>
      <c r="BG776">
        <v>24</v>
      </c>
      <c r="BH776">
        <v>231</v>
      </c>
      <c r="BI776">
        <v>15.459919777048899</v>
      </c>
      <c r="BJ776">
        <v>99.584720268502807</v>
      </c>
      <c r="BK776">
        <v>1.25615530021095</v>
      </c>
      <c r="BL776">
        <v>1558266600.25</v>
      </c>
      <c r="BM776">
        <v>0.25423476248489202</v>
      </c>
      <c r="BN776">
        <v>970.19980078650804</v>
      </c>
      <c r="BO776">
        <v>20.0302715420369</v>
      </c>
      <c r="BP776">
        <v>214.02954157553501</v>
      </c>
      <c r="BQ776">
        <v>18.656375596084899</v>
      </c>
      <c r="BR776">
        <v>6.35624128390503</v>
      </c>
      <c r="BS776">
        <v>8.1823347635100602E-2</v>
      </c>
      <c r="BT776">
        <v>0.97458138359337099</v>
      </c>
      <c r="BU776">
        <v>8.1459418735315106E-2</v>
      </c>
      <c r="BV776">
        <v>0.40852853076486401</v>
      </c>
      <c r="BW776">
        <v>7.5187710734405194E-2</v>
      </c>
      <c r="BX776">
        <v>0.95933094544897302</v>
      </c>
      <c r="BY776">
        <v>0.95930668352232096</v>
      </c>
      <c r="BZ776">
        <v>0.99932946000780398</v>
      </c>
      <c r="CA776">
        <v>0.99321404798295299</v>
      </c>
      <c r="CB776">
        <v>-0.79046724438568206</v>
      </c>
      <c r="CC776">
        <v>0.98580788566094302</v>
      </c>
      <c r="CD776">
        <v>8.1140980948002803E-2</v>
      </c>
      <c r="CE776">
        <v>4.2967042088058003</v>
      </c>
      <c r="CF776">
        <v>0.21977297046988001</v>
      </c>
      <c r="CG776">
        <v>2.7305839738089999</v>
      </c>
      <c r="CH776">
        <v>0.97905731942770202</v>
      </c>
      <c r="CI776">
        <v>0.342967872101338</v>
      </c>
      <c r="CJ776">
        <v>8.5934084176116006</v>
      </c>
      <c r="CK776">
        <v>2.64746405823833</v>
      </c>
      <c r="CL776">
        <v>1.6095161578850301</v>
      </c>
      <c r="CM776">
        <v>10946.8972799395</v>
      </c>
      <c r="CN776">
        <v>0.20677932149489101</v>
      </c>
      <c r="CO776">
        <v>2.5039136117770999</v>
      </c>
      <c r="CP776">
        <v>24.386834151870001</v>
      </c>
      <c r="CQ776">
        <v>338.40861352474502</v>
      </c>
      <c r="CR776">
        <v>6027.23335851907</v>
      </c>
      <c r="CS776">
        <v>24.815848641226498</v>
      </c>
      <c r="CT776">
        <v>6.2885710377197396E-2</v>
      </c>
      <c r="CU776">
        <v>7.3758162327719798</v>
      </c>
      <c r="CV776">
        <v>2875.2822818284799</v>
      </c>
      <c r="CW776">
        <v>5.4312094481081999E-2</v>
      </c>
      <c r="CX776">
        <v>8.4230154840926802E-2</v>
      </c>
      <c r="CY776">
        <v>197.45870385517401</v>
      </c>
      <c r="CZ776">
        <v>0.14922036566560101</v>
      </c>
      <c r="DA776">
        <v>4.9877711705821302</v>
      </c>
      <c r="DB776">
        <v>7.7050622923903597E-3</v>
      </c>
      <c r="DC776">
        <v>10946.8972799395</v>
      </c>
      <c r="DD776">
        <v>0.20677932149489101</v>
      </c>
      <c r="DE776">
        <v>2.5039136117770999</v>
      </c>
      <c r="DF776">
        <v>24.386834151870001</v>
      </c>
      <c r="DG776">
        <v>338.40861352474502</v>
      </c>
      <c r="DH776">
        <v>6027.23335851907</v>
      </c>
      <c r="DI776">
        <v>24.815848641226498</v>
      </c>
      <c r="DJ776">
        <v>6.2885710377197396E-2</v>
      </c>
      <c r="DK776">
        <v>2875.2822818284799</v>
      </c>
      <c r="DL776">
        <v>5.4312094481081999E-2</v>
      </c>
      <c r="DM776">
        <v>0.14922036566560101</v>
      </c>
      <c r="DN776">
        <v>4.9877711705821302</v>
      </c>
      <c r="DO776">
        <v>7.7050622923903597E-3</v>
      </c>
      <c r="DP776">
        <v>7.3758162327719798</v>
      </c>
      <c r="DQ776">
        <v>8.4230154840926802E-2</v>
      </c>
      <c r="DR776">
        <v>197.45870385517401</v>
      </c>
      <c r="DS776">
        <v>2.9327296895835602</v>
      </c>
      <c r="DT776">
        <v>457759.52465808298</v>
      </c>
      <c r="DU776">
        <v>0.72831801363542603</v>
      </c>
      <c r="DV776">
        <v>0.15641832890632101</v>
      </c>
      <c r="DW776">
        <v>159790.615977954</v>
      </c>
      <c r="DX776">
        <v>1.63527129468286</v>
      </c>
      <c r="DY776">
        <v>20.1579498373947</v>
      </c>
      <c r="DZ776">
        <v>8.1740353467532998</v>
      </c>
      <c r="EA776">
        <v>161.47975866962801</v>
      </c>
      <c r="EB776">
        <v>0.56501384239225305</v>
      </c>
      <c r="EC776">
        <v>6.8578649965065699E-2</v>
      </c>
      <c r="ED776">
        <v>0.13950020542215399</v>
      </c>
      <c r="EE776">
        <v>2.9934702449013901</v>
      </c>
      <c r="EF776">
        <v>9.3279248421083306E-3</v>
      </c>
      <c r="EG776">
        <v>195.36463802205901</v>
      </c>
      <c r="EH776">
        <v>8.5520912012419098E-5</v>
      </c>
      <c r="EI776">
        <v>4.6753817159246003</v>
      </c>
      <c r="EJ776">
        <v>2.3692676705863499E-3</v>
      </c>
      <c r="EK776">
        <v>6.3746704869107199E-3</v>
      </c>
      <c r="EL776" s="4" t="s">
        <v>8033</v>
      </c>
      <c r="EM776" s="7" t="s">
        <v>8034</v>
      </c>
      <c r="EN776" s="7">
        <v>5</v>
      </c>
      <c r="EO776" s="7">
        <v>1</v>
      </c>
      <c r="EP776" s="7">
        <v>9.69</v>
      </c>
      <c r="EQ776" s="7">
        <v>39.5</v>
      </c>
      <c r="ER776" s="7">
        <v>1</v>
      </c>
      <c r="ES776" s="7">
        <v>1</v>
      </c>
      <c r="ET776" s="7">
        <v>8</v>
      </c>
      <c r="EU776" s="7">
        <v>0</v>
      </c>
      <c r="EV776" s="7">
        <v>0</v>
      </c>
      <c r="EW776" s="7">
        <v>0</v>
      </c>
      <c r="EX776" s="7">
        <v>0</v>
      </c>
      <c r="EY776" s="7">
        <v>2.2000000000000002</v>
      </c>
      <c r="EZ776" s="7">
        <v>2.2000000000000002</v>
      </c>
      <c r="FA776" s="7">
        <v>15.13</v>
      </c>
      <c r="FB776" s="7">
        <v>54.8</v>
      </c>
      <c r="FC776" s="7">
        <v>5.27</v>
      </c>
      <c r="FD776" s="7">
        <v>8.2899999999999991</v>
      </c>
      <c r="FE776" s="7">
        <v>1.5730550284629981</v>
      </c>
      <c r="FF776" s="7">
        <v>122</v>
      </c>
      <c r="FG776" s="7">
        <v>370</v>
      </c>
      <c r="FH776" s="7">
        <v>10</v>
      </c>
      <c r="FI776" s="7">
        <v>15</v>
      </c>
      <c r="FJ776" s="7">
        <v>395</v>
      </c>
      <c r="FK776" s="7">
        <v>48</v>
      </c>
      <c r="FL776" s="7">
        <v>16</v>
      </c>
      <c r="FM776" s="7">
        <v>10.9</v>
      </c>
      <c r="FN776" s="7">
        <v>33.200000000000003</v>
      </c>
      <c r="FO776" s="7">
        <v>3.55</v>
      </c>
      <c r="FP776" s="7">
        <v>91</v>
      </c>
      <c r="FQ776" s="7">
        <v>0.92</v>
      </c>
      <c r="FR776" s="7">
        <v>0.39</v>
      </c>
      <c r="FS776" s="7">
        <v>0.78</v>
      </c>
      <c r="FT776" s="7">
        <v>0.82</v>
      </c>
      <c r="FU776" s="7">
        <v>2.0099999999999998</v>
      </c>
      <c r="FV776" s="7">
        <v>0.52</v>
      </c>
      <c r="FW776" s="7">
        <v>2.31</v>
      </c>
      <c r="FX776" s="7">
        <v>0.02</v>
      </c>
      <c r="FY776" s="7">
        <v>0.72</v>
      </c>
      <c r="FZ776" s="7">
        <v>0.36</v>
      </c>
      <c r="GA776" s="7">
        <v>0.57999999999999996</v>
      </c>
      <c r="GB776" s="7">
        <v>0.03</v>
      </c>
      <c r="GC776" s="7">
        <v>0</v>
      </c>
      <c r="GD776" s="7">
        <v>0</v>
      </c>
      <c r="GE776" s="7">
        <v>0</v>
      </c>
      <c r="GF776" s="7">
        <v>1</v>
      </c>
      <c r="GG776" s="7">
        <v>0</v>
      </c>
      <c r="GH776" s="7">
        <v>0</v>
      </c>
    </row>
    <row r="777" spans="1:190" x14ac:dyDescent="0.3">
      <c r="A777">
        <v>1</v>
      </c>
      <c r="B777" s="19" t="s">
        <v>8035</v>
      </c>
      <c r="C777" t="s">
        <v>189</v>
      </c>
      <c r="D777" t="s">
        <v>190</v>
      </c>
      <c r="E777" t="s">
        <v>191</v>
      </c>
      <c r="F777" t="s">
        <v>192</v>
      </c>
      <c r="G777" t="s">
        <v>193</v>
      </c>
      <c r="H777" t="s">
        <v>194</v>
      </c>
      <c r="I777" t="s">
        <v>195</v>
      </c>
      <c r="J777" t="s">
        <v>8036</v>
      </c>
      <c r="K777" t="s">
        <v>197</v>
      </c>
      <c r="L777" t="s">
        <v>198</v>
      </c>
      <c r="M777" t="s">
        <v>199</v>
      </c>
      <c r="N777">
        <v>78.950581550598102</v>
      </c>
      <c r="O777">
        <v>0</v>
      </c>
      <c r="P777">
        <v>255</v>
      </c>
      <c r="Q777" t="s">
        <v>8037</v>
      </c>
      <c r="R777" t="s">
        <v>198</v>
      </c>
      <c r="S777" t="s">
        <v>199</v>
      </c>
      <c r="T777" t="s">
        <v>8038</v>
      </c>
      <c r="U777">
        <v>128277</v>
      </c>
      <c r="V777">
        <v>2</v>
      </c>
      <c r="W777" t="s">
        <v>8039</v>
      </c>
      <c r="X777" t="s">
        <v>8039</v>
      </c>
      <c r="Y777" t="s">
        <v>203</v>
      </c>
      <c r="Z777" t="s">
        <v>8040</v>
      </c>
      <c r="AA777">
        <v>157.69467547946601</v>
      </c>
      <c r="AB777">
        <v>67</v>
      </c>
      <c r="AC777">
        <v>233</v>
      </c>
      <c r="AD777" t="s">
        <v>203</v>
      </c>
      <c r="AE777" t="s">
        <v>8040</v>
      </c>
      <c r="AF777" t="s">
        <v>8041</v>
      </c>
      <c r="AG777">
        <v>513108</v>
      </c>
      <c r="AH777">
        <v>2</v>
      </c>
      <c r="AI777" t="s">
        <v>8042</v>
      </c>
      <c r="AJ777" t="s">
        <v>8039</v>
      </c>
      <c r="AK777">
        <v>131.40804275123301</v>
      </c>
      <c r="AL777">
        <v>67</v>
      </c>
      <c r="AM777">
        <v>222</v>
      </c>
      <c r="AN777">
        <v>0.45081189148638401</v>
      </c>
      <c r="AO777">
        <v>834.77311997824199</v>
      </c>
      <c r="AP777">
        <v>690.82577398357103</v>
      </c>
      <c r="AQ777">
        <v>128276.625</v>
      </c>
      <c r="AR777">
        <v>376.32564917938203</v>
      </c>
      <c r="AS777">
        <v>2641.2331521640299</v>
      </c>
      <c r="AT777">
        <v>2.0590135982795198E-2</v>
      </c>
      <c r="AU777">
        <v>128277</v>
      </c>
      <c r="AV777">
        <v>0.48069760097921899</v>
      </c>
      <c r="AW777">
        <v>106</v>
      </c>
      <c r="AX777">
        <v>157</v>
      </c>
      <c r="AY777">
        <v>9061911948</v>
      </c>
      <c r="AZ777">
        <v>1.81289925119215</v>
      </c>
      <c r="BA777">
        <v>29</v>
      </c>
      <c r="BB777">
        <v>2.7079740192954098</v>
      </c>
      <c r="BC777">
        <v>222</v>
      </c>
      <c r="BD777">
        <v>16.179093106809901</v>
      </c>
      <c r="BE777">
        <v>131.40804275123301</v>
      </c>
      <c r="BF777">
        <v>131</v>
      </c>
      <c r="BG777">
        <v>67</v>
      </c>
      <c r="BH777">
        <v>155</v>
      </c>
      <c r="BI777">
        <v>11.8373016827759</v>
      </c>
      <c r="BJ777">
        <v>132.89404666359499</v>
      </c>
      <c r="BK777">
        <v>7.8183294348107599E-2</v>
      </c>
      <c r="BL777">
        <v>2265477987</v>
      </c>
      <c r="BM777">
        <v>0.32121427695418497</v>
      </c>
      <c r="BN777">
        <v>392.75393891573299</v>
      </c>
      <c r="BO777">
        <v>14.965032162199099</v>
      </c>
      <c r="BP777">
        <v>21.535557328616999</v>
      </c>
      <c r="BQ777">
        <v>0.31123755907609901</v>
      </c>
      <c r="BR777">
        <v>2.87218086506837</v>
      </c>
      <c r="BS777">
        <v>3.7951394998729099E-2</v>
      </c>
      <c r="BT777">
        <v>0.97391775245441603</v>
      </c>
      <c r="BU777">
        <v>3.7951394998729099E-2</v>
      </c>
      <c r="BV777">
        <v>0.232819251085503</v>
      </c>
      <c r="BW777">
        <v>3.6511086616379501E-2</v>
      </c>
      <c r="BX777">
        <v>0.98102430250063499</v>
      </c>
      <c r="BY777">
        <v>0.98102430250063499</v>
      </c>
      <c r="BZ777">
        <v>0.99924097210002505</v>
      </c>
      <c r="CA777">
        <v>0.99525607562515805</v>
      </c>
      <c r="CB777">
        <v>-0.855920830180259</v>
      </c>
      <c r="CC777">
        <v>0.97716267834458703</v>
      </c>
      <c r="CD777">
        <v>3.7951394998729099E-2</v>
      </c>
      <c r="CE777">
        <v>3.7757747277455098</v>
      </c>
      <c r="CF777">
        <v>0.29899001097473898</v>
      </c>
      <c r="CG777">
        <v>2.0702906930371201</v>
      </c>
      <c r="CH777">
        <v>0.97429606123886103</v>
      </c>
      <c r="CI777">
        <v>0.40051029385887699</v>
      </c>
      <c r="CJ777">
        <v>7.5515494554910303</v>
      </c>
      <c r="CK777">
        <v>2.0323392980383899</v>
      </c>
      <c r="CL777">
        <v>0.72753306501677595</v>
      </c>
      <c r="CM777">
        <v>6069.1383438643097</v>
      </c>
      <c r="CN777">
        <v>0.28833380891559202</v>
      </c>
      <c r="CO777">
        <v>0.93684510974836499</v>
      </c>
      <c r="CP777">
        <v>15.827592759751001</v>
      </c>
      <c r="CQ777">
        <v>1360.70901230462</v>
      </c>
      <c r="CR777">
        <v>19873.643213454299</v>
      </c>
      <c r="CS777">
        <v>112.03552385352999</v>
      </c>
      <c r="CT777">
        <v>8.4513503692765696E-2</v>
      </c>
      <c r="CU777">
        <v>7.9029789246866304</v>
      </c>
      <c r="CV777">
        <v>509.520879851774</v>
      </c>
      <c r="CW777">
        <v>2.4206417399960701E-2</v>
      </c>
      <c r="CX777">
        <v>4.1022552756924402E-2</v>
      </c>
      <c r="CY777">
        <v>766.47892749052005</v>
      </c>
      <c r="CZ777">
        <v>7.1584565408919304E-2</v>
      </c>
      <c r="DA777">
        <v>1.2829572402526599</v>
      </c>
      <c r="DB777">
        <v>5.8515664642799503E-3</v>
      </c>
      <c r="DC777">
        <v>6069.1383438643097</v>
      </c>
      <c r="DD777">
        <v>0.28833380891559202</v>
      </c>
      <c r="DE777">
        <v>0.93684510974836499</v>
      </c>
      <c r="DF777">
        <v>15.827592759751001</v>
      </c>
      <c r="DG777">
        <v>1360.70901230462</v>
      </c>
      <c r="DH777">
        <v>19873.643213454299</v>
      </c>
      <c r="DI777">
        <v>112.03552385352999</v>
      </c>
      <c r="DJ777">
        <v>8.4513503692765696E-2</v>
      </c>
      <c r="DK777">
        <v>509.520879851774</v>
      </c>
      <c r="DL777">
        <v>2.4206417399960701E-2</v>
      </c>
      <c r="DM777">
        <v>7.1584565408919304E-2</v>
      </c>
      <c r="DN777">
        <v>1.2829572402526599</v>
      </c>
      <c r="DO777">
        <v>5.8515664642799503E-3</v>
      </c>
      <c r="DP777">
        <v>7.9029789246866304</v>
      </c>
      <c r="DQ777">
        <v>4.1022552756924402E-2</v>
      </c>
      <c r="DR777">
        <v>766.47892749052005</v>
      </c>
      <c r="DS777">
        <v>2.22457383915031</v>
      </c>
      <c r="DT777">
        <v>437209.23211877397</v>
      </c>
      <c r="DU777">
        <v>0.85208032640062903</v>
      </c>
      <c r="DV777">
        <v>7.8880206794822896E-2</v>
      </c>
      <c r="DW777">
        <v>164817.61521940801</v>
      </c>
      <c r="DX777">
        <v>0.73067061647757603</v>
      </c>
      <c r="DY777">
        <v>15.0089026091972</v>
      </c>
      <c r="DZ777">
        <v>8.5933409730505002</v>
      </c>
      <c r="EA777">
        <v>128.653554417393</v>
      </c>
      <c r="EB777">
        <v>0.71999532356123697</v>
      </c>
      <c r="EC777">
        <v>8.3820350995755494E-2</v>
      </c>
      <c r="ED777">
        <v>0.123596028732958</v>
      </c>
      <c r="EE777">
        <v>1.8682761610507801</v>
      </c>
      <c r="EF777">
        <v>1.03625103957197E-2</v>
      </c>
      <c r="EG777">
        <v>191.504733129057</v>
      </c>
      <c r="EH777">
        <v>1.66516160007501E-4</v>
      </c>
      <c r="EI777">
        <v>0.82256345553992005</v>
      </c>
      <c r="EJ777">
        <v>1.3254476088185401E-3</v>
      </c>
      <c r="EK777">
        <v>3.4233904014810499E-3</v>
      </c>
      <c r="EL777" s="17" t="s">
        <v>8043</v>
      </c>
      <c r="EM777" s="13" t="s">
        <v>8044</v>
      </c>
      <c r="EN777" s="7">
        <v>5</v>
      </c>
      <c r="EO777" s="7">
        <v>2</v>
      </c>
      <c r="EP777" s="7">
        <v>8.82</v>
      </c>
      <c r="EQ777" s="7">
        <v>30</v>
      </c>
      <c r="ER777" s="7">
        <v>1</v>
      </c>
      <c r="ES777" s="7">
        <v>1</v>
      </c>
      <c r="ET777" s="7">
        <v>10</v>
      </c>
      <c r="EU777" s="7">
        <v>0</v>
      </c>
      <c r="EV777" s="7">
        <v>1</v>
      </c>
      <c r="EW777" s="7">
        <v>1</v>
      </c>
      <c r="EX777" s="7">
        <v>0</v>
      </c>
      <c r="EY777" s="7">
        <v>2.86</v>
      </c>
      <c r="EZ777" s="13">
        <v>2.86</v>
      </c>
      <c r="FA777" s="7">
        <v>11.52</v>
      </c>
      <c r="FB777" s="7">
        <v>65.8</v>
      </c>
      <c r="FF777" s="7">
        <v>122</v>
      </c>
      <c r="FG777" s="7">
        <v>441</v>
      </c>
      <c r="FH777" s="7">
        <v>36</v>
      </c>
      <c r="FI777" s="7">
        <v>30</v>
      </c>
      <c r="FJ777" s="7">
        <v>312</v>
      </c>
      <c r="FK777" s="7">
        <v>25</v>
      </c>
      <c r="FL777" s="7">
        <v>20</v>
      </c>
      <c r="FM777" s="7">
        <v>10.5</v>
      </c>
      <c r="FN777" s="7">
        <v>28.7</v>
      </c>
      <c r="FO777" s="7">
        <v>2.4900000000000002</v>
      </c>
      <c r="FP777" s="7">
        <v>430</v>
      </c>
      <c r="FQ777" s="7">
        <v>1.52</v>
      </c>
      <c r="FR777" s="7">
        <v>0.83</v>
      </c>
      <c r="FS777" s="7">
        <v>1.85</v>
      </c>
      <c r="FT777" s="7">
        <v>2.61</v>
      </c>
      <c r="FU777" s="7">
        <v>7.67</v>
      </c>
      <c r="FV777" s="7">
        <v>2.6</v>
      </c>
      <c r="FW777" s="7">
        <v>20.2</v>
      </c>
      <c r="FX777" s="7">
        <v>10.93</v>
      </c>
      <c r="FY777" s="7">
        <v>6.66</v>
      </c>
      <c r="FZ777" s="7">
        <v>0.94</v>
      </c>
      <c r="GA777" s="7">
        <v>1.49</v>
      </c>
      <c r="GB777" s="7">
        <v>3.17</v>
      </c>
      <c r="GC777" s="7">
        <v>1</v>
      </c>
      <c r="GD777" s="7">
        <v>0</v>
      </c>
      <c r="GE777" s="7">
        <v>0</v>
      </c>
      <c r="GF777" s="7">
        <v>1</v>
      </c>
      <c r="GG777" s="7">
        <v>0</v>
      </c>
      <c r="GH777" s="7">
        <v>0</v>
      </c>
    </row>
    <row r="778" spans="1:190" ht="14.75" customHeight="1" x14ac:dyDescent="0.3">
      <c r="A778">
        <v>1</v>
      </c>
      <c r="B778" t="s">
        <v>8045</v>
      </c>
      <c r="C778" t="s">
        <v>189</v>
      </c>
      <c r="D778" t="s">
        <v>190</v>
      </c>
      <c r="E778" t="s">
        <v>191</v>
      </c>
      <c r="F778" t="s">
        <v>192</v>
      </c>
      <c r="G778" t="s">
        <v>193</v>
      </c>
      <c r="H778" t="s">
        <v>194</v>
      </c>
      <c r="I778" t="s">
        <v>195</v>
      </c>
      <c r="J778" t="s">
        <v>8046</v>
      </c>
      <c r="K778" t="s">
        <v>197</v>
      </c>
      <c r="L778" t="s">
        <v>198</v>
      </c>
      <c r="M778" t="s">
        <v>199</v>
      </c>
      <c r="N778">
        <v>100.017102241516</v>
      </c>
      <c r="O778">
        <v>0</v>
      </c>
      <c r="P778">
        <v>255</v>
      </c>
      <c r="Q778" t="s">
        <v>8047</v>
      </c>
      <c r="R778" t="s">
        <v>198</v>
      </c>
      <c r="S778" t="s">
        <v>199</v>
      </c>
      <c r="T778" t="s">
        <v>8048</v>
      </c>
      <c r="U778">
        <v>131256</v>
      </c>
      <c r="V778">
        <v>7</v>
      </c>
      <c r="W778" t="s">
        <v>8049</v>
      </c>
      <c r="X778" t="s">
        <v>8049</v>
      </c>
      <c r="Y778" t="s">
        <v>203</v>
      </c>
      <c r="Z778" t="s">
        <v>8050</v>
      </c>
      <c r="AA778">
        <v>159.86383490569</v>
      </c>
      <c r="AB778">
        <v>0</v>
      </c>
      <c r="AC778">
        <v>255</v>
      </c>
      <c r="AD778" t="s">
        <v>203</v>
      </c>
      <c r="AE778" t="s">
        <v>8050</v>
      </c>
      <c r="AF778" t="s">
        <v>8051</v>
      </c>
      <c r="AG778">
        <v>525024</v>
      </c>
      <c r="AH778">
        <v>7</v>
      </c>
      <c r="AI778" t="s">
        <v>8052</v>
      </c>
      <c r="AJ778" t="s">
        <v>8049</v>
      </c>
      <c r="AK778">
        <v>131.61572994758299</v>
      </c>
      <c r="AL778">
        <v>52</v>
      </c>
      <c r="AM778">
        <v>234</v>
      </c>
      <c r="AN778">
        <v>0.54710530426697901</v>
      </c>
      <c r="AO778">
        <v>860.46718160261605</v>
      </c>
      <c r="AP778">
        <v>762.86253676530703</v>
      </c>
      <c r="AQ778">
        <v>131254.5</v>
      </c>
      <c r="AR778">
        <v>470.76615920244899</v>
      </c>
      <c r="AS778">
        <v>3268.5798692520202</v>
      </c>
      <c r="AT778">
        <v>2.4902611866656099E-2</v>
      </c>
      <c r="AU778">
        <v>131256</v>
      </c>
      <c r="AV778">
        <v>0.392918910685495</v>
      </c>
      <c r="AW778">
        <v>95</v>
      </c>
      <c r="AX778">
        <v>175</v>
      </c>
      <c r="AY778">
        <v>9577922283</v>
      </c>
      <c r="AZ778">
        <v>2.3187839239220498</v>
      </c>
      <c r="BA778">
        <v>45</v>
      </c>
      <c r="BB778">
        <v>2.4142089504488098</v>
      </c>
      <c r="BC778">
        <v>234</v>
      </c>
      <c r="BD778">
        <v>25.1038647990394</v>
      </c>
      <c r="BE778">
        <v>131.61572994758299</v>
      </c>
      <c r="BF778">
        <v>128</v>
      </c>
      <c r="BG778">
        <v>52</v>
      </c>
      <c r="BH778">
        <v>182</v>
      </c>
      <c r="BI778">
        <v>18.677337101453301</v>
      </c>
      <c r="BJ778">
        <v>135.066011763131</v>
      </c>
      <c r="BK778">
        <v>0.30297509484072399</v>
      </c>
      <c r="BL778">
        <v>2394480570.75</v>
      </c>
      <c r="BM778">
        <v>0.22472111011187601</v>
      </c>
      <c r="BN778">
        <v>920.12716396327505</v>
      </c>
      <c r="BO778">
        <v>15.791350342490601</v>
      </c>
      <c r="BP778">
        <v>91.077380196906702</v>
      </c>
      <c r="BQ778">
        <v>3.8331736587718002</v>
      </c>
      <c r="BR778">
        <v>6.0895988122586999</v>
      </c>
      <c r="BS778">
        <v>4.2584723884849698E-2</v>
      </c>
      <c r="BT778">
        <v>0.98611107327957404</v>
      </c>
      <c r="BU778">
        <v>4.2577074736008698E-2</v>
      </c>
      <c r="BV778">
        <v>0.25402546253894498</v>
      </c>
      <c r="BW778">
        <v>4.0771916591774003E-2</v>
      </c>
      <c r="BX778">
        <v>0.97871273749013499</v>
      </c>
      <c r="BY778">
        <v>0.97871222754687903</v>
      </c>
      <c r="BZ778">
        <v>0.99934486078523099</v>
      </c>
      <c r="CA778">
        <v>0.99526929890876303</v>
      </c>
      <c r="CB778">
        <v>-0.87500544260374402</v>
      </c>
      <c r="CC778">
        <v>0.99128490496280197</v>
      </c>
      <c r="CD778">
        <v>4.2570381730772898E-2</v>
      </c>
      <c r="CE778">
        <v>3.7788353788432101</v>
      </c>
      <c r="CF778">
        <v>0.206743911708126</v>
      </c>
      <c r="CG778">
        <v>2.6060617001951698</v>
      </c>
      <c r="CH778">
        <v>0.98751871929935098</v>
      </c>
      <c r="CI778">
        <v>0.29900714048044302</v>
      </c>
      <c r="CJ778">
        <v>7.5576707576864299</v>
      </c>
      <c r="CK778">
        <v>2.56342710255849</v>
      </c>
      <c r="CL778">
        <v>1.53304588403588</v>
      </c>
      <c r="CM778">
        <v>5220.6305999260803</v>
      </c>
      <c r="CN778">
        <v>0.214373202477152</v>
      </c>
      <c r="CO778">
        <v>1.66219495188287</v>
      </c>
      <c r="CP778">
        <v>15.6866094526341</v>
      </c>
      <c r="CQ778">
        <v>1112.78594013057</v>
      </c>
      <c r="CR778">
        <v>20760.878002710098</v>
      </c>
      <c r="CS778">
        <v>100.138668544307</v>
      </c>
      <c r="CT778">
        <v>0.115193899932986</v>
      </c>
      <c r="CU778">
        <v>8.0997583755396008</v>
      </c>
      <c r="CV778">
        <v>670.33363445982002</v>
      </c>
      <c r="CW778">
        <v>2.7525710773203298E-2</v>
      </c>
      <c r="CX778">
        <v>4.6384546230267498E-2</v>
      </c>
      <c r="CY778">
        <v>647.99957917179097</v>
      </c>
      <c r="CZ778">
        <v>8.5098921838932501E-2</v>
      </c>
      <c r="DA778">
        <v>1.54758481552095</v>
      </c>
      <c r="DB778">
        <v>9.7485708199047394E-3</v>
      </c>
      <c r="DC778">
        <v>5220.6305999260803</v>
      </c>
      <c r="DD778">
        <v>0.214373202477152</v>
      </c>
      <c r="DE778">
        <v>1.66219495188287</v>
      </c>
      <c r="DF778">
        <v>15.6866094526341</v>
      </c>
      <c r="DG778">
        <v>1112.78594013057</v>
      </c>
      <c r="DH778">
        <v>20760.878002710098</v>
      </c>
      <c r="DI778">
        <v>100.138668544307</v>
      </c>
      <c r="DJ778">
        <v>0.115193899932986</v>
      </c>
      <c r="DK778">
        <v>670.33363445982002</v>
      </c>
      <c r="DL778">
        <v>2.7525710773203298E-2</v>
      </c>
      <c r="DM778">
        <v>8.5098921838932501E-2</v>
      </c>
      <c r="DN778">
        <v>1.54758481552095</v>
      </c>
      <c r="DO778">
        <v>9.7485708199047394E-3</v>
      </c>
      <c r="DP778">
        <v>8.0997583755396008</v>
      </c>
      <c r="DQ778">
        <v>4.6384546230267498E-2</v>
      </c>
      <c r="DR778">
        <v>647.99957917179097</v>
      </c>
      <c r="DS778">
        <v>2.7712944749037201</v>
      </c>
      <c r="DT778">
        <v>438566.63636329002</v>
      </c>
      <c r="DU778">
        <v>0.83532683527474905</v>
      </c>
      <c r="DV778">
        <v>8.9172282757773294E-2</v>
      </c>
      <c r="DW778">
        <v>117983.97611537699</v>
      </c>
      <c r="DX778">
        <v>1.5380580412931899</v>
      </c>
      <c r="DY778">
        <v>15.8406777594929</v>
      </c>
      <c r="DZ778">
        <v>8.5411638325105095</v>
      </c>
      <c r="EA778">
        <v>135.382892972511</v>
      </c>
      <c r="EB778">
        <v>0.90783098076082303</v>
      </c>
      <c r="EC778">
        <v>0.10674376714812001</v>
      </c>
      <c r="ED778">
        <v>0.125526325145771</v>
      </c>
      <c r="EE778">
        <v>1.9905940807785201</v>
      </c>
      <c r="EF778">
        <v>1.3518581181222801E-2</v>
      </c>
      <c r="EG778">
        <v>167.67524841706299</v>
      </c>
      <c r="EH778">
        <v>2.00992872264082E-4</v>
      </c>
      <c r="EI778">
        <v>1.1966317944267399</v>
      </c>
      <c r="EJ778">
        <v>2.34762841858912E-3</v>
      </c>
      <c r="EK778">
        <v>5.2080156753170999E-3</v>
      </c>
      <c r="EL778" s="12" t="s">
        <v>10242</v>
      </c>
      <c r="EM778" s="13" t="s">
        <v>8053</v>
      </c>
      <c r="EN778" s="7">
        <v>6</v>
      </c>
      <c r="EO778" s="7">
        <v>2</v>
      </c>
      <c r="EP778" s="7">
        <v>6.92</v>
      </c>
      <c r="EQ778" s="7">
        <v>21</v>
      </c>
      <c r="ER778" s="7">
        <v>1</v>
      </c>
      <c r="ES778" s="7">
        <v>1</v>
      </c>
      <c r="ET778" s="7">
        <v>10</v>
      </c>
      <c r="EU778" s="7">
        <v>0</v>
      </c>
      <c r="EV778" s="7">
        <v>0</v>
      </c>
      <c r="EW778" s="7">
        <v>0</v>
      </c>
      <c r="EX778" s="7">
        <v>0</v>
      </c>
      <c r="EY778" s="7">
        <v>3.65</v>
      </c>
      <c r="EZ778" s="13">
        <v>3.65</v>
      </c>
      <c r="FA778" s="7">
        <v>10.029999999999999</v>
      </c>
      <c r="FB778" s="7">
        <v>68.7</v>
      </c>
      <c r="FC778" s="7">
        <v>1.98</v>
      </c>
      <c r="FD778" s="7">
        <v>6.89</v>
      </c>
      <c r="FE778" s="7">
        <f t="shared" ref="FE778:FE797" si="123">FD778/FC778</f>
        <v>3.4797979797979797</v>
      </c>
      <c r="FF778" s="7">
        <v>129</v>
      </c>
      <c r="FG778" s="7">
        <v>368</v>
      </c>
      <c r="FH778" s="7">
        <v>8</v>
      </c>
      <c r="FI778" s="7">
        <v>31</v>
      </c>
      <c r="FJ778" s="7">
        <v>489</v>
      </c>
      <c r="FK778" s="7">
        <v>33</v>
      </c>
      <c r="FL778" s="7">
        <v>19</v>
      </c>
      <c r="FM778" s="7">
        <v>12.7</v>
      </c>
      <c r="FN778" s="7">
        <v>21.7</v>
      </c>
      <c r="FO778" s="7">
        <v>2.2799999999999998</v>
      </c>
      <c r="FP778" s="7">
        <v>605</v>
      </c>
      <c r="FQ778" s="7">
        <v>1.31</v>
      </c>
      <c r="FR778" s="7">
        <v>0.45</v>
      </c>
      <c r="FS778" s="7">
        <v>1.41</v>
      </c>
      <c r="FT778" s="7">
        <v>1.19</v>
      </c>
      <c r="FU778" s="7">
        <v>6.27</v>
      </c>
      <c r="FV778" s="7">
        <v>1.25</v>
      </c>
      <c r="FW778" s="7">
        <v>6.1</v>
      </c>
      <c r="FX778" s="7">
        <v>0.14000000000000001</v>
      </c>
      <c r="FY778" s="7">
        <v>1.1100000000000001</v>
      </c>
      <c r="FZ778" s="7">
        <v>1.01</v>
      </c>
      <c r="GA778" s="7">
        <v>1.49</v>
      </c>
      <c r="GB778" s="7">
        <v>1.22</v>
      </c>
      <c r="GC778" s="7">
        <v>1</v>
      </c>
      <c r="GD778" s="7">
        <v>0</v>
      </c>
      <c r="GE778" s="7">
        <v>1</v>
      </c>
      <c r="GF778" s="7">
        <v>1</v>
      </c>
      <c r="GG778" s="7">
        <v>0</v>
      </c>
      <c r="GH778" s="7">
        <v>0</v>
      </c>
    </row>
    <row r="779" spans="1:190" x14ac:dyDescent="0.3">
      <c r="A779">
        <v>1</v>
      </c>
      <c r="B779" s="19" t="s">
        <v>8054</v>
      </c>
      <c r="C779" t="s">
        <v>189</v>
      </c>
      <c r="D779" t="s">
        <v>190</v>
      </c>
      <c r="E779" t="s">
        <v>191</v>
      </c>
      <c r="F779" t="s">
        <v>192</v>
      </c>
      <c r="G779" t="s">
        <v>193</v>
      </c>
      <c r="H779" t="s">
        <v>194</v>
      </c>
      <c r="I779" t="s">
        <v>195</v>
      </c>
      <c r="J779" t="s">
        <v>8055</v>
      </c>
      <c r="K779" t="s">
        <v>197</v>
      </c>
      <c r="L779" t="s">
        <v>198</v>
      </c>
      <c r="M779" t="s">
        <v>199</v>
      </c>
      <c r="N779">
        <v>109.39828681945799</v>
      </c>
      <c r="O779">
        <v>0</v>
      </c>
      <c r="P779">
        <v>255</v>
      </c>
      <c r="Q779" t="s">
        <v>8056</v>
      </c>
      <c r="R779" t="s">
        <v>198</v>
      </c>
      <c r="S779" t="s">
        <v>199</v>
      </c>
      <c r="T779" t="s">
        <v>8057</v>
      </c>
      <c r="U779">
        <v>135127</v>
      </c>
      <c r="V779">
        <v>2</v>
      </c>
      <c r="W779" t="s">
        <v>8058</v>
      </c>
      <c r="X779" t="s">
        <v>8058</v>
      </c>
      <c r="Y779" t="s">
        <v>203</v>
      </c>
      <c r="Z779" t="s">
        <v>8059</v>
      </c>
      <c r="AA779">
        <v>175.69647681088901</v>
      </c>
      <c r="AB779">
        <v>79</v>
      </c>
      <c r="AC779">
        <v>255</v>
      </c>
      <c r="AD779" t="s">
        <v>203</v>
      </c>
      <c r="AE779" t="s">
        <v>8059</v>
      </c>
      <c r="AF779" t="s">
        <v>8060</v>
      </c>
      <c r="AG779">
        <v>540508</v>
      </c>
      <c r="AH779">
        <v>2</v>
      </c>
      <c r="AI779" t="s">
        <v>8061</v>
      </c>
      <c r="AJ779" t="s">
        <v>8058</v>
      </c>
      <c r="AK779">
        <v>146.41235282363999</v>
      </c>
      <c r="AL779">
        <v>79</v>
      </c>
      <c r="AM779">
        <v>237</v>
      </c>
      <c r="AN779">
        <v>0.49914324027080897</v>
      </c>
      <c r="AO779">
        <v>862.63048023428303</v>
      </c>
      <c r="AP779">
        <v>710.04806175356896</v>
      </c>
      <c r="AQ779">
        <v>135126.75</v>
      </c>
      <c r="AR779">
        <v>430.576173060504</v>
      </c>
      <c r="AS779">
        <v>2886.1950929411601</v>
      </c>
      <c r="AT779">
        <v>2.1359169024202498E-2</v>
      </c>
      <c r="AU779">
        <v>135127</v>
      </c>
      <c r="AV779">
        <v>0.45149184855869501</v>
      </c>
      <c r="AW779">
        <v>113</v>
      </c>
      <c r="AX779">
        <v>180</v>
      </c>
      <c r="AY779">
        <v>11938459072</v>
      </c>
      <c r="AZ779">
        <v>2.1057756780277201</v>
      </c>
      <c r="BA779">
        <v>37</v>
      </c>
      <c r="BB779">
        <v>2.5616537287483299</v>
      </c>
      <c r="BC779">
        <v>237</v>
      </c>
      <c r="BD779">
        <v>20.845992050813202</v>
      </c>
      <c r="BE779">
        <v>146.41235282363999</v>
      </c>
      <c r="BF779">
        <v>146</v>
      </c>
      <c r="BG779">
        <v>79</v>
      </c>
      <c r="BH779">
        <v>158</v>
      </c>
      <c r="BI779">
        <v>15.14974371045</v>
      </c>
      <c r="BJ779">
        <v>148.61856865625001</v>
      </c>
      <c r="BK779">
        <v>0.165010629407154</v>
      </c>
      <c r="BL779">
        <v>2984614768</v>
      </c>
      <c r="BM779">
        <v>0.26211230645554101</v>
      </c>
      <c r="BN779">
        <v>650.90189007871697</v>
      </c>
      <c r="BO779">
        <v>12.424171654315099</v>
      </c>
      <c r="BP779">
        <v>49.466120655758303</v>
      </c>
      <c r="BQ779">
        <v>1.3854427737066399</v>
      </c>
      <c r="BR779">
        <v>4.3429872730312002</v>
      </c>
      <c r="BS779">
        <v>4.2791053421056498E-2</v>
      </c>
      <c r="BT779">
        <v>0.98048644950294495</v>
      </c>
      <c r="BU779">
        <v>4.2791053421056498E-2</v>
      </c>
      <c r="BV779">
        <v>0.25494588120810202</v>
      </c>
      <c r="BW779">
        <v>4.0959979168172803E-2</v>
      </c>
      <c r="BX779">
        <v>0.97860447328947098</v>
      </c>
      <c r="BY779">
        <v>0.97860447328947098</v>
      </c>
      <c r="BZ779">
        <v>0.99914417893157803</v>
      </c>
      <c r="CA779">
        <v>0.99465111832236697</v>
      </c>
      <c r="CB779">
        <v>-0.86207974186803704</v>
      </c>
      <c r="CC779">
        <v>0.98656433022606205</v>
      </c>
      <c r="CD779">
        <v>4.2791053421056498E-2</v>
      </c>
      <c r="CE779">
        <v>3.36884588537567</v>
      </c>
      <c r="CF779">
        <v>0.24197498932581499</v>
      </c>
      <c r="CG779">
        <v>2.3914148922786</v>
      </c>
      <c r="CH779">
        <v>0.98116950441542505</v>
      </c>
      <c r="CI779">
        <v>0.327645805177253</v>
      </c>
      <c r="CJ779">
        <v>6.73769177075134</v>
      </c>
      <c r="CK779">
        <v>2.34862383885755</v>
      </c>
      <c r="CL779">
        <v>1.0964445816130599</v>
      </c>
      <c r="CM779">
        <v>5745.4213866795199</v>
      </c>
      <c r="CN779">
        <v>0.23079542808224901</v>
      </c>
      <c r="CO779">
        <v>1.45175427479259</v>
      </c>
      <c r="CP779">
        <v>13.8062987065156</v>
      </c>
      <c r="CQ779">
        <v>1009.24295010845</v>
      </c>
      <c r="CR779">
        <v>12100.184060416101</v>
      </c>
      <c r="CS779">
        <v>127.022388692455</v>
      </c>
      <c r="CT779">
        <v>0.13641976014582999</v>
      </c>
      <c r="CU779">
        <v>8.0385538929964202</v>
      </c>
      <c r="CV779">
        <v>640.17008114404996</v>
      </c>
      <c r="CW779">
        <v>2.57158384005804E-2</v>
      </c>
      <c r="CX779">
        <v>4.6056672611691198E-2</v>
      </c>
      <c r="CY779">
        <v>537.81548342299197</v>
      </c>
      <c r="CZ779">
        <v>7.2549106678674494E-2</v>
      </c>
      <c r="DA779">
        <v>1.2114816195745099</v>
      </c>
      <c r="DB779">
        <v>1.03883980243789E-2</v>
      </c>
      <c r="DC779">
        <v>5745.4213866795199</v>
      </c>
      <c r="DD779">
        <v>0.23079542808224901</v>
      </c>
      <c r="DE779">
        <v>1.45175427479259</v>
      </c>
      <c r="DF779">
        <v>13.8062987065156</v>
      </c>
      <c r="DG779">
        <v>1009.24295010845</v>
      </c>
      <c r="DH779">
        <v>12100.184060416101</v>
      </c>
      <c r="DI779">
        <v>127.022388692455</v>
      </c>
      <c r="DJ779">
        <v>0.13641976014582999</v>
      </c>
      <c r="DK779">
        <v>640.17008114404996</v>
      </c>
      <c r="DL779">
        <v>2.57158384005804E-2</v>
      </c>
      <c r="DM779">
        <v>7.2549106678674494E-2</v>
      </c>
      <c r="DN779">
        <v>1.2114816195745099</v>
      </c>
      <c r="DO779">
        <v>1.03883980243789E-2</v>
      </c>
      <c r="DP779">
        <v>8.0385538929964202</v>
      </c>
      <c r="DQ779">
        <v>4.6056672611691198E-2</v>
      </c>
      <c r="DR779">
        <v>537.81548342299197</v>
      </c>
      <c r="DS779">
        <v>2.5513570509224999</v>
      </c>
      <c r="DT779">
        <v>451728.89670828101</v>
      </c>
      <c r="DU779">
        <v>0.83574877098633404</v>
      </c>
      <c r="DV779">
        <v>8.7746824779685401E-2</v>
      </c>
      <c r="DW779">
        <v>141673.79853767101</v>
      </c>
      <c r="DX779">
        <v>1.10293325981127</v>
      </c>
      <c r="DY779">
        <v>12.477173325834199</v>
      </c>
      <c r="DZ779">
        <v>8.5435516218076302</v>
      </c>
      <c r="EA779">
        <v>106.006734405411</v>
      </c>
      <c r="EB779">
        <v>1.1124857159549999</v>
      </c>
      <c r="EC779">
        <v>0.13052620377979099</v>
      </c>
      <c r="ED779">
        <v>0.12516301536908001</v>
      </c>
      <c r="EE779">
        <v>1.58464650127493</v>
      </c>
      <c r="EF779">
        <v>1.6425509558919901E-2</v>
      </c>
      <c r="EG779">
        <v>235.28082025598701</v>
      </c>
      <c r="EH779">
        <v>1.72992420373914E-4</v>
      </c>
      <c r="EI779">
        <v>0.891934054838454</v>
      </c>
      <c r="EJ779">
        <v>2.2570905276699301E-3</v>
      </c>
      <c r="EK779">
        <v>3.3128438312441401E-3</v>
      </c>
      <c r="EL779" s="17" t="s">
        <v>8062</v>
      </c>
      <c r="EM779" s="13" t="s">
        <v>8063</v>
      </c>
      <c r="EN779" s="7">
        <v>9</v>
      </c>
      <c r="EO779" s="7">
        <v>2</v>
      </c>
      <c r="EP779" s="7">
        <v>7.66</v>
      </c>
      <c r="EQ779" s="7">
        <v>27</v>
      </c>
      <c r="ER779" s="7">
        <v>1</v>
      </c>
      <c r="ES779" s="7">
        <v>1</v>
      </c>
      <c r="ET779" s="7">
        <v>20</v>
      </c>
      <c r="EU779" s="7">
        <v>0</v>
      </c>
      <c r="EV779" s="7">
        <v>0</v>
      </c>
      <c r="EW779" s="7">
        <v>1</v>
      </c>
      <c r="EX779" s="7">
        <v>0</v>
      </c>
      <c r="EY779" s="7">
        <v>6.36</v>
      </c>
      <c r="EZ779" s="13">
        <v>6.36</v>
      </c>
      <c r="FA779" s="7">
        <v>16.88</v>
      </c>
      <c r="FB779" s="7">
        <v>67.599999999999994</v>
      </c>
      <c r="FC779" s="7">
        <v>4.54</v>
      </c>
      <c r="FD779" s="7">
        <v>11.41</v>
      </c>
      <c r="FE779" s="7">
        <f t="shared" si="123"/>
        <v>2.5132158590308369</v>
      </c>
      <c r="FF779" s="7">
        <v>122</v>
      </c>
      <c r="FG779" s="7">
        <v>248</v>
      </c>
      <c r="FH779" s="7">
        <v>31</v>
      </c>
      <c r="FI779" s="7">
        <v>18</v>
      </c>
      <c r="FJ779" s="7">
        <v>249</v>
      </c>
      <c r="FK779" s="7">
        <v>16</v>
      </c>
      <c r="FL779" s="7">
        <v>14</v>
      </c>
      <c r="FM779" s="7">
        <v>10.6</v>
      </c>
      <c r="FN779" s="7">
        <v>25.5</v>
      </c>
      <c r="FO779" s="7">
        <v>2.96</v>
      </c>
      <c r="FP779" s="7">
        <v>2507</v>
      </c>
      <c r="FQ779" s="7">
        <v>4.17</v>
      </c>
      <c r="FR779" s="7">
        <v>20.54</v>
      </c>
      <c r="FS779" s="7">
        <v>6.15</v>
      </c>
      <c r="FT779" s="7">
        <v>6.54</v>
      </c>
      <c r="FU779" s="7">
        <v>21.97</v>
      </c>
      <c r="FV779" s="7">
        <v>1.44</v>
      </c>
      <c r="FW779" s="7">
        <v>21.83</v>
      </c>
      <c r="FX779" s="7">
        <v>94.09</v>
      </c>
      <c r="FY779" s="7">
        <v>12.17</v>
      </c>
      <c r="FZ779" s="7">
        <v>1.2</v>
      </c>
      <c r="GA779" s="7">
        <v>2.38</v>
      </c>
      <c r="GB779" s="7">
        <v>12.43</v>
      </c>
      <c r="GC779" s="7">
        <v>1</v>
      </c>
      <c r="GD779" s="7">
        <v>0</v>
      </c>
      <c r="GE779" s="7">
        <v>0</v>
      </c>
      <c r="GF779" s="7">
        <v>1</v>
      </c>
      <c r="GG779" s="7">
        <v>1</v>
      </c>
      <c r="GH779" s="7">
        <v>0</v>
      </c>
    </row>
    <row r="780" spans="1:190" x14ac:dyDescent="0.3">
      <c r="A780">
        <v>1</v>
      </c>
      <c r="B780" t="s">
        <v>8064</v>
      </c>
      <c r="C780" t="s">
        <v>189</v>
      </c>
      <c r="D780" t="s">
        <v>190</v>
      </c>
      <c r="E780" t="s">
        <v>191</v>
      </c>
      <c r="F780" t="s">
        <v>192</v>
      </c>
      <c r="G780" t="s">
        <v>193</v>
      </c>
      <c r="H780" t="s">
        <v>194</v>
      </c>
      <c r="I780" t="s">
        <v>195</v>
      </c>
      <c r="J780" t="s">
        <v>8065</v>
      </c>
      <c r="K780" t="s">
        <v>197</v>
      </c>
      <c r="L780" t="s">
        <v>198</v>
      </c>
      <c r="M780" t="s">
        <v>199</v>
      </c>
      <c r="N780">
        <v>115.690068244934</v>
      </c>
      <c r="O780">
        <v>0</v>
      </c>
      <c r="P780">
        <v>255</v>
      </c>
      <c r="Q780" t="s">
        <v>8066</v>
      </c>
      <c r="R780" t="s">
        <v>198</v>
      </c>
      <c r="S780" t="s">
        <v>199</v>
      </c>
      <c r="T780" t="s">
        <v>8067</v>
      </c>
      <c r="U780">
        <v>215558</v>
      </c>
      <c r="V780">
        <v>6</v>
      </c>
      <c r="W780" t="s">
        <v>8068</v>
      </c>
      <c r="X780" t="s">
        <v>8068</v>
      </c>
      <c r="Y780" t="s">
        <v>203</v>
      </c>
      <c r="Z780" t="s">
        <v>8069</v>
      </c>
      <c r="AA780">
        <v>159.473297391068</v>
      </c>
      <c r="AB780">
        <v>35</v>
      </c>
      <c r="AC780">
        <v>255</v>
      </c>
      <c r="AD780" t="s">
        <v>203</v>
      </c>
      <c r="AE780" t="s">
        <v>8069</v>
      </c>
      <c r="AF780" t="s">
        <v>8070</v>
      </c>
      <c r="AG780">
        <v>862232</v>
      </c>
      <c r="AH780">
        <v>6</v>
      </c>
      <c r="AI780" t="s">
        <v>8071</v>
      </c>
      <c r="AJ780" t="s">
        <v>8068</v>
      </c>
      <c r="AK780">
        <v>113.869609339481</v>
      </c>
      <c r="AL780">
        <v>35</v>
      </c>
      <c r="AM780">
        <v>255</v>
      </c>
      <c r="AN780">
        <v>0.53599247259072402</v>
      </c>
      <c r="AO780">
        <v>998.44579153842903</v>
      </c>
      <c r="AP780">
        <v>832.15458299525096</v>
      </c>
      <c r="AQ780">
        <v>215557</v>
      </c>
      <c r="AR780">
        <v>535.15942855448498</v>
      </c>
      <c r="AS780">
        <v>3668.2611101191601</v>
      </c>
      <c r="AT780">
        <v>1.70175921455539E-2</v>
      </c>
      <c r="AU780">
        <v>215558</v>
      </c>
      <c r="AV780">
        <v>0.44866868184786601</v>
      </c>
      <c r="AW780">
        <v>70</v>
      </c>
      <c r="AX780">
        <v>177</v>
      </c>
      <c r="AY780">
        <v>12648808389</v>
      </c>
      <c r="AZ780">
        <v>2.60927442716542</v>
      </c>
      <c r="BA780">
        <v>57</v>
      </c>
      <c r="BB780">
        <v>3.1470810695487099</v>
      </c>
      <c r="BC780">
        <v>255</v>
      </c>
      <c r="BD780">
        <v>33.547092893452898</v>
      </c>
      <c r="BE780">
        <v>113.869609339481</v>
      </c>
      <c r="BF780">
        <v>102</v>
      </c>
      <c r="BG780">
        <v>35</v>
      </c>
      <c r="BH780">
        <v>220</v>
      </c>
      <c r="BI780">
        <v>23.938928431605099</v>
      </c>
      <c r="BJ780">
        <v>121.11912883794101</v>
      </c>
      <c r="BK780">
        <v>0.88840840501393703</v>
      </c>
      <c r="BL780">
        <v>3162202097.25</v>
      </c>
      <c r="BM780">
        <v>0.195265601912885</v>
      </c>
      <c r="BN780">
        <v>1703.5554393355901</v>
      </c>
      <c r="BO780">
        <v>19.314265379033099</v>
      </c>
      <c r="BP780">
        <v>388.85367689325199</v>
      </c>
      <c r="BQ780">
        <v>31.849787158280002</v>
      </c>
      <c r="BR780">
        <v>11.0961026576508</v>
      </c>
      <c r="BS780">
        <v>7.6527669234490697E-2</v>
      </c>
      <c r="BT780">
        <v>0.98630086792537297</v>
      </c>
      <c r="BU780">
        <v>7.6418350638234503E-2</v>
      </c>
      <c r="BV780">
        <v>0.38988492131070701</v>
      </c>
      <c r="BW780">
        <v>7.0687904920222505E-2</v>
      </c>
      <c r="BX780">
        <v>0.96180904444692505</v>
      </c>
      <c r="BY780">
        <v>0.96180175654050803</v>
      </c>
      <c r="BZ780">
        <v>0.99924236274859002</v>
      </c>
      <c r="CA780">
        <v>0.993053705385889</v>
      </c>
      <c r="CB780">
        <v>-0.82622066935484195</v>
      </c>
      <c r="CC780">
        <v>0.99322505010440298</v>
      </c>
      <c r="CD780">
        <v>7.6322696866510303E-2</v>
      </c>
      <c r="CE780">
        <v>4.0693207826281101</v>
      </c>
      <c r="CF780">
        <v>0.170280437298135</v>
      </c>
      <c r="CG780">
        <v>3.0578085714193701</v>
      </c>
      <c r="CH780">
        <v>0.98897620146648801</v>
      </c>
      <c r="CI780">
        <v>0.29912940530683602</v>
      </c>
      <c r="CJ780">
        <v>8.1386415652562203</v>
      </c>
      <c r="CK780">
        <v>2.9807442820998902</v>
      </c>
      <c r="CL780">
        <v>2.7931575817213301</v>
      </c>
      <c r="CM780">
        <v>10901.199314937499</v>
      </c>
      <c r="CN780">
        <v>0.16025754987191901</v>
      </c>
      <c r="CO780">
        <v>3.6302095830543499</v>
      </c>
      <c r="CP780">
        <v>23.8822604119194</v>
      </c>
      <c r="CQ780">
        <v>398.850094820869</v>
      </c>
      <c r="CR780">
        <v>6496.84023051026</v>
      </c>
      <c r="CS780">
        <v>42.305806263139097</v>
      </c>
      <c r="CT780">
        <v>8.8186149817581105E-2</v>
      </c>
      <c r="CU780">
        <v>7.7604196084010901</v>
      </c>
      <c r="CV780">
        <v>3515.0765917410199</v>
      </c>
      <c r="CW780">
        <v>5.1674824570234E-2</v>
      </c>
      <c r="CX780">
        <v>7.8891759990350599E-2</v>
      </c>
      <c r="CY780">
        <v>238.17938572676201</v>
      </c>
      <c r="CZ780">
        <v>0.13580260677765299</v>
      </c>
      <c r="DA780">
        <v>4.0533461762883398</v>
      </c>
      <c r="DB780">
        <v>1.07482011634072E-2</v>
      </c>
      <c r="DC780">
        <v>10901.199314937499</v>
      </c>
      <c r="DD780">
        <v>0.16025754987191901</v>
      </c>
      <c r="DE780">
        <v>3.6302095830543499</v>
      </c>
      <c r="DF780">
        <v>23.8822604119194</v>
      </c>
      <c r="DG780">
        <v>398.850094820869</v>
      </c>
      <c r="DH780">
        <v>6496.84023051026</v>
      </c>
      <c r="DI780">
        <v>42.305806263139097</v>
      </c>
      <c r="DJ780">
        <v>8.8186149817581105E-2</v>
      </c>
      <c r="DK780">
        <v>3515.0765917410199</v>
      </c>
      <c r="DL780">
        <v>5.1674824570234E-2</v>
      </c>
      <c r="DM780">
        <v>0.13580260677765299</v>
      </c>
      <c r="DN780">
        <v>4.0533461762883398</v>
      </c>
      <c r="DO780">
        <v>1.07482011634072E-2</v>
      </c>
      <c r="DP780">
        <v>7.7604196084010901</v>
      </c>
      <c r="DQ780">
        <v>7.8891759990350599E-2</v>
      </c>
      <c r="DR780">
        <v>238.17938572676201</v>
      </c>
      <c r="DS780">
        <v>3.25085307219417</v>
      </c>
      <c r="DT780">
        <v>639319.64860501501</v>
      </c>
      <c r="DU780">
        <v>0.74147056546847701</v>
      </c>
      <c r="DV780">
        <v>0.146146493334399</v>
      </c>
      <c r="DW780">
        <v>168364.25046855101</v>
      </c>
      <c r="DX780">
        <v>2.81208467584386</v>
      </c>
      <c r="DY780">
        <v>19.416798495068601</v>
      </c>
      <c r="DZ780">
        <v>8.2243410126276899</v>
      </c>
      <c r="EA780">
        <v>156.32490443407301</v>
      </c>
      <c r="EB780">
        <v>0.80242982553258102</v>
      </c>
      <c r="EC780">
        <v>9.6774423819871197E-2</v>
      </c>
      <c r="ED780">
        <v>0.13707673160407399</v>
      </c>
      <c r="EE780">
        <v>2.80754773657205</v>
      </c>
      <c r="EF780">
        <v>1.30004746076789E-2</v>
      </c>
      <c r="EG780">
        <v>318.11034712900903</v>
      </c>
      <c r="EH780">
        <v>8.6900584104751503E-5</v>
      </c>
      <c r="EI780">
        <v>3.31806728060669</v>
      </c>
      <c r="EJ780">
        <v>4.6899314908849998E-3</v>
      </c>
      <c r="EK780">
        <v>4.0466472447231502E-3</v>
      </c>
      <c r="EL780" s="12" t="s">
        <v>8072</v>
      </c>
      <c r="EM780" s="13" t="s">
        <v>8073</v>
      </c>
      <c r="EN780" s="7">
        <v>11</v>
      </c>
      <c r="EO780" s="7">
        <v>2</v>
      </c>
      <c r="EP780" s="7">
        <v>10.52</v>
      </c>
      <c r="EQ780" s="7">
        <v>38</v>
      </c>
      <c r="ER780" s="7">
        <v>1</v>
      </c>
      <c r="ES780" s="7">
        <v>1</v>
      </c>
      <c r="ET780" s="7">
        <v>7</v>
      </c>
      <c r="EU780" s="7">
        <v>0</v>
      </c>
      <c r="EV780" s="7">
        <v>0</v>
      </c>
      <c r="EW780" s="7">
        <v>0</v>
      </c>
      <c r="EX780" s="7">
        <v>0</v>
      </c>
      <c r="EY780" s="7">
        <v>5.15</v>
      </c>
      <c r="EZ780" s="13">
        <v>5.15</v>
      </c>
      <c r="FA780" s="7">
        <v>10.58</v>
      </c>
      <c r="FB780" s="7">
        <v>71.7</v>
      </c>
      <c r="FC780" s="7">
        <v>2.04</v>
      </c>
      <c r="FD780" s="7">
        <v>7.59</v>
      </c>
      <c r="FE780" s="7">
        <f t="shared" si="123"/>
        <v>3.7205882352941173</v>
      </c>
      <c r="FF780" s="7">
        <v>125</v>
      </c>
      <c r="FG780" s="7">
        <v>292</v>
      </c>
      <c r="FH780" s="7">
        <v>18</v>
      </c>
      <c r="FI780" s="7">
        <v>34</v>
      </c>
      <c r="FJ780" s="7">
        <v>635</v>
      </c>
      <c r="FK780" s="7">
        <v>361</v>
      </c>
      <c r="FL780" s="7">
        <v>90</v>
      </c>
      <c r="FM780" s="7">
        <v>11.9</v>
      </c>
      <c r="FN780" s="7">
        <v>27.1</v>
      </c>
      <c r="FO780" s="7">
        <v>3.65</v>
      </c>
      <c r="FP780" s="7">
        <v>9768</v>
      </c>
      <c r="FQ780" s="7">
        <v>2.1</v>
      </c>
      <c r="FR780" s="7">
        <v>0.76</v>
      </c>
      <c r="FS780" s="7">
        <v>1.85</v>
      </c>
      <c r="FT780" s="7">
        <v>4.7</v>
      </c>
      <c r="FU780" s="7">
        <v>12.45</v>
      </c>
      <c r="FV780" s="7">
        <v>1.86</v>
      </c>
      <c r="FW780" s="7">
        <v>31.78</v>
      </c>
      <c r="FX780" s="7">
        <v>0.28000000000000003</v>
      </c>
      <c r="FY780" s="7">
        <v>5.37</v>
      </c>
      <c r="FZ780" s="7">
        <v>1.06</v>
      </c>
      <c r="GA780" s="7">
        <v>1.53</v>
      </c>
      <c r="GB780" s="7">
        <v>0.67</v>
      </c>
      <c r="GC780" s="7">
        <v>1</v>
      </c>
      <c r="GD780" s="7">
        <v>0</v>
      </c>
      <c r="GE780" s="7">
        <v>0</v>
      </c>
      <c r="GF780" s="7">
        <v>1</v>
      </c>
      <c r="GG780" s="7">
        <v>0</v>
      </c>
      <c r="GH780" s="7">
        <v>0</v>
      </c>
    </row>
    <row r="781" spans="1:190" x14ac:dyDescent="0.3">
      <c r="A781">
        <v>1</v>
      </c>
      <c r="B781" t="s">
        <v>8074</v>
      </c>
      <c r="C781" t="s">
        <v>189</v>
      </c>
      <c r="D781" t="s">
        <v>190</v>
      </c>
      <c r="E781" t="s">
        <v>191</v>
      </c>
      <c r="F781" t="s">
        <v>192</v>
      </c>
      <c r="G781" t="s">
        <v>193</v>
      </c>
      <c r="H781" t="s">
        <v>194</v>
      </c>
      <c r="I781" t="s">
        <v>195</v>
      </c>
      <c r="J781" t="s">
        <v>8075</v>
      </c>
      <c r="K781" t="s">
        <v>197</v>
      </c>
      <c r="L781" t="s">
        <v>198</v>
      </c>
      <c r="M781" t="s">
        <v>199</v>
      </c>
      <c r="N781">
        <v>125.397081375122</v>
      </c>
      <c r="O781">
        <v>0</v>
      </c>
      <c r="P781">
        <v>255</v>
      </c>
      <c r="Q781" t="s">
        <v>8076</v>
      </c>
      <c r="R781" t="s">
        <v>198</v>
      </c>
      <c r="S781" t="s">
        <v>199</v>
      </c>
      <c r="T781" t="s">
        <v>8077</v>
      </c>
      <c r="U781">
        <v>289557</v>
      </c>
      <c r="V781">
        <v>6</v>
      </c>
      <c r="W781" t="s">
        <v>8078</v>
      </c>
      <c r="X781" t="s">
        <v>8078</v>
      </c>
      <c r="Y781" t="s">
        <v>203</v>
      </c>
      <c r="Z781" t="s">
        <v>8079</v>
      </c>
      <c r="AA781">
        <v>137.44198935877401</v>
      </c>
      <c r="AB781">
        <v>46</v>
      </c>
      <c r="AC781">
        <v>234</v>
      </c>
      <c r="AD781" t="s">
        <v>203</v>
      </c>
      <c r="AE781" t="s">
        <v>8079</v>
      </c>
      <c r="AF781" t="s">
        <v>8080</v>
      </c>
      <c r="AG781">
        <v>1158228</v>
      </c>
      <c r="AH781">
        <v>6</v>
      </c>
      <c r="AI781" t="s">
        <v>8081</v>
      </c>
      <c r="AJ781" t="s">
        <v>8078</v>
      </c>
      <c r="AK781">
        <v>98.758781517974001</v>
      </c>
      <c r="AL781">
        <v>46</v>
      </c>
      <c r="AM781">
        <v>178</v>
      </c>
      <c r="AN781">
        <v>0.77806854384726698</v>
      </c>
      <c r="AO781">
        <v>964.54148952086098</v>
      </c>
      <c r="AP781">
        <v>948.44991960566904</v>
      </c>
      <c r="AQ781">
        <v>289556</v>
      </c>
      <c r="AR781">
        <v>750.47939223177002</v>
      </c>
      <c r="AS781">
        <v>4757.3149339883403</v>
      </c>
      <c r="AT781">
        <v>1.6429688675034599E-2</v>
      </c>
      <c r="AU781">
        <v>289557</v>
      </c>
      <c r="AV781">
        <v>0.40096763006660702</v>
      </c>
      <c r="AW781">
        <v>72</v>
      </c>
      <c r="AX781">
        <v>132</v>
      </c>
      <c r="AY781">
        <v>11874601916</v>
      </c>
      <c r="AZ781">
        <v>1.9206564470746701</v>
      </c>
      <c r="BA781">
        <v>31</v>
      </c>
      <c r="BB781">
        <v>2.7137723401372198</v>
      </c>
      <c r="BC781">
        <v>178</v>
      </c>
      <c r="BD781">
        <v>18.127286384068899</v>
      </c>
      <c r="BE781">
        <v>98.758781517974001</v>
      </c>
      <c r="BF781">
        <v>96</v>
      </c>
      <c r="BG781">
        <v>46</v>
      </c>
      <c r="BH781">
        <v>132</v>
      </c>
      <c r="BI781">
        <v>13.152775652793</v>
      </c>
      <c r="BJ781">
        <v>101.25407248561299</v>
      </c>
      <c r="BK781">
        <v>0.51840560313365802</v>
      </c>
      <c r="BL781">
        <v>2968650479</v>
      </c>
      <c r="BM781">
        <v>0.30274099899719398</v>
      </c>
      <c r="BN781">
        <v>499.09026800697302</v>
      </c>
      <c r="BO781">
        <v>12.8617117436921</v>
      </c>
      <c r="BP781">
        <v>33.328370284917803</v>
      </c>
      <c r="BQ781">
        <v>2.6626554824600102</v>
      </c>
      <c r="BR781">
        <v>3.5013463015049302</v>
      </c>
      <c r="BS781">
        <v>3.9051555603271303E-2</v>
      </c>
      <c r="BT781">
        <v>0.97793945359848899</v>
      </c>
      <c r="BU781">
        <v>3.9051555603271303E-2</v>
      </c>
      <c r="BV781">
        <v>0.23792657948620599</v>
      </c>
      <c r="BW781">
        <v>3.7526531608235998E-2</v>
      </c>
      <c r="BX781">
        <v>0.980474222198364</v>
      </c>
      <c r="BY781">
        <v>0.980474222198364</v>
      </c>
      <c r="BZ781">
        <v>0.99921896888793404</v>
      </c>
      <c r="CA781">
        <v>0.99511855554959106</v>
      </c>
      <c r="CB781">
        <v>-0.86104194405052303</v>
      </c>
      <c r="CC781">
        <v>0.98145631691120705</v>
      </c>
      <c r="CD781">
        <v>3.9051555603271303E-2</v>
      </c>
      <c r="CE781">
        <v>3.46354414685546</v>
      </c>
      <c r="CF781">
        <v>0.28114674129983203</v>
      </c>
      <c r="CG781">
        <v>2.18507519346212</v>
      </c>
      <c r="CH781">
        <v>0.98057573780379603</v>
      </c>
      <c r="CI781">
        <v>0.41591240066979102</v>
      </c>
      <c r="CJ781">
        <v>6.9270882937109102</v>
      </c>
      <c r="CK781">
        <v>2.1460236378588502</v>
      </c>
      <c r="CL781">
        <v>0.88509946427705199</v>
      </c>
      <c r="CM781">
        <v>13268.328548380399</v>
      </c>
      <c r="CN781">
        <v>0.274445218805701</v>
      </c>
      <c r="CO781">
        <v>1.03753668221446</v>
      </c>
      <c r="CP781">
        <v>13.3297066975551</v>
      </c>
      <c r="CQ781">
        <v>1507.91709758821</v>
      </c>
      <c r="CR781">
        <v>19124.6352748934</v>
      </c>
      <c r="CS781">
        <v>154.530505667738</v>
      </c>
      <c r="CT781">
        <v>0.107526139056403</v>
      </c>
      <c r="CU781">
        <v>7.9157258775733101</v>
      </c>
      <c r="CV781">
        <v>1312.27869937533</v>
      </c>
      <c r="CW781">
        <v>2.7143480316372301E-2</v>
      </c>
      <c r="CX781">
        <v>4.1741349716981402E-2</v>
      </c>
      <c r="CY781">
        <v>933.97639630130004</v>
      </c>
      <c r="CZ781">
        <v>7.7403415763781194E-2</v>
      </c>
      <c r="DA781">
        <v>1.09934433374406</v>
      </c>
      <c r="DB781">
        <v>8.4621757000647099E-3</v>
      </c>
      <c r="DC781">
        <v>13268.328548380399</v>
      </c>
      <c r="DD781">
        <v>0.274445218805701</v>
      </c>
      <c r="DE781">
        <v>1.03753668221446</v>
      </c>
      <c r="DF781">
        <v>13.3297066975551</v>
      </c>
      <c r="DG781">
        <v>1507.91709758821</v>
      </c>
      <c r="DH781">
        <v>19124.6352748934</v>
      </c>
      <c r="DI781">
        <v>154.530505667738</v>
      </c>
      <c r="DJ781">
        <v>0.107526139056403</v>
      </c>
      <c r="DK781">
        <v>1312.27869937533</v>
      </c>
      <c r="DL781">
        <v>2.7143480316372301E-2</v>
      </c>
      <c r="DM781">
        <v>7.7403415763781194E-2</v>
      </c>
      <c r="DN781">
        <v>1.09934433374406</v>
      </c>
      <c r="DO781">
        <v>8.4621757000647099E-3</v>
      </c>
      <c r="DP781">
        <v>7.9157258775733101</v>
      </c>
      <c r="DQ781">
        <v>4.1741349716981402E-2</v>
      </c>
      <c r="DR781">
        <v>933.97639630130004</v>
      </c>
      <c r="DS781">
        <v>2.33964842549643</v>
      </c>
      <c r="DT781">
        <v>984366.11451285903</v>
      </c>
      <c r="DU781">
        <v>0.84988975789987697</v>
      </c>
      <c r="DV781">
        <v>8.0374408861062896E-2</v>
      </c>
      <c r="DW781">
        <v>350643.10178652202</v>
      </c>
      <c r="DX781">
        <v>0.88801660333982402</v>
      </c>
      <c r="DY781">
        <v>12.9004349748063</v>
      </c>
      <c r="DZ781">
        <v>8.5864475733620598</v>
      </c>
      <c r="EA781">
        <v>110.59550537545201</v>
      </c>
      <c r="EB781">
        <v>0.90392616602704301</v>
      </c>
      <c r="EC781">
        <v>0.105376344510263</v>
      </c>
      <c r="ED781">
        <v>0.12388570202834701</v>
      </c>
      <c r="EE781">
        <v>1.60492306638531</v>
      </c>
      <c r="EF781">
        <v>1.30841510753023E-2</v>
      </c>
      <c r="EG781">
        <v>489.98112461099402</v>
      </c>
      <c r="EH781">
        <v>7.6057800228867607E-5</v>
      </c>
      <c r="EI781">
        <v>0.85247870781748503</v>
      </c>
      <c r="EJ781">
        <v>1.6539421449629399E-3</v>
      </c>
      <c r="EK781">
        <v>1.59875517720113E-3</v>
      </c>
      <c r="EL781" s="12" t="s">
        <v>8082</v>
      </c>
      <c r="EM781" s="13" t="s">
        <v>8083</v>
      </c>
      <c r="EN781" s="7">
        <v>6</v>
      </c>
      <c r="EO781" s="7">
        <v>1</v>
      </c>
      <c r="EP781" s="7">
        <v>15.02</v>
      </c>
      <c r="EQ781" s="7">
        <v>62</v>
      </c>
      <c r="ER781" s="7">
        <v>1</v>
      </c>
      <c r="ES781" s="7">
        <v>1</v>
      </c>
      <c r="ET781" s="7">
        <v>8</v>
      </c>
      <c r="EU781" s="7">
        <v>0</v>
      </c>
      <c r="EV781" s="7">
        <v>0</v>
      </c>
      <c r="EW781" s="7">
        <v>0</v>
      </c>
      <c r="EX781" s="7">
        <v>0</v>
      </c>
      <c r="EY781" s="7">
        <v>22.63</v>
      </c>
      <c r="EZ781" s="13">
        <v>22.63</v>
      </c>
      <c r="FA781" s="7">
        <v>12.03</v>
      </c>
      <c r="FB781" s="7">
        <v>76.5</v>
      </c>
      <c r="FC781" s="7">
        <v>1.54</v>
      </c>
      <c r="FD781" s="7">
        <v>9.1999999999999993</v>
      </c>
      <c r="FE781" s="7">
        <f t="shared" si="123"/>
        <v>5.9740259740259738</v>
      </c>
      <c r="FF781" s="7">
        <v>159</v>
      </c>
      <c r="FG781" s="7">
        <v>190</v>
      </c>
      <c r="FH781" s="7">
        <v>28</v>
      </c>
      <c r="FI781" s="7">
        <v>27</v>
      </c>
      <c r="FJ781" s="7">
        <v>290</v>
      </c>
      <c r="FK781" s="7">
        <v>138</v>
      </c>
      <c r="FL781" s="7">
        <v>15</v>
      </c>
      <c r="FM781" s="7">
        <v>12.2</v>
      </c>
      <c r="FN781" s="7">
        <v>31.5</v>
      </c>
      <c r="FO781" s="7">
        <v>4.26</v>
      </c>
      <c r="FP781" s="7">
        <v>283</v>
      </c>
      <c r="FQ781" s="7">
        <v>11.42</v>
      </c>
      <c r="FR781" s="7">
        <v>10.06</v>
      </c>
      <c r="FS781" s="7">
        <v>5.01</v>
      </c>
      <c r="FT781" s="7">
        <v>8.91</v>
      </c>
      <c r="FU781" s="7">
        <v>53.38</v>
      </c>
      <c r="FV781" s="7">
        <v>5.91</v>
      </c>
      <c r="FW781" s="7">
        <v>16.89</v>
      </c>
      <c r="FX781" s="7">
        <v>62.01</v>
      </c>
      <c r="FY781" s="7">
        <v>17.059999999999999</v>
      </c>
      <c r="FZ781" s="7">
        <v>2.58</v>
      </c>
      <c r="GA781" s="7">
        <v>2.33</v>
      </c>
      <c r="GB781" s="7">
        <v>8.27</v>
      </c>
      <c r="GC781" s="7">
        <v>1</v>
      </c>
      <c r="GD781" s="7">
        <v>0</v>
      </c>
      <c r="GE781" s="7">
        <v>0</v>
      </c>
      <c r="GF781" s="7">
        <v>1</v>
      </c>
      <c r="GG781" s="7">
        <v>0</v>
      </c>
      <c r="GH781" s="7">
        <v>0</v>
      </c>
    </row>
    <row r="782" spans="1:190" hidden="1" x14ac:dyDescent="0.3">
      <c r="A782">
        <v>0</v>
      </c>
      <c r="B782" t="s">
        <v>8084</v>
      </c>
      <c r="C782" t="s">
        <v>189</v>
      </c>
      <c r="D782" t="s">
        <v>190</v>
      </c>
      <c r="E782" t="s">
        <v>191</v>
      </c>
      <c r="F782" t="s">
        <v>192</v>
      </c>
      <c r="G782" t="s">
        <v>193</v>
      </c>
      <c r="H782" t="s">
        <v>194</v>
      </c>
      <c r="I782" t="s">
        <v>195</v>
      </c>
      <c r="J782" t="s">
        <v>8085</v>
      </c>
      <c r="K782" t="s">
        <v>197</v>
      </c>
      <c r="L782" t="s">
        <v>198</v>
      </c>
      <c r="M782" t="s">
        <v>199</v>
      </c>
      <c r="N782">
        <v>109.04766082763599</v>
      </c>
      <c r="O782">
        <v>0</v>
      </c>
      <c r="P782">
        <v>255</v>
      </c>
      <c r="Q782" t="s">
        <v>8086</v>
      </c>
      <c r="R782" t="s">
        <v>198</v>
      </c>
      <c r="S782" t="s">
        <v>199</v>
      </c>
      <c r="T782" t="s">
        <v>8087</v>
      </c>
      <c r="U782">
        <v>135690</v>
      </c>
      <c r="V782">
        <v>3</v>
      </c>
      <c r="W782" t="s">
        <v>8088</v>
      </c>
      <c r="X782" t="s">
        <v>8088</v>
      </c>
      <c r="Y782" t="s">
        <v>203</v>
      </c>
      <c r="Z782" t="s">
        <v>8089</v>
      </c>
      <c r="AA782">
        <v>164.62277752883</v>
      </c>
      <c r="AB782">
        <v>49</v>
      </c>
      <c r="AC782">
        <v>255</v>
      </c>
      <c r="AD782" t="s">
        <v>203</v>
      </c>
      <c r="AE782" t="s">
        <v>8089</v>
      </c>
      <c r="AF782" t="s">
        <v>8090</v>
      </c>
      <c r="AG782">
        <v>542760</v>
      </c>
      <c r="AH782">
        <v>3</v>
      </c>
      <c r="AI782" t="s">
        <v>8091</v>
      </c>
      <c r="AJ782" t="s">
        <v>8088</v>
      </c>
      <c r="AK782">
        <v>128.84830311739901</v>
      </c>
      <c r="AL782">
        <v>49</v>
      </c>
      <c r="AM782">
        <v>255</v>
      </c>
      <c r="AN782">
        <v>0.54025501092763795</v>
      </c>
      <c r="AO782">
        <v>896.80292391473995</v>
      </c>
      <c r="AP782">
        <v>785.21796337067997</v>
      </c>
      <c r="AQ782">
        <v>135689.375</v>
      </c>
      <c r="AR782">
        <v>484.50227345949497</v>
      </c>
      <c r="AS782">
        <v>3321.7341981845798</v>
      </c>
      <c r="AT782">
        <v>2.4480429644432901E-2</v>
      </c>
      <c r="AU782">
        <v>135690</v>
      </c>
      <c r="AV782">
        <v>0.39310898958250501</v>
      </c>
      <c r="AW782">
        <v>85</v>
      </c>
      <c r="AX782">
        <v>178</v>
      </c>
      <c r="AY782">
        <v>9705391907</v>
      </c>
      <c r="AZ782">
        <v>2.5372880813943799</v>
      </c>
      <c r="BA782">
        <v>48</v>
      </c>
      <c r="BB782">
        <v>3.1859811835465499</v>
      </c>
      <c r="BC782">
        <v>255</v>
      </c>
      <c r="BD782">
        <v>28.339953991897801</v>
      </c>
      <c r="BE782">
        <v>128.84830311739901</v>
      </c>
      <c r="BF782">
        <v>125</v>
      </c>
      <c r="BG782">
        <v>49</v>
      </c>
      <c r="BH782">
        <v>206</v>
      </c>
      <c r="BI782">
        <v>19.965563100438601</v>
      </c>
      <c r="BJ782">
        <v>133.721925538834</v>
      </c>
      <c r="BK782">
        <v>0.614069631025423</v>
      </c>
      <c r="BL782">
        <v>2426347976.75</v>
      </c>
      <c r="BM782">
        <v>0.19993730229399201</v>
      </c>
      <c r="BN782">
        <v>1279.6681535801599</v>
      </c>
      <c r="BO782">
        <v>23.887295604927999</v>
      </c>
      <c r="BP782">
        <v>224.84889392127701</v>
      </c>
      <c r="BQ782">
        <v>14.225779751247799</v>
      </c>
      <c r="BR782">
        <v>8.43339893785428</v>
      </c>
      <c r="BS782">
        <v>4.4618320751855699E-2</v>
      </c>
      <c r="BT782">
        <v>0.98947435010077001</v>
      </c>
      <c r="BU782">
        <v>4.4618320751855699E-2</v>
      </c>
      <c r="BV782">
        <v>0.26308032930918701</v>
      </c>
      <c r="BW782">
        <v>4.2627526205140299E-2</v>
      </c>
      <c r="BX782">
        <v>0.97769083962407199</v>
      </c>
      <c r="BY782">
        <v>0.97769083962407199</v>
      </c>
      <c r="BZ782">
        <v>0.99955823444800096</v>
      </c>
      <c r="CA782">
        <v>0.99594378902255798</v>
      </c>
      <c r="CB782">
        <v>-0.88100381589593002</v>
      </c>
      <c r="CC782">
        <v>0.99421735566658598</v>
      </c>
      <c r="CD782">
        <v>4.4618320751855699E-2</v>
      </c>
      <c r="CE782">
        <v>4.6679867663321799</v>
      </c>
      <c r="CF782">
        <v>0.18452226923356699</v>
      </c>
      <c r="CG782">
        <v>2.83408532158602</v>
      </c>
      <c r="CH782">
        <v>0.99036574121239596</v>
      </c>
      <c r="CI782">
        <v>0.255277008259021</v>
      </c>
      <c r="CJ782">
        <v>9.3359735326643705</v>
      </c>
      <c r="CK782">
        <v>2.7894670008341702</v>
      </c>
      <c r="CL782">
        <v>2.1195043146515302</v>
      </c>
      <c r="CM782">
        <v>4353.2283419391797</v>
      </c>
      <c r="CN782">
        <v>0.166503283302321</v>
      </c>
      <c r="CO782">
        <v>3.03105922986173</v>
      </c>
      <c r="CP782">
        <v>28.301051826353</v>
      </c>
      <c r="CQ782">
        <v>952.30843373493894</v>
      </c>
      <c r="CR782">
        <v>20314.268387837001</v>
      </c>
      <c r="CS782">
        <v>61.459730883310797</v>
      </c>
      <c r="CT782">
        <v>5.8819635745829102E-2</v>
      </c>
      <c r="CU782">
        <v>8.2470769808571607</v>
      </c>
      <c r="CV782">
        <v>857.98787531076596</v>
      </c>
      <c r="CW782">
        <v>3.2816518466657701E-2</v>
      </c>
      <c r="CX782">
        <v>4.8170462082688402E-2</v>
      </c>
      <c r="CY782">
        <v>521.34703186156605</v>
      </c>
      <c r="CZ782">
        <v>0.102024962970884</v>
      </c>
      <c r="DA782">
        <v>3.3185991185567101</v>
      </c>
      <c r="DB782">
        <v>5.4883480996165603E-3</v>
      </c>
      <c r="DC782">
        <v>4353.2283419391797</v>
      </c>
      <c r="DD782">
        <v>0.166503283302321</v>
      </c>
      <c r="DE782">
        <v>3.03105922986173</v>
      </c>
      <c r="DF782">
        <v>28.301051826353</v>
      </c>
      <c r="DG782">
        <v>952.30843373493894</v>
      </c>
      <c r="DH782">
        <v>20314.268387837001</v>
      </c>
      <c r="DI782">
        <v>61.459730883310797</v>
      </c>
      <c r="DJ782">
        <v>5.8819635745829102E-2</v>
      </c>
      <c r="DK782">
        <v>857.98787531076596</v>
      </c>
      <c r="DL782">
        <v>3.2816518466657701E-2</v>
      </c>
      <c r="DM782">
        <v>0.102024962970884</v>
      </c>
      <c r="DN782">
        <v>3.3185991185567101</v>
      </c>
      <c r="DO782">
        <v>5.4883480996165603E-3</v>
      </c>
      <c r="DP782">
        <v>8.2470769808571607</v>
      </c>
      <c r="DQ782">
        <v>4.8170462082688402E-2</v>
      </c>
      <c r="DR782">
        <v>521.34703186156605</v>
      </c>
      <c r="DS782">
        <v>2.9972643857301802</v>
      </c>
      <c r="DT782">
        <v>450777.60888790601</v>
      </c>
      <c r="DU782">
        <v>0.83052842672250304</v>
      </c>
      <c r="DV782">
        <v>9.3507872863498404E-2</v>
      </c>
      <c r="DW782">
        <v>108517.97019308701</v>
      </c>
      <c r="DX782">
        <v>2.1365651372947898</v>
      </c>
      <c r="DY782">
        <v>23.981717517871601</v>
      </c>
      <c r="DZ782">
        <v>8.5247439015402708</v>
      </c>
      <c r="EA782">
        <v>202.415787825189</v>
      </c>
      <c r="EB782">
        <v>0.53474915321191296</v>
      </c>
      <c r="EC782">
        <v>6.2527557347946697E-2</v>
      </c>
      <c r="ED782">
        <v>0.12646217685737901</v>
      </c>
      <c r="EE782">
        <v>3.1084297540963401</v>
      </c>
      <c r="EF782">
        <v>7.8368617023761404E-3</v>
      </c>
      <c r="EG782">
        <v>91.128459106785897</v>
      </c>
      <c r="EH782">
        <v>2.2436650434664001E-4</v>
      </c>
      <c r="EI782">
        <v>1.9130687523665799</v>
      </c>
      <c r="EJ782">
        <v>2.1181336523565701E-3</v>
      </c>
      <c r="EK782">
        <v>9.1428663538090493E-3</v>
      </c>
      <c r="EL782" s="4" t="s">
        <v>8092</v>
      </c>
      <c r="EM782" s="7" t="s">
        <v>8093</v>
      </c>
      <c r="EN782" s="7">
        <v>7</v>
      </c>
      <c r="EO782" s="7">
        <v>1</v>
      </c>
      <c r="EP782" s="7">
        <v>0.44</v>
      </c>
      <c r="EQ782" s="7">
        <v>9.5</v>
      </c>
      <c r="ER782" s="7">
        <v>1</v>
      </c>
      <c r="ES782" s="7">
        <v>0</v>
      </c>
      <c r="ET782" s="7">
        <v>0</v>
      </c>
      <c r="EU782" s="7">
        <v>0</v>
      </c>
      <c r="EV782" s="7">
        <v>0</v>
      </c>
      <c r="EW782" s="7">
        <v>0</v>
      </c>
      <c r="EX782" s="7">
        <v>0</v>
      </c>
      <c r="EY782" s="7">
        <v>0.3528</v>
      </c>
      <c r="EZ782" s="7" t="s">
        <v>298</v>
      </c>
      <c r="FA782" s="7">
        <v>7.62</v>
      </c>
      <c r="FB782" s="7">
        <v>16.7</v>
      </c>
      <c r="FC782" s="7">
        <v>5.32</v>
      </c>
      <c r="FD782" s="7">
        <v>1.27</v>
      </c>
      <c r="FE782" s="7">
        <v>0.2387218045112782</v>
      </c>
      <c r="FF782" s="7">
        <v>110</v>
      </c>
      <c r="FG782" s="7">
        <v>336</v>
      </c>
      <c r="FH782" s="7">
        <v>21</v>
      </c>
      <c r="FI782" s="7">
        <v>31</v>
      </c>
      <c r="FJ782" s="7">
        <v>388</v>
      </c>
      <c r="FK782" s="7">
        <v>99</v>
      </c>
      <c r="FL782" s="7">
        <v>34</v>
      </c>
      <c r="FM782" s="7">
        <v>10.8</v>
      </c>
      <c r="FN782" s="7">
        <v>30.1</v>
      </c>
      <c r="FO782" s="7">
        <v>1.74</v>
      </c>
      <c r="FP782" s="7">
        <v>357</v>
      </c>
      <c r="FQ782" s="7">
        <v>1.48</v>
      </c>
      <c r="FR782" s="7">
        <v>5.62</v>
      </c>
      <c r="FS782" s="7">
        <v>1.08</v>
      </c>
      <c r="FT782" s="7">
        <v>4.88</v>
      </c>
      <c r="FU782" s="7">
        <v>5.9</v>
      </c>
      <c r="FV782" s="7">
        <v>1.54</v>
      </c>
      <c r="FW782" s="7">
        <v>1.32</v>
      </c>
      <c r="FX782" s="7">
        <v>11.19</v>
      </c>
      <c r="FY782" s="7">
        <v>2.62</v>
      </c>
      <c r="FZ782" s="7">
        <v>1.07</v>
      </c>
      <c r="GA782" s="7">
        <v>1.1200000000000001</v>
      </c>
      <c r="GB782" s="7">
        <v>7.4</v>
      </c>
      <c r="GC782" s="7">
        <v>0</v>
      </c>
      <c r="GD782" s="7">
        <v>0</v>
      </c>
      <c r="GE782" s="7">
        <v>0</v>
      </c>
      <c r="GF782" s="7">
        <v>0</v>
      </c>
      <c r="GG782" s="7">
        <v>0</v>
      </c>
      <c r="GH782" s="7">
        <v>0</v>
      </c>
    </row>
    <row r="783" spans="1:190" x14ac:dyDescent="0.3">
      <c r="A783">
        <v>1</v>
      </c>
      <c r="B783" t="s">
        <v>8094</v>
      </c>
      <c r="C783" t="s">
        <v>189</v>
      </c>
      <c r="D783" t="s">
        <v>190</v>
      </c>
      <c r="E783" t="s">
        <v>191</v>
      </c>
      <c r="F783" t="s">
        <v>192</v>
      </c>
      <c r="G783" t="s">
        <v>193</v>
      </c>
      <c r="H783" t="s">
        <v>194</v>
      </c>
      <c r="I783" t="s">
        <v>195</v>
      </c>
      <c r="J783" t="s">
        <v>8095</v>
      </c>
      <c r="K783" t="s">
        <v>197</v>
      </c>
      <c r="L783" t="s">
        <v>198</v>
      </c>
      <c r="M783" t="s">
        <v>199</v>
      </c>
      <c r="N783">
        <v>110.163279533386</v>
      </c>
      <c r="O783">
        <v>0</v>
      </c>
      <c r="P783">
        <v>255</v>
      </c>
      <c r="Q783" t="s">
        <v>8096</v>
      </c>
      <c r="R783" t="s">
        <v>198</v>
      </c>
      <c r="S783" t="s">
        <v>199</v>
      </c>
      <c r="T783" t="s">
        <v>8097</v>
      </c>
      <c r="U783">
        <v>201167</v>
      </c>
      <c r="V783">
        <v>3</v>
      </c>
      <c r="W783" t="s">
        <v>8098</v>
      </c>
      <c r="X783" t="s">
        <v>8098</v>
      </c>
      <c r="Y783" t="s">
        <v>203</v>
      </c>
      <c r="Z783" t="s">
        <v>8099</v>
      </c>
      <c r="AA783">
        <v>137.270827420622</v>
      </c>
      <c r="AB783">
        <v>2</v>
      </c>
      <c r="AC783">
        <v>253</v>
      </c>
      <c r="AD783" t="s">
        <v>203</v>
      </c>
      <c r="AE783" t="s">
        <v>8099</v>
      </c>
      <c r="AF783" t="s">
        <v>8100</v>
      </c>
      <c r="AG783">
        <v>804668</v>
      </c>
      <c r="AH783">
        <v>3</v>
      </c>
      <c r="AI783" t="s">
        <v>8101</v>
      </c>
      <c r="AJ783" t="s">
        <v>8098</v>
      </c>
      <c r="AK783">
        <v>97.350964621433903</v>
      </c>
      <c r="AL783">
        <v>2</v>
      </c>
      <c r="AM783">
        <v>230</v>
      </c>
      <c r="AN783">
        <v>0.60145979225453094</v>
      </c>
      <c r="AO783">
        <v>911.16099791190197</v>
      </c>
      <c r="AP783">
        <v>796.60608207570101</v>
      </c>
      <c r="AQ783">
        <v>201166.625</v>
      </c>
      <c r="AR783">
        <v>548.02670451452298</v>
      </c>
      <c r="AS783">
        <v>3677.6681810065802</v>
      </c>
      <c r="AT783">
        <v>1.8281701455231801E-2</v>
      </c>
      <c r="AU783">
        <v>201167</v>
      </c>
      <c r="AV783">
        <v>0.432325004435408</v>
      </c>
      <c r="AW783">
        <v>57</v>
      </c>
      <c r="AX783">
        <v>140</v>
      </c>
      <c r="AY783">
        <v>8453372994</v>
      </c>
      <c r="AZ783">
        <v>2.4252586411967401</v>
      </c>
      <c r="BA783">
        <v>47</v>
      </c>
      <c r="BB783">
        <v>2.54933079199827</v>
      </c>
      <c r="BC783">
        <v>230</v>
      </c>
      <c r="BD783">
        <v>26.4079335675853</v>
      </c>
      <c r="BE783">
        <v>97.350964621433903</v>
      </c>
      <c r="BF783">
        <v>97</v>
      </c>
      <c r="BG783">
        <v>2</v>
      </c>
      <c r="BH783">
        <v>228</v>
      </c>
      <c r="BI783">
        <v>19.4643982039848</v>
      </c>
      <c r="BJ783">
        <v>102.495937156191</v>
      </c>
      <c r="BK783">
        <v>0.17202226445688501</v>
      </c>
      <c r="BL783">
        <v>2113343248.5</v>
      </c>
      <c r="BM783">
        <v>0.209496090290783</v>
      </c>
      <c r="BN783">
        <v>1028.2068208021899</v>
      </c>
      <c r="BO783">
        <v>21.125969306237199</v>
      </c>
      <c r="BP783">
        <v>120.186446041159</v>
      </c>
      <c r="BQ783">
        <v>2.7779249757675202</v>
      </c>
      <c r="BR783">
        <v>6.8286964874593803</v>
      </c>
      <c r="BS783">
        <v>5.3917231030761001E-2</v>
      </c>
      <c r="BT783">
        <v>0.984332338487655</v>
      </c>
      <c r="BU783">
        <v>5.3914738439987099E-2</v>
      </c>
      <c r="BV783">
        <v>0.30281512906237601</v>
      </c>
      <c r="BW783">
        <v>5.1010432009708798E-2</v>
      </c>
      <c r="BX783">
        <v>0.97304304621180204</v>
      </c>
      <c r="BY783">
        <v>0.97304288003908301</v>
      </c>
      <c r="BZ783">
        <v>0.99946616745319306</v>
      </c>
      <c r="CA783">
        <v>0.99509867902508298</v>
      </c>
      <c r="CB783">
        <v>-0.85537880398285404</v>
      </c>
      <c r="CC783">
        <v>0.99203286738317098</v>
      </c>
      <c r="CD783">
        <v>5.3912557423059899E-2</v>
      </c>
      <c r="CE783">
        <v>4.4082053595686803</v>
      </c>
      <c r="CF783">
        <v>0.188775164892899</v>
      </c>
      <c r="CG783">
        <v>2.7721521288953999</v>
      </c>
      <c r="CH783">
        <v>0.98495956339448998</v>
      </c>
      <c r="CI783">
        <v>0.246969632766601</v>
      </c>
      <c r="CJ783">
        <v>8.8164107191373606</v>
      </c>
      <c r="CK783">
        <v>2.7182214856556302</v>
      </c>
      <c r="CL783">
        <v>1.72065342962253</v>
      </c>
      <c r="CM783">
        <v>8823.3596127247492</v>
      </c>
      <c r="CN783">
        <v>0.193711379233896</v>
      </c>
      <c r="CO783">
        <v>2.0536142154260002</v>
      </c>
      <c r="CP783">
        <v>22.1760741179828</v>
      </c>
      <c r="CQ783">
        <v>700.19381325605298</v>
      </c>
      <c r="CR783">
        <v>14802.294803398499</v>
      </c>
      <c r="CS783">
        <v>48.325851556138403</v>
      </c>
      <c r="CT783">
        <v>7.5843712512753E-2</v>
      </c>
      <c r="CU783">
        <v>8.01917239715908</v>
      </c>
      <c r="CV783">
        <v>1457.1162264813699</v>
      </c>
      <c r="CW783">
        <v>3.1990081593039801E-2</v>
      </c>
      <c r="CX783">
        <v>5.6605954256910902E-2</v>
      </c>
      <c r="CY783">
        <v>388.10674904465799</v>
      </c>
      <c r="CZ783">
        <v>7.54096075760987E-2</v>
      </c>
      <c r="DA783">
        <v>1.89715300414105</v>
      </c>
      <c r="DB783">
        <v>5.6933483186136502E-3</v>
      </c>
      <c r="DC783">
        <v>8823.3596127247492</v>
      </c>
      <c r="DD783">
        <v>0.193711379233896</v>
      </c>
      <c r="DE783">
        <v>2.0536142154260002</v>
      </c>
      <c r="DF783">
        <v>22.1760741179828</v>
      </c>
      <c r="DG783">
        <v>700.19381325605298</v>
      </c>
      <c r="DH783">
        <v>14802.294803398499</v>
      </c>
      <c r="DI783">
        <v>48.325851556138403</v>
      </c>
      <c r="DJ783">
        <v>7.5843712512753E-2</v>
      </c>
      <c r="DK783">
        <v>1457.1162264813699</v>
      </c>
      <c r="DL783">
        <v>3.1990081593039801E-2</v>
      </c>
      <c r="DM783">
        <v>7.54096075760987E-2</v>
      </c>
      <c r="DN783">
        <v>1.89715300414105</v>
      </c>
      <c r="DO783">
        <v>5.6933483186136502E-3</v>
      </c>
      <c r="DP783">
        <v>8.01917239715908</v>
      </c>
      <c r="DQ783">
        <v>5.6605954256910902E-2</v>
      </c>
      <c r="DR783">
        <v>388.10674904465799</v>
      </c>
      <c r="DS783">
        <v>2.9417460837987202</v>
      </c>
      <c r="DT783">
        <v>645759.23598800995</v>
      </c>
      <c r="DU783">
        <v>0.80251636201266796</v>
      </c>
      <c r="DV783">
        <v>0.105346082556045</v>
      </c>
      <c r="DW783">
        <v>168574.79998210401</v>
      </c>
      <c r="DX783">
        <v>1.7287083453008401</v>
      </c>
      <c r="DY783">
        <v>21.1983650399916</v>
      </c>
      <c r="DZ783">
        <v>8.4388915677024503</v>
      </c>
      <c r="EA783">
        <v>178.360653089224</v>
      </c>
      <c r="EB783">
        <v>0.61594143628747799</v>
      </c>
      <c r="EC783">
        <v>7.3166863242467406E-2</v>
      </c>
      <c r="ED783">
        <v>0.12834782654323099</v>
      </c>
      <c r="EE783">
        <v>2.7432846010197101</v>
      </c>
      <c r="EF783">
        <v>9.4357910463444307E-3</v>
      </c>
      <c r="EG783">
        <v>173.60772743453401</v>
      </c>
      <c r="EH783">
        <v>1.13009655620405E-4</v>
      </c>
      <c r="EI783">
        <v>2.4846234362460602</v>
      </c>
      <c r="EJ783">
        <v>2.0741123892530199E-3</v>
      </c>
      <c r="EK783">
        <v>5.1382150853532997E-3</v>
      </c>
      <c r="EL783" s="12" t="s">
        <v>8102</v>
      </c>
      <c r="EM783" s="13" t="s">
        <v>8103</v>
      </c>
      <c r="EN783" s="7">
        <v>4</v>
      </c>
      <c r="EO783" s="7">
        <v>2</v>
      </c>
      <c r="EP783" s="7">
        <v>9.09</v>
      </c>
      <c r="EQ783" s="7">
        <v>29</v>
      </c>
      <c r="ER783" s="7">
        <v>1</v>
      </c>
      <c r="ES783" s="7">
        <v>1</v>
      </c>
      <c r="ET783" s="7">
        <v>5</v>
      </c>
      <c r="EU783" s="7">
        <v>0</v>
      </c>
      <c r="EV783" s="7">
        <v>0</v>
      </c>
      <c r="EW783" s="7">
        <v>0</v>
      </c>
      <c r="EX783" s="7">
        <v>0</v>
      </c>
      <c r="EY783" s="7">
        <v>0.1414</v>
      </c>
      <c r="EZ783" s="13" t="s">
        <v>258</v>
      </c>
      <c r="FA783" s="7">
        <v>9.1</v>
      </c>
      <c r="FB783" s="7">
        <v>56.3</v>
      </c>
      <c r="FC783" s="7">
        <v>2.78</v>
      </c>
      <c r="FD783" s="7">
        <v>5.12</v>
      </c>
      <c r="FE783" s="7">
        <f t="shared" si="123"/>
        <v>1.8417266187050361</v>
      </c>
      <c r="FF783" s="7">
        <v>128</v>
      </c>
      <c r="FG783" s="7">
        <v>387</v>
      </c>
      <c r="FH783" s="7">
        <v>107</v>
      </c>
      <c r="FI783" s="7">
        <v>40</v>
      </c>
      <c r="FJ783" s="7">
        <v>493</v>
      </c>
      <c r="FK783" s="7">
        <v>29</v>
      </c>
      <c r="FL783" s="7">
        <v>34</v>
      </c>
      <c r="FM783" s="7">
        <v>10.3</v>
      </c>
      <c r="FN783" s="7">
        <v>28.3</v>
      </c>
      <c r="FO783" s="7">
        <v>2.34</v>
      </c>
      <c r="FP783" s="7">
        <v>1172</v>
      </c>
      <c r="FQ783" s="7">
        <v>6.88</v>
      </c>
      <c r="FR783" s="7">
        <v>2.66</v>
      </c>
      <c r="FS783" s="7">
        <v>1.48</v>
      </c>
      <c r="FT783" s="7">
        <v>1.67</v>
      </c>
      <c r="FU783" s="7">
        <v>1.19</v>
      </c>
      <c r="FV783" s="7">
        <v>2.31</v>
      </c>
      <c r="FW783" s="7">
        <v>6.62</v>
      </c>
      <c r="FX783" s="7">
        <v>0.06</v>
      </c>
      <c r="FY783" s="7">
        <v>39.06</v>
      </c>
      <c r="FZ783" s="7">
        <v>1.1599999999999999</v>
      </c>
      <c r="GA783" s="7">
        <v>1.67</v>
      </c>
      <c r="GB783" s="7">
        <v>0.67</v>
      </c>
      <c r="GC783" s="7">
        <v>0</v>
      </c>
      <c r="GD783" s="7">
        <v>0</v>
      </c>
      <c r="GE783" s="7">
        <v>0</v>
      </c>
      <c r="GF783" s="7">
        <v>1</v>
      </c>
      <c r="GG783" s="7">
        <v>0</v>
      </c>
      <c r="GH783" s="7">
        <v>0</v>
      </c>
    </row>
    <row r="784" spans="1:190" hidden="1" x14ac:dyDescent="0.3">
      <c r="A784">
        <v>0</v>
      </c>
      <c r="B784" t="s">
        <v>8104</v>
      </c>
      <c r="C784" t="s">
        <v>189</v>
      </c>
      <c r="D784" t="s">
        <v>190</v>
      </c>
      <c r="E784" t="s">
        <v>191</v>
      </c>
      <c r="F784" t="s">
        <v>192</v>
      </c>
      <c r="G784" t="s">
        <v>193</v>
      </c>
      <c r="H784" t="s">
        <v>194</v>
      </c>
      <c r="I784" t="s">
        <v>195</v>
      </c>
      <c r="J784" t="s">
        <v>8105</v>
      </c>
      <c r="K784" t="s">
        <v>197</v>
      </c>
      <c r="L784" t="s">
        <v>198</v>
      </c>
      <c r="M784" t="s">
        <v>199</v>
      </c>
      <c r="N784">
        <v>93.3045330047607</v>
      </c>
      <c r="O784">
        <v>0</v>
      </c>
      <c r="P784">
        <v>255</v>
      </c>
      <c r="Q784" t="s">
        <v>8106</v>
      </c>
      <c r="R784" t="s">
        <v>198</v>
      </c>
      <c r="S784" t="s">
        <v>199</v>
      </c>
      <c r="T784" t="s">
        <v>8107</v>
      </c>
      <c r="U784">
        <v>137409</v>
      </c>
      <c r="V784">
        <v>6</v>
      </c>
      <c r="W784" t="s">
        <v>8108</v>
      </c>
      <c r="X784" t="s">
        <v>8108</v>
      </c>
      <c r="Y784" t="s">
        <v>203</v>
      </c>
      <c r="Z784" t="s">
        <v>8109</v>
      </c>
      <c r="AA784">
        <v>158.208084570267</v>
      </c>
      <c r="AB784">
        <v>67</v>
      </c>
      <c r="AC784">
        <v>255</v>
      </c>
      <c r="AD784" t="s">
        <v>203</v>
      </c>
      <c r="AE784" t="s">
        <v>8109</v>
      </c>
      <c r="AF784" t="s">
        <v>8110</v>
      </c>
      <c r="AG784">
        <v>549636</v>
      </c>
      <c r="AH784">
        <v>6</v>
      </c>
      <c r="AI784" t="s">
        <v>8111</v>
      </c>
      <c r="AJ784" t="s">
        <v>8108</v>
      </c>
      <c r="AK784">
        <v>125.634330720695</v>
      </c>
      <c r="AL784">
        <v>67</v>
      </c>
      <c r="AM784">
        <v>255</v>
      </c>
      <c r="AN784">
        <v>0.46473668829355502</v>
      </c>
      <c r="AO784">
        <v>941.03941749448495</v>
      </c>
      <c r="AP784">
        <v>797.82657890045198</v>
      </c>
      <c r="AQ784">
        <v>137408.125</v>
      </c>
      <c r="AR784">
        <v>437.33554244008297</v>
      </c>
      <c r="AS784">
        <v>3212.7981233215</v>
      </c>
      <c r="AT784">
        <v>2.3381427578037999E-2</v>
      </c>
      <c r="AU784">
        <v>137409</v>
      </c>
      <c r="AV784">
        <v>0.40900413744903003</v>
      </c>
      <c r="AW784">
        <v>97</v>
      </c>
      <c r="AX784">
        <v>160</v>
      </c>
      <c r="AY784">
        <v>9082050649</v>
      </c>
      <c r="AZ784">
        <v>2.07562275772524</v>
      </c>
      <c r="BA784">
        <v>31</v>
      </c>
      <c r="BB784">
        <v>5.26751202004146</v>
      </c>
      <c r="BC784">
        <v>255</v>
      </c>
      <c r="BD784">
        <v>20.451039466457601</v>
      </c>
      <c r="BE784">
        <v>125.634330720695</v>
      </c>
      <c r="BF784">
        <v>121</v>
      </c>
      <c r="BG784">
        <v>67</v>
      </c>
      <c r="BH784">
        <v>188</v>
      </c>
      <c r="BI784">
        <v>13.344964992277999</v>
      </c>
      <c r="BJ784">
        <v>128.54475906610901</v>
      </c>
      <c r="BK784">
        <v>1.24739217055461</v>
      </c>
      <c r="BL784">
        <v>2270512662.25</v>
      </c>
      <c r="BM784">
        <v>0.29247431710046201</v>
      </c>
      <c r="BN784">
        <v>739.770027727257</v>
      </c>
      <c r="BO784">
        <v>13.7734695964328</v>
      </c>
      <c r="BP784">
        <v>122.491290453655</v>
      </c>
      <c r="BQ784">
        <v>12.3616616293404</v>
      </c>
      <c r="BR784">
        <v>4.9118562333174296</v>
      </c>
      <c r="BS784">
        <v>5.9958076637950802E-2</v>
      </c>
      <c r="BT784">
        <v>0.97588080612025496</v>
      </c>
      <c r="BU784">
        <v>5.9954424777145097E-2</v>
      </c>
      <c r="BV784">
        <v>0.32728675402037999</v>
      </c>
      <c r="BW784">
        <v>5.6363543587592498E-2</v>
      </c>
      <c r="BX784">
        <v>0.97002339625489498</v>
      </c>
      <c r="BY784">
        <v>0.97002315279750795</v>
      </c>
      <c r="BZ784">
        <v>0.99926880708707799</v>
      </c>
      <c r="CA784">
        <v>0.99400459072101999</v>
      </c>
      <c r="CB784">
        <v>-0.82059302457446603</v>
      </c>
      <c r="CC784">
        <v>0.98314258633974005</v>
      </c>
      <c r="CD784">
        <v>5.9951229398940202E-2</v>
      </c>
      <c r="CE784">
        <v>3.5440788728896799</v>
      </c>
      <c r="CF784">
        <v>0.26439298263150102</v>
      </c>
      <c r="CG784">
        <v>2.44211037679095</v>
      </c>
      <c r="CH784">
        <v>0.979800532414137</v>
      </c>
      <c r="CI784">
        <v>0.402803898726596</v>
      </c>
      <c r="CJ784">
        <v>7.0881577457793599</v>
      </c>
      <c r="CK784">
        <v>2.3821315822651599</v>
      </c>
      <c r="CL784">
        <v>1.2429535774888401</v>
      </c>
      <c r="CM784">
        <v>7594.5467762326098</v>
      </c>
      <c r="CN784">
        <v>0.218209021268607</v>
      </c>
      <c r="CO784">
        <v>2.0391768921971001</v>
      </c>
      <c r="CP784">
        <v>17.234254683369699</v>
      </c>
      <c r="CQ784">
        <v>706.55441903229496</v>
      </c>
      <c r="CR784">
        <v>8226.9796575106302</v>
      </c>
      <c r="CS784">
        <v>79.015332782317202</v>
      </c>
      <c r="CT784">
        <v>9.7731505456760903E-2</v>
      </c>
      <c r="CU784">
        <v>7.5985904762437597</v>
      </c>
      <c r="CV784">
        <v>1620.25933800712</v>
      </c>
      <c r="CW784">
        <v>4.65538253651053E-2</v>
      </c>
      <c r="CX784">
        <v>6.3321907589750301E-2</v>
      </c>
      <c r="CY784">
        <v>457.15696209146</v>
      </c>
      <c r="CZ784">
        <v>0.116245350414186</v>
      </c>
      <c r="DA784">
        <v>2.2061349540966901</v>
      </c>
      <c r="DB784">
        <v>1.1075538245502999E-2</v>
      </c>
      <c r="DC784">
        <v>7594.5467762326098</v>
      </c>
      <c r="DD784">
        <v>0.218209021268607</v>
      </c>
      <c r="DE784">
        <v>2.0391768921971001</v>
      </c>
      <c r="DF784">
        <v>17.234254683369699</v>
      </c>
      <c r="DG784">
        <v>706.55441903229496</v>
      </c>
      <c r="DH784">
        <v>8226.9796575106302</v>
      </c>
      <c r="DI784">
        <v>79.015332782317202</v>
      </c>
      <c r="DJ784">
        <v>9.7731505456760903E-2</v>
      </c>
      <c r="DK784">
        <v>1620.25933800712</v>
      </c>
      <c r="DL784">
        <v>4.65538253651053E-2</v>
      </c>
      <c r="DM784">
        <v>0.116245350414186</v>
      </c>
      <c r="DN784">
        <v>2.2061349540966901</v>
      </c>
      <c r="DO784">
        <v>1.1075538245502999E-2</v>
      </c>
      <c r="DP784">
        <v>7.5985904762437597</v>
      </c>
      <c r="DQ784">
        <v>6.3321907589750301E-2</v>
      </c>
      <c r="DR784">
        <v>457.15696209146</v>
      </c>
      <c r="DS784">
        <v>2.6249284660426699</v>
      </c>
      <c r="DT784">
        <v>430999.62842317403</v>
      </c>
      <c r="DU784">
        <v>0.78415465585073496</v>
      </c>
      <c r="DV784">
        <v>0.119083497647507</v>
      </c>
      <c r="DW784">
        <v>160754.41375382899</v>
      </c>
      <c r="DX784">
        <v>1.2539095768084301</v>
      </c>
      <c r="DY784">
        <v>13.8487144219083</v>
      </c>
      <c r="DZ784">
        <v>8.3752592624937208</v>
      </c>
      <c r="EA784">
        <v>113.883351891069</v>
      </c>
      <c r="EB784">
        <v>0.87909797349704599</v>
      </c>
      <c r="EC784">
        <v>0.104462203310436</v>
      </c>
      <c r="ED784">
        <v>0.13129113328336001</v>
      </c>
      <c r="EE784">
        <v>1.8901585170306601</v>
      </c>
      <c r="EF784">
        <v>1.35776065786903E-2</v>
      </c>
      <c r="EG784">
        <v>217.31518053915099</v>
      </c>
      <c r="EH784">
        <v>1.20649365305213E-4</v>
      </c>
      <c r="EI784">
        <v>2.3058772990568701</v>
      </c>
      <c r="EJ784">
        <v>2.0872409564056602E-3</v>
      </c>
      <c r="EK784">
        <v>5.4793083103514802E-3</v>
      </c>
      <c r="EL784" s="4" t="s">
        <v>8112</v>
      </c>
      <c r="EM784" s="7" t="s">
        <v>8113</v>
      </c>
      <c r="EN784" s="7">
        <v>4</v>
      </c>
      <c r="EO784" s="7">
        <v>2</v>
      </c>
      <c r="EP784" s="7">
        <v>4.01</v>
      </c>
      <c r="EQ784" s="7">
        <v>16.5</v>
      </c>
      <c r="ER784" s="7">
        <v>1</v>
      </c>
      <c r="ES784" s="7">
        <v>1</v>
      </c>
      <c r="ET784" s="7">
        <v>6</v>
      </c>
      <c r="EU784" s="7">
        <v>0</v>
      </c>
      <c r="EV784" s="7">
        <v>0</v>
      </c>
      <c r="EW784" s="7">
        <v>0</v>
      </c>
      <c r="EX784" s="7">
        <v>0</v>
      </c>
      <c r="EY784" s="7">
        <v>12.34</v>
      </c>
      <c r="EZ784" s="7">
        <v>12.34</v>
      </c>
      <c r="FA784" s="7">
        <v>5.17</v>
      </c>
      <c r="FB784" s="7">
        <v>54.1</v>
      </c>
      <c r="FC784" s="7">
        <v>1.92</v>
      </c>
      <c r="FD784" s="7">
        <v>2.8</v>
      </c>
      <c r="FE784" s="7">
        <v>1.458333333333333</v>
      </c>
      <c r="FF784" s="7">
        <v>118</v>
      </c>
      <c r="FG784" s="7">
        <v>245</v>
      </c>
      <c r="FH784" s="7">
        <v>12</v>
      </c>
      <c r="FI784" s="7">
        <v>32</v>
      </c>
      <c r="FJ784" s="7">
        <v>323</v>
      </c>
      <c r="FK784" s="7">
        <v>122</v>
      </c>
      <c r="FL784" s="7">
        <v>31</v>
      </c>
      <c r="FM784" s="7">
        <v>10.7</v>
      </c>
      <c r="FN784" s="7">
        <v>35</v>
      </c>
      <c r="FO784" s="7">
        <v>4.5599999999999996</v>
      </c>
      <c r="FP784" s="7">
        <v>188</v>
      </c>
      <c r="FQ784" s="7">
        <v>2.2200000000000002</v>
      </c>
      <c r="FR784" s="7">
        <v>8.99</v>
      </c>
      <c r="FS784" s="7">
        <v>2.57</v>
      </c>
      <c r="FT784" s="7">
        <v>3.21</v>
      </c>
      <c r="FU784" s="7">
        <v>6.64</v>
      </c>
      <c r="FV784" s="7">
        <v>2.02</v>
      </c>
      <c r="FW784" s="7">
        <v>1.42</v>
      </c>
      <c r="FX784" s="7">
        <v>58.05</v>
      </c>
      <c r="FY784" s="7">
        <v>2.6</v>
      </c>
      <c r="FZ784" s="7">
        <v>1.39</v>
      </c>
      <c r="GA784" s="7">
        <v>1.38</v>
      </c>
      <c r="GB784" s="7">
        <v>2.73</v>
      </c>
      <c r="GC784" s="7">
        <v>0</v>
      </c>
      <c r="GD784" s="7">
        <v>0</v>
      </c>
      <c r="GE784" s="7">
        <v>0</v>
      </c>
      <c r="GF784" s="7">
        <v>1</v>
      </c>
      <c r="GG784" s="7">
        <v>0</v>
      </c>
      <c r="GH784" s="7">
        <v>0</v>
      </c>
    </row>
    <row r="785" spans="1:190" x14ac:dyDescent="0.3">
      <c r="A785">
        <v>1</v>
      </c>
      <c r="B785" t="s">
        <v>8114</v>
      </c>
      <c r="C785" t="s">
        <v>189</v>
      </c>
      <c r="D785" t="s">
        <v>190</v>
      </c>
      <c r="E785" t="s">
        <v>191</v>
      </c>
      <c r="F785" t="s">
        <v>192</v>
      </c>
      <c r="G785" t="s">
        <v>193</v>
      </c>
      <c r="H785" t="s">
        <v>194</v>
      </c>
      <c r="I785" t="s">
        <v>195</v>
      </c>
      <c r="J785" t="s">
        <v>8115</v>
      </c>
      <c r="K785" t="s">
        <v>197</v>
      </c>
      <c r="L785" t="s">
        <v>198</v>
      </c>
      <c r="M785" t="s">
        <v>199</v>
      </c>
      <c r="N785">
        <v>80.890154838561998</v>
      </c>
      <c r="O785">
        <v>0</v>
      </c>
      <c r="P785">
        <v>255</v>
      </c>
      <c r="Q785" t="s">
        <v>8116</v>
      </c>
      <c r="R785" t="s">
        <v>198</v>
      </c>
      <c r="S785" t="s">
        <v>199</v>
      </c>
      <c r="T785" t="s">
        <v>8117</v>
      </c>
      <c r="U785">
        <v>156264</v>
      </c>
      <c r="V785">
        <v>7</v>
      </c>
      <c r="W785" t="s">
        <v>8118</v>
      </c>
      <c r="X785" t="s">
        <v>8118</v>
      </c>
      <c r="Y785" t="s">
        <v>203</v>
      </c>
      <c r="Z785" t="s">
        <v>8119</v>
      </c>
      <c r="AA785">
        <v>161.328284834605</v>
      </c>
      <c r="AB785">
        <v>67</v>
      </c>
      <c r="AC785">
        <v>250</v>
      </c>
      <c r="AD785" t="s">
        <v>203</v>
      </c>
      <c r="AE785" t="s">
        <v>8119</v>
      </c>
      <c r="AF785" t="s">
        <v>8120</v>
      </c>
      <c r="AG785">
        <v>625056</v>
      </c>
      <c r="AH785">
        <v>7</v>
      </c>
      <c r="AI785" t="s">
        <v>8121</v>
      </c>
      <c r="AJ785" t="s">
        <v>8122</v>
      </c>
      <c r="AK785">
        <v>129.795763899554</v>
      </c>
      <c r="AL785">
        <v>67</v>
      </c>
      <c r="AM785">
        <v>250</v>
      </c>
      <c r="AN785">
        <v>0.57455646101907198</v>
      </c>
      <c r="AO785">
        <v>802.89195005285205</v>
      </c>
      <c r="AP785">
        <v>708.097627449774</v>
      </c>
      <c r="AQ785">
        <v>156263</v>
      </c>
      <c r="AR785">
        <v>461.30675740306799</v>
      </c>
      <c r="AS785">
        <v>3263.3250352560799</v>
      </c>
      <c r="AT785">
        <v>2.0883542714885E-2</v>
      </c>
      <c r="AU785">
        <v>156264</v>
      </c>
      <c r="AV785">
        <v>0.42941051830767002</v>
      </c>
      <c r="AW785">
        <v>91</v>
      </c>
      <c r="AX785">
        <v>175</v>
      </c>
      <c r="AY785">
        <v>11163911733</v>
      </c>
      <c r="AZ785">
        <v>2.3444092205529299</v>
      </c>
      <c r="BA785">
        <v>50</v>
      </c>
      <c r="BB785">
        <v>2.3606106234709201</v>
      </c>
      <c r="BC785">
        <v>250</v>
      </c>
      <c r="BD785">
        <v>26.686950656455</v>
      </c>
      <c r="BE785">
        <v>129.795763899554</v>
      </c>
      <c r="BF785">
        <v>126</v>
      </c>
      <c r="BG785">
        <v>67</v>
      </c>
      <c r="BH785">
        <v>183</v>
      </c>
      <c r="BI785">
        <v>20.496454417070701</v>
      </c>
      <c r="BJ785">
        <v>133.64377448202401</v>
      </c>
      <c r="BK785">
        <v>0.41259088054892301</v>
      </c>
      <c r="BL785">
        <v>2790977933.25</v>
      </c>
      <c r="BM785">
        <v>0.21636730369078699</v>
      </c>
      <c r="BN785">
        <v>1013.71813153325</v>
      </c>
      <c r="BO785">
        <v>15.3933021481797</v>
      </c>
      <c r="BP785">
        <v>106.424781800671</v>
      </c>
      <c r="BQ785">
        <v>6.93255151549684</v>
      </c>
      <c r="BR785">
        <v>6.59941543724221</v>
      </c>
      <c r="BS785">
        <v>6.01609128239044E-2</v>
      </c>
      <c r="BT785">
        <v>0.98193251051973895</v>
      </c>
      <c r="BU785">
        <v>6.01609128239044E-2</v>
      </c>
      <c r="BV785">
        <v>0.32808335205046402</v>
      </c>
      <c r="BW785">
        <v>5.6541577392099002E-2</v>
      </c>
      <c r="BX785">
        <v>0.969919543588047</v>
      </c>
      <c r="BY785">
        <v>0.969919543588047</v>
      </c>
      <c r="BZ785">
        <v>0.99926633033141499</v>
      </c>
      <c r="CA785">
        <v>0.993983908717609</v>
      </c>
      <c r="CB785">
        <v>-0.83918012750069904</v>
      </c>
      <c r="CC785">
        <v>0.99013562011479705</v>
      </c>
      <c r="CD785">
        <v>6.01609128239044E-2</v>
      </c>
      <c r="CE785">
        <v>3.70924365835883</v>
      </c>
      <c r="CF785">
        <v>0.19352997103730399</v>
      </c>
      <c r="CG785">
        <v>2.71857270458064</v>
      </c>
      <c r="CH785">
        <v>0.98448758374185197</v>
      </c>
      <c r="CI785">
        <v>0.28175636411502702</v>
      </c>
      <c r="CJ785">
        <v>7.4184873167176599</v>
      </c>
      <c r="CK785">
        <v>2.6584117917567398</v>
      </c>
      <c r="CL785">
        <v>1.6648940875165299</v>
      </c>
      <c r="CM785">
        <v>7503.8744284739896</v>
      </c>
      <c r="CN785">
        <v>0.189554005821961</v>
      </c>
      <c r="CO785">
        <v>2.0908237940191601</v>
      </c>
      <c r="CP785">
        <v>17.8921868290095</v>
      </c>
      <c r="CQ785">
        <v>795.47295829438895</v>
      </c>
      <c r="CR785">
        <v>12373.419506403599</v>
      </c>
      <c r="CS785">
        <v>82.509400444518107</v>
      </c>
      <c r="CT785">
        <v>0.108247010940047</v>
      </c>
      <c r="CU785">
        <v>7.6481001651482998</v>
      </c>
      <c r="CV785">
        <v>1979.2725137039899</v>
      </c>
      <c r="CW785">
        <v>4.9998042632783297E-2</v>
      </c>
      <c r="CX785">
        <v>6.3333525316131595E-2</v>
      </c>
      <c r="CY785">
        <v>546.16699051832404</v>
      </c>
      <c r="CZ785">
        <v>0.119698715701261</v>
      </c>
      <c r="DA785">
        <v>2.3926508779853202</v>
      </c>
      <c r="DB785">
        <v>1.3192739724386299E-2</v>
      </c>
      <c r="DC785">
        <v>7503.8744284739896</v>
      </c>
      <c r="DD785">
        <v>0.189554005821961</v>
      </c>
      <c r="DE785">
        <v>2.0908237940191601</v>
      </c>
      <c r="DF785">
        <v>17.8921868290095</v>
      </c>
      <c r="DG785">
        <v>795.47295829438895</v>
      </c>
      <c r="DH785">
        <v>12373.419506403599</v>
      </c>
      <c r="DI785">
        <v>82.509400444518107</v>
      </c>
      <c r="DJ785">
        <v>0.108247010940047</v>
      </c>
      <c r="DK785">
        <v>1979.2725137039899</v>
      </c>
      <c r="DL785">
        <v>4.9998042632783297E-2</v>
      </c>
      <c r="DM785">
        <v>0.119698715701261</v>
      </c>
      <c r="DN785">
        <v>2.3926508779853202</v>
      </c>
      <c r="DO785">
        <v>1.3192739724386299E-2</v>
      </c>
      <c r="DP785">
        <v>7.6481001651482998</v>
      </c>
      <c r="DQ785">
        <v>6.3333525316131595E-2</v>
      </c>
      <c r="DR785">
        <v>546.16699051832404</v>
      </c>
      <c r="DS785">
        <v>2.8990926463198599</v>
      </c>
      <c r="DT785">
        <v>490144.69929094298</v>
      </c>
      <c r="DU785">
        <v>0.78416125801679104</v>
      </c>
      <c r="DV785">
        <v>0.119165743442573</v>
      </c>
      <c r="DW785">
        <v>135241.68137574801</v>
      </c>
      <c r="DX785">
        <v>1.6706351549441001</v>
      </c>
      <c r="DY785">
        <v>15.462720140275399</v>
      </c>
      <c r="DZ785">
        <v>8.3752079813648699</v>
      </c>
      <c r="EA785">
        <v>128.00537231864001</v>
      </c>
      <c r="EB785">
        <v>0.90979662335683797</v>
      </c>
      <c r="EC785">
        <v>0.108598961234257</v>
      </c>
      <c r="ED785">
        <v>0.131314189804149</v>
      </c>
      <c r="EE785">
        <v>2.0856031744000099</v>
      </c>
      <c r="EF785">
        <v>1.42650365722998E-2</v>
      </c>
      <c r="EG785">
        <v>221.024145537446</v>
      </c>
      <c r="EH785">
        <v>1.3198561323368301E-4</v>
      </c>
      <c r="EI785">
        <v>2.2308395066309101</v>
      </c>
      <c r="EJ785">
        <v>2.7821378831665799E-3</v>
      </c>
      <c r="EK785">
        <v>4.79946698160842E-3</v>
      </c>
      <c r="EL785" s="12" t="s">
        <v>8123</v>
      </c>
      <c r="EM785" s="13" t="s">
        <v>8124</v>
      </c>
      <c r="EN785" s="7">
        <v>8</v>
      </c>
      <c r="EO785" s="7">
        <v>2</v>
      </c>
      <c r="EP785" s="7">
        <v>3.28</v>
      </c>
      <c r="EQ785" s="7">
        <v>13.5</v>
      </c>
      <c r="ER785" s="7">
        <v>1</v>
      </c>
      <c r="ES785" s="7">
        <v>1</v>
      </c>
      <c r="ET785" s="7">
        <v>7</v>
      </c>
      <c r="EU785" s="7">
        <v>0</v>
      </c>
      <c r="EV785" s="7">
        <v>0</v>
      </c>
      <c r="EW785" s="7">
        <v>0</v>
      </c>
      <c r="EX785" s="7">
        <v>0</v>
      </c>
      <c r="EY785" s="7">
        <v>36.770000000000003</v>
      </c>
      <c r="EZ785" s="13">
        <v>36.770000000000003</v>
      </c>
      <c r="FA785" s="7">
        <v>10.31</v>
      </c>
      <c r="FB785" s="7">
        <v>77.099999999999994</v>
      </c>
      <c r="FC785" s="7">
        <v>1.89</v>
      </c>
      <c r="FD785" s="7">
        <v>7.95</v>
      </c>
      <c r="FE785" s="7">
        <f t="shared" si="123"/>
        <v>4.2063492063492065</v>
      </c>
      <c r="FF785" s="7">
        <v>120</v>
      </c>
      <c r="FG785" s="7">
        <v>365</v>
      </c>
      <c r="FH785" s="7">
        <v>13</v>
      </c>
      <c r="FI785" s="7">
        <v>34</v>
      </c>
      <c r="FJ785" s="7">
        <v>605</v>
      </c>
      <c r="FK785" s="7">
        <v>58</v>
      </c>
      <c r="FL785" s="7">
        <v>28</v>
      </c>
      <c r="FM785" s="7">
        <v>12.5</v>
      </c>
      <c r="FN785" s="7">
        <v>26</v>
      </c>
      <c r="FO785" s="7">
        <v>3.19</v>
      </c>
      <c r="FP785" s="7">
        <v>610</v>
      </c>
      <c r="FQ785" s="7">
        <v>1.27</v>
      </c>
      <c r="FR785" s="7">
        <v>0.71</v>
      </c>
      <c r="FS785" s="7">
        <v>1.58</v>
      </c>
      <c r="FT785" s="7">
        <v>6.02</v>
      </c>
      <c r="FU785" s="7">
        <v>0.19</v>
      </c>
      <c r="FV785" s="7">
        <v>2.56</v>
      </c>
      <c r="FW785" s="7">
        <v>19.350000000000001</v>
      </c>
      <c r="FX785" s="7">
        <v>1.75</v>
      </c>
      <c r="FY785" s="7">
        <v>3.63</v>
      </c>
      <c r="FZ785" s="7">
        <v>0.93</v>
      </c>
      <c r="GA785" s="7">
        <v>1.1100000000000001</v>
      </c>
      <c r="GB785" s="7">
        <v>1.3</v>
      </c>
      <c r="GC785" s="7">
        <v>1</v>
      </c>
      <c r="GD785" s="7">
        <v>0</v>
      </c>
      <c r="GE785" s="7">
        <v>1</v>
      </c>
      <c r="GF785" s="7">
        <v>1</v>
      </c>
      <c r="GG785" s="7">
        <v>0</v>
      </c>
      <c r="GH785" s="7">
        <v>0</v>
      </c>
    </row>
    <row r="786" spans="1:190" hidden="1" x14ac:dyDescent="0.3">
      <c r="A786">
        <v>0</v>
      </c>
      <c r="B786" t="s">
        <v>8125</v>
      </c>
      <c r="C786" t="s">
        <v>189</v>
      </c>
      <c r="D786" t="s">
        <v>190</v>
      </c>
      <c r="E786" t="s">
        <v>191</v>
      </c>
      <c r="F786" t="s">
        <v>192</v>
      </c>
      <c r="G786" t="s">
        <v>193</v>
      </c>
      <c r="H786" t="s">
        <v>194</v>
      </c>
      <c r="I786" t="s">
        <v>195</v>
      </c>
      <c r="J786" t="s">
        <v>8126</v>
      </c>
      <c r="K786" t="s">
        <v>197</v>
      </c>
      <c r="L786" t="s">
        <v>198</v>
      </c>
      <c r="M786" t="s">
        <v>199</v>
      </c>
      <c r="N786">
        <v>106.787427902221</v>
      </c>
      <c r="O786">
        <v>0</v>
      </c>
      <c r="P786">
        <v>255</v>
      </c>
      <c r="Q786" t="s">
        <v>8127</v>
      </c>
      <c r="R786" t="s">
        <v>198</v>
      </c>
      <c r="S786" t="s">
        <v>199</v>
      </c>
      <c r="T786" t="s">
        <v>8128</v>
      </c>
      <c r="U786">
        <v>162667</v>
      </c>
      <c r="V786">
        <v>3</v>
      </c>
      <c r="W786" t="s">
        <v>8129</v>
      </c>
      <c r="X786" t="s">
        <v>8129</v>
      </c>
      <c r="Y786" t="s">
        <v>203</v>
      </c>
      <c r="Z786" t="s">
        <v>8130</v>
      </c>
      <c r="AA786">
        <v>159.127196693728</v>
      </c>
      <c r="AB786">
        <v>59</v>
      </c>
      <c r="AC786">
        <v>242</v>
      </c>
      <c r="AD786" t="s">
        <v>203</v>
      </c>
      <c r="AE786" t="s">
        <v>8130</v>
      </c>
      <c r="AF786" t="s">
        <v>8131</v>
      </c>
      <c r="AG786">
        <v>650668</v>
      </c>
      <c r="AH786">
        <v>3</v>
      </c>
      <c r="AI786" t="s">
        <v>8132</v>
      </c>
      <c r="AJ786" t="s">
        <v>8129</v>
      </c>
      <c r="AK786">
        <v>126.950513933373</v>
      </c>
      <c r="AL786">
        <v>59</v>
      </c>
      <c r="AM786">
        <v>213</v>
      </c>
      <c r="AN786">
        <v>0.55194164273684798</v>
      </c>
      <c r="AO786">
        <v>916.96999323720695</v>
      </c>
      <c r="AP786">
        <v>760.12975865966405</v>
      </c>
      <c r="AQ786">
        <v>162666.5</v>
      </c>
      <c r="AR786">
        <v>506.11392440774102</v>
      </c>
      <c r="AS786">
        <v>3263.9108216937102</v>
      </c>
      <c r="AT786">
        <v>2.0065046101647901E-2</v>
      </c>
      <c r="AU786">
        <v>162667</v>
      </c>
      <c r="AV786">
        <v>0.438041955380639</v>
      </c>
      <c r="AW786">
        <v>99</v>
      </c>
      <c r="AX786">
        <v>156</v>
      </c>
      <c r="AY786">
        <v>10812688833</v>
      </c>
      <c r="AZ786">
        <v>1.9572860782485599</v>
      </c>
      <c r="BA786">
        <v>32</v>
      </c>
      <c r="BB786">
        <v>2.7750599894717598</v>
      </c>
      <c r="BC786">
        <v>213</v>
      </c>
      <c r="BD786">
        <v>18.200024385873601</v>
      </c>
      <c r="BE786">
        <v>126.950513933373</v>
      </c>
      <c r="BF786">
        <v>127</v>
      </c>
      <c r="BG786">
        <v>59</v>
      </c>
      <c r="BH786">
        <v>154</v>
      </c>
      <c r="BI786">
        <v>13.2565030073581</v>
      </c>
      <c r="BJ786">
        <v>128.91015430537999</v>
      </c>
      <c r="BK786">
        <v>4.2461233421772701E-2</v>
      </c>
      <c r="BL786">
        <v>2703172208.25</v>
      </c>
      <c r="BM786">
        <v>0.29761981207595301</v>
      </c>
      <c r="BN786">
        <v>501.39489508957001</v>
      </c>
      <c r="BO786">
        <v>13.8213954248466</v>
      </c>
      <c r="BP786">
        <v>34.825913368069401</v>
      </c>
      <c r="BQ786">
        <v>0.121439306108336</v>
      </c>
      <c r="BR786">
        <v>3.4885561026244898</v>
      </c>
      <c r="BS786">
        <v>3.85610375034302E-2</v>
      </c>
      <c r="BT786">
        <v>0.97813452971849202</v>
      </c>
      <c r="BU786">
        <v>3.8561037503430297E-2</v>
      </c>
      <c r="BV786">
        <v>0.235655248117453</v>
      </c>
      <c r="BW786">
        <v>3.7074083890089302E-2</v>
      </c>
      <c r="BX786">
        <v>0.98071948124828401</v>
      </c>
      <c r="BY786">
        <v>0.98071948124828401</v>
      </c>
      <c r="BZ786">
        <v>0.99922877924993103</v>
      </c>
      <c r="CA786">
        <v>0.995179870312071</v>
      </c>
      <c r="CB786">
        <v>-0.86395852461191203</v>
      </c>
      <c r="CC786">
        <v>0.98279442260037897</v>
      </c>
      <c r="CD786">
        <v>3.8561037503430297E-2</v>
      </c>
      <c r="CE786">
        <v>3.5998467548725399</v>
      </c>
      <c r="CF786">
        <v>0.27689744445779901</v>
      </c>
      <c r="CG786">
        <v>2.2209194504082501</v>
      </c>
      <c r="CH786">
        <v>0.97844404897211401</v>
      </c>
      <c r="CI786">
        <v>0.36246635236512398</v>
      </c>
      <c r="CJ786">
        <v>7.1996935097450896</v>
      </c>
      <c r="CK786">
        <v>2.1823584129048199</v>
      </c>
      <c r="CL786">
        <v>0.881779285031981</v>
      </c>
      <c r="CM786">
        <v>7109.3737336389804</v>
      </c>
      <c r="CN786">
        <v>0.26286229881087703</v>
      </c>
      <c r="CO786">
        <v>1.11569168320345</v>
      </c>
      <c r="CP786">
        <v>14.137099755971301</v>
      </c>
      <c r="CQ786">
        <v>1413.9257561192001</v>
      </c>
      <c r="CR786">
        <v>19439.769171041899</v>
      </c>
      <c r="CS786">
        <v>132.829347836968</v>
      </c>
      <c r="CT786">
        <v>0.11257922548348299</v>
      </c>
      <c r="CU786">
        <v>8.0096168541497494</v>
      </c>
      <c r="CV786">
        <v>687.511203135399</v>
      </c>
      <c r="CW786">
        <v>2.54200696271315E-2</v>
      </c>
      <c r="CX786">
        <v>4.15665131833746E-2</v>
      </c>
      <c r="CY786">
        <v>835.14669666266104</v>
      </c>
      <c r="CZ786">
        <v>8.1501339032206493E-2</v>
      </c>
      <c r="DA786">
        <v>1.26533460780225</v>
      </c>
      <c r="DB786">
        <v>9.2164733314616994E-3</v>
      </c>
      <c r="DC786">
        <v>7109.3737336389804</v>
      </c>
      <c r="DD786">
        <v>0.26286229881087703</v>
      </c>
      <c r="DE786">
        <v>1.11569168320345</v>
      </c>
      <c r="DF786">
        <v>14.137099755971301</v>
      </c>
      <c r="DG786">
        <v>1413.9257561192001</v>
      </c>
      <c r="DH786">
        <v>19439.769171041899</v>
      </c>
      <c r="DI786">
        <v>132.829347836968</v>
      </c>
      <c r="DJ786">
        <v>0.11257922548348299</v>
      </c>
      <c r="DK786">
        <v>687.511203135399</v>
      </c>
      <c r="DL786">
        <v>2.54200696271315E-2</v>
      </c>
      <c r="DM786">
        <v>8.1501339032206493E-2</v>
      </c>
      <c r="DN786">
        <v>1.26533460780225</v>
      </c>
      <c r="DO786">
        <v>9.2164733314616994E-3</v>
      </c>
      <c r="DP786">
        <v>8.0096168541497494</v>
      </c>
      <c r="DQ786">
        <v>4.15665131833746E-2</v>
      </c>
      <c r="DR786">
        <v>835.14669666266104</v>
      </c>
      <c r="DS786">
        <v>2.37510285898151</v>
      </c>
      <c r="DT786">
        <v>553615.745221833</v>
      </c>
      <c r="DU786">
        <v>0.85084212720132701</v>
      </c>
      <c r="DV786">
        <v>8.0562081334520502E-2</v>
      </c>
      <c r="DW786">
        <v>193651.68788383601</v>
      </c>
      <c r="DX786">
        <v>0.88458398540938699</v>
      </c>
      <c r="DY786">
        <v>13.8600161679996</v>
      </c>
      <c r="DZ786">
        <v>8.5886750232069193</v>
      </c>
      <c r="EA786">
        <v>118.932701469874</v>
      </c>
      <c r="EB786">
        <v>0.87806789556874298</v>
      </c>
      <c r="EC786">
        <v>0.102707853127378</v>
      </c>
      <c r="ED786">
        <v>0.123983523257807</v>
      </c>
      <c r="EE786">
        <v>1.72427148373329</v>
      </c>
      <c r="EF786">
        <v>1.28623307606461E-2</v>
      </c>
      <c r="EG786">
        <v>244.79883933157001</v>
      </c>
      <c r="EH786">
        <v>1.41023130523411E-4</v>
      </c>
      <c r="EI786">
        <v>0.82193777182102101</v>
      </c>
      <c r="EJ786">
        <v>1.62994493956283E-3</v>
      </c>
      <c r="EK786">
        <v>2.80410055000955E-3</v>
      </c>
      <c r="EL786" s="4" t="s">
        <v>8133</v>
      </c>
      <c r="EM786" s="7" t="s">
        <v>8134</v>
      </c>
      <c r="EN786" s="7">
        <v>3</v>
      </c>
      <c r="EO786" s="7">
        <v>1</v>
      </c>
      <c r="EP786" s="7">
        <v>8.94</v>
      </c>
      <c r="EQ786" s="7">
        <v>34</v>
      </c>
      <c r="ER786" s="7">
        <v>1</v>
      </c>
      <c r="ES786" s="7">
        <v>1</v>
      </c>
      <c r="ET786" s="7">
        <v>1</v>
      </c>
      <c r="EU786" s="7">
        <v>0</v>
      </c>
      <c r="EV786" s="7">
        <v>0</v>
      </c>
      <c r="EW786" s="7">
        <v>0</v>
      </c>
      <c r="EX786" s="7">
        <v>0</v>
      </c>
      <c r="EY786" s="7">
        <v>0.81</v>
      </c>
      <c r="EZ786" s="7">
        <v>0.81</v>
      </c>
      <c r="FA786" s="7">
        <v>8.6300000000000008</v>
      </c>
      <c r="FB786" s="7">
        <v>55.4</v>
      </c>
      <c r="FC786" s="7">
        <v>2.39</v>
      </c>
      <c r="FD786" s="7">
        <v>4.78</v>
      </c>
      <c r="FE786" s="7">
        <v>2</v>
      </c>
      <c r="FF786" s="7">
        <v>136</v>
      </c>
      <c r="FG786" s="7">
        <v>343</v>
      </c>
      <c r="FH786" s="7">
        <v>16</v>
      </c>
      <c r="FI786" s="7">
        <v>18</v>
      </c>
      <c r="FJ786" s="7">
        <v>252</v>
      </c>
      <c r="FK786" s="7">
        <v>49</v>
      </c>
      <c r="FL786" s="7">
        <v>25</v>
      </c>
      <c r="FM786" s="7">
        <v>11.4</v>
      </c>
      <c r="FN786" s="7">
        <v>27.9</v>
      </c>
      <c r="FO786" s="7">
        <v>2</v>
      </c>
      <c r="FP786" s="7">
        <v>16</v>
      </c>
      <c r="FQ786" s="7">
        <v>2.12</v>
      </c>
      <c r="FR786" s="7">
        <v>0.48</v>
      </c>
      <c r="FS786" s="7">
        <v>1.36</v>
      </c>
      <c r="FT786" s="7">
        <v>1.78</v>
      </c>
      <c r="FU786" s="7">
        <v>8.66</v>
      </c>
      <c r="FV786" s="7">
        <v>1.78</v>
      </c>
      <c r="FW786" s="7">
        <v>4.4800000000000004</v>
      </c>
      <c r="FX786" s="7">
        <v>12.23</v>
      </c>
      <c r="FY786" s="7">
        <v>2.37</v>
      </c>
      <c r="FZ786" s="7">
        <v>1.1299999999999999</v>
      </c>
      <c r="GA786" s="7">
        <v>1.36</v>
      </c>
      <c r="GB786" s="7">
        <v>1.22</v>
      </c>
      <c r="GC786" s="7">
        <v>0</v>
      </c>
      <c r="GD786" s="7">
        <v>0</v>
      </c>
      <c r="GE786" s="7">
        <v>0</v>
      </c>
      <c r="GF786" s="7">
        <v>0</v>
      </c>
      <c r="GG786" s="7">
        <v>0</v>
      </c>
      <c r="GH786" s="7">
        <v>0</v>
      </c>
    </row>
    <row r="787" spans="1:190" x14ac:dyDescent="0.3">
      <c r="A787" s="19" t="s">
        <v>10222</v>
      </c>
      <c r="B787" s="19" t="s">
        <v>8135</v>
      </c>
      <c r="C787" t="s">
        <v>189</v>
      </c>
      <c r="D787" t="s">
        <v>190</v>
      </c>
      <c r="E787" t="s">
        <v>191</v>
      </c>
      <c r="F787" t="s">
        <v>192</v>
      </c>
      <c r="G787" t="s">
        <v>193</v>
      </c>
      <c r="H787" t="s">
        <v>194</v>
      </c>
      <c r="I787" t="s">
        <v>195</v>
      </c>
      <c r="J787" t="s">
        <v>8136</v>
      </c>
      <c r="K787" t="s">
        <v>197</v>
      </c>
      <c r="L787" t="s">
        <v>198</v>
      </c>
      <c r="M787" t="s">
        <v>199</v>
      </c>
      <c r="N787">
        <v>97.254119873046804</v>
      </c>
      <c r="O787">
        <v>0</v>
      </c>
      <c r="P787">
        <v>255</v>
      </c>
      <c r="Q787" t="s">
        <v>8137</v>
      </c>
      <c r="R787" t="s">
        <v>198</v>
      </c>
      <c r="S787" t="s">
        <v>199</v>
      </c>
      <c r="T787" t="s">
        <v>8138</v>
      </c>
      <c r="U787">
        <v>151317</v>
      </c>
      <c r="V787">
        <v>3</v>
      </c>
      <c r="W787" t="s">
        <v>8139</v>
      </c>
      <c r="X787" t="s">
        <v>8139</v>
      </c>
      <c r="Y787" t="s">
        <v>203</v>
      </c>
      <c r="Z787" t="s">
        <v>8140</v>
      </c>
      <c r="AA787">
        <v>159.19804527447201</v>
      </c>
      <c r="AB787">
        <v>49</v>
      </c>
      <c r="AC787">
        <v>255</v>
      </c>
      <c r="AD787" t="s">
        <v>203</v>
      </c>
      <c r="AE787" t="s">
        <v>8140</v>
      </c>
      <c r="AF787" t="s">
        <v>8141</v>
      </c>
      <c r="AG787">
        <v>605268</v>
      </c>
      <c r="AH787">
        <v>3</v>
      </c>
      <c r="AI787" t="s">
        <v>8142</v>
      </c>
      <c r="AJ787" t="s">
        <v>8143</v>
      </c>
      <c r="AK787">
        <v>108.381161733314</v>
      </c>
      <c r="AL787">
        <v>49</v>
      </c>
      <c r="AM787">
        <v>255</v>
      </c>
      <c r="AN787">
        <v>0.57644538906609499</v>
      </c>
      <c r="AO787">
        <v>833.37197313306501</v>
      </c>
      <c r="AP787">
        <v>719.654952042991</v>
      </c>
      <c r="AQ787">
        <v>151316.625</v>
      </c>
      <c r="AR787">
        <v>480.39343128946899</v>
      </c>
      <c r="AS787">
        <v>3192.40472503929</v>
      </c>
      <c r="AT787">
        <v>2.10975147313739E-2</v>
      </c>
      <c r="AU787">
        <v>151317</v>
      </c>
      <c r="AV787">
        <v>0.43194684891752</v>
      </c>
      <c r="AW787">
        <v>76</v>
      </c>
      <c r="AX787">
        <v>147</v>
      </c>
      <c r="AY787">
        <v>7653824705</v>
      </c>
      <c r="AZ787">
        <v>2.20558193477037</v>
      </c>
      <c r="BA787">
        <v>39</v>
      </c>
      <c r="BB787">
        <v>5.1443096504910102</v>
      </c>
      <c r="BC787">
        <v>255</v>
      </c>
      <c r="BD787">
        <v>23.198067412514099</v>
      </c>
      <c r="BE787">
        <v>108.381161733314</v>
      </c>
      <c r="BF787">
        <v>102</v>
      </c>
      <c r="BG787">
        <v>49</v>
      </c>
      <c r="BH787">
        <v>206</v>
      </c>
      <c r="BI787">
        <v>16.102697441845901</v>
      </c>
      <c r="BJ787">
        <v>112.45153778326799</v>
      </c>
      <c r="BK787">
        <v>1.22708711799945</v>
      </c>
      <c r="BL787">
        <v>1913456176.25</v>
      </c>
      <c r="BM787">
        <v>0.26550951887784302</v>
      </c>
      <c r="BN787">
        <v>898.87213115894997</v>
      </c>
      <c r="BO787">
        <v>16.293958803695901</v>
      </c>
      <c r="BP787">
        <v>174.04271903518799</v>
      </c>
      <c r="BQ787">
        <v>16.168819417690699</v>
      </c>
      <c r="BR787">
        <v>5.9091830792537898</v>
      </c>
      <c r="BS787">
        <v>7.5267961634988695E-2</v>
      </c>
      <c r="BT787">
        <v>0.974845491718214</v>
      </c>
      <c r="BU787">
        <v>7.5248069648475399E-2</v>
      </c>
      <c r="BV787">
        <v>0.38531653494122498</v>
      </c>
      <c r="BW787">
        <v>6.9605689649166802E-2</v>
      </c>
      <c r="BX787">
        <v>0.96237928050684696</v>
      </c>
      <c r="BY787">
        <v>0.96237795437441298</v>
      </c>
      <c r="BZ787">
        <v>0.9992547840196</v>
      </c>
      <c r="CA787">
        <v>0.99315941709246003</v>
      </c>
      <c r="CB787">
        <v>-0.79872781828530603</v>
      </c>
      <c r="CC787">
        <v>0.98494712123796102</v>
      </c>
      <c r="CD787">
        <v>7.5230664160276295E-2</v>
      </c>
      <c r="CE787">
        <v>3.8516853485573299</v>
      </c>
      <c r="CF787">
        <v>0.23399812868054901</v>
      </c>
      <c r="CG787">
        <v>2.6399347302807601</v>
      </c>
      <c r="CH787">
        <v>0.97815834696441495</v>
      </c>
      <c r="CI787">
        <v>0.36233750733517001</v>
      </c>
      <c r="CJ787">
        <v>7.7033706971146598</v>
      </c>
      <c r="CK787">
        <v>2.5645640828621801</v>
      </c>
      <c r="CL787">
        <v>1.49611276022219</v>
      </c>
      <c r="CM787">
        <v>9394.1533819992401</v>
      </c>
      <c r="CN787">
        <v>0.198197252668872</v>
      </c>
      <c r="CO787">
        <v>2.5044936058901199</v>
      </c>
      <c r="CP787">
        <v>20.680239672559999</v>
      </c>
      <c r="CQ787">
        <v>419.64201021140099</v>
      </c>
      <c r="CR787">
        <v>5771.6721169669599</v>
      </c>
      <c r="CS787">
        <v>39.638154040985498</v>
      </c>
      <c r="CT787">
        <v>8.1660840531136994E-2</v>
      </c>
      <c r="CU787">
        <v>7.4506760580305897</v>
      </c>
      <c r="CV787">
        <v>2519.8155618380501</v>
      </c>
      <c r="CW787">
        <v>5.3162909022280498E-2</v>
      </c>
      <c r="CX787">
        <v>7.83091126575335E-2</v>
      </c>
      <c r="CY787">
        <v>256.57151343475101</v>
      </c>
      <c r="CZ787">
        <v>0.13445619879752299</v>
      </c>
      <c r="DA787">
        <v>3.68892183335889</v>
      </c>
      <c r="DB787">
        <v>9.64620124652062E-3</v>
      </c>
      <c r="DC787">
        <v>9394.1533819992401</v>
      </c>
      <c r="DD787">
        <v>0.198197252668872</v>
      </c>
      <c r="DE787">
        <v>2.5044936058901199</v>
      </c>
      <c r="DF787">
        <v>20.680239672559999</v>
      </c>
      <c r="DG787">
        <v>419.64201021140099</v>
      </c>
      <c r="DH787">
        <v>5771.6721169669599</v>
      </c>
      <c r="DI787">
        <v>39.638154040985498</v>
      </c>
      <c r="DJ787">
        <v>8.1660840531136994E-2</v>
      </c>
      <c r="DK787">
        <v>2519.8155618380501</v>
      </c>
      <c r="DL787">
        <v>5.3162909022280498E-2</v>
      </c>
      <c r="DM787">
        <v>0.13445619879752299</v>
      </c>
      <c r="DN787">
        <v>3.68892183335889</v>
      </c>
      <c r="DO787">
        <v>9.64620124652062E-3</v>
      </c>
      <c r="DP787">
        <v>7.4506760580305897</v>
      </c>
      <c r="DQ787">
        <v>7.83091126575335E-2</v>
      </c>
      <c r="DR787">
        <v>256.57151343475101</v>
      </c>
      <c r="DS787">
        <v>2.8354349193984398</v>
      </c>
      <c r="DT787">
        <v>449597.47987007402</v>
      </c>
      <c r="DU787">
        <v>0.74280728515314498</v>
      </c>
      <c r="DV787">
        <v>0.14480728985017</v>
      </c>
      <c r="DW787">
        <v>160704.41547215401</v>
      </c>
      <c r="DX787">
        <v>1.52155388957476</v>
      </c>
      <c r="DY787">
        <v>16.411366535154599</v>
      </c>
      <c r="DZ787">
        <v>8.2296272064606093</v>
      </c>
      <c r="EA787">
        <v>131.87961531090301</v>
      </c>
      <c r="EB787">
        <v>0.73338049532083205</v>
      </c>
      <c r="EC787">
        <v>8.8492958026353402E-2</v>
      </c>
      <c r="ED787">
        <v>0.13674979972140899</v>
      </c>
      <c r="EE787">
        <v>2.3869470493511402</v>
      </c>
      <c r="EF787">
        <v>1.1881360870249401E-2</v>
      </c>
      <c r="EG787">
        <v>225.03100575635099</v>
      </c>
      <c r="EH787">
        <v>9.6564209788923706E-5</v>
      </c>
      <c r="EI787">
        <v>3.5870889443386198</v>
      </c>
      <c r="EJ787">
        <v>2.5244097092708899E-3</v>
      </c>
      <c r="EK787">
        <v>5.5169685270102199E-3</v>
      </c>
      <c r="EL787" s="17" t="s">
        <v>8144</v>
      </c>
      <c r="EM787" s="13" t="s">
        <v>8145</v>
      </c>
      <c r="EN787" s="7">
        <v>3</v>
      </c>
      <c r="EO787" s="7">
        <v>1</v>
      </c>
      <c r="EP787" s="7">
        <v>3.85</v>
      </c>
      <c r="EQ787" s="7">
        <v>19.5</v>
      </c>
      <c r="ER787" s="7">
        <v>1</v>
      </c>
      <c r="ES787" s="7">
        <v>1</v>
      </c>
      <c r="ET787" s="7">
        <v>9</v>
      </c>
      <c r="EU787" s="7">
        <v>0</v>
      </c>
      <c r="EV787" s="7">
        <v>0</v>
      </c>
      <c r="EW787" s="7">
        <v>0</v>
      </c>
      <c r="EX787" s="7">
        <v>0</v>
      </c>
      <c r="EY787" s="7">
        <v>0.3528</v>
      </c>
      <c r="EZ787" s="13" t="s">
        <v>298</v>
      </c>
      <c r="FA787" s="7">
        <v>15.21</v>
      </c>
      <c r="FB787" s="7">
        <v>64.400000000000006</v>
      </c>
      <c r="FC787" s="7">
        <v>3.45</v>
      </c>
      <c r="FD787" s="7">
        <v>9.8000000000000007</v>
      </c>
      <c r="FE787" s="7">
        <f t="shared" si="123"/>
        <v>2.8405797101449277</v>
      </c>
      <c r="FF787" s="7">
        <v>141</v>
      </c>
      <c r="FG787" s="7">
        <v>304</v>
      </c>
      <c r="FH787" s="7">
        <v>23</v>
      </c>
      <c r="FI787" s="7">
        <v>25</v>
      </c>
      <c r="FJ787" s="7">
        <v>421</v>
      </c>
      <c r="FK787" s="7">
        <v>42</v>
      </c>
      <c r="FL787" s="7">
        <v>23</v>
      </c>
      <c r="FM787" s="7">
        <v>10.3</v>
      </c>
      <c r="FN787" s="7">
        <v>27</v>
      </c>
      <c r="FO787" s="7">
        <v>1.78</v>
      </c>
      <c r="FP787" s="7">
        <v>278</v>
      </c>
      <c r="FQ787" s="7">
        <v>2.89</v>
      </c>
      <c r="FR787" s="7">
        <v>2.29</v>
      </c>
      <c r="FS787" s="7">
        <v>2.02</v>
      </c>
      <c r="FT787" s="7">
        <v>3.58</v>
      </c>
      <c r="FU787" s="7">
        <v>15.11</v>
      </c>
      <c r="FV787" s="7">
        <v>4.0199999999999996</v>
      </c>
      <c r="FW787" s="7">
        <v>10.28</v>
      </c>
      <c r="FX787" s="7">
        <v>40.369999999999997</v>
      </c>
      <c r="FY787" s="7">
        <v>14.41</v>
      </c>
      <c r="FZ787" s="7">
        <v>2.0099999999999998</v>
      </c>
      <c r="GA787" s="7">
        <v>1.68</v>
      </c>
      <c r="GB787" s="7">
        <v>1.59</v>
      </c>
      <c r="GC787" s="7">
        <v>0</v>
      </c>
      <c r="GD787" s="7">
        <v>0</v>
      </c>
      <c r="GE787" s="7">
        <v>0</v>
      </c>
      <c r="GF787" s="7">
        <v>1</v>
      </c>
      <c r="GG787" s="7">
        <v>0</v>
      </c>
      <c r="GH787" s="7">
        <v>0</v>
      </c>
    </row>
    <row r="788" spans="1:190" hidden="1" x14ac:dyDescent="0.3">
      <c r="A788">
        <v>0</v>
      </c>
      <c r="B788" t="s">
        <v>8146</v>
      </c>
      <c r="C788" t="s">
        <v>189</v>
      </c>
      <c r="D788" t="s">
        <v>190</v>
      </c>
      <c r="E788" t="s">
        <v>191</v>
      </c>
      <c r="F788" t="s">
        <v>192</v>
      </c>
      <c r="G788" t="s">
        <v>193</v>
      </c>
      <c r="H788" t="s">
        <v>194</v>
      </c>
      <c r="I788" t="s">
        <v>195</v>
      </c>
      <c r="J788" t="s">
        <v>8147</v>
      </c>
      <c r="K788" t="s">
        <v>197</v>
      </c>
      <c r="L788" t="s">
        <v>198</v>
      </c>
      <c r="M788" t="s">
        <v>199</v>
      </c>
      <c r="N788">
        <v>113.096752166748</v>
      </c>
      <c r="O788">
        <v>0</v>
      </c>
      <c r="P788">
        <v>255</v>
      </c>
      <c r="Q788" t="s">
        <v>8148</v>
      </c>
      <c r="R788" t="s">
        <v>198</v>
      </c>
      <c r="S788" t="s">
        <v>199</v>
      </c>
      <c r="T788" t="s">
        <v>8149</v>
      </c>
      <c r="U788">
        <v>147529</v>
      </c>
      <c r="V788">
        <v>2</v>
      </c>
      <c r="W788" t="s">
        <v>8150</v>
      </c>
      <c r="X788" t="s">
        <v>8150</v>
      </c>
      <c r="Y788" t="s">
        <v>203</v>
      </c>
      <c r="Z788" t="s">
        <v>8151</v>
      </c>
      <c r="AA788">
        <v>164.84662681190599</v>
      </c>
      <c r="AB788">
        <v>73</v>
      </c>
      <c r="AC788">
        <v>225</v>
      </c>
      <c r="AD788" t="s">
        <v>203</v>
      </c>
      <c r="AE788" t="s">
        <v>8151</v>
      </c>
      <c r="AF788" t="s">
        <v>8152</v>
      </c>
      <c r="AG788">
        <v>590116</v>
      </c>
      <c r="AH788">
        <v>2</v>
      </c>
      <c r="AI788" t="s">
        <v>8153</v>
      </c>
      <c r="AJ788" t="s">
        <v>8154</v>
      </c>
      <c r="AK788">
        <v>132.45901483776001</v>
      </c>
      <c r="AL788">
        <v>73</v>
      </c>
      <c r="AM788">
        <v>202</v>
      </c>
      <c r="AN788">
        <v>0.51102524620518697</v>
      </c>
      <c r="AO788">
        <v>887.73182103101396</v>
      </c>
      <c r="AP788">
        <v>747.65717411123603</v>
      </c>
      <c r="AQ788">
        <v>147528.75</v>
      </c>
      <c r="AR788">
        <v>453.65337240655299</v>
      </c>
      <c r="AS788">
        <v>2965.22453019268</v>
      </c>
      <c r="AT788">
        <v>2.0099299493777902E-2</v>
      </c>
      <c r="AU788">
        <v>147529</v>
      </c>
      <c r="AV788">
        <v>0.45918287102539201</v>
      </c>
      <c r="AW788">
        <v>105</v>
      </c>
      <c r="AX788">
        <v>166</v>
      </c>
      <c r="AY788">
        <v>10661487954</v>
      </c>
      <c r="AZ788">
        <v>1.95208691675626</v>
      </c>
      <c r="BA788">
        <v>31</v>
      </c>
      <c r="BB788">
        <v>2.6036662805701001</v>
      </c>
      <c r="BC788">
        <v>202</v>
      </c>
      <c r="BD788">
        <v>18.543680355682699</v>
      </c>
      <c r="BE788">
        <v>132.45901483776001</v>
      </c>
      <c r="BF788">
        <v>130</v>
      </c>
      <c r="BG788">
        <v>73</v>
      </c>
      <c r="BH788">
        <v>129</v>
      </c>
      <c r="BI788">
        <v>13.377239402562701</v>
      </c>
      <c r="BJ788">
        <v>134.412672230287</v>
      </c>
      <c r="BK788">
        <v>0.34027021368661797</v>
      </c>
      <c r="BL788">
        <v>2665371988.5</v>
      </c>
      <c r="BM788">
        <v>0.29449595121936001</v>
      </c>
      <c r="BN788">
        <v>521.375844296487</v>
      </c>
      <c r="BO788">
        <v>15.4262874784938</v>
      </c>
      <c r="BP788">
        <v>35.059927451750198</v>
      </c>
      <c r="BQ788">
        <v>2.2246805091545099</v>
      </c>
      <c r="BR788">
        <v>3.6060712300094102</v>
      </c>
      <c r="BS788">
        <v>2.8726428245982601E-2</v>
      </c>
      <c r="BT788">
        <v>0.98419365755849397</v>
      </c>
      <c r="BU788">
        <v>2.8726428245982601E-2</v>
      </c>
      <c r="BV788">
        <v>0.18796418865028799</v>
      </c>
      <c r="BW788">
        <v>2.7901220566210999E-2</v>
      </c>
      <c r="BX788">
        <v>0.98563678587700798</v>
      </c>
      <c r="BY788">
        <v>0.98563678587700798</v>
      </c>
      <c r="BZ788">
        <v>0.99942547143507998</v>
      </c>
      <c r="CA788">
        <v>0.99640919646925197</v>
      </c>
      <c r="CB788">
        <v>-0.89259149920992098</v>
      </c>
      <c r="CC788">
        <v>0.98446927956511399</v>
      </c>
      <c r="CD788">
        <v>2.8726428245982601E-2</v>
      </c>
      <c r="CE788">
        <v>3.8120796526375198</v>
      </c>
      <c r="CF788">
        <v>0.27910403438394199</v>
      </c>
      <c r="CG788">
        <v>2.1585017425835602</v>
      </c>
      <c r="CH788">
        <v>0.98617050944422502</v>
      </c>
      <c r="CI788">
        <v>0.36226887270402702</v>
      </c>
      <c r="CJ788">
        <v>7.6241593052750396</v>
      </c>
      <c r="CK788">
        <v>2.1297753143375702</v>
      </c>
      <c r="CL788">
        <v>0.90869941456384895</v>
      </c>
      <c r="CM788">
        <v>4929.8692647137004</v>
      </c>
      <c r="CN788">
        <v>0.26210161437150797</v>
      </c>
      <c r="CO788">
        <v>1.1441461472044701</v>
      </c>
      <c r="CP788">
        <v>16.3823169759157</v>
      </c>
      <c r="CQ788">
        <v>2311.3281939497001</v>
      </c>
      <c r="CR788">
        <v>32532.134350576802</v>
      </c>
      <c r="CS788">
        <v>205.59276730581601</v>
      </c>
      <c r="CT788">
        <v>8.4673577709035594E-2</v>
      </c>
      <c r="CU788">
        <v>8.25540974627053</v>
      </c>
      <c r="CV788">
        <v>419.58567706948799</v>
      </c>
      <c r="CW788">
        <v>2.2307707856318099E-2</v>
      </c>
      <c r="CX788">
        <v>3.1873394383477097E-2</v>
      </c>
      <c r="CY788">
        <v>1326.99219795677</v>
      </c>
      <c r="CZ788">
        <v>8.0144114457883095E-2</v>
      </c>
      <c r="DA788">
        <v>1.34227670279224</v>
      </c>
      <c r="DB788">
        <v>6.9426502703522699E-3</v>
      </c>
      <c r="DC788">
        <v>4929.8692647137004</v>
      </c>
      <c r="DD788">
        <v>0.26210161437150797</v>
      </c>
      <c r="DE788">
        <v>1.1441461472044701</v>
      </c>
      <c r="DF788">
        <v>16.3823169759157</v>
      </c>
      <c r="DG788">
        <v>2311.3281939497001</v>
      </c>
      <c r="DH788">
        <v>32532.134350576802</v>
      </c>
      <c r="DI788">
        <v>205.59276730581601</v>
      </c>
      <c r="DJ788">
        <v>8.4673577709035594E-2</v>
      </c>
      <c r="DK788">
        <v>419.58567706948799</v>
      </c>
      <c r="DL788">
        <v>2.2307707856318099E-2</v>
      </c>
      <c r="DM788">
        <v>8.0144114457883095E-2</v>
      </c>
      <c r="DN788">
        <v>1.34227670279224</v>
      </c>
      <c r="DO788">
        <v>6.9426502703522699E-3</v>
      </c>
      <c r="DP788">
        <v>8.25540974627053</v>
      </c>
      <c r="DQ788">
        <v>3.1873394383477097E-2</v>
      </c>
      <c r="DR788">
        <v>1326.99219795677</v>
      </c>
      <c r="DS788">
        <v>2.2965345352486399</v>
      </c>
      <c r="DT788">
        <v>521210.41550135898</v>
      </c>
      <c r="DU788">
        <v>0.88323383114736598</v>
      </c>
      <c r="DV788">
        <v>6.2879117495822298E-2</v>
      </c>
      <c r="DW788">
        <v>173786.772749764</v>
      </c>
      <c r="DX788">
        <v>0.91308234547863998</v>
      </c>
      <c r="DY788">
        <v>15.473339140101199</v>
      </c>
      <c r="DZ788">
        <v>8.6844620379721906</v>
      </c>
      <c r="EA788">
        <v>134.092959689281</v>
      </c>
      <c r="EB788">
        <v>0.732001802599201</v>
      </c>
      <c r="EC788">
        <v>8.4301339859941204E-2</v>
      </c>
      <c r="ED788">
        <v>0.12094138176976101</v>
      </c>
      <c r="EE788">
        <v>1.8809595627526301</v>
      </c>
      <c r="EF788">
        <v>1.02014628399556E-2</v>
      </c>
      <c r="EG788">
        <v>164.91280493914499</v>
      </c>
      <c r="EH788">
        <v>2.07491962276964E-4</v>
      </c>
      <c r="EI788">
        <v>0.60582149168975097</v>
      </c>
      <c r="EJ788">
        <v>1.2502495699194499E-3</v>
      </c>
      <c r="EK788">
        <v>4.0815756860368502E-3</v>
      </c>
      <c r="EL788" s="4" t="s">
        <v>8155</v>
      </c>
      <c r="EM788" s="7" t="s">
        <v>8156</v>
      </c>
      <c r="EN788" s="7">
        <v>11</v>
      </c>
      <c r="EO788" s="7">
        <v>1</v>
      </c>
      <c r="EP788" s="7">
        <v>8.2799999999999994</v>
      </c>
      <c r="EQ788" s="7">
        <v>53</v>
      </c>
      <c r="ER788" s="7">
        <v>1</v>
      </c>
      <c r="ES788" s="7">
        <v>1</v>
      </c>
      <c r="ET788" s="7">
        <v>10</v>
      </c>
      <c r="EU788" s="7">
        <v>0</v>
      </c>
      <c r="EV788" s="7">
        <v>0</v>
      </c>
      <c r="EW788" s="7">
        <v>0</v>
      </c>
      <c r="EX788" s="7">
        <v>0</v>
      </c>
      <c r="EY788" s="7">
        <v>5.89</v>
      </c>
      <c r="EZ788" s="7">
        <v>5.89</v>
      </c>
      <c r="FA788" s="7">
        <v>20.05</v>
      </c>
      <c r="FB788" s="7">
        <v>85.4</v>
      </c>
      <c r="FC788" s="7">
        <v>1.72</v>
      </c>
      <c r="FD788" s="7">
        <v>17.12</v>
      </c>
      <c r="FE788" s="7">
        <v>9.9534883720930232</v>
      </c>
      <c r="FF788" s="7">
        <v>134</v>
      </c>
      <c r="FG788" s="7">
        <v>642</v>
      </c>
      <c r="FH788" s="7">
        <v>37</v>
      </c>
      <c r="FI788" s="7">
        <v>21</v>
      </c>
      <c r="FJ788" s="7">
        <v>644</v>
      </c>
      <c r="FK788" s="7">
        <v>91</v>
      </c>
      <c r="FL788" s="7">
        <v>24</v>
      </c>
      <c r="FM788" s="7">
        <v>12</v>
      </c>
      <c r="FN788" s="7">
        <v>26.4</v>
      </c>
      <c r="FO788" s="7">
        <v>3.58</v>
      </c>
      <c r="FP788" s="7">
        <v>47</v>
      </c>
      <c r="FQ788" s="7">
        <v>1.1499999999999999</v>
      </c>
      <c r="FR788" s="7">
        <v>1.7</v>
      </c>
      <c r="FS788" s="7">
        <v>0.85</v>
      </c>
      <c r="FT788" s="7">
        <v>4.6500000000000004</v>
      </c>
      <c r="FU788" s="7">
        <v>4.6399999999999997</v>
      </c>
      <c r="FV788" s="7">
        <v>1.4</v>
      </c>
      <c r="FW788" s="7">
        <v>2.12</v>
      </c>
      <c r="FX788" s="7">
        <v>3.02</v>
      </c>
      <c r="FY788" s="7">
        <v>2.44</v>
      </c>
      <c r="FZ788" s="7">
        <v>1.1000000000000001</v>
      </c>
      <c r="GA788" s="7">
        <v>1.81</v>
      </c>
      <c r="GB788" s="7">
        <v>1.1299999999999999</v>
      </c>
      <c r="GC788" s="7">
        <v>0</v>
      </c>
      <c r="GD788" s="7">
        <v>0</v>
      </c>
      <c r="GE788" s="7">
        <v>0</v>
      </c>
      <c r="GF788" s="7">
        <v>0</v>
      </c>
      <c r="GG788" s="7">
        <v>0</v>
      </c>
      <c r="GH788" s="7">
        <v>0</v>
      </c>
    </row>
    <row r="789" spans="1:190" x14ac:dyDescent="0.3">
      <c r="A789">
        <v>1</v>
      </c>
      <c r="B789" t="s">
        <v>8157</v>
      </c>
      <c r="C789" t="s">
        <v>189</v>
      </c>
      <c r="D789" t="s">
        <v>190</v>
      </c>
      <c r="E789" t="s">
        <v>191</v>
      </c>
      <c r="F789" t="s">
        <v>192</v>
      </c>
      <c r="G789" t="s">
        <v>193</v>
      </c>
      <c r="H789" t="s">
        <v>194</v>
      </c>
      <c r="I789" t="s">
        <v>195</v>
      </c>
      <c r="J789" t="s">
        <v>8158</v>
      </c>
      <c r="K789" t="s">
        <v>197</v>
      </c>
      <c r="L789" t="s">
        <v>198</v>
      </c>
      <c r="M789" t="s">
        <v>199</v>
      </c>
      <c r="N789">
        <v>87.258647918701101</v>
      </c>
      <c r="O789">
        <v>0</v>
      </c>
      <c r="P789">
        <v>255</v>
      </c>
      <c r="Q789" t="s">
        <v>8159</v>
      </c>
      <c r="R789" t="s">
        <v>198</v>
      </c>
      <c r="S789" t="s">
        <v>199</v>
      </c>
      <c r="T789" t="s">
        <v>8160</v>
      </c>
      <c r="U789">
        <v>110964</v>
      </c>
      <c r="V789">
        <v>2</v>
      </c>
      <c r="W789" t="s">
        <v>8161</v>
      </c>
      <c r="X789" t="s">
        <v>8161</v>
      </c>
      <c r="Y789" t="s">
        <v>203</v>
      </c>
      <c r="Z789" t="s">
        <v>8162</v>
      </c>
      <c r="AA789">
        <v>162.419461001711</v>
      </c>
      <c r="AB789">
        <v>87</v>
      </c>
      <c r="AC789">
        <v>242</v>
      </c>
      <c r="AD789" t="s">
        <v>203</v>
      </c>
      <c r="AE789" t="s">
        <v>8162</v>
      </c>
      <c r="AF789" t="s">
        <v>8163</v>
      </c>
      <c r="AG789">
        <v>443856</v>
      </c>
      <c r="AH789">
        <v>2</v>
      </c>
      <c r="AI789" t="s">
        <v>8164</v>
      </c>
      <c r="AJ789" t="s">
        <v>8161</v>
      </c>
      <c r="AK789">
        <v>132.75417252442199</v>
      </c>
      <c r="AL789">
        <v>87</v>
      </c>
      <c r="AM789">
        <v>242</v>
      </c>
      <c r="AN789">
        <v>0.46930051396262401</v>
      </c>
      <c r="AO789">
        <v>825.36418552164196</v>
      </c>
      <c r="AP789">
        <v>679.47498114352902</v>
      </c>
      <c r="AQ789">
        <v>110963.625</v>
      </c>
      <c r="AR789">
        <v>387.34383647164901</v>
      </c>
      <c r="AS789">
        <v>2793.3178925811299</v>
      </c>
      <c r="AT789">
        <v>2.5173275409676999E-2</v>
      </c>
      <c r="AU789">
        <v>110964</v>
      </c>
      <c r="AV789">
        <v>0.422741502621723</v>
      </c>
      <c r="AW789">
        <v>109</v>
      </c>
      <c r="AX789">
        <v>163</v>
      </c>
      <c r="AY789">
        <v>8088425602</v>
      </c>
      <c r="AZ789">
        <v>1.8385271442669699</v>
      </c>
      <c r="BA789">
        <v>26</v>
      </c>
      <c r="BB789">
        <v>5.9633676387563099</v>
      </c>
      <c r="BC789">
        <v>242</v>
      </c>
      <c r="BD789">
        <v>17.842964351888501</v>
      </c>
      <c r="BE789">
        <v>132.75417252442199</v>
      </c>
      <c r="BF789">
        <v>127</v>
      </c>
      <c r="BG789">
        <v>87</v>
      </c>
      <c r="BH789">
        <v>155</v>
      </c>
      <c r="BI789">
        <v>11.0786392923841</v>
      </c>
      <c r="BJ789">
        <v>134.992907106258</v>
      </c>
      <c r="BK789">
        <v>1.56458574260814</v>
      </c>
      <c r="BL789">
        <v>2022106400.5</v>
      </c>
      <c r="BM789">
        <v>0.34255382254484401</v>
      </c>
      <c r="BN789">
        <v>599.41464635486398</v>
      </c>
      <c r="BO789">
        <v>9.0321245093250795</v>
      </c>
      <c r="BP789">
        <v>94.302919570034803</v>
      </c>
      <c r="BQ789">
        <v>12.0665606373658</v>
      </c>
      <c r="BR789">
        <v>4.0692800900743702</v>
      </c>
      <c r="BS789">
        <v>5.4225231092056903E-2</v>
      </c>
      <c r="BT789">
        <v>0.97369944895489102</v>
      </c>
      <c r="BU789">
        <v>5.4225231092056903E-2</v>
      </c>
      <c r="BV789">
        <v>0.30408126156117998</v>
      </c>
      <c r="BW789">
        <v>5.1284855405069898E-2</v>
      </c>
      <c r="BX789">
        <v>0.97288738445397105</v>
      </c>
      <c r="BY789">
        <v>0.97288738445397105</v>
      </c>
      <c r="BZ789">
        <v>0.99891549537815805</v>
      </c>
      <c r="CA789">
        <v>0.99322184611349196</v>
      </c>
      <c r="CB789">
        <v>-0.815579103193948</v>
      </c>
      <c r="CC789">
        <v>0.97454413153911601</v>
      </c>
      <c r="CD789">
        <v>5.4225231092056903E-2</v>
      </c>
      <c r="CE789">
        <v>2.83343621678334</v>
      </c>
      <c r="CF789">
        <v>0.31179067316019399</v>
      </c>
      <c r="CG789">
        <v>2.1714489926307099</v>
      </c>
      <c r="CH789">
        <v>0.98455255843162104</v>
      </c>
      <c r="CI789">
        <v>0.40445632314900198</v>
      </c>
      <c r="CJ789">
        <v>5.66687243356668</v>
      </c>
      <c r="CK789">
        <v>2.11722376153865</v>
      </c>
      <c r="CL789">
        <v>1.0308763302916</v>
      </c>
      <c r="CM789">
        <v>6904.2690609246101</v>
      </c>
      <c r="CN789">
        <v>0.26981394587223401</v>
      </c>
      <c r="CO789">
        <v>1.5147958889073601</v>
      </c>
      <c r="CP789">
        <v>10.8819023799288</v>
      </c>
      <c r="CQ789">
        <v>846.90953143929005</v>
      </c>
      <c r="CR789">
        <v>6074.5813435460504</v>
      </c>
      <c r="CS789">
        <v>155.291532446579</v>
      </c>
      <c r="CT789">
        <v>0.17661327403028601</v>
      </c>
      <c r="CU789">
        <v>7.4595337208624102</v>
      </c>
      <c r="CV789">
        <v>1105.8555238578999</v>
      </c>
      <c r="CW789">
        <v>4.3216050797526502E-2</v>
      </c>
      <c r="CX789">
        <v>5.7651580692837302E-2</v>
      </c>
      <c r="CY789">
        <v>546.04044910589903</v>
      </c>
      <c r="CZ789">
        <v>0.118496535912521</v>
      </c>
      <c r="DA789">
        <v>1.2973885429524299</v>
      </c>
      <c r="DB789">
        <v>2.3099461384944099E-2</v>
      </c>
      <c r="DC789">
        <v>6904.2690609246101</v>
      </c>
      <c r="DD789">
        <v>0.26981394587223401</v>
      </c>
      <c r="DE789">
        <v>1.5147958889073601</v>
      </c>
      <c r="DF789">
        <v>10.8819023799288</v>
      </c>
      <c r="DG789">
        <v>846.90953143929005</v>
      </c>
      <c r="DH789">
        <v>6074.5813435460504</v>
      </c>
      <c r="DI789">
        <v>155.291532446579</v>
      </c>
      <c r="DJ789">
        <v>0.17661327403028601</v>
      </c>
      <c r="DK789">
        <v>1105.8555238578999</v>
      </c>
      <c r="DL789">
        <v>4.3216050797526502E-2</v>
      </c>
      <c r="DM789">
        <v>0.118496535912521</v>
      </c>
      <c r="DN789">
        <v>1.2973885429524299</v>
      </c>
      <c r="DO789">
        <v>2.3099461384944099E-2</v>
      </c>
      <c r="DP789">
        <v>7.4595337208624102</v>
      </c>
      <c r="DQ789">
        <v>5.7651580692837302E-2</v>
      </c>
      <c r="DR789">
        <v>546.04044910589903</v>
      </c>
      <c r="DS789">
        <v>2.3561800596578499</v>
      </c>
      <c r="DT789">
        <v>355734.423817634</v>
      </c>
      <c r="DU789">
        <v>0.80146359138467105</v>
      </c>
      <c r="DV789">
        <v>0.110231730125545</v>
      </c>
      <c r="DW789">
        <v>152044.56945946399</v>
      </c>
      <c r="DX789">
        <v>1.0395537182090899</v>
      </c>
      <c r="DY789">
        <v>9.0949316895569705</v>
      </c>
      <c r="DZ789">
        <v>8.4317075808370205</v>
      </c>
      <c r="EA789">
        <v>75.672006236256806</v>
      </c>
      <c r="EB789">
        <v>1.43220002464385</v>
      </c>
      <c r="EC789">
        <v>0.170270606037495</v>
      </c>
      <c r="ED789">
        <v>0.129638140898549</v>
      </c>
      <c r="EE789">
        <v>1.21268396857439</v>
      </c>
      <c r="EF789">
        <v>2.22315785506189E-2</v>
      </c>
      <c r="EG789">
        <v>345.46887086621399</v>
      </c>
      <c r="EH789">
        <v>1.35785830681326E-4</v>
      </c>
      <c r="EI789">
        <v>1.2296922430847099</v>
      </c>
      <c r="EJ789">
        <v>2.6876676088707801E-3</v>
      </c>
      <c r="EK789">
        <v>3.71187703323191E-3</v>
      </c>
      <c r="EL789" s="12" t="s">
        <v>8165</v>
      </c>
      <c r="EM789" s="13" t="s">
        <v>8166</v>
      </c>
      <c r="EN789" s="7">
        <v>5</v>
      </c>
      <c r="EO789" s="7">
        <v>1</v>
      </c>
      <c r="EP789" s="7">
        <v>8.8800000000000008</v>
      </c>
      <c r="EQ789" s="7">
        <v>36</v>
      </c>
      <c r="ER789" s="7">
        <v>1</v>
      </c>
      <c r="ES789" s="7">
        <v>1</v>
      </c>
      <c r="ET789" s="7">
        <v>7</v>
      </c>
      <c r="EU789" s="7">
        <v>0</v>
      </c>
      <c r="EV789" s="7">
        <v>0</v>
      </c>
      <c r="EW789" s="7">
        <v>0</v>
      </c>
      <c r="EX789" s="7">
        <v>0</v>
      </c>
      <c r="EY789" s="7">
        <v>1.8</v>
      </c>
      <c r="EZ789" s="13">
        <v>1.8</v>
      </c>
      <c r="FA789" s="7">
        <v>10.44</v>
      </c>
      <c r="FB789" s="7">
        <v>79.400000000000006</v>
      </c>
      <c r="FC789" s="7">
        <v>1.5</v>
      </c>
      <c r="FD789" s="7">
        <v>8.2899999999999991</v>
      </c>
      <c r="FE789" s="7">
        <f t="shared" si="123"/>
        <v>5.5266666666666664</v>
      </c>
      <c r="FF789" s="7">
        <v>118</v>
      </c>
      <c r="FG789" s="7">
        <v>328</v>
      </c>
      <c r="FH789" s="7">
        <v>13</v>
      </c>
      <c r="FI789" s="7">
        <v>19</v>
      </c>
      <c r="FJ789" s="7">
        <v>273</v>
      </c>
      <c r="FK789" s="7">
        <v>54</v>
      </c>
      <c r="FL789" s="7">
        <v>18</v>
      </c>
      <c r="FM789" s="7">
        <v>11</v>
      </c>
      <c r="FN789" s="7">
        <v>25.9</v>
      </c>
      <c r="FO789" s="7">
        <v>2.96</v>
      </c>
      <c r="FP789" s="7">
        <v>141</v>
      </c>
      <c r="FQ789" s="7">
        <v>2.66</v>
      </c>
      <c r="FR789" s="7">
        <v>1.31</v>
      </c>
      <c r="FS789" s="7">
        <v>2.62</v>
      </c>
      <c r="FT789" s="7">
        <v>2.33</v>
      </c>
      <c r="FU789" s="7">
        <v>45.3</v>
      </c>
      <c r="FV789" s="7">
        <v>2.4700000000000002</v>
      </c>
      <c r="FW789" s="7">
        <v>14.76</v>
      </c>
      <c r="FX789" s="7">
        <v>0.57999999999999996</v>
      </c>
      <c r="FY789" s="7">
        <v>9.56</v>
      </c>
      <c r="FZ789" s="7">
        <v>1.0900000000000001</v>
      </c>
      <c r="GA789" s="7">
        <v>1.37</v>
      </c>
      <c r="GB789" s="7">
        <v>0.82</v>
      </c>
      <c r="GC789" s="7">
        <v>1</v>
      </c>
      <c r="GD789" s="7">
        <v>0</v>
      </c>
      <c r="GE789" s="7">
        <v>1</v>
      </c>
      <c r="GF789" s="7">
        <v>1</v>
      </c>
      <c r="GG789" s="7">
        <v>0</v>
      </c>
      <c r="GH789" s="7">
        <v>0</v>
      </c>
    </row>
    <row r="790" spans="1:190" hidden="1" x14ac:dyDescent="0.3">
      <c r="A790">
        <v>0</v>
      </c>
      <c r="B790" t="s">
        <v>8167</v>
      </c>
      <c r="C790" t="s">
        <v>189</v>
      </c>
      <c r="D790" t="s">
        <v>190</v>
      </c>
      <c r="E790" t="s">
        <v>191</v>
      </c>
      <c r="F790" t="s">
        <v>192</v>
      </c>
      <c r="G790" t="s">
        <v>193</v>
      </c>
      <c r="H790" t="s">
        <v>194</v>
      </c>
      <c r="I790" t="s">
        <v>195</v>
      </c>
      <c r="J790" t="s">
        <v>8168</v>
      </c>
      <c r="K790" t="s">
        <v>197</v>
      </c>
      <c r="L790" t="s">
        <v>198</v>
      </c>
      <c r="M790" t="s">
        <v>199</v>
      </c>
      <c r="N790">
        <v>73.062915802001896</v>
      </c>
      <c r="O790">
        <v>0</v>
      </c>
      <c r="P790">
        <v>255</v>
      </c>
      <c r="Q790" t="s">
        <v>8169</v>
      </c>
      <c r="R790" t="s">
        <v>198</v>
      </c>
      <c r="S790" t="s">
        <v>199</v>
      </c>
      <c r="T790" t="s">
        <v>8170</v>
      </c>
      <c r="U790">
        <v>91471</v>
      </c>
      <c r="V790">
        <v>3</v>
      </c>
      <c r="W790" t="s">
        <v>8171</v>
      </c>
      <c r="X790" t="s">
        <v>8171</v>
      </c>
      <c r="Y790" t="s">
        <v>203</v>
      </c>
      <c r="Z790" t="s">
        <v>8172</v>
      </c>
      <c r="AA790">
        <v>174.24148799358201</v>
      </c>
      <c r="AB790">
        <v>51</v>
      </c>
      <c r="AC790">
        <v>255</v>
      </c>
      <c r="AD790" t="s">
        <v>203</v>
      </c>
      <c r="AE790" t="s">
        <v>8172</v>
      </c>
      <c r="AF790" t="s">
        <v>8173</v>
      </c>
      <c r="AG790">
        <v>365884</v>
      </c>
      <c r="AH790">
        <v>3</v>
      </c>
      <c r="AI790" t="s">
        <v>8174</v>
      </c>
      <c r="AJ790" t="s">
        <v>8171</v>
      </c>
      <c r="AK790">
        <v>128.705220780356</v>
      </c>
      <c r="AL790">
        <v>51</v>
      </c>
      <c r="AM790">
        <v>255</v>
      </c>
      <c r="AN790">
        <v>0.46356566045051001</v>
      </c>
      <c r="AO790">
        <v>868.75953399415801</v>
      </c>
      <c r="AP790">
        <v>672.07235473570802</v>
      </c>
      <c r="AQ790">
        <v>91470.625</v>
      </c>
      <c r="AR790">
        <v>402.72708714868003</v>
      </c>
      <c r="AS790">
        <v>2743.4427842621599</v>
      </c>
      <c r="AT790">
        <v>2.9992610023842702E-2</v>
      </c>
      <c r="AU790">
        <v>91471</v>
      </c>
      <c r="AV790">
        <v>0.390795764441628</v>
      </c>
      <c r="AW790">
        <v>86</v>
      </c>
      <c r="AX790">
        <v>196</v>
      </c>
      <c r="AY790">
        <v>6731178325</v>
      </c>
      <c r="AZ790">
        <v>2.5477593305600799</v>
      </c>
      <c r="BA790">
        <v>42</v>
      </c>
      <c r="BB790">
        <v>4.15101708812319</v>
      </c>
      <c r="BC790">
        <v>255</v>
      </c>
      <c r="BD790">
        <v>32.084291129566203</v>
      </c>
      <c r="BE790">
        <v>128.705220780356</v>
      </c>
      <c r="BF790">
        <v>118</v>
      </c>
      <c r="BG790">
        <v>51</v>
      </c>
      <c r="BH790">
        <v>204</v>
      </c>
      <c r="BI790">
        <v>19.774196931340299</v>
      </c>
      <c r="BJ790">
        <v>135.63564561518399</v>
      </c>
      <c r="BK790">
        <v>1.27628659042668</v>
      </c>
      <c r="BL790">
        <v>1682794581.25</v>
      </c>
      <c r="BM790">
        <v>0.21890684070924599</v>
      </c>
      <c r="BN790">
        <v>1831.9945053275501</v>
      </c>
      <c r="BO790">
        <v>16.463400968943201</v>
      </c>
      <c r="BP790">
        <v>634.21470782005701</v>
      </c>
      <c r="BQ790">
        <v>54.554615022072497</v>
      </c>
      <c r="BR790">
        <v>12.1131171645306</v>
      </c>
      <c r="BS790">
        <v>8.5384006942994903E-2</v>
      </c>
      <c r="BT790">
        <v>0.98600090195627199</v>
      </c>
      <c r="BU790">
        <v>8.5318092434112897E-2</v>
      </c>
      <c r="BV790">
        <v>0.42095444428968898</v>
      </c>
      <c r="BW790">
        <v>7.8104830046398996E-2</v>
      </c>
      <c r="BX790">
        <v>0.95735193953442299</v>
      </c>
      <c r="BY790">
        <v>0.95734754523383103</v>
      </c>
      <c r="BZ790">
        <v>0.998958788363974</v>
      </c>
      <c r="CA790">
        <v>0.99146878997939603</v>
      </c>
      <c r="CB790">
        <v>-0.80882681067830497</v>
      </c>
      <c r="CC790">
        <v>0.99180346234620798</v>
      </c>
      <c r="CD790">
        <v>8.5260417238841202E-2</v>
      </c>
      <c r="CE790">
        <v>3.6683058323354598</v>
      </c>
      <c r="CF790">
        <v>0.189707151202297</v>
      </c>
      <c r="CG790">
        <v>3.0301179039219699</v>
      </c>
      <c r="CH790">
        <v>0.98938500807875995</v>
      </c>
      <c r="CI790">
        <v>0.32779010623221599</v>
      </c>
      <c r="CJ790">
        <v>7.3366116646709196</v>
      </c>
      <c r="CK790">
        <v>2.9443894889611499</v>
      </c>
      <c r="CL790">
        <v>3.0496252928684102</v>
      </c>
      <c r="CM790">
        <v>5438.2686953607999</v>
      </c>
      <c r="CN790">
        <v>0.16565441211614099</v>
      </c>
      <c r="CO790">
        <v>3.7329209378915502</v>
      </c>
      <c r="CP790">
        <v>21.3162143227024</v>
      </c>
      <c r="CQ790">
        <v>341.55837826312103</v>
      </c>
      <c r="CR790">
        <v>4331.4699198878998</v>
      </c>
      <c r="CS790">
        <v>50.956519025078201</v>
      </c>
      <c r="CT790">
        <v>0.118615148994728</v>
      </c>
      <c r="CU790">
        <v>7.4674219707476697</v>
      </c>
      <c r="CV790">
        <v>2149.0443510311002</v>
      </c>
      <c r="CW790">
        <v>6.5461767066651397E-2</v>
      </c>
      <c r="CX790">
        <v>8.9725158793497295E-2</v>
      </c>
      <c r="CY790">
        <v>217.344097566926</v>
      </c>
      <c r="CZ790">
        <v>0.164372415556097</v>
      </c>
      <c r="DA790">
        <v>4.1615570605062402</v>
      </c>
      <c r="DB790">
        <v>1.69999020490295E-2</v>
      </c>
      <c r="DC790">
        <v>5438.2686953607999</v>
      </c>
      <c r="DD790">
        <v>0.16565441211614099</v>
      </c>
      <c r="DE790">
        <v>3.7329209378915502</v>
      </c>
      <c r="DF790">
        <v>21.3162143227024</v>
      </c>
      <c r="DG790">
        <v>341.55837826312103</v>
      </c>
      <c r="DH790">
        <v>4331.4699198878998</v>
      </c>
      <c r="DI790">
        <v>50.956519025078201</v>
      </c>
      <c r="DJ790">
        <v>0.118615148994728</v>
      </c>
      <c r="DK790">
        <v>2149.0443510311002</v>
      </c>
      <c r="DL790">
        <v>6.5461767066651397E-2</v>
      </c>
      <c r="DM790">
        <v>0.164372415556097</v>
      </c>
      <c r="DN790">
        <v>4.1615570605062402</v>
      </c>
      <c r="DO790">
        <v>1.69999020490295E-2</v>
      </c>
      <c r="DP790">
        <v>7.4674219707476697</v>
      </c>
      <c r="DQ790">
        <v>8.9725158793497295E-2</v>
      </c>
      <c r="DR790">
        <v>217.344097566926</v>
      </c>
      <c r="DS790">
        <v>3.2384715473725101</v>
      </c>
      <c r="DT790">
        <v>261460.44491150201</v>
      </c>
      <c r="DU790">
        <v>0.71459928532404204</v>
      </c>
      <c r="DV790">
        <v>0.16582756023185699</v>
      </c>
      <c r="DW790">
        <v>80094.510506061997</v>
      </c>
      <c r="DX790">
        <v>3.0727119421752001</v>
      </c>
      <c r="DY790">
        <v>16.5753298859747</v>
      </c>
      <c r="DZ790">
        <v>8.1213280711919609</v>
      </c>
      <c r="EA790">
        <v>130.537224912813</v>
      </c>
      <c r="EB790">
        <v>1.11113389052269</v>
      </c>
      <c r="EC790">
        <v>0.13507636218729999</v>
      </c>
      <c r="ED790">
        <v>0.14171188439808999</v>
      </c>
      <c r="EE790">
        <v>2.5212561297508902</v>
      </c>
      <c r="EF790">
        <v>1.8537498817223198E-2</v>
      </c>
      <c r="EG790">
        <v>230.313970399385</v>
      </c>
      <c r="EH790">
        <v>1.7406927233661201E-4</v>
      </c>
      <c r="EI790">
        <v>2.7487451947783499</v>
      </c>
      <c r="EJ790">
        <v>7.0820051571085403E-3</v>
      </c>
      <c r="EK790">
        <v>6.8161992272284099E-3</v>
      </c>
      <c r="EL790" s="4" t="s">
        <v>8175</v>
      </c>
      <c r="EM790" s="7" t="s">
        <v>8176</v>
      </c>
      <c r="EN790" s="7">
        <v>5</v>
      </c>
      <c r="EO790" s="7">
        <v>1</v>
      </c>
      <c r="EP790" s="7">
        <v>0.96</v>
      </c>
      <c r="EQ790" s="7">
        <v>10</v>
      </c>
      <c r="ER790" s="7">
        <v>1</v>
      </c>
      <c r="ES790" s="7">
        <v>1</v>
      </c>
      <c r="ET790" s="7">
        <v>5</v>
      </c>
      <c r="EU790" s="7">
        <v>0</v>
      </c>
      <c r="EV790" s="7">
        <v>0</v>
      </c>
      <c r="EW790" s="7">
        <v>0</v>
      </c>
      <c r="EX790" s="7">
        <v>0</v>
      </c>
      <c r="EY790" s="7">
        <v>0.1414</v>
      </c>
      <c r="EZ790" s="7" t="s">
        <v>258</v>
      </c>
      <c r="FA790" s="7">
        <v>11.23</v>
      </c>
      <c r="FB790" s="7">
        <v>32.700000000000003</v>
      </c>
      <c r="FC790" s="7">
        <v>6.17</v>
      </c>
      <c r="FD790" s="7">
        <v>3.67</v>
      </c>
      <c r="FE790" s="7">
        <v>0.59481361426256074</v>
      </c>
      <c r="FF790" s="7">
        <v>126</v>
      </c>
      <c r="FG790" s="7">
        <v>198</v>
      </c>
      <c r="FH790" s="7">
        <v>17</v>
      </c>
      <c r="FI790" s="7">
        <v>39</v>
      </c>
      <c r="FJ790" s="7">
        <v>393</v>
      </c>
      <c r="FK790" s="7">
        <v>97</v>
      </c>
      <c r="FL790" s="7">
        <v>17</v>
      </c>
      <c r="FM790" s="7">
        <v>12.6</v>
      </c>
      <c r="FN790" s="7">
        <v>30.4</v>
      </c>
      <c r="FO790" s="7">
        <v>2.54</v>
      </c>
      <c r="FP790" s="7">
        <v>91</v>
      </c>
      <c r="FQ790" s="7">
        <v>1.66</v>
      </c>
      <c r="FR790" s="7">
        <v>0.96</v>
      </c>
      <c r="FS790" s="7">
        <v>1.72</v>
      </c>
      <c r="FT790" s="7">
        <v>2.93</v>
      </c>
      <c r="FU790" s="7">
        <v>11.86</v>
      </c>
      <c r="FV790" s="7">
        <v>1.46</v>
      </c>
      <c r="FW790" s="7">
        <v>7</v>
      </c>
      <c r="FX790" s="7">
        <v>10.32</v>
      </c>
      <c r="FY790" s="7">
        <v>2.19</v>
      </c>
      <c r="FZ790" s="7">
        <v>0.96</v>
      </c>
      <c r="GA790" s="7">
        <v>1.24</v>
      </c>
      <c r="GB790" s="7">
        <v>0.45</v>
      </c>
      <c r="GC790" s="7">
        <v>0</v>
      </c>
      <c r="GD790" s="7">
        <v>0</v>
      </c>
      <c r="GE790" s="7">
        <v>0</v>
      </c>
      <c r="GF790" s="7">
        <v>0</v>
      </c>
      <c r="GG790" s="7">
        <v>0</v>
      </c>
      <c r="GH790" s="7">
        <v>0</v>
      </c>
    </row>
    <row r="791" spans="1:190" x14ac:dyDescent="0.3">
      <c r="A791">
        <v>1</v>
      </c>
      <c r="B791" t="s">
        <v>8177</v>
      </c>
      <c r="C791" t="s">
        <v>189</v>
      </c>
      <c r="D791" t="s">
        <v>190</v>
      </c>
      <c r="E791" t="s">
        <v>191</v>
      </c>
      <c r="F791" t="s">
        <v>192</v>
      </c>
      <c r="G791" t="s">
        <v>193</v>
      </c>
      <c r="H791" t="s">
        <v>194</v>
      </c>
      <c r="I791" t="s">
        <v>195</v>
      </c>
      <c r="J791" t="s">
        <v>8178</v>
      </c>
      <c r="K791" t="s">
        <v>197</v>
      </c>
      <c r="L791" t="s">
        <v>198</v>
      </c>
      <c r="M791" t="s">
        <v>199</v>
      </c>
      <c r="N791">
        <v>126.767000198364</v>
      </c>
      <c r="O791">
        <v>0</v>
      </c>
      <c r="P791">
        <v>255</v>
      </c>
      <c r="Q791" t="s">
        <v>8179</v>
      </c>
      <c r="R791" t="s">
        <v>198</v>
      </c>
      <c r="S791" t="s">
        <v>199</v>
      </c>
      <c r="T791" t="s">
        <v>8180</v>
      </c>
      <c r="U791">
        <v>233892</v>
      </c>
      <c r="V791">
        <v>3</v>
      </c>
      <c r="W791" t="s">
        <v>8181</v>
      </c>
      <c r="X791" t="s">
        <v>8181</v>
      </c>
      <c r="Y791" t="s">
        <v>203</v>
      </c>
      <c r="Z791" t="s">
        <v>8182</v>
      </c>
      <c r="AA791">
        <v>173.18025174955599</v>
      </c>
      <c r="AB791">
        <v>50</v>
      </c>
      <c r="AC791">
        <v>255</v>
      </c>
      <c r="AD791" t="s">
        <v>203</v>
      </c>
      <c r="AE791" t="s">
        <v>8182</v>
      </c>
      <c r="AF791" t="s">
        <v>8183</v>
      </c>
      <c r="AG791">
        <v>935568</v>
      </c>
      <c r="AH791">
        <v>3</v>
      </c>
      <c r="AI791" t="s">
        <v>8184</v>
      </c>
      <c r="AJ791" t="s">
        <v>8181</v>
      </c>
      <c r="AK791">
        <v>137.11276678979999</v>
      </c>
      <c r="AL791">
        <v>50</v>
      </c>
      <c r="AM791">
        <v>240</v>
      </c>
      <c r="AN791">
        <v>0.61981189041418805</v>
      </c>
      <c r="AO791">
        <v>1008.58842273333</v>
      </c>
      <c r="AP791">
        <v>879.76147335513599</v>
      </c>
      <c r="AQ791">
        <v>233891.625</v>
      </c>
      <c r="AR791">
        <v>625.13509694421202</v>
      </c>
      <c r="AS791">
        <v>4004.0184694320501</v>
      </c>
      <c r="AT791">
        <v>1.71191186064573E-2</v>
      </c>
      <c r="AU791">
        <v>233892</v>
      </c>
      <c r="AV791">
        <v>0.42816996117814898</v>
      </c>
      <c r="AW791">
        <v>102</v>
      </c>
      <c r="AX791">
        <v>173</v>
      </c>
      <c r="AY791">
        <v>18268763421</v>
      </c>
      <c r="AZ791">
        <v>2.19837902495162</v>
      </c>
      <c r="BA791">
        <v>36</v>
      </c>
      <c r="BB791">
        <v>2.8255100731515599</v>
      </c>
      <c r="BC791">
        <v>240</v>
      </c>
      <c r="BD791">
        <v>21.502133660447601</v>
      </c>
      <c r="BE791">
        <v>137.11276678979999</v>
      </c>
      <c r="BF791">
        <v>137</v>
      </c>
      <c r="BG791">
        <v>50</v>
      </c>
      <c r="BH791">
        <v>190</v>
      </c>
      <c r="BI791">
        <v>15.225558720364001</v>
      </c>
      <c r="BJ791">
        <v>139.73876363911401</v>
      </c>
      <c r="BK791">
        <v>0.109031835909327</v>
      </c>
      <c r="BL791">
        <v>4567190855.25</v>
      </c>
      <c r="BM791">
        <v>0.25277927684822699</v>
      </c>
      <c r="BN791">
        <v>727.011246634033</v>
      </c>
      <c r="BO791">
        <v>17.262233040301901</v>
      </c>
      <c r="BP791">
        <v>68.4988876271169</v>
      </c>
      <c r="BQ791">
        <v>1.0713006436613499</v>
      </c>
      <c r="BR791">
        <v>4.9008225794685103</v>
      </c>
      <c r="BS791">
        <v>4.2435954323980701E-2</v>
      </c>
      <c r="BT791">
        <v>0.98283077689184695</v>
      </c>
      <c r="BU791">
        <v>4.2435954323980701E-2</v>
      </c>
      <c r="BV791">
        <v>0.25335158461166701</v>
      </c>
      <c r="BW791">
        <v>4.06351441045937E-2</v>
      </c>
      <c r="BX791">
        <v>0.97878202283800897</v>
      </c>
      <c r="BY791">
        <v>0.97878202283800897</v>
      </c>
      <c r="BZ791">
        <v>0.999347139164246</v>
      </c>
      <c r="CA791">
        <v>0.99528489396400199</v>
      </c>
      <c r="CB791">
        <v>-0.86824255871823297</v>
      </c>
      <c r="CC791">
        <v>0.98888671532899497</v>
      </c>
      <c r="CD791">
        <v>4.2435954323980701E-2</v>
      </c>
      <c r="CE791">
        <v>4.00595012250725</v>
      </c>
      <c r="CF791">
        <v>0.23323693214206101</v>
      </c>
      <c r="CG791">
        <v>2.4845036051701501</v>
      </c>
      <c r="CH791">
        <v>0.98314532086167705</v>
      </c>
      <c r="CI791">
        <v>0.35426674640891898</v>
      </c>
      <c r="CJ791">
        <v>8.0119002450145</v>
      </c>
      <c r="CK791">
        <v>2.4420676508461701</v>
      </c>
      <c r="CL791">
        <v>1.2358146334481199</v>
      </c>
      <c r="CM791">
        <v>9595.2877001541892</v>
      </c>
      <c r="CN791">
        <v>0.227619207689578</v>
      </c>
      <c r="CO791">
        <v>1.51107037767395</v>
      </c>
      <c r="CP791">
        <v>17.908622939153101</v>
      </c>
      <c r="CQ791">
        <v>1127.16384770489</v>
      </c>
      <c r="CR791">
        <v>19452.695457241101</v>
      </c>
      <c r="CS791">
        <v>89.5623542752747</v>
      </c>
      <c r="CT791">
        <v>9.0201140961267204E-2</v>
      </c>
      <c r="CU791">
        <v>8.1449696011300396</v>
      </c>
      <c r="CV791">
        <v>1088.1293085043201</v>
      </c>
      <c r="CW791">
        <v>2.5812579966891899E-2</v>
      </c>
      <c r="CX791">
        <v>4.5058189249739103E-2</v>
      </c>
      <c r="CY791">
        <v>634.61134460976496</v>
      </c>
      <c r="CZ791">
        <v>7.36708752601066E-2</v>
      </c>
      <c r="DA791">
        <v>1.4198486404192101</v>
      </c>
      <c r="DB791">
        <v>6.96196699552043E-3</v>
      </c>
      <c r="DC791">
        <v>9595.2877001541892</v>
      </c>
      <c r="DD791">
        <v>0.227619207689578</v>
      </c>
      <c r="DE791">
        <v>1.51107037767395</v>
      </c>
      <c r="DF791">
        <v>17.908622939153101</v>
      </c>
      <c r="DG791">
        <v>1127.16384770489</v>
      </c>
      <c r="DH791">
        <v>19452.695457241101</v>
      </c>
      <c r="DI791">
        <v>89.5623542752747</v>
      </c>
      <c r="DJ791">
        <v>9.0201140961267204E-2</v>
      </c>
      <c r="DK791">
        <v>1088.1293085043201</v>
      </c>
      <c r="DL791">
        <v>2.5812579966891899E-2</v>
      </c>
      <c r="DM791">
        <v>7.36708752601066E-2</v>
      </c>
      <c r="DN791">
        <v>1.4198486404192101</v>
      </c>
      <c r="DO791">
        <v>6.96196699552043E-3</v>
      </c>
      <c r="DP791">
        <v>8.1449696011300396</v>
      </c>
      <c r="DQ791">
        <v>4.5058189249739103E-2</v>
      </c>
      <c r="DR791">
        <v>634.61134460976496</v>
      </c>
      <c r="DS791">
        <v>2.6404234078694602</v>
      </c>
      <c r="DT791">
        <v>784908.09445598803</v>
      </c>
      <c r="DU791">
        <v>0.83896423825525002</v>
      </c>
      <c r="DV791">
        <v>8.6012228003425603E-2</v>
      </c>
      <c r="DW791">
        <v>236492.20248234199</v>
      </c>
      <c r="DX791">
        <v>1.2412277362747299</v>
      </c>
      <c r="DY791">
        <v>17.313436329588001</v>
      </c>
      <c r="DZ791">
        <v>8.5534349186804093</v>
      </c>
      <c r="EA791">
        <v>147.83025605835101</v>
      </c>
      <c r="EB791">
        <v>0.72775180900358005</v>
      </c>
      <c r="EC791">
        <v>8.5334958241126899E-2</v>
      </c>
      <c r="ED791">
        <v>0.124854633762591</v>
      </c>
      <c r="EE791">
        <v>2.1718883311765902</v>
      </c>
      <c r="EF791">
        <v>1.07268021035928E-2</v>
      </c>
      <c r="EG791">
        <v>267.96669757992998</v>
      </c>
      <c r="EH791">
        <v>1.03440012212194E-4</v>
      </c>
      <c r="EI791">
        <v>1.17581466125613</v>
      </c>
      <c r="EJ791">
        <v>1.8839997518653199E-3</v>
      </c>
      <c r="EK791">
        <v>2.7090700741733901E-3</v>
      </c>
      <c r="EL791" s="12" t="s">
        <v>8185</v>
      </c>
      <c r="EM791" s="13" t="s">
        <v>8186</v>
      </c>
      <c r="EN791" s="7">
        <v>4</v>
      </c>
      <c r="EO791" s="7">
        <v>1</v>
      </c>
      <c r="EP791" s="7">
        <v>7.62</v>
      </c>
      <c r="EQ791" s="7">
        <v>34</v>
      </c>
      <c r="ER791" s="7">
        <v>1</v>
      </c>
      <c r="ES791" s="7">
        <v>1</v>
      </c>
      <c r="ET791" s="7">
        <v>8</v>
      </c>
      <c r="EU791" s="7">
        <v>0</v>
      </c>
      <c r="EV791" s="7">
        <v>0</v>
      </c>
      <c r="EW791" s="7">
        <v>0</v>
      </c>
      <c r="EX791" s="7">
        <v>0</v>
      </c>
      <c r="EY791" s="7">
        <v>52.61</v>
      </c>
      <c r="EZ791" s="13">
        <v>52.61</v>
      </c>
      <c r="FA791" s="7">
        <v>4.7300000000000004</v>
      </c>
      <c r="FB791" s="7">
        <v>67.099999999999994</v>
      </c>
      <c r="FC791" s="7">
        <v>0.95</v>
      </c>
      <c r="FD791" s="7">
        <v>3.17</v>
      </c>
      <c r="FE791" s="7">
        <f t="shared" si="123"/>
        <v>3.3368421052631581</v>
      </c>
      <c r="FF791" s="7">
        <v>121</v>
      </c>
      <c r="FG791" s="7">
        <v>256</v>
      </c>
      <c r="FH791" s="7">
        <v>13</v>
      </c>
      <c r="FI791" s="7">
        <v>20</v>
      </c>
      <c r="FJ791" s="7">
        <v>273</v>
      </c>
      <c r="FK791" s="7">
        <v>82</v>
      </c>
      <c r="FL791" s="7">
        <v>11</v>
      </c>
      <c r="FM791" s="7">
        <v>12.4</v>
      </c>
      <c r="FN791" s="7">
        <v>37.200000000000003</v>
      </c>
      <c r="FO791" s="7">
        <v>3.86</v>
      </c>
      <c r="FP791" s="7">
        <v>221</v>
      </c>
      <c r="FQ791" s="7">
        <v>1.36</v>
      </c>
      <c r="FR791" s="7">
        <v>0.83</v>
      </c>
      <c r="FS791" s="7">
        <v>1.26</v>
      </c>
      <c r="FT791" s="7">
        <v>3.21</v>
      </c>
      <c r="FU791" s="7">
        <v>7.61</v>
      </c>
      <c r="FV791" s="7">
        <v>0.88</v>
      </c>
      <c r="FW791" s="7">
        <v>7.4</v>
      </c>
      <c r="FX791" s="7">
        <v>0.05</v>
      </c>
      <c r="FY791" s="7">
        <v>7.56</v>
      </c>
      <c r="FZ791" s="7">
        <v>0.68</v>
      </c>
      <c r="GA791" s="7">
        <v>0.89</v>
      </c>
      <c r="GB791" s="7">
        <v>0.17</v>
      </c>
      <c r="GC791" s="7">
        <v>0</v>
      </c>
      <c r="GD791" s="7">
        <v>0</v>
      </c>
      <c r="GE791" s="7">
        <v>0</v>
      </c>
      <c r="GF791" s="7">
        <v>1</v>
      </c>
      <c r="GG791" s="7">
        <v>0</v>
      </c>
      <c r="GH791" s="7">
        <v>0</v>
      </c>
    </row>
    <row r="792" spans="1:190" x14ac:dyDescent="0.3">
      <c r="A792">
        <v>1</v>
      </c>
      <c r="B792" t="s">
        <v>8187</v>
      </c>
      <c r="C792" t="s">
        <v>189</v>
      </c>
      <c r="D792" t="s">
        <v>190</v>
      </c>
      <c r="E792" t="s">
        <v>191</v>
      </c>
      <c r="F792" t="s">
        <v>192</v>
      </c>
      <c r="G792" t="s">
        <v>193</v>
      </c>
      <c r="H792" t="s">
        <v>194</v>
      </c>
      <c r="I792" t="s">
        <v>195</v>
      </c>
      <c r="J792" t="s">
        <v>8188</v>
      </c>
      <c r="K792" t="s">
        <v>197</v>
      </c>
      <c r="L792" t="s">
        <v>198</v>
      </c>
      <c r="M792" t="s">
        <v>199</v>
      </c>
      <c r="N792">
        <v>114.15463924407899</v>
      </c>
      <c r="O792">
        <v>0</v>
      </c>
      <c r="P792">
        <v>255</v>
      </c>
      <c r="Q792" t="s">
        <v>8189</v>
      </c>
      <c r="R792" t="s">
        <v>198</v>
      </c>
      <c r="S792" t="s">
        <v>199</v>
      </c>
      <c r="T792" t="s">
        <v>8190</v>
      </c>
      <c r="U792">
        <v>181485</v>
      </c>
      <c r="V792">
        <v>9</v>
      </c>
      <c r="W792" t="s">
        <v>8191</v>
      </c>
      <c r="X792" t="s">
        <v>8191</v>
      </c>
      <c r="Y792" t="s">
        <v>203</v>
      </c>
      <c r="Z792" t="s">
        <v>8192</v>
      </c>
      <c r="AA792">
        <v>167.68871902526499</v>
      </c>
      <c r="AB792">
        <v>84</v>
      </c>
      <c r="AC792">
        <v>228</v>
      </c>
      <c r="AD792" t="s">
        <v>203</v>
      </c>
      <c r="AE792" t="s">
        <v>8192</v>
      </c>
      <c r="AF792" t="s">
        <v>8193</v>
      </c>
      <c r="AG792">
        <v>725940</v>
      </c>
      <c r="AH792">
        <v>9</v>
      </c>
      <c r="AI792" t="s">
        <v>8194</v>
      </c>
      <c r="AJ792" t="s">
        <v>8195</v>
      </c>
      <c r="AK792">
        <v>142.48576466374601</v>
      </c>
      <c r="AL792">
        <v>84</v>
      </c>
      <c r="AM792">
        <v>226</v>
      </c>
      <c r="AN792">
        <v>0.49416559431643697</v>
      </c>
      <c r="AO792">
        <v>1004.30181607233</v>
      </c>
      <c r="AP792">
        <v>826.51754367345404</v>
      </c>
      <c r="AQ792">
        <v>181483.5</v>
      </c>
      <c r="AR792">
        <v>496.29140381246202</v>
      </c>
      <c r="AS792">
        <v>4460.0931085814</v>
      </c>
      <c r="AT792">
        <v>2.4575749908842402E-2</v>
      </c>
      <c r="AU792">
        <v>181485</v>
      </c>
      <c r="AV792">
        <v>0.33859425107447</v>
      </c>
      <c r="AW792">
        <v>110</v>
      </c>
      <c r="AX792">
        <v>183</v>
      </c>
      <c r="AY792">
        <v>15322658290</v>
      </c>
      <c r="AZ792">
        <v>2.16344833650288</v>
      </c>
      <c r="BA792">
        <v>45</v>
      </c>
      <c r="BB792">
        <v>2.3702186575647</v>
      </c>
      <c r="BC792">
        <v>226</v>
      </c>
      <c r="BD792">
        <v>23.951564713908802</v>
      </c>
      <c r="BE792">
        <v>142.48576466374601</v>
      </c>
      <c r="BF792">
        <v>136</v>
      </c>
      <c r="BG792">
        <v>84</v>
      </c>
      <c r="BH792">
        <v>142</v>
      </c>
      <c r="BI792">
        <v>18.187124102274801</v>
      </c>
      <c r="BJ792">
        <v>145.283634105587</v>
      </c>
      <c r="BK792">
        <v>0.54262207802099205</v>
      </c>
      <c r="BL792">
        <v>3830664572.5</v>
      </c>
      <c r="BM792">
        <v>0.24990182633142699</v>
      </c>
      <c r="BN792">
        <v>805.14120711358396</v>
      </c>
      <c r="BO792">
        <v>11.682997281534</v>
      </c>
      <c r="BP792">
        <v>72.700553291208706</v>
      </c>
      <c r="BQ792">
        <v>6.8030578104919002</v>
      </c>
      <c r="BR792">
        <v>5.4397162497106599</v>
      </c>
      <c r="BS792">
        <v>4.1125439365488403E-2</v>
      </c>
      <c r="BT792">
        <v>0.98499302052549398</v>
      </c>
      <c r="BU792">
        <v>4.1125439365488403E-2</v>
      </c>
      <c r="BV792">
        <v>0.247428703803136</v>
      </c>
      <c r="BW792">
        <v>3.9434137602484001E-2</v>
      </c>
      <c r="BX792">
        <v>0.97943728031725497</v>
      </c>
      <c r="BY792">
        <v>0.97943728031725497</v>
      </c>
      <c r="BZ792">
        <v>0.99917749121268995</v>
      </c>
      <c r="CA792">
        <v>0.99485932007931299</v>
      </c>
      <c r="CB792">
        <v>-0.87147302510309999</v>
      </c>
      <c r="CC792">
        <v>0.988379296342347</v>
      </c>
      <c r="CD792">
        <v>4.1125439365488403E-2</v>
      </c>
      <c r="CE792">
        <v>3.21455278055093</v>
      </c>
      <c r="CF792">
        <v>0.23215649739816999</v>
      </c>
      <c r="CG792">
        <v>2.43948536050834</v>
      </c>
      <c r="CH792">
        <v>0.98754041016420302</v>
      </c>
      <c r="CI792">
        <v>0.30281857627606101</v>
      </c>
      <c r="CJ792">
        <v>6.4291055611018697</v>
      </c>
      <c r="CK792">
        <v>2.3983599211428599</v>
      </c>
      <c r="CL792">
        <v>1.3702104222690299</v>
      </c>
      <c r="CM792">
        <v>7022.5328817733898</v>
      </c>
      <c r="CN792">
        <v>0.21621098773932801</v>
      </c>
      <c r="CO792">
        <v>1.6018477115132601</v>
      </c>
      <c r="CP792">
        <v>13.9066502463054</v>
      </c>
      <c r="CQ792">
        <v>1672.92832512315</v>
      </c>
      <c r="CR792">
        <v>16654.161483990101</v>
      </c>
      <c r="CS792">
        <v>262.55152200796101</v>
      </c>
      <c r="CT792">
        <v>0.13931565526456799</v>
      </c>
      <c r="CU792">
        <v>7.9178972441029902</v>
      </c>
      <c r="CV792">
        <v>1207.77370689655</v>
      </c>
      <c r="CW792">
        <v>3.71851510744012E-2</v>
      </c>
      <c r="CX792">
        <v>4.4741989696118097E-2</v>
      </c>
      <c r="CY792">
        <v>1173.38931020832</v>
      </c>
      <c r="CZ792">
        <v>0.10709277433760001</v>
      </c>
      <c r="DA792">
        <v>1.49384933199717</v>
      </c>
      <c r="DB792">
        <v>1.4868805848230899E-2</v>
      </c>
      <c r="DC792">
        <v>7022.5328817733898</v>
      </c>
      <c r="DD792">
        <v>0.21621098773932801</v>
      </c>
      <c r="DE792">
        <v>1.6018477115132601</v>
      </c>
      <c r="DF792">
        <v>13.9066502463054</v>
      </c>
      <c r="DG792">
        <v>1672.92832512315</v>
      </c>
      <c r="DH792">
        <v>16654.161483990101</v>
      </c>
      <c r="DI792">
        <v>262.55152200796101</v>
      </c>
      <c r="DJ792">
        <v>0.13931565526456799</v>
      </c>
      <c r="DK792">
        <v>1207.77370689655</v>
      </c>
      <c r="DL792">
        <v>3.71851510744012E-2</v>
      </c>
      <c r="DM792">
        <v>0.10709277433760001</v>
      </c>
      <c r="DN792">
        <v>1.49384933199717</v>
      </c>
      <c r="DO792">
        <v>1.4868805848230899E-2</v>
      </c>
      <c r="DP792">
        <v>7.9178972441029902</v>
      </c>
      <c r="DQ792">
        <v>4.4741989696118097E-2</v>
      </c>
      <c r="DR792">
        <v>1173.38931020832</v>
      </c>
      <c r="DS792">
        <v>2.6005430696249201</v>
      </c>
      <c r="DT792">
        <v>610739.73248477804</v>
      </c>
      <c r="DU792">
        <v>0.84130883059864203</v>
      </c>
      <c r="DV792">
        <v>8.7234648453977298E-2</v>
      </c>
      <c r="DW792">
        <v>181413.73180703601</v>
      </c>
      <c r="DX792">
        <v>1.37356394447292</v>
      </c>
      <c r="DY792">
        <v>11.73238697413</v>
      </c>
      <c r="DZ792">
        <v>8.5583381546684301</v>
      </c>
      <c r="EA792">
        <v>99.448826349285</v>
      </c>
      <c r="EB792">
        <v>1.26840304418504</v>
      </c>
      <c r="EC792">
        <v>0.14777132346725999</v>
      </c>
      <c r="ED792">
        <v>0.125298846246858</v>
      </c>
      <c r="EE792">
        <v>1.5007130984195201</v>
      </c>
      <c r="EF792">
        <v>1.8393025281343799E-2</v>
      </c>
      <c r="EG792">
        <v>359.912736803982</v>
      </c>
      <c r="EH792">
        <v>1.46039964748072E-4</v>
      </c>
      <c r="EI792">
        <v>0.84926709208120399</v>
      </c>
      <c r="EJ792">
        <v>2.6976192770437101E-3</v>
      </c>
      <c r="EK792">
        <v>2.7982635979363298E-3</v>
      </c>
      <c r="EL792" s="12" t="s">
        <v>8196</v>
      </c>
      <c r="EM792" s="13" t="s">
        <v>8197</v>
      </c>
      <c r="EN792" s="7">
        <v>8</v>
      </c>
      <c r="EO792" s="7">
        <v>2</v>
      </c>
      <c r="EP792" s="7">
        <v>7.77</v>
      </c>
      <c r="EQ792" s="7">
        <v>27</v>
      </c>
      <c r="ER792" s="7">
        <v>1</v>
      </c>
      <c r="ES792" s="7">
        <v>1</v>
      </c>
      <c r="ET792" s="7">
        <v>3</v>
      </c>
      <c r="EU792" s="7">
        <v>0</v>
      </c>
      <c r="EV792" s="7">
        <v>0</v>
      </c>
      <c r="EW792" s="7">
        <v>0</v>
      </c>
      <c r="EX792" s="7">
        <v>0</v>
      </c>
      <c r="EY792" s="7">
        <v>0.3528</v>
      </c>
      <c r="EZ792" s="13" t="s">
        <v>298</v>
      </c>
      <c r="FA792" s="7">
        <v>15.23</v>
      </c>
      <c r="FB792" s="7">
        <v>75.099999999999994</v>
      </c>
      <c r="FC792" s="7">
        <v>2.4700000000000002</v>
      </c>
      <c r="FD792" s="7">
        <v>11.44</v>
      </c>
      <c r="FE792" s="7">
        <f t="shared" si="123"/>
        <v>4.6315789473684204</v>
      </c>
      <c r="FF792" s="7">
        <v>140</v>
      </c>
      <c r="FG792" s="7">
        <v>446</v>
      </c>
      <c r="FH792" s="7">
        <v>23</v>
      </c>
      <c r="FI792" s="7">
        <v>34</v>
      </c>
      <c r="FJ792" s="7">
        <v>328</v>
      </c>
      <c r="FK792" s="7">
        <v>108</v>
      </c>
      <c r="FL792" s="7">
        <v>24</v>
      </c>
      <c r="FM792" s="7">
        <v>13.4</v>
      </c>
      <c r="FN792" s="7">
        <v>38.9</v>
      </c>
      <c r="FO792" s="7">
        <v>2.87</v>
      </c>
      <c r="FP792" s="7">
        <v>306</v>
      </c>
      <c r="FQ792" s="7">
        <v>1.4</v>
      </c>
      <c r="FR792" s="7">
        <v>2.44</v>
      </c>
      <c r="FS792" s="7">
        <v>1.99</v>
      </c>
      <c r="FT792" s="7">
        <v>2.27</v>
      </c>
      <c r="FU792" s="7">
        <v>4.5199999999999996</v>
      </c>
      <c r="FV792" s="7">
        <v>5.91</v>
      </c>
      <c r="FW792" s="7">
        <v>20.04</v>
      </c>
      <c r="FX792" s="7">
        <v>23.59</v>
      </c>
      <c r="FY792" s="7">
        <v>7.13</v>
      </c>
      <c r="FZ792" s="7">
        <v>1.39</v>
      </c>
      <c r="GA792" s="7">
        <v>1.38</v>
      </c>
      <c r="GB792" s="7">
        <v>2.44</v>
      </c>
      <c r="GC792" s="7">
        <v>1</v>
      </c>
      <c r="GD792" s="7">
        <v>0</v>
      </c>
      <c r="GE792" s="7">
        <v>0</v>
      </c>
      <c r="GF792" s="7">
        <v>1</v>
      </c>
      <c r="GG792" s="7">
        <v>0</v>
      </c>
      <c r="GH792" s="7">
        <v>0</v>
      </c>
    </row>
    <row r="793" spans="1:190" x14ac:dyDescent="0.3">
      <c r="A793" s="19" t="s">
        <v>10222</v>
      </c>
      <c r="B793" s="19" t="s">
        <v>8198</v>
      </c>
      <c r="C793" t="s">
        <v>189</v>
      </c>
      <c r="D793" t="s">
        <v>190</v>
      </c>
      <c r="E793" t="s">
        <v>191</v>
      </c>
      <c r="F793" t="s">
        <v>192</v>
      </c>
      <c r="G793" t="s">
        <v>193</v>
      </c>
      <c r="H793" t="s">
        <v>194</v>
      </c>
      <c r="I793" t="s">
        <v>195</v>
      </c>
      <c r="J793" t="s">
        <v>8199</v>
      </c>
      <c r="K793" t="s">
        <v>197</v>
      </c>
      <c r="L793" t="s">
        <v>198</v>
      </c>
      <c r="M793" t="s">
        <v>199</v>
      </c>
      <c r="N793">
        <v>68.592307090759206</v>
      </c>
      <c r="O793">
        <v>0</v>
      </c>
      <c r="P793">
        <v>255</v>
      </c>
      <c r="Q793" t="s">
        <v>8200</v>
      </c>
      <c r="R793" t="s">
        <v>198</v>
      </c>
      <c r="S793" t="s">
        <v>199</v>
      </c>
      <c r="T793" t="s">
        <v>8201</v>
      </c>
      <c r="U793">
        <v>112940</v>
      </c>
      <c r="V793">
        <v>4</v>
      </c>
      <c r="W793" t="s">
        <v>8202</v>
      </c>
      <c r="X793" t="s">
        <v>8202</v>
      </c>
      <c r="Y793" t="s">
        <v>203</v>
      </c>
      <c r="Z793" t="s">
        <v>8203</v>
      </c>
      <c r="AA793">
        <v>160.39576922113301</v>
      </c>
      <c r="AB793">
        <v>67</v>
      </c>
      <c r="AC793">
        <v>255</v>
      </c>
      <c r="AD793" t="s">
        <v>203</v>
      </c>
      <c r="AE793" t="s">
        <v>8203</v>
      </c>
      <c r="AF793" t="s">
        <v>8204</v>
      </c>
      <c r="AG793">
        <v>451760</v>
      </c>
      <c r="AH793">
        <v>4</v>
      </c>
      <c r="AI793" t="s">
        <v>8205</v>
      </c>
      <c r="AJ793" t="s">
        <v>8202</v>
      </c>
      <c r="AK793">
        <v>138.492325571099</v>
      </c>
      <c r="AL793">
        <v>67</v>
      </c>
      <c r="AM793">
        <v>255</v>
      </c>
      <c r="AN793">
        <v>0.557748846562653</v>
      </c>
      <c r="AO793">
        <v>676.64673455248806</v>
      </c>
      <c r="AP793">
        <v>591.60142832822805</v>
      </c>
      <c r="AQ793">
        <v>112939.375</v>
      </c>
      <c r="AR793">
        <v>377.39893572703602</v>
      </c>
      <c r="AS793">
        <v>2629.2676400494202</v>
      </c>
      <c r="AT793">
        <v>2.3280345229902501E-2</v>
      </c>
      <c r="AU793">
        <v>112940</v>
      </c>
      <c r="AV793">
        <v>0.45309870998514201</v>
      </c>
      <c r="AW793">
        <v>96</v>
      </c>
      <c r="AX793">
        <v>173</v>
      </c>
      <c r="AY793">
        <v>9079977449</v>
      </c>
      <c r="AZ793">
        <v>2.3046014121818499</v>
      </c>
      <c r="BA793">
        <v>42</v>
      </c>
      <c r="BB793">
        <v>3.2238007954154599</v>
      </c>
      <c r="BC793">
        <v>255</v>
      </c>
      <c r="BD793">
        <v>24.3354680665026</v>
      </c>
      <c r="BE793">
        <v>138.492325571099</v>
      </c>
      <c r="BF793">
        <v>141</v>
      </c>
      <c r="BG793">
        <v>67</v>
      </c>
      <c r="BH793">
        <v>188</v>
      </c>
      <c r="BI793">
        <v>17.535157597685899</v>
      </c>
      <c r="BJ793">
        <v>141.771357408911</v>
      </c>
      <c r="BK793">
        <v>0.19600537122959599</v>
      </c>
      <c r="BL793">
        <v>2269994362.25</v>
      </c>
      <c r="BM793">
        <v>0.23251208598695799</v>
      </c>
      <c r="BN793">
        <v>918.99353947395696</v>
      </c>
      <c r="BO793">
        <v>17.992514597534601</v>
      </c>
      <c r="BP793">
        <v>118.316618128408</v>
      </c>
      <c r="BQ793">
        <v>2.8645583846889</v>
      </c>
      <c r="BR793">
        <v>6.1142546192153597</v>
      </c>
      <c r="BS793">
        <v>5.8747855917667201E-2</v>
      </c>
      <c r="BT793">
        <v>0.98096619719356104</v>
      </c>
      <c r="BU793">
        <v>5.8694531590220297E-2</v>
      </c>
      <c r="BV793">
        <v>0.32246850458502802</v>
      </c>
      <c r="BW793">
        <v>5.5302807879071797E-2</v>
      </c>
      <c r="BX793">
        <v>0.97066162159279701</v>
      </c>
      <c r="BY793">
        <v>0.97065806663763399</v>
      </c>
      <c r="BZ793">
        <v>0.99928360863600596</v>
      </c>
      <c r="CA793">
        <v>0.99413103160759098</v>
      </c>
      <c r="CB793">
        <v>-0.84153341582595398</v>
      </c>
      <c r="CC793">
        <v>0.98955458952631503</v>
      </c>
      <c r="CD793">
        <v>5.8647872803704197E-2</v>
      </c>
      <c r="CE793">
        <v>4.05938885877051</v>
      </c>
      <c r="CF793">
        <v>0.2103190304692</v>
      </c>
      <c r="CG793">
        <v>2.6662820720882001</v>
      </c>
      <c r="CH793">
        <v>0.98313330023551504</v>
      </c>
      <c r="CI793">
        <v>0.28354322381108898</v>
      </c>
      <c r="CJ793">
        <v>8.1187777175410307</v>
      </c>
      <c r="CK793">
        <v>2.6073091976557099</v>
      </c>
      <c r="CL793">
        <v>1.54325061878325</v>
      </c>
      <c r="CM793">
        <v>5119.61476022642</v>
      </c>
      <c r="CN793">
        <v>0.18226404500788199</v>
      </c>
      <c r="CO793">
        <v>2.3944095087888702</v>
      </c>
      <c r="CP793">
        <v>22.495852468938001</v>
      </c>
      <c r="CQ793">
        <v>920.400868667449</v>
      </c>
      <c r="CR793">
        <v>14494.6207768165</v>
      </c>
      <c r="CS793">
        <v>87.537061236181898</v>
      </c>
      <c r="CT793">
        <v>8.1852424371581106E-2</v>
      </c>
      <c r="CU793">
        <v>7.6637573936880798</v>
      </c>
      <c r="CV793">
        <v>1545.4042863754401</v>
      </c>
      <c r="CW793">
        <v>5.5018131167910898E-2</v>
      </c>
      <c r="CX793">
        <v>6.2176819550203599E-2</v>
      </c>
      <c r="CY793">
        <v>661.73269708296505</v>
      </c>
      <c r="CZ793">
        <v>0.14701899442979899</v>
      </c>
      <c r="DA793">
        <v>3.87956230346221</v>
      </c>
      <c r="DB793">
        <v>1.28220823763514E-2</v>
      </c>
      <c r="DC793">
        <v>5119.61476022642</v>
      </c>
      <c r="DD793">
        <v>0.18226404500788199</v>
      </c>
      <c r="DE793">
        <v>2.3944095087888702</v>
      </c>
      <c r="DF793">
        <v>22.495852468938001</v>
      </c>
      <c r="DG793">
        <v>920.400868667449</v>
      </c>
      <c r="DH793">
        <v>14494.6207768165</v>
      </c>
      <c r="DI793">
        <v>87.537061236181898</v>
      </c>
      <c r="DJ793">
        <v>8.1852424371581106E-2</v>
      </c>
      <c r="DK793">
        <v>1545.4042863754401</v>
      </c>
      <c r="DL793">
        <v>5.5018131167910898E-2</v>
      </c>
      <c r="DM793">
        <v>0.14701899442979899</v>
      </c>
      <c r="DN793">
        <v>3.87956230346221</v>
      </c>
      <c r="DO793">
        <v>1.28220823763514E-2</v>
      </c>
      <c r="DP793">
        <v>7.6637573936880798</v>
      </c>
      <c r="DQ793">
        <v>6.2176819550203599E-2</v>
      </c>
      <c r="DR793">
        <v>661.73269708296505</v>
      </c>
      <c r="DS793">
        <v>2.8387548456886602</v>
      </c>
      <c r="DT793">
        <v>356686.06660173502</v>
      </c>
      <c r="DU793">
        <v>0.78954769479753695</v>
      </c>
      <c r="DV793">
        <v>0.120267534227504</v>
      </c>
      <c r="DW793">
        <v>105039.659965468</v>
      </c>
      <c r="DX793">
        <v>1.54892958285178</v>
      </c>
      <c r="DY793">
        <v>18.064204444837902</v>
      </c>
      <c r="DZ793">
        <v>8.3896095271825697</v>
      </c>
      <c r="EA793">
        <v>148.89826677881999</v>
      </c>
      <c r="EB793">
        <v>0.73133171972956001</v>
      </c>
      <c r="EC793">
        <v>8.6802233611316698E-2</v>
      </c>
      <c r="ED793">
        <v>0.13185897625091</v>
      </c>
      <c r="EE793">
        <v>2.4896660960588699</v>
      </c>
      <c r="EF793">
        <v>1.13654315093862E-2</v>
      </c>
      <c r="EG793">
        <v>123.377192747246</v>
      </c>
      <c r="EH793">
        <v>1.8844985094433701E-4</v>
      </c>
      <c r="EI793">
        <v>2.0025338290950798</v>
      </c>
      <c r="EJ793">
        <v>2.4830135442201898E-3</v>
      </c>
      <c r="EK793">
        <v>6.2772377309657902E-3</v>
      </c>
      <c r="EL793" s="17" t="s">
        <v>8206</v>
      </c>
      <c r="EM793" s="13" t="s">
        <v>8207</v>
      </c>
      <c r="EN793" s="7">
        <v>9</v>
      </c>
      <c r="EO793" s="7">
        <v>2</v>
      </c>
      <c r="EP793" s="7">
        <v>5.75</v>
      </c>
      <c r="EQ793" s="7">
        <v>19</v>
      </c>
      <c r="ER793" s="7">
        <v>1</v>
      </c>
      <c r="ES793" s="7">
        <v>1</v>
      </c>
      <c r="ET793" s="7">
        <v>10</v>
      </c>
      <c r="EU793" s="7">
        <v>0</v>
      </c>
      <c r="EV793" s="7">
        <v>1</v>
      </c>
      <c r="EW793" s="7">
        <v>1</v>
      </c>
      <c r="EX793" s="7">
        <v>0</v>
      </c>
      <c r="EY793" s="7">
        <v>7.09</v>
      </c>
      <c r="EZ793" s="13">
        <v>7.09</v>
      </c>
      <c r="FA793" s="7">
        <v>6.07</v>
      </c>
      <c r="FB793" s="7">
        <v>73.099999999999994</v>
      </c>
      <c r="FC793" s="7">
        <v>1.1100000000000001</v>
      </c>
      <c r="FD793" s="7">
        <v>4.4400000000000004</v>
      </c>
      <c r="FE793" s="7">
        <f t="shared" si="123"/>
        <v>4</v>
      </c>
      <c r="FF793" s="7">
        <v>106</v>
      </c>
      <c r="FG793" s="7">
        <v>389</v>
      </c>
      <c r="FH793" s="7">
        <v>62</v>
      </c>
      <c r="FI793" s="7">
        <v>59</v>
      </c>
      <c r="FJ793" s="7">
        <v>799</v>
      </c>
      <c r="FK793" s="7">
        <v>147</v>
      </c>
      <c r="FL793" s="7">
        <v>26</v>
      </c>
      <c r="GC793" s="7">
        <v>1</v>
      </c>
      <c r="GD793" s="7">
        <v>1</v>
      </c>
      <c r="GE793" s="7">
        <v>1</v>
      </c>
      <c r="GF793" s="7">
        <v>1</v>
      </c>
      <c r="GG793" s="7">
        <v>0</v>
      </c>
      <c r="GH793" s="7">
        <v>0</v>
      </c>
    </row>
    <row r="794" spans="1:190" x14ac:dyDescent="0.3">
      <c r="A794">
        <v>1</v>
      </c>
      <c r="B794" t="s">
        <v>8208</v>
      </c>
      <c r="C794" t="s">
        <v>189</v>
      </c>
      <c r="D794" t="s">
        <v>190</v>
      </c>
      <c r="E794" t="s">
        <v>191</v>
      </c>
      <c r="F794" t="s">
        <v>192</v>
      </c>
      <c r="G794" t="s">
        <v>193</v>
      </c>
      <c r="H794" t="s">
        <v>194</v>
      </c>
      <c r="I794" t="s">
        <v>195</v>
      </c>
      <c r="J794" t="s">
        <v>8209</v>
      </c>
      <c r="K794" t="s">
        <v>197</v>
      </c>
      <c r="L794" t="s">
        <v>198</v>
      </c>
      <c r="M794" t="s">
        <v>199</v>
      </c>
      <c r="N794">
        <v>119.31968498229899</v>
      </c>
      <c r="O794">
        <v>0</v>
      </c>
      <c r="P794">
        <v>255</v>
      </c>
      <c r="Q794" t="s">
        <v>8210</v>
      </c>
      <c r="R794" t="s">
        <v>198</v>
      </c>
      <c r="S794" t="s">
        <v>199</v>
      </c>
      <c r="T794" t="s">
        <v>8211</v>
      </c>
      <c r="U794">
        <v>169725</v>
      </c>
      <c r="V794">
        <v>2</v>
      </c>
      <c r="W794" t="s">
        <v>8212</v>
      </c>
      <c r="X794" t="s">
        <v>8212</v>
      </c>
      <c r="Y794" t="s">
        <v>203</v>
      </c>
      <c r="Z794" t="s">
        <v>8213</v>
      </c>
      <c r="AA794">
        <v>170.23715084672</v>
      </c>
      <c r="AB794">
        <v>38</v>
      </c>
      <c r="AC794">
        <v>255</v>
      </c>
      <c r="AD794" t="s">
        <v>203</v>
      </c>
      <c r="AE794" t="s">
        <v>8213</v>
      </c>
      <c r="AF794" t="s">
        <v>8214</v>
      </c>
      <c r="AG794">
        <v>678900</v>
      </c>
      <c r="AH794">
        <v>2</v>
      </c>
      <c r="AI794" t="s">
        <v>8215</v>
      </c>
      <c r="AJ794" t="s">
        <v>8212</v>
      </c>
      <c r="AK794">
        <v>128.459656797761</v>
      </c>
      <c r="AL794">
        <v>38</v>
      </c>
      <c r="AM794">
        <v>251</v>
      </c>
      <c r="AN794">
        <v>0.55195236333709996</v>
      </c>
      <c r="AO794">
        <v>901.16854428747399</v>
      </c>
      <c r="AP794">
        <v>784.55162354047798</v>
      </c>
      <c r="AQ794">
        <v>169724.75</v>
      </c>
      <c r="AR794">
        <v>497.40210778452501</v>
      </c>
      <c r="AS794">
        <v>3314.5209947489798</v>
      </c>
      <c r="AT794">
        <v>1.9528801749591498E-2</v>
      </c>
      <c r="AU794">
        <v>169725</v>
      </c>
      <c r="AV794">
        <v>0.440612431846717</v>
      </c>
      <c r="AW794">
        <v>88</v>
      </c>
      <c r="AX794">
        <v>169</v>
      </c>
      <c r="AY794">
        <v>11831697369</v>
      </c>
      <c r="AZ794">
        <v>2.36253214497644</v>
      </c>
      <c r="BA794">
        <v>41</v>
      </c>
      <c r="BB794">
        <v>2.6708358786506698</v>
      </c>
      <c r="BC794">
        <v>251</v>
      </c>
      <c r="BD794">
        <v>24.5186795506043</v>
      </c>
      <c r="BE794">
        <v>128.459656797761</v>
      </c>
      <c r="BF794">
        <v>128</v>
      </c>
      <c r="BG794">
        <v>38</v>
      </c>
      <c r="BH794">
        <v>213</v>
      </c>
      <c r="BI794">
        <v>17.551339692742001</v>
      </c>
      <c r="BJ794">
        <v>132.01419203223199</v>
      </c>
      <c r="BK794">
        <v>5.2558009134443098E-2</v>
      </c>
      <c r="BL794">
        <v>2957924342.25</v>
      </c>
      <c r="BM794">
        <v>0.22205645165955001</v>
      </c>
      <c r="BN794">
        <v>925.863473324545</v>
      </c>
      <c r="BO794">
        <v>23.194798325014499</v>
      </c>
      <c r="BP794">
        <v>102.67140566286901</v>
      </c>
      <c r="BQ794">
        <v>0.83762636081827402</v>
      </c>
      <c r="BR794">
        <v>6.1669001590538297</v>
      </c>
      <c r="BS794">
        <v>4.9021693839375102E-2</v>
      </c>
      <c r="BT794">
        <v>0.98422705593811199</v>
      </c>
      <c r="BU794">
        <v>4.9021693839375102E-2</v>
      </c>
      <c r="BV794">
        <v>0.28222655824867998</v>
      </c>
      <c r="BW794">
        <v>4.6618567372493702E-2</v>
      </c>
      <c r="BX794">
        <v>0.97548915308031203</v>
      </c>
      <c r="BY794">
        <v>0.97548915308031203</v>
      </c>
      <c r="BZ794">
        <v>0.99951463669465901</v>
      </c>
      <c r="CA794">
        <v>0.99554348237823798</v>
      </c>
      <c r="CB794">
        <v>-0.86225845291005998</v>
      </c>
      <c r="CC794">
        <v>0.99141762126668898</v>
      </c>
      <c r="CD794">
        <v>4.9021693839375102E-2</v>
      </c>
      <c r="CE794">
        <v>4.6546029592985603</v>
      </c>
      <c r="CF794">
        <v>0.202087236603638</v>
      </c>
      <c r="CG794">
        <v>2.6846329745672701</v>
      </c>
      <c r="CH794">
        <v>0.98466408259100202</v>
      </c>
      <c r="CI794">
        <v>0.291581336383059</v>
      </c>
      <c r="CJ794">
        <v>9.3092059185971205</v>
      </c>
      <c r="CK794">
        <v>2.6356112807279</v>
      </c>
      <c r="CL794">
        <v>1.5539804632233001</v>
      </c>
      <c r="CM794">
        <v>7179.5553761155898</v>
      </c>
      <c r="CN794">
        <v>0.20341565026535099</v>
      </c>
      <c r="CO794">
        <v>1.8818762282513</v>
      </c>
      <c r="CP794">
        <v>23.720781980450401</v>
      </c>
      <c r="CQ794">
        <v>853.52355857770203</v>
      </c>
      <c r="CR794">
        <v>20064.563790905198</v>
      </c>
      <c r="CS794">
        <v>48.3546267068416</v>
      </c>
      <c r="CT794">
        <v>6.52655191569841E-2</v>
      </c>
      <c r="CU794">
        <v>8.0809525124141697</v>
      </c>
      <c r="CV794">
        <v>1072.2031732539999</v>
      </c>
      <c r="CW794">
        <v>3.0378330450602099E-2</v>
      </c>
      <c r="CX794">
        <v>5.1988510826336702E-2</v>
      </c>
      <c r="CY794">
        <v>483.537597856979</v>
      </c>
      <c r="CZ794">
        <v>7.7349826232862698E-2</v>
      </c>
      <c r="DA794">
        <v>2.0198161790023001</v>
      </c>
      <c r="DB794">
        <v>5.28787704361155E-3</v>
      </c>
      <c r="DC794">
        <v>7179.5553761155898</v>
      </c>
      <c r="DD794">
        <v>0.20341565026535099</v>
      </c>
      <c r="DE794">
        <v>1.8818762282513</v>
      </c>
      <c r="DF794">
        <v>23.720781980450401</v>
      </c>
      <c r="DG794">
        <v>853.52355857770203</v>
      </c>
      <c r="DH794">
        <v>20064.563790905198</v>
      </c>
      <c r="DI794">
        <v>48.3546267068416</v>
      </c>
      <c r="DJ794">
        <v>6.52655191569841E-2</v>
      </c>
      <c r="DK794">
        <v>1072.2031732539999</v>
      </c>
      <c r="DL794">
        <v>3.0378330450602099E-2</v>
      </c>
      <c r="DM794">
        <v>7.7349826232862698E-2</v>
      </c>
      <c r="DN794">
        <v>2.0198161790023001</v>
      </c>
      <c r="DO794">
        <v>5.28787704361155E-3</v>
      </c>
      <c r="DP794">
        <v>8.0809525124141697</v>
      </c>
      <c r="DQ794">
        <v>5.1988510826336702E-2</v>
      </c>
      <c r="DR794">
        <v>483.537597856979</v>
      </c>
      <c r="DS794">
        <v>2.8505135644622999</v>
      </c>
      <c r="DT794">
        <v>554616.89946972998</v>
      </c>
      <c r="DU794">
        <v>0.81693459930730605</v>
      </c>
      <c r="DV794">
        <v>9.7864578054997403E-2</v>
      </c>
      <c r="DW794">
        <v>150754.12503166799</v>
      </c>
      <c r="DX794">
        <v>1.5601240100778999</v>
      </c>
      <c r="DY794">
        <v>23.261023714832799</v>
      </c>
      <c r="DZ794">
        <v>8.4848136691707108</v>
      </c>
      <c r="EA794">
        <v>197.14333922521701</v>
      </c>
      <c r="EB794">
        <v>0.51592477057474895</v>
      </c>
      <c r="EC794">
        <v>6.1058809392155002E-2</v>
      </c>
      <c r="ED794">
        <v>0.12698810166773</v>
      </c>
      <c r="EE794">
        <v>2.96567928511808</v>
      </c>
      <c r="EF794">
        <v>7.8264567216953101E-3</v>
      </c>
      <c r="EG794">
        <v>127.974928317099</v>
      </c>
      <c r="EH794">
        <v>1.3962946519565801E-4</v>
      </c>
      <c r="EI794">
        <v>2.24275503309123</v>
      </c>
      <c r="EJ794">
        <v>1.7034692285289501E-3</v>
      </c>
      <c r="EK794">
        <v>6.3064538925143099E-3</v>
      </c>
      <c r="EL794" s="12" t="s">
        <v>8216</v>
      </c>
      <c r="EM794" s="13" t="s">
        <v>8217</v>
      </c>
      <c r="EN794" s="7">
        <v>7</v>
      </c>
      <c r="EO794" s="7">
        <v>1</v>
      </c>
      <c r="EP794" s="7">
        <v>8.2799999999999994</v>
      </c>
      <c r="EQ794" s="7">
        <v>34</v>
      </c>
      <c r="ER794" s="7">
        <v>1</v>
      </c>
      <c r="ES794" s="7">
        <v>1</v>
      </c>
      <c r="ET794" s="7">
        <v>7</v>
      </c>
      <c r="EU794" s="7">
        <v>0</v>
      </c>
      <c r="EV794" s="7">
        <v>0</v>
      </c>
      <c r="EW794" s="7">
        <v>0</v>
      </c>
      <c r="EX794" s="7">
        <v>0</v>
      </c>
      <c r="EY794" s="7">
        <v>31.68</v>
      </c>
      <c r="EZ794" s="13">
        <v>31.68</v>
      </c>
      <c r="FA794" s="7">
        <v>13.02</v>
      </c>
      <c r="FB794" s="7">
        <v>78.900000000000006</v>
      </c>
      <c r="FC794" s="7">
        <v>1.69</v>
      </c>
      <c r="FD794" s="7">
        <v>10.27</v>
      </c>
      <c r="FE794" s="7">
        <f t="shared" si="123"/>
        <v>6.0769230769230766</v>
      </c>
      <c r="FF794" s="7">
        <v>133</v>
      </c>
      <c r="FG794" s="7">
        <v>426</v>
      </c>
      <c r="FM794" s="7">
        <v>12.9</v>
      </c>
      <c r="FN794" s="7">
        <v>23.2</v>
      </c>
      <c r="FO794" s="7">
        <v>3.64</v>
      </c>
      <c r="FP794" s="7">
        <v>218</v>
      </c>
      <c r="FQ794" s="7">
        <v>1.1100000000000001</v>
      </c>
      <c r="FR794" s="7">
        <v>1.82</v>
      </c>
      <c r="FS794" s="7">
        <v>1.07</v>
      </c>
      <c r="FT794" s="7">
        <v>2.25</v>
      </c>
      <c r="FU794" s="7">
        <v>2.44</v>
      </c>
      <c r="FV794" s="7">
        <v>1.03</v>
      </c>
      <c r="FW794" s="7">
        <v>1.54</v>
      </c>
      <c r="FX794" s="7">
        <v>4.1100000000000003</v>
      </c>
      <c r="FY794" s="7">
        <v>1.85</v>
      </c>
      <c r="FZ794" s="7">
        <v>0.89</v>
      </c>
      <c r="GA794" s="7">
        <v>1.02</v>
      </c>
      <c r="GB794" s="7">
        <v>2.86</v>
      </c>
      <c r="GC794" s="7">
        <v>0</v>
      </c>
      <c r="GD794" s="7">
        <v>0</v>
      </c>
      <c r="GE794" s="7">
        <v>0</v>
      </c>
      <c r="GF794" s="7">
        <v>1</v>
      </c>
      <c r="GG794" s="7">
        <v>0</v>
      </c>
      <c r="GH794" s="7">
        <v>0</v>
      </c>
    </row>
    <row r="795" spans="1:190" x14ac:dyDescent="0.3">
      <c r="A795">
        <v>1</v>
      </c>
      <c r="B795" t="s">
        <v>8218</v>
      </c>
      <c r="C795" t="s">
        <v>189</v>
      </c>
      <c r="D795" t="s">
        <v>190</v>
      </c>
      <c r="E795" t="s">
        <v>191</v>
      </c>
      <c r="F795" t="s">
        <v>192</v>
      </c>
      <c r="G795" t="s">
        <v>193</v>
      </c>
      <c r="H795" t="s">
        <v>194</v>
      </c>
      <c r="I795" t="s">
        <v>195</v>
      </c>
      <c r="J795" t="s">
        <v>8219</v>
      </c>
      <c r="K795" t="s">
        <v>197</v>
      </c>
      <c r="L795" t="s">
        <v>198</v>
      </c>
      <c r="M795" t="s">
        <v>199</v>
      </c>
      <c r="N795">
        <v>122.67266654968201</v>
      </c>
      <c r="O795">
        <v>0</v>
      </c>
      <c r="P795">
        <v>255</v>
      </c>
      <c r="Q795" t="s">
        <v>8220</v>
      </c>
      <c r="R795" t="s">
        <v>198</v>
      </c>
      <c r="S795" t="s">
        <v>199</v>
      </c>
      <c r="T795" t="s">
        <v>8221</v>
      </c>
      <c r="U795">
        <v>174602</v>
      </c>
      <c r="V795">
        <v>2</v>
      </c>
      <c r="W795" t="s">
        <v>8222</v>
      </c>
      <c r="X795" t="s">
        <v>8222</v>
      </c>
      <c r="Y795" t="s">
        <v>203</v>
      </c>
      <c r="Z795" t="s">
        <v>8223</v>
      </c>
      <c r="AA795">
        <v>164.77011435575901</v>
      </c>
      <c r="AB795">
        <v>43</v>
      </c>
      <c r="AC795">
        <v>255</v>
      </c>
      <c r="AD795" t="s">
        <v>203</v>
      </c>
      <c r="AE795" t="s">
        <v>8223</v>
      </c>
      <c r="AF795" t="s">
        <v>8224</v>
      </c>
      <c r="AG795">
        <v>698408</v>
      </c>
      <c r="AH795">
        <v>2</v>
      </c>
      <c r="AI795" t="s">
        <v>8225</v>
      </c>
      <c r="AJ795" t="s">
        <v>8226</v>
      </c>
      <c r="AK795">
        <v>110.172606842991</v>
      </c>
      <c r="AL795">
        <v>43</v>
      </c>
      <c r="AM795">
        <v>255</v>
      </c>
      <c r="AN795">
        <v>0.53480584939603104</v>
      </c>
      <c r="AO795">
        <v>957.13900845930095</v>
      </c>
      <c r="AP795">
        <v>797.49059555583403</v>
      </c>
      <c r="AQ795">
        <v>174601.75</v>
      </c>
      <c r="AR795">
        <v>511.88354040915198</v>
      </c>
      <c r="AS795">
        <v>3330.3458505362601</v>
      </c>
      <c r="AT795">
        <v>1.9073954588291701E-2</v>
      </c>
      <c r="AU795">
        <v>174602</v>
      </c>
      <c r="AV795">
        <v>0.44477451171203503</v>
      </c>
      <c r="AW795">
        <v>75</v>
      </c>
      <c r="AX795">
        <v>155</v>
      </c>
      <c r="AY795">
        <v>9191961008</v>
      </c>
      <c r="AZ795">
        <v>2.32146740314337</v>
      </c>
      <c r="BA795">
        <v>39</v>
      </c>
      <c r="BB795">
        <v>4.1341444689702396</v>
      </c>
      <c r="BC795">
        <v>255</v>
      </c>
      <c r="BD795">
        <v>24.613494080522401</v>
      </c>
      <c r="BE795">
        <v>110.172606842991</v>
      </c>
      <c r="BF795">
        <v>104</v>
      </c>
      <c r="BG795">
        <v>43</v>
      </c>
      <c r="BH795">
        <v>212</v>
      </c>
      <c r="BI795">
        <v>16.494099261630801</v>
      </c>
      <c r="BJ795">
        <v>114.722732871516</v>
      </c>
      <c r="BK795">
        <v>1.0303360967405799</v>
      </c>
      <c r="BL795">
        <v>2297990252</v>
      </c>
      <c r="BM795">
        <v>0.24262512362631999</v>
      </c>
      <c r="BN795">
        <v>1023.30213892893</v>
      </c>
      <c r="BO795">
        <v>17.0435688639954</v>
      </c>
      <c r="BP795">
        <v>182.31763816550799</v>
      </c>
      <c r="BQ795">
        <v>16.564141655956099</v>
      </c>
      <c r="BR795">
        <v>6.7522053647117604</v>
      </c>
      <c r="BS795">
        <v>7.6749964095935597E-2</v>
      </c>
      <c r="BT795">
        <v>0.97752219471339297</v>
      </c>
      <c r="BU795">
        <v>7.6738474795346803E-2</v>
      </c>
      <c r="BV795">
        <v>0.39064782903749301</v>
      </c>
      <c r="BW795">
        <v>7.0861170582019503E-2</v>
      </c>
      <c r="BX795">
        <v>0.96163267748575798</v>
      </c>
      <c r="BY795">
        <v>0.96163191153238503</v>
      </c>
      <c r="BZ795">
        <v>0.99924010592820101</v>
      </c>
      <c r="CA795">
        <v>0.99302386205876003</v>
      </c>
      <c r="CB795">
        <v>-0.804327911301422</v>
      </c>
      <c r="CC795">
        <v>0.98787290148289797</v>
      </c>
      <c r="CD795">
        <v>7.6728421657331597E-2</v>
      </c>
      <c r="CE795">
        <v>3.9210591698980299</v>
      </c>
      <c r="CF795">
        <v>0.21144785021333801</v>
      </c>
      <c r="CG795">
        <v>2.7688797867414099</v>
      </c>
      <c r="CH795">
        <v>0.98082086481651598</v>
      </c>
      <c r="CI795">
        <v>0.31100244147637501</v>
      </c>
      <c r="CJ795">
        <v>7.8421183397960599</v>
      </c>
      <c r="CK795">
        <v>2.6920650827556698</v>
      </c>
      <c r="CL795">
        <v>1.7072388322019201</v>
      </c>
      <c r="CM795">
        <v>11010.5225885445</v>
      </c>
      <c r="CN795">
        <v>0.198255623972209</v>
      </c>
      <c r="CO795">
        <v>2.4106121041993598</v>
      </c>
      <c r="CP795">
        <v>20.6149233844103</v>
      </c>
      <c r="CQ795">
        <v>373.29121126456198</v>
      </c>
      <c r="CR795">
        <v>5537.6214235554598</v>
      </c>
      <c r="CS795">
        <v>35.430844791514097</v>
      </c>
      <c r="CT795">
        <v>8.2130641543572594E-2</v>
      </c>
      <c r="CU795">
        <v>7.49727483924742</v>
      </c>
      <c r="CV795">
        <v>2762.5521184075401</v>
      </c>
      <c r="CW795">
        <v>4.9742552143751798E-2</v>
      </c>
      <c r="CX795">
        <v>7.9519421312470598E-2</v>
      </c>
      <c r="CY795">
        <v>215.146898539272</v>
      </c>
      <c r="CZ795">
        <v>0.124767425369119</v>
      </c>
      <c r="DA795">
        <v>3.2862609863913499</v>
      </c>
      <c r="DB795">
        <v>9.05275136785684E-3</v>
      </c>
      <c r="DC795">
        <v>11010.5225885445</v>
      </c>
      <c r="DD795">
        <v>0.198255623972209</v>
      </c>
      <c r="DE795">
        <v>2.4106121041993598</v>
      </c>
      <c r="DF795">
        <v>20.6149233844103</v>
      </c>
      <c r="DG795">
        <v>373.29121126456198</v>
      </c>
      <c r="DH795">
        <v>5537.6214235554598</v>
      </c>
      <c r="DI795">
        <v>35.430844791514097</v>
      </c>
      <c r="DJ795">
        <v>8.2130641543572594E-2</v>
      </c>
      <c r="DK795">
        <v>2762.5521184075401</v>
      </c>
      <c r="DL795">
        <v>4.9742552143751798E-2</v>
      </c>
      <c r="DM795">
        <v>0.124767425369119</v>
      </c>
      <c r="DN795">
        <v>3.2862609863913499</v>
      </c>
      <c r="DO795">
        <v>9.05275136785684E-3</v>
      </c>
      <c r="DP795">
        <v>7.49727483924742</v>
      </c>
      <c r="DQ795">
        <v>7.9519421312470598E-2</v>
      </c>
      <c r="DR795">
        <v>215.146898539272</v>
      </c>
      <c r="DS795">
        <v>2.9650827181461001</v>
      </c>
      <c r="DT795">
        <v>516083.63713187701</v>
      </c>
      <c r="DU795">
        <v>0.738942906054737</v>
      </c>
      <c r="DV795">
        <v>0.14564397829675099</v>
      </c>
      <c r="DW795">
        <v>169451.327341611</v>
      </c>
      <c r="DX795">
        <v>1.7262480613480899</v>
      </c>
      <c r="DY795">
        <v>17.1471360580062</v>
      </c>
      <c r="DZ795">
        <v>8.2167042760105797</v>
      </c>
      <c r="EA795">
        <v>138.26376129712099</v>
      </c>
      <c r="EB795">
        <v>0.73855328579425406</v>
      </c>
      <c r="EC795">
        <v>8.9224493926176998E-2</v>
      </c>
      <c r="ED795">
        <v>0.136835488711469</v>
      </c>
      <c r="EE795">
        <v>2.46216283636817</v>
      </c>
      <c r="EF795">
        <v>1.19854708682778E-2</v>
      </c>
      <c r="EG795">
        <v>260.05485769148999</v>
      </c>
      <c r="EH795">
        <v>8.5213764794113604E-5</v>
      </c>
      <c r="EI795">
        <v>3.6155768246921101</v>
      </c>
      <c r="EJ795">
        <v>2.9269203576997699E-3</v>
      </c>
      <c r="EK795">
        <v>4.6730046968027801E-3</v>
      </c>
      <c r="EL795" s="12" t="s">
        <v>8227</v>
      </c>
      <c r="EM795" s="13" t="s">
        <v>8228</v>
      </c>
      <c r="EN795" s="7">
        <v>7</v>
      </c>
      <c r="EO795" s="7">
        <v>2</v>
      </c>
      <c r="EP795" s="7">
        <v>5.8</v>
      </c>
      <c r="EQ795" s="7">
        <v>22</v>
      </c>
      <c r="ER795" s="7">
        <v>1</v>
      </c>
      <c r="ES795" s="7">
        <v>1</v>
      </c>
      <c r="ET795" s="7">
        <v>13</v>
      </c>
      <c r="EU795" s="7">
        <v>0</v>
      </c>
      <c r="EV795" s="7">
        <v>0</v>
      </c>
      <c r="EW795" s="7">
        <v>0</v>
      </c>
      <c r="EX795" s="7">
        <v>0</v>
      </c>
      <c r="EY795" s="7">
        <v>18.239999999999998</v>
      </c>
      <c r="EZ795" s="13">
        <v>18.239999999999998</v>
      </c>
      <c r="FA795" s="7">
        <v>4.96</v>
      </c>
      <c r="FB795" s="7">
        <v>67.900000000000006</v>
      </c>
      <c r="FC795" s="7">
        <v>1</v>
      </c>
      <c r="FD795" s="7">
        <v>3.37</v>
      </c>
      <c r="FE795" s="7">
        <f t="shared" si="123"/>
        <v>3.37</v>
      </c>
      <c r="FF795" s="7">
        <v>118</v>
      </c>
      <c r="FG795" s="7">
        <v>276</v>
      </c>
      <c r="FH795" s="7">
        <v>13</v>
      </c>
      <c r="FI795" s="7">
        <v>23</v>
      </c>
      <c r="FJ795" s="7">
        <v>257</v>
      </c>
      <c r="FK795" s="7">
        <v>50</v>
      </c>
      <c r="FL795" s="7">
        <v>12</v>
      </c>
      <c r="FM795" s="7">
        <v>13</v>
      </c>
      <c r="FN795" s="7">
        <v>25.7</v>
      </c>
      <c r="FO795" s="7">
        <v>3.91</v>
      </c>
      <c r="FP795" s="7">
        <v>200</v>
      </c>
      <c r="GC795" s="7">
        <v>0</v>
      </c>
      <c r="GD795" s="7">
        <v>0</v>
      </c>
      <c r="GE795" s="7">
        <v>0</v>
      </c>
      <c r="GF795" s="7">
        <v>1</v>
      </c>
      <c r="GG795" s="7">
        <v>0</v>
      </c>
      <c r="GH795" s="7">
        <v>0</v>
      </c>
    </row>
    <row r="796" spans="1:190" hidden="1" x14ac:dyDescent="0.3">
      <c r="A796">
        <v>0</v>
      </c>
      <c r="B796" t="s">
        <v>8229</v>
      </c>
      <c r="C796" t="s">
        <v>189</v>
      </c>
      <c r="D796" t="s">
        <v>190</v>
      </c>
      <c r="E796" t="s">
        <v>191</v>
      </c>
      <c r="F796" t="s">
        <v>192</v>
      </c>
      <c r="G796" t="s">
        <v>193</v>
      </c>
      <c r="H796" t="s">
        <v>194</v>
      </c>
      <c r="I796" t="s">
        <v>195</v>
      </c>
      <c r="J796" t="s">
        <v>8230</v>
      </c>
      <c r="K796" t="s">
        <v>197</v>
      </c>
      <c r="L796" t="s">
        <v>198</v>
      </c>
      <c r="M796" t="s">
        <v>199</v>
      </c>
      <c r="N796">
        <v>115.493493080139</v>
      </c>
      <c r="O796">
        <v>0</v>
      </c>
      <c r="P796">
        <v>255</v>
      </c>
      <c r="Q796" t="s">
        <v>8231</v>
      </c>
      <c r="R796" t="s">
        <v>198</v>
      </c>
      <c r="S796" t="s">
        <v>199</v>
      </c>
      <c r="T796" t="s">
        <v>8232</v>
      </c>
      <c r="U796">
        <v>165996</v>
      </c>
      <c r="V796">
        <v>11</v>
      </c>
      <c r="W796" t="s">
        <v>8233</v>
      </c>
      <c r="X796" t="s">
        <v>8233</v>
      </c>
      <c r="Y796" t="s">
        <v>203</v>
      </c>
      <c r="Z796" t="s">
        <v>8234</v>
      </c>
      <c r="AA796">
        <v>173.23936609615399</v>
      </c>
      <c r="AB796">
        <v>58</v>
      </c>
      <c r="AC796">
        <v>255</v>
      </c>
      <c r="AD796" t="s">
        <v>203</v>
      </c>
      <c r="AE796" t="s">
        <v>8234</v>
      </c>
      <c r="AF796" t="s">
        <v>8235</v>
      </c>
      <c r="AG796">
        <v>663984</v>
      </c>
      <c r="AH796">
        <v>11</v>
      </c>
      <c r="AI796" t="s">
        <v>8236</v>
      </c>
      <c r="AJ796" t="s">
        <v>8233</v>
      </c>
      <c r="AK796">
        <v>125.207994469746</v>
      </c>
      <c r="AL796">
        <v>58</v>
      </c>
      <c r="AM796">
        <v>255</v>
      </c>
      <c r="AN796">
        <v>0.56301006517523999</v>
      </c>
      <c r="AO796">
        <v>924.76289710774904</v>
      </c>
      <c r="AP796">
        <v>838.90181189457405</v>
      </c>
      <c r="AQ796">
        <v>165994.375</v>
      </c>
      <c r="AR796">
        <v>520.65081897227799</v>
      </c>
      <c r="AS796">
        <v>4109.0809152725697</v>
      </c>
      <c r="AT796">
        <v>2.4754338303768199E-2</v>
      </c>
      <c r="AU796">
        <v>165996</v>
      </c>
      <c r="AV796">
        <v>0.35148510407330502</v>
      </c>
      <c r="AW796">
        <v>88</v>
      </c>
      <c r="AX796">
        <v>171</v>
      </c>
      <c r="AY796">
        <v>11275991321</v>
      </c>
      <c r="AZ796">
        <v>2.41922092247904</v>
      </c>
      <c r="BA796">
        <v>43</v>
      </c>
      <c r="BB796">
        <v>4.6296293481181596</v>
      </c>
      <c r="BC796">
        <v>255</v>
      </c>
      <c r="BD796">
        <v>27.497130360916501</v>
      </c>
      <c r="BE796">
        <v>125.207994469746</v>
      </c>
      <c r="BF796">
        <v>118</v>
      </c>
      <c r="BG796">
        <v>58</v>
      </c>
      <c r="BH796">
        <v>197</v>
      </c>
      <c r="BI796">
        <v>17.956943200632502</v>
      </c>
      <c r="BJ796">
        <v>130.31624554399599</v>
      </c>
      <c r="BK796">
        <v>1.2398563878925499</v>
      </c>
      <c r="BL796">
        <v>2818997830.25</v>
      </c>
      <c r="BM796">
        <v>0.22702602535942301</v>
      </c>
      <c r="BN796">
        <v>1305.2819735471801</v>
      </c>
      <c r="BO796">
        <v>14.551651255752599</v>
      </c>
      <c r="BP796">
        <v>341.65433282192402</v>
      </c>
      <c r="BQ796">
        <v>30.100952897085001</v>
      </c>
      <c r="BR796">
        <v>8.6076563230940604</v>
      </c>
      <c r="BS796">
        <v>7.8297824732853905E-2</v>
      </c>
      <c r="BT796">
        <v>0.98197139349338003</v>
      </c>
      <c r="BU796">
        <v>7.8282706112155903E-2</v>
      </c>
      <c r="BV796">
        <v>0.39618394218172298</v>
      </c>
      <c r="BW796">
        <v>7.2169642656611702E-2</v>
      </c>
      <c r="BX796">
        <v>0.96086116671403798</v>
      </c>
      <c r="BY796">
        <v>0.96086015880599096</v>
      </c>
      <c r="BZ796">
        <v>0.99904516149346201</v>
      </c>
      <c r="CA796">
        <v>0.99217186683078995</v>
      </c>
      <c r="CB796">
        <v>-0.81036445912491695</v>
      </c>
      <c r="CC796">
        <v>0.989972284681638</v>
      </c>
      <c r="CD796">
        <v>7.8269477319045197E-2</v>
      </c>
      <c r="CE796">
        <v>3.52410437290985</v>
      </c>
      <c r="CF796">
        <v>0.19815905821846699</v>
      </c>
      <c r="CG796">
        <v>2.8731323701300702</v>
      </c>
      <c r="CH796">
        <v>0.985235332271858</v>
      </c>
      <c r="CI796">
        <v>0.30021196306218501</v>
      </c>
      <c r="CJ796">
        <v>7.0482087458197</v>
      </c>
      <c r="CK796">
        <v>2.7947429399036201</v>
      </c>
      <c r="CL796">
        <v>2.1714885369567298</v>
      </c>
      <c r="CM796">
        <v>9694.8242700931405</v>
      </c>
      <c r="CN796">
        <v>0.178469575311902</v>
      </c>
      <c r="CO796">
        <v>2.9929528499203899</v>
      </c>
      <c r="CP796">
        <v>18.891204300283398</v>
      </c>
      <c r="CQ796">
        <v>374.47597658407199</v>
      </c>
      <c r="CR796">
        <v>4196.7036191598199</v>
      </c>
      <c r="CS796">
        <v>55.141184564676102</v>
      </c>
      <c r="CT796">
        <v>0.119685993583848</v>
      </c>
      <c r="CU796">
        <v>7.5547636329118601</v>
      </c>
      <c r="CV796">
        <v>2914.7936747542399</v>
      </c>
      <c r="CW796">
        <v>5.36577017553522E-2</v>
      </c>
      <c r="CX796">
        <v>8.1812212342465995E-2</v>
      </c>
      <c r="CY796">
        <v>225.07146014564501</v>
      </c>
      <c r="CZ796">
        <v>0.12537505485481301</v>
      </c>
      <c r="DA796">
        <v>2.7721815177159299</v>
      </c>
      <c r="DB796">
        <v>1.4153270293842699E-2</v>
      </c>
      <c r="DC796">
        <v>9694.8242700931405</v>
      </c>
      <c r="DD796">
        <v>0.178469575311902</v>
      </c>
      <c r="DE796">
        <v>2.9929528499203899</v>
      </c>
      <c r="DF796">
        <v>18.891204300283398</v>
      </c>
      <c r="DG796">
        <v>374.47597658407199</v>
      </c>
      <c r="DH796">
        <v>4196.7036191598199</v>
      </c>
      <c r="DI796">
        <v>55.141184564676102</v>
      </c>
      <c r="DJ796">
        <v>0.119685993583848</v>
      </c>
      <c r="DK796">
        <v>2914.7936747542399</v>
      </c>
      <c r="DL796">
        <v>5.36577017553522E-2</v>
      </c>
      <c r="DM796">
        <v>0.12537505485481301</v>
      </c>
      <c r="DN796">
        <v>2.7721815177159299</v>
      </c>
      <c r="DO796">
        <v>1.4153270293842699E-2</v>
      </c>
      <c r="DP796">
        <v>7.5547636329118601</v>
      </c>
      <c r="DQ796">
        <v>8.1812212342465995E-2</v>
      </c>
      <c r="DR796">
        <v>225.07146014564501</v>
      </c>
      <c r="DS796">
        <v>3.06843849072937</v>
      </c>
      <c r="DT796">
        <v>486321.24890961201</v>
      </c>
      <c r="DU796">
        <v>0.73242916833780902</v>
      </c>
      <c r="DV796">
        <v>0.14849633124372</v>
      </c>
      <c r="DW796">
        <v>150741.64842225099</v>
      </c>
      <c r="DX796">
        <v>2.1838815176263999</v>
      </c>
      <c r="DY796">
        <v>14.6447866213643</v>
      </c>
      <c r="DZ796">
        <v>8.1935227354875995</v>
      </c>
      <c r="EA796">
        <v>116.60589110580899</v>
      </c>
      <c r="EB796">
        <v>1.08850309732009</v>
      </c>
      <c r="EC796">
        <v>0.13167585804193299</v>
      </c>
      <c r="ED796">
        <v>0.13739487698498701</v>
      </c>
      <c r="EE796">
        <v>2.1353838680182302</v>
      </c>
      <c r="EF796">
        <v>1.7759462975487E-2</v>
      </c>
      <c r="EG796">
        <v>350.859767844266</v>
      </c>
      <c r="EH796">
        <v>9.6749792236489605E-5</v>
      </c>
      <c r="EI796">
        <v>2.75594439207496</v>
      </c>
      <c r="EJ796">
        <v>4.6980987886983804E-3</v>
      </c>
      <c r="EK796">
        <v>3.8544611611831601E-3</v>
      </c>
      <c r="EL796" s="4" t="s">
        <v>8237</v>
      </c>
      <c r="EM796" s="7" t="s">
        <v>8238</v>
      </c>
      <c r="EN796" s="7">
        <v>4</v>
      </c>
      <c r="EO796" s="7">
        <v>1</v>
      </c>
      <c r="EP796" s="7">
        <v>5.66</v>
      </c>
      <c r="EQ796" s="7">
        <v>17</v>
      </c>
      <c r="ER796" s="7">
        <v>1</v>
      </c>
      <c r="ES796" s="7">
        <v>1</v>
      </c>
      <c r="ET796" s="7">
        <v>10</v>
      </c>
      <c r="EU796" s="7">
        <v>0</v>
      </c>
      <c r="EV796" s="7">
        <v>0</v>
      </c>
      <c r="EW796" s="7">
        <v>0</v>
      </c>
      <c r="EX796" s="7">
        <v>0</v>
      </c>
      <c r="EY796" s="7">
        <v>2.82</v>
      </c>
      <c r="EZ796" s="7">
        <v>2.82</v>
      </c>
      <c r="FA796" s="7">
        <v>9.68</v>
      </c>
      <c r="FB796" s="7">
        <v>54.9</v>
      </c>
      <c r="FC796" s="7">
        <v>3.32</v>
      </c>
      <c r="FD796" s="7">
        <v>5.31</v>
      </c>
      <c r="FE796" s="7">
        <v>1.5993975903614459</v>
      </c>
      <c r="FF796" s="7">
        <v>119</v>
      </c>
      <c r="FG796" s="7">
        <v>362</v>
      </c>
      <c r="FH796" s="7">
        <v>13</v>
      </c>
      <c r="FI796" s="7">
        <v>22</v>
      </c>
      <c r="FJ796" s="7">
        <v>402</v>
      </c>
      <c r="FK796" s="7">
        <v>31</v>
      </c>
      <c r="FL796" s="7">
        <v>16</v>
      </c>
      <c r="FM796" s="7">
        <v>11</v>
      </c>
      <c r="FN796" s="7">
        <v>33.4</v>
      </c>
      <c r="FO796" s="7">
        <v>2.71</v>
      </c>
      <c r="FP796" s="7">
        <v>738</v>
      </c>
      <c r="FQ796" s="7">
        <v>5.64</v>
      </c>
      <c r="FR796" s="7">
        <v>1.91</v>
      </c>
      <c r="FS796" s="7">
        <v>3.46</v>
      </c>
      <c r="FT796" s="7">
        <v>4.7</v>
      </c>
      <c r="FU796" s="7">
        <v>46.76</v>
      </c>
      <c r="FV796" s="7">
        <v>2.8</v>
      </c>
      <c r="FW796" s="7">
        <v>30.4</v>
      </c>
      <c r="FX796" s="7">
        <v>9.24</v>
      </c>
      <c r="FY796" s="7">
        <v>36.31</v>
      </c>
      <c r="FZ796" s="7">
        <v>2.19</v>
      </c>
      <c r="GA796" s="7">
        <v>2.37</v>
      </c>
      <c r="GB796" s="7">
        <v>4.88</v>
      </c>
      <c r="GC796" s="7">
        <v>0</v>
      </c>
      <c r="GD796" s="7">
        <v>0</v>
      </c>
      <c r="GE796" s="7">
        <v>0</v>
      </c>
      <c r="GF796" s="7">
        <v>1</v>
      </c>
      <c r="GG796" s="7">
        <v>0</v>
      </c>
      <c r="GH796" s="7">
        <v>0</v>
      </c>
    </row>
    <row r="797" spans="1:190" x14ac:dyDescent="0.3">
      <c r="A797">
        <v>1</v>
      </c>
      <c r="B797" s="19" t="s">
        <v>8239</v>
      </c>
      <c r="C797" t="s">
        <v>189</v>
      </c>
      <c r="D797" t="s">
        <v>190</v>
      </c>
      <c r="E797" t="s">
        <v>191</v>
      </c>
      <c r="F797" t="s">
        <v>192</v>
      </c>
      <c r="G797" t="s">
        <v>193</v>
      </c>
      <c r="H797" t="s">
        <v>194</v>
      </c>
      <c r="I797" t="s">
        <v>195</v>
      </c>
      <c r="J797" t="s">
        <v>8240</v>
      </c>
      <c r="K797" t="s">
        <v>197</v>
      </c>
      <c r="L797" t="s">
        <v>198</v>
      </c>
      <c r="M797" t="s">
        <v>199</v>
      </c>
      <c r="N797">
        <v>118.91902446746801</v>
      </c>
      <c r="O797">
        <v>0</v>
      </c>
      <c r="P797">
        <v>255</v>
      </c>
      <c r="Q797" t="s">
        <v>8241</v>
      </c>
      <c r="R797" t="s">
        <v>198</v>
      </c>
      <c r="S797" t="s">
        <v>199</v>
      </c>
      <c r="T797" t="s">
        <v>8242</v>
      </c>
      <c r="U797">
        <v>195009</v>
      </c>
      <c r="V797">
        <v>4</v>
      </c>
      <c r="W797" t="s">
        <v>8243</v>
      </c>
      <c r="X797" t="s">
        <v>8243</v>
      </c>
      <c r="Y797" t="s">
        <v>203</v>
      </c>
      <c r="Z797" t="s">
        <v>8244</v>
      </c>
      <c r="AA797">
        <v>165.27108669288401</v>
      </c>
      <c r="AB797">
        <v>62</v>
      </c>
      <c r="AC797">
        <v>255</v>
      </c>
      <c r="AD797" t="s">
        <v>203</v>
      </c>
      <c r="AE797" t="s">
        <v>8244</v>
      </c>
      <c r="AF797" t="s">
        <v>8245</v>
      </c>
      <c r="AG797">
        <v>780036</v>
      </c>
      <c r="AH797">
        <v>4</v>
      </c>
      <c r="AI797" t="s">
        <v>8246</v>
      </c>
      <c r="AJ797" t="s">
        <v>8243</v>
      </c>
      <c r="AK797">
        <v>133.726533134368</v>
      </c>
      <c r="AL797">
        <v>62</v>
      </c>
      <c r="AM797">
        <v>255</v>
      </c>
      <c r="AN797">
        <v>0.50116027393752305</v>
      </c>
      <c r="AO797">
        <v>1027.1115203991101</v>
      </c>
      <c r="AP797">
        <v>836.896797699692</v>
      </c>
      <c r="AQ797">
        <v>195008</v>
      </c>
      <c r="AR797">
        <v>514.74749092760499</v>
      </c>
      <c r="AS797">
        <v>4860.5352800989003</v>
      </c>
      <c r="AT797">
        <v>2.4924799393352501E-2</v>
      </c>
      <c r="AU797">
        <v>195009</v>
      </c>
      <c r="AV797">
        <v>0.322067606915794</v>
      </c>
      <c r="AW797">
        <v>92</v>
      </c>
      <c r="AX797">
        <v>189</v>
      </c>
      <c r="AY797">
        <v>15021051086</v>
      </c>
      <c r="AZ797">
        <v>2.4950150376156501</v>
      </c>
      <c r="BA797">
        <v>58</v>
      </c>
      <c r="BB797">
        <v>2.3658796737153001</v>
      </c>
      <c r="BC797">
        <v>255</v>
      </c>
      <c r="BD797">
        <v>31.199898130253001</v>
      </c>
      <c r="BE797">
        <v>133.726533134368</v>
      </c>
      <c r="BF797">
        <v>124</v>
      </c>
      <c r="BG797">
        <v>62</v>
      </c>
      <c r="BH797">
        <v>193</v>
      </c>
      <c r="BI797">
        <v>23.634079311261999</v>
      </c>
      <c r="BJ797">
        <v>138.76912129142301</v>
      </c>
      <c r="BK797">
        <v>0.57255963583801806</v>
      </c>
      <c r="BL797">
        <v>3755262771.5</v>
      </c>
      <c r="BM797">
        <v>0.202404418099216</v>
      </c>
      <c r="BN797">
        <v>1374.08335985649</v>
      </c>
      <c r="BO797">
        <v>17.207562590416899</v>
      </c>
      <c r="BP797">
        <v>195.79075028696201</v>
      </c>
      <c r="BQ797">
        <v>14.907364634281301</v>
      </c>
      <c r="BR797">
        <v>9.0518334938981297</v>
      </c>
      <c r="BS797">
        <v>6.4717950566055199E-2</v>
      </c>
      <c r="BT797">
        <v>0.98580209831309495</v>
      </c>
      <c r="BU797">
        <v>6.4717950566055199E-2</v>
      </c>
      <c r="BV797">
        <v>0.34589545223131402</v>
      </c>
      <c r="BW797">
        <v>6.0529537440584799E-2</v>
      </c>
      <c r="BX797">
        <v>0.967641024716972</v>
      </c>
      <c r="BY797">
        <v>0.967641024716972</v>
      </c>
      <c r="BZ797">
        <v>0.99921075670041304</v>
      </c>
      <c r="CA797">
        <v>0.993528204943394</v>
      </c>
      <c r="CB797">
        <v>-0.84007393717623302</v>
      </c>
      <c r="CC797">
        <v>0.99238427846604105</v>
      </c>
      <c r="CD797">
        <v>6.4717950566055199E-2</v>
      </c>
      <c r="CE797">
        <v>3.8679172308341698</v>
      </c>
      <c r="CF797">
        <v>0.180303293158695</v>
      </c>
      <c r="CG797">
        <v>2.8914194178442099</v>
      </c>
      <c r="CH797">
        <v>0.98819646421837704</v>
      </c>
      <c r="CI797">
        <v>0.30397602953062902</v>
      </c>
      <c r="CJ797">
        <v>7.7358344616683503</v>
      </c>
      <c r="CK797">
        <v>2.8267014672781601</v>
      </c>
      <c r="CL797">
        <v>2.2791378611160402</v>
      </c>
      <c r="CM797">
        <v>9160.1954725184096</v>
      </c>
      <c r="CN797">
        <v>0.171658180246957</v>
      </c>
      <c r="CO797">
        <v>2.6172625150872602</v>
      </c>
      <c r="CP797">
        <v>20.734478946086199</v>
      </c>
      <c r="CQ797">
        <v>609.34220339935905</v>
      </c>
      <c r="CR797">
        <v>9772.4151003504303</v>
      </c>
      <c r="CS797">
        <v>70.698147697718397</v>
      </c>
      <c r="CT797">
        <v>9.74168563541188E-2</v>
      </c>
      <c r="CU797">
        <v>7.7457447551729803</v>
      </c>
      <c r="CV797">
        <v>2512.9549125798699</v>
      </c>
      <c r="CW797">
        <v>4.7091709847270097E-2</v>
      </c>
      <c r="CX797">
        <v>6.84109451358655E-2</v>
      </c>
      <c r="CY797">
        <v>395.669611066009</v>
      </c>
      <c r="CZ797">
        <v>0.105281359985284</v>
      </c>
      <c r="DA797">
        <v>2.4560079478154999</v>
      </c>
      <c r="DB797">
        <v>9.6744565175269498E-3</v>
      </c>
      <c r="DC797">
        <v>9160.1954725184096</v>
      </c>
      <c r="DD797">
        <v>0.171658180246957</v>
      </c>
      <c r="DE797">
        <v>2.6172625150872602</v>
      </c>
      <c r="DF797">
        <v>20.734478946086199</v>
      </c>
      <c r="DG797">
        <v>609.34220339935905</v>
      </c>
      <c r="DH797">
        <v>9772.4151003504303</v>
      </c>
      <c r="DI797">
        <v>70.698147697718397</v>
      </c>
      <c r="DJ797">
        <v>9.74168563541188E-2</v>
      </c>
      <c r="DK797">
        <v>2512.9549125798699</v>
      </c>
      <c r="DL797">
        <v>4.7091709847270097E-2</v>
      </c>
      <c r="DM797">
        <v>0.105281359985284</v>
      </c>
      <c r="DN797">
        <v>2.4560079478154999</v>
      </c>
      <c r="DO797">
        <v>9.6744565175269498E-3</v>
      </c>
      <c r="DP797">
        <v>7.7457447551729803</v>
      </c>
      <c r="DQ797">
        <v>6.84109451358655E-2</v>
      </c>
      <c r="DR797">
        <v>395.669611066009</v>
      </c>
      <c r="DS797">
        <v>3.0760644702601501</v>
      </c>
      <c r="DT797">
        <v>599429.65187247703</v>
      </c>
      <c r="DU797">
        <v>0.76846408610945804</v>
      </c>
      <c r="DV797">
        <v>0.12586540485164599</v>
      </c>
      <c r="DW797">
        <v>157882.73267644001</v>
      </c>
      <c r="DX797">
        <v>2.2851869391960702</v>
      </c>
      <c r="DY797">
        <v>17.2965747734719</v>
      </c>
      <c r="DZ797">
        <v>8.3236542928787909</v>
      </c>
      <c r="EA797">
        <v>141.662819408335</v>
      </c>
      <c r="EB797">
        <v>0.913574989855643</v>
      </c>
      <c r="EC797">
        <v>0.108831134749724</v>
      </c>
      <c r="ED797">
        <v>0.13248640661029301</v>
      </c>
      <c r="EE797">
        <v>2.3703401723339201</v>
      </c>
      <c r="EF797">
        <v>1.41692386952849E-2</v>
      </c>
      <c r="EG797">
        <v>291.24258341732798</v>
      </c>
      <c r="EH797">
        <v>1.08122049394572E-4</v>
      </c>
      <c r="EI797">
        <v>2.2515949351595399</v>
      </c>
      <c r="EJ797">
        <v>4.0982545622129897E-3</v>
      </c>
      <c r="EK797">
        <v>3.6523652123076301E-3</v>
      </c>
      <c r="EL797" s="17" t="s">
        <v>8247</v>
      </c>
      <c r="EM797" s="13" t="s">
        <v>8248</v>
      </c>
      <c r="EN797" s="7">
        <v>5</v>
      </c>
      <c r="EO797" s="7">
        <v>1</v>
      </c>
      <c r="EP797" s="7">
        <v>3.49</v>
      </c>
      <c r="EQ797" s="7">
        <v>14</v>
      </c>
      <c r="ER797" s="7">
        <v>1</v>
      </c>
      <c r="ES797" s="7">
        <v>1</v>
      </c>
      <c r="ET797" s="7">
        <v>4</v>
      </c>
      <c r="EU797" s="7">
        <v>0</v>
      </c>
      <c r="EV797" s="7">
        <v>0</v>
      </c>
      <c r="EW797" s="7">
        <v>0</v>
      </c>
      <c r="EX797" s="7">
        <v>0</v>
      </c>
      <c r="EY797" s="7">
        <v>27.66</v>
      </c>
      <c r="EZ797" s="13">
        <v>27.66</v>
      </c>
      <c r="FA797" s="7">
        <v>10.36</v>
      </c>
      <c r="FB797" s="7">
        <v>63.6</v>
      </c>
      <c r="FC797" s="7">
        <v>2.19</v>
      </c>
      <c r="FD797" s="7">
        <v>6.59</v>
      </c>
      <c r="FE797" s="7">
        <f t="shared" si="123"/>
        <v>3.0091324200913241</v>
      </c>
      <c r="FF797" s="7">
        <v>130</v>
      </c>
      <c r="FG797" s="7">
        <v>194</v>
      </c>
      <c r="FH797" s="7">
        <v>13</v>
      </c>
      <c r="FI797" s="7">
        <v>28</v>
      </c>
      <c r="FJ797" s="7">
        <v>299</v>
      </c>
      <c r="FK797" s="7">
        <v>96</v>
      </c>
      <c r="FL797" s="7">
        <v>19</v>
      </c>
      <c r="FM797" s="7">
        <v>12.8</v>
      </c>
      <c r="FN797" s="7">
        <v>38.1</v>
      </c>
      <c r="FO797" s="7">
        <v>3.11</v>
      </c>
      <c r="FP797" s="7">
        <v>168</v>
      </c>
      <c r="FQ797" s="7">
        <v>1.26</v>
      </c>
      <c r="FR797" s="7">
        <v>1.18</v>
      </c>
      <c r="FS797" s="7">
        <v>1.51</v>
      </c>
      <c r="FT797" s="7">
        <v>0.89</v>
      </c>
      <c r="FU797" s="7">
        <v>3.56</v>
      </c>
      <c r="FV797" s="7">
        <v>1.26</v>
      </c>
      <c r="FW797" s="7">
        <v>2.71</v>
      </c>
      <c r="FX797" s="7">
        <v>1.1499999999999999</v>
      </c>
      <c r="FY797" s="7">
        <v>2.13</v>
      </c>
      <c r="FZ797" s="7">
        <v>0.83</v>
      </c>
      <c r="GA797" s="7">
        <v>1.04</v>
      </c>
      <c r="GB797" s="7">
        <v>1.52</v>
      </c>
      <c r="GC797" s="7">
        <v>1</v>
      </c>
      <c r="GD797" s="7">
        <v>0</v>
      </c>
      <c r="GE797" s="7">
        <v>0</v>
      </c>
      <c r="GF797" s="7">
        <v>1</v>
      </c>
      <c r="GG797" s="7">
        <v>0</v>
      </c>
      <c r="GH797" s="7">
        <v>0</v>
      </c>
    </row>
    <row r="798" spans="1:190" hidden="1" x14ac:dyDescent="0.3">
      <c r="A798">
        <v>0</v>
      </c>
      <c r="B798" t="s">
        <v>8249</v>
      </c>
      <c r="C798" t="s">
        <v>189</v>
      </c>
      <c r="D798" t="s">
        <v>190</v>
      </c>
      <c r="E798" t="s">
        <v>191</v>
      </c>
      <c r="F798" t="s">
        <v>192</v>
      </c>
      <c r="G798" t="s">
        <v>193</v>
      </c>
      <c r="H798" t="s">
        <v>194</v>
      </c>
      <c r="I798" t="s">
        <v>195</v>
      </c>
      <c r="J798" t="s">
        <v>8250</v>
      </c>
      <c r="K798" t="s">
        <v>197</v>
      </c>
      <c r="L798" t="s">
        <v>198</v>
      </c>
      <c r="M798" t="s">
        <v>199</v>
      </c>
      <c r="N798">
        <v>114.23813056945799</v>
      </c>
      <c r="O798">
        <v>0</v>
      </c>
      <c r="P798">
        <v>255</v>
      </c>
      <c r="Q798" t="s">
        <v>8251</v>
      </c>
      <c r="R798" t="s">
        <v>198</v>
      </c>
      <c r="S798" t="s">
        <v>199</v>
      </c>
      <c r="T798" t="s">
        <v>8252</v>
      </c>
      <c r="U798">
        <v>147963</v>
      </c>
      <c r="V798">
        <v>5</v>
      </c>
      <c r="W798" t="s">
        <v>8253</v>
      </c>
      <c r="X798" t="s">
        <v>8253</v>
      </c>
      <c r="Y798" t="s">
        <v>203</v>
      </c>
      <c r="Z798" t="s">
        <v>8254</v>
      </c>
      <c r="AA798">
        <v>168.14465841660601</v>
      </c>
      <c r="AB798">
        <v>44</v>
      </c>
      <c r="AC798">
        <v>255</v>
      </c>
      <c r="AD798" t="s">
        <v>203</v>
      </c>
      <c r="AE798" t="s">
        <v>8254</v>
      </c>
      <c r="AF798" t="s">
        <v>8255</v>
      </c>
      <c r="AG798">
        <v>591852</v>
      </c>
      <c r="AH798">
        <v>5</v>
      </c>
      <c r="AI798" t="s">
        <v>8256</v>
      </c>
      <c r="AJ798" t="s">
        <v>8253</v>
      </c>
      <c r="AK798">
        <v>110.195528611882</v>
      </c>
      <c r="AL798">
        <v>44</v>
      </c>
      <c r="AM798">
        <v>255</v>
      </c>
      <c r="AN798">
        <v>0.54628412436020202</v>
      </c>
      <c r="AO798">
        <v>942.83317430852605</v>
      </c>
      <c r="AP798">
        <v>785.35867602007102</v>
      </c>
      <c r="AQ798">
        <v>147962.25</v>
      </c>
      <c r="AR798">
        <v>515.05479504488301</v>
      </c>
      <c r="AS798">
        <v>3442.0357133747402</v>
      </c>
      <c r="AT798">
        <v>2.32629316827416E-2</v>
      </c>
      <c r="AU798">
        <v>147963</v>
      </c>
      <c r="AV798">
        <v>0.39615489204575999</v>
      </c>
      <c r="AW798">
        <v>74</v>
      </c>
      <c r="AX798">
        <v>162</v>
      </c>
      <c r="AY798">
        <v>7950499558</v>
      </c>
      <c r="AZ798">
        <v>2.4083367533283502</v>
      </c>
      <c r="BA798">
        <v>43</v>
      </c>
      <c r="BB798">
        <v>4.6096291661331001</v>
      </c>
      <c r="BC798">
        <v>255</v>
      </c>
      <c r="BD798">
        <v>27.6404038581008</v>
      </c>
      <c r="BE798">
        <v>110.195528611882</v>
      </c>
      <c r="BF798">
        <v>102</v>
      </c>
      <c r="BG798">
        <v>44</v>
      </c>
      <c r="BH798">
        <v>211</v>
      </c>
      <c r="BI798">
        <v>18.4449042358575</v>
      </c>
      <c r="BJ798">
        <v>115.901924988677</v>
      </c>
      <c r="BK798">
        <v>1.2416463874411201</v>
      </c>
      <c r="BL798">
        <v>1987624889.5</v>
      </c>
      <c r="BM798">
        <v>0.234049189071876</v>
      </c>
      <c r="BN798">
        <v>1290.2016900287799</v>
      </c>
      <c r="BO798">
        <v>17.5221357655766</v>
      </c>
      <c r="BP798">
        <v>330.88783416199601</v>
      </c>
      <c r="BQ798">
        <v>29.2829135929254</v>
      </c>
      <c r="BR798">
        <v>8.4600621427380602</v>
      </c>
      <c r="BS798">
        <v>7.6805272423231999E-2</v>
      </c>
      <c r="BT798">
        <v>0.98200621640513497</v>
      </c>
      <c r="BU798">
        <v>7.67035143834989E-2</v>
      </c>
      <c r="BV798">
        <v>0.39088380780548998</v>
      </c>
      <c r="BW798">
        <v>7.0921843304452406E-2</v>
      </c>
      <c r="BX798">
        <v>0.96166520248153897</v>
      </c>
      <c r="BY798">
        <v>0.96165841861222301</v>
      </c>
      <c r="BZ798">
        <v>0.99923960988349403</v>
      </c>
      <c r="CA798">
        <v>0.99302772413210405</v>
      </c>
      <c r="CB798">
        <v>-0.81179618806954701</v>
      </c>
      <c r="CC798">
        <v>0.98984879441395501</v>
      </c>
      <c r="CD798">
        <v>7.6614476098732398E-2</v>
      </c>
      <c r="CE798">
        <v>3.9276356180274501</v>
      </c>
      <c r="CF798">
        <v>0.20479668728830999</v>
      </c>
      <c r="CG798">
        <v>2.8557014028004</v>
      </c>
      <c r="CH798">
        <v>0.98563608062458996</v>
      </c>
      <c r="CI798">
        <v>0.34022122197837901</v>
      </c>
      <c r="CJ798">
        <v>7.8552712360549002</v>
      </c>
      <c r="CK798">
        <v>2.7784187817375199</v>
      </c>
      <c r="CL798">
        <v>2.1342168537903201</v>
      </c>
      <c r="CM798">
        <v>8735.7315828324299</v>
      </c>
      <c r="CN798">
        <v>0.184239830914951</v>
      </c>
      <c r="CO798">
        <v>2.9379858716746101</v>
      </c>
      <c r="CP798">
        <v>21.385658546873302</v>
      </c>
      <c r="CQ798">
        <v>366.09195402298798</v>
      </c>
      <c r="CR798">
        <v>5355.6693451439396</v>
      </c>
      <c r="CS798">
        <v>36.631255762752197</v>
      </c>
      <c r="CT798">
        <v>8.5613459560459904E-2</v>
      </c>
      <c r="CU798">
        <v>7.5982170920195298</v>
      </c>
      <c r="CV798">
        <v>2281.6949277654699</v>
      </c>
      <c r="CW798">
        <v>4.8121795376262197E-2</v>
      </c>
      <c r="CX798">
        <v>8.0112933638815095E-2</v>
      </c>
      <c r="CY798">
        <v>210.28216867340399</v>
      </c>
      <c r="CZ798">
        <v>0.12631305233874701</v>
      </c>
      <c r="DA798">
        <v>3.3421673153770701</v>
      </c>
      <c r="DB798">
        <v>9.7491470585181605E-3</v>
      </c>
      <c r="DC798">
        <v>8735.7315828324299</v>
      </c>
      <c r="DD798">
        <v>0.184239830914951</v>
      </c>
      <c r="DE798">
        <v>2.9379858716746101</v>
      </c>
      <c r="DF798">
        <v>21.385658546873302</v>
      </c>
      <c r="DG798">
        <v>366.09195402298798</v>
      </c>
      <c r="DH798">
        <v>5355.6693451439396</v>
      </c>
      <c r="DI798">
        <v>36.631255762752197</v>
      </c>
      <c r="DJ798">
        <v>8.5613459560459904E-2</v>
      </c>
      <c r="DK798">
        <v>2281.6949277654699</v>
      </c>
      <c r="DL798">
        <v>4.8121795376262197E-2</v>
      </c>
      <c r="DM798">
        <v>0.12631305233874701</v>
      </c>
      <c r="DN798">
        <v>3.3421673153770701</v>
      </c>
      <c r="DO798">
        <v>9.7491470585181605E-3</v>
      </c>
      <c r="DP798">
        <v>7.5982170920195298</v>
      </c>
      <c r="DQ798">
        <v>8.0112933638815095E-2</v>
      </c>
      <c r="DR798">
        <v>210.28216867340399</v>
      </c>
      <c r="DS798">
        <v>3.0557111998822499</v>
      </c>
      <c r="DT798">
        <v>436619.03163966601</v>
      </c>
      <c r="DU798">
        <v>0.73771657718427297</v>
      </c>
      <c r="DV798">
        <v>0.14722900489659899</v>
      </c>
      <c r="DW798">
        <v>138522.480650568</v>
      </c>
      <c r="DX798">
        <v>2.1531659574567099</v>
      </c>
      <c r="DY798">
        <v>17.627079067063999</v>
      </c>
      <c r="DZ798">
        <v>8.2115461297756802</v>
      </c>
      <c r="EA798">
        <v>141.86430729303899</v>
      </c>
      <c r="EB798">
        <v>0.76615463007828699</v>
      </c>
      <c r="EC798">
        <v>9.2644384866489807E-2</v>
      </c>
      <c r="ED798">
        <v>0.137237762894177</v>
      </c>
      <c r="EE798">
        <v>2.5424169480808598</v>
      </c>
      <c r="EF798">
        <v>1.24870504740946E-2</v>
      </c>
      <c r="EG798">
        <v>225.923180827078</v>
      </c>
      <c r="EH798">
        <v>1.07240807707771E-4</v>
      </c>
      <c r="EI798">
        <v>3.5413483125140699</v>
      </c>
      <c r="EJ798">
        <v>3.6388630313774102E-3</v>
      </c>
      <c r="EK798">
        <v>5.7126646133847199E-3</v>
      </c>
      <c r="EL798" s="4" t="s">
        <v>8257</v>
      </c>
      <c r="EM798" s="7" t="s">
        <v>8258</v>
      </c>
      <c r="EN798" s="7">
        <v>6</v>
      </c>
      <c r="EO798" s="7">
        <v>1</v>
      </c>
      <c r="EP798" s="7">
        <v>6.11</v>
      </c>
      <c r="EQ798" s="7">
        <v>18</v>
      </c>
      <c r="ER798" s="7">
        <v>1</v>
      </c>
      <c r="ES798" s="7">
        <v>1</v>
      </c>
      <c r="ET798" s="7">
        <v>3</v>
      </c>
      <c r="EU798" s="7">
        <v>0</v>
      </c>
      <c r="EV798" s="7">
        <v>0</v>
      </c>
      <c r="EW798" s="7">
        <v>0</v>
      </c>
      <c r="EX798" s="7">
        <v>0</v>
      </c>
      <c r="EY798" s="7">
        <v>12.32</v>
      </c>
      <c r="EZ798" s="7">
        <v>12.32</v>
      </c>
      <c r="FA798" s="7">
        <v>5.39</v>
      </c>
      <c r="FB798" s="7">
        <v>67</v>
      </c>
      <c r="FC798" s="7">
        <v>0.96</v>
      </c>
      <c r="FD798" s="7">
        <v>3.61</v>
      </c>
      <c r="FE798" s="7">
        <v>3.760416666666667</v>
      </c>
      <c r="FF798" s="7">
        <v>114</v>
      </c>
      <c r="FG798" s="7">
        <v>333</v>
      </c>
      <c r="FH798" s="7">
        <v>9</v>
      </c>
      <c r="FI798" s="7">
        <v>21</v>
      </c>
      <c r="FJ798" s="7">
        <v>273</v>
      </c>
      <c r="FK798" s="7">
        <v>40</v>
      </c>
      <c r="FL798" s="7">
        <v>20</v>
      </c>
      <c r="FM798" s="7">
        <v>12.1</v>
      </c>
      <c r="FN798" s="7">
        <v>34.4</v>
      </c>
      <c r="FO798" s="7">
        <v>3.86</v>
      </c>
      <c r="FP798" s="7">
        <v>306</v>
      </c>
      <c r="FQ798" s="7">
        <v>1.81</v>
      </c>
      <c r="FR798" s="7">
        <v>1.21</v>
      </c>
      <c r="FS798" s="7">
        <v>1.88</v>
      </c>
      <c r="FT798" s="7">
        <v>1.71</v>
      </c>
      <c r="FU798" s="7">
        <v>18.68</v>
      </c>
      <c r="FV798" s="7">
        <v>1.43</v>
      </c>
      <c r="FW798" s="7">
        <v>9.77</v>
      </c>
      <c r="FX798" s="7">
        <v>8.74</v>
      </c>
      <c r="FY798" s="7">
        <v>2.66</v>
      </c>
      <c r="FZ798" s="7">
        <v>1.3</v>
      </c>
      <c r="GA798" s="7">
        <v>1.62</v>
      </c>
      <c r="GB798" s="7">
        <v>0.86</v>
      </c>
      <c r="GC798" s="7">
        <v>0</v>
      </c>
      <c r="GD798" s="7">
        <v>0</v>
      </c>
      <c r="GE798" s="7">
        <v>0</v>
      </c>
      <c r="GF798" s="7">
        <v>1</v>
      </c>
      <c r="GG798" s="7">
        <v>0</v>
      </c>
      <c r="GH798" s="7">
        <v>0</v>
      </c>
    </row>
    <row r="799" spans="1:190" hidden="1" x14ac:dyDescent="0.3">
      <c r="A799">
        <v>0</v>
      </c>
      <c r="B799" t="s">
        <v>8259</v>
      </c>
      <c r="C799" t="s">
        <v>189</v>
      </c>
      <c r="D799" t="s">
        <v>190</v>
      </c>
      <c r="E799" t="s">
        <v>191</v>
      </c>
      <c r="F799" t="s">
        <v>192</v>
      </c>
      <c r="G799" t="s">
        <v>193</v>
      </c>
      <c r="H799" t="s">
        <v>194</v>
      </c>
      <c r="I799" t="s">
        <v>195</v>
      </c>
      <c r="J799" t="s">
        <v>8260</v>
      </c>
      <c r="K799" t="s">
        <v>197</v>
      </c>
      <c r="L799" t="s">
        <v>198</v>
      </c>
      <c r="M799" t="s">
        <v>199</v>
      </c>
      <c r="N799">
        <v>144.79286861419601</v>
      </c>
      <c r="O799">
        <v>0</v>
      </c>
      <c r="P799">
        <v>255</v>
      </c>
      <c r="Q799" t="s">
        <v>8261</v>
      </c>
      <c r="R799" t="s">
        <v>198</v>
      </c>
      <c r="S799" t="s">
        <v>199</v>
      </c>
      <c r="T799" t="s">
        <v>8262</v>
      </c>
      <c r="U799">
        <v>180130</v>
      </c>
      <c r="V799">
        <v>2</v>
      </c>
      <c r="W799" t="s">
        <v>8263</v>
      </c>
      <c r="X799" t="s">
        <v>8263</v>
      </c>
      <c r="Y799" t="s">
        <v>203</v>
      </c>
      <c r="Z799" t="s">
        <v>8264</v>
      </c>
      <c r="AA799">
        <v>174.49564780334001</v>
      </c>
      <c r="AB799">
        <v>83</v>
      </c>
      <c r="AC799">
        <v>246</v>
      </c>
      <c r="AD799" t="s">
        <v>203</v>
      </c>
      <c r="AE799" t="s">
        <v>8264</v>
      </c>
      <c r="AF799" t="s">
        <v>8265</v>
      </c>
      <c r="AG799">
        <v>720520</v>
      </c>
      <c r="AH799">
        <v>2</v>
      </c>
      <c r="AI799" t="s">
        <v>8266</v>
      </c>
      <c r="AJ799" t="s">
        <v>8263</v>
      </c>
      <c r="AK799">
        <v>143.39958085826899</v>
      </c>
      <c r="AL799">
        <v>83</v>
      </c>
      <c r="AM799">
        <v>217</v>
      </c>
      <c r="AN799">
        <v>0.54444592262768698</v>
      </c>
      <c r="AO799">
        <v>972.58364722535703</v>
      </c>
      <c r="AP799">
        <v>818.60323111993603</v>
      </c>
      <c r="AQ799">
        <v>180129.75</v>
      </c>
      <c r="AR799">
        <v>529.519201146211</v>
      </c>
      <c r="AS799">
        <v>3389.0062761232198</v>
      </c>
      <c r="AT799">
        <v>1.8814250706078402E-2</v>
      </c>
      <c r="AU799">
        <v>180130</v>
      </c>
      <c r="AV799">
        <v>0.44394102663504198</v>
      </c>
      <c r="AW799">
        <v>118</v>
      </c>
      <c r="AX799">
        <v>170</v>
      </c>
      <c r="AY799">
        <v>15117132012</v>
      </c>
      <c r="AZ799">
        <v>1.8221141442959099</v>
      </c>
      <c r="BA799">
        <v>27</v>
      </c>
      <c r="BB799">
        <v>2.8886585253494901</v>
      </c>
      <c r="BC799">
        <v>217</v>
      </c>
      <c r="BD799">
        <v>16.343612524415299</v>
      </c>
      <c r="BE799">
        <v>143.39958085826899</v>
      </c>
      <c r="BF799">
        <v>142</v>
      </c>
      <c r="BG799">
        <v>83</v>
      </c>
      <c r="BH799">
        <v>134</v>
      </c>
      <c r="BI799">
        <v>11.4878969379496</v>
      </c>
      <c r="BJ799">
        <v>144.84772637921699</v>
      </c>
      <c r="BK799">
        <v>0.316513923816509</v>
      </c>
      <c r="BL799">
        <v>3779283003</v>
      </c>
      <c r="BM799">
        <v>0.324717389346595</v>
      </c>
      <c r="BN799">
        <v>417.42404690143098</v>
      </c>
      <c r="BO799">
        <v>11.3551712712105</v>
      </c>
      <c r="BP799">
        <v>24.044890897788999</v>
      </c>
      <c r="BQ799">
        <v>1.3076643731565301</v>
      </c>
      <c r="BR799">
        <v>2.9399771840265201</v>
      </c>
      <c r="BS799">
        <v>3.1788616075157698E-2</v>
      </c>
      <c r="BT799">
        <v>0.97860624408957697</v>
      </c>
      <c r="BU799">
        <v>3.1788616075157698E-2</v>
      </c>
      <c r="BV799">
        <v>0.20328385959020001</v>
      </c>
      <c r="BW799">
        <v>3.07780999631839E-2</v>
      </c>
      <c r="BX799">
        <v>0.98410569196242104</v>
      </c>
      <c r="BY799">
        <v>0.98410569196242104</v>
      </c>
      <c r="BZ799">
        <v>0.99914084821418403</v>
      </c>
      <c r="CA799">
        <v>0.99545876913211995</v>
      </c>
      <c r="CB799">
        <v>-0.87570028921453302</v>
      </c>
      <c r="CC799">
        <v>0.97912379776768899</v>
      </c>
      <c r="CD799">
        <v>3.1788616075157698E-2</v>
      </c>
      <c r="CE799">
        <v>3.2600803869264698</v>
      </c>
      <c r="CF799">
        <v>0.30599699463847602</v>
      </c>
      <c r="CG799">
        <v>2.0455463906737998</v>
      </c>
      <c r="CH799">
        <v>0.98114230744284203</v>
      </c>
      <c r="CI799">
        <v>0.44052982419014403</v>
      </c>
      <c r="CJ799">
        <v>6.5201607738529397</v>
      </c>
      <c r="CK799">
        <v>2.0137577745986501</v>
      </c>
      <c r="CL799">
        <v>0.74294145002542</v>
      </c>
      <c r="CM799">
        <v>7197.1654902898999</v>
      </c>
      <c r="CN799">
        <v>0.28700265144514497</v>
      </c>
      <c r="CO799">
        <v>0.96226916547049002</v>
      </c>
      <c r="CP799">
        <v>11.6643537903257</v>
      </c>
      <c r="CQ799">
        <v>2061.4068668501</v>
      </c>
      <c r="CR799">
        <v>23281.726681819899</v>
      </c>
      <c r="CS799">
        <v>232.94561060821499</v>
      </c>
      <c r="CT799">
        <v>0.13179874874276101</v>
      </c>
      <c r="CU799">
        <v>8.1187064285778501</v>
      </c>
      <c r="CV799">
        <v>575.51234198668101</v>
      </c>
      <c r="CW799">
        <v>2.2949808269995601E-2</v>
      </c>
      <c r="CX799">
        <v>3.4804030422472598E-2</v>
      </c>
      <c r="CY799">
        <v>1235.8615448467799</v>
      </c>
      <c r="CZ799">
        <v>8.1442637927706396E-2</v>
      </c>
      <c r="DA799">
        <v>1.02346809355583</v>
      </c>
      <c r="DB799">
        <v>1.11390708508939E-2</v>
      </c>
      <c r="DC799">
        <v>7197.1654902898999</v>
      </c>
      <c r="DD799">
        <v>0.28700265144514497</v>
      </c>
      <c r="DE799">
        <v>0.96226916547049002</v>
      </c>
      <c r="DF799">
        <v>11.6643537903257</v>
      </c>
      <c r="DG799">
        <v>2061.4068668501</v>
      </c>
      <c r="DH799">
        <v>23281.726681819899</v>
      </c>
      <c r="DI799">
        <v>232.94561060821499</v>
      </c>
      <c r="DJ799">
        <v>0.13179874874276101</v>
      </c>
      <c r="DK799">
        <v>575.51234198668101</v>
      </c>
      <c r="DL799">
        <v>2.2949808269995601E-2</v>
      </c>
      <c r="DM799">
        <v>8.1442637927706396E-2</v>
      </c>
      <c r="DN799">
        <v>1.02346809355583</v>
      </c>
      <c r="DO799">
        <v>1.11390708508939E-2</v>
      </c>
      <c r="DP799">
        <v>8.1187064285778501</v>
      </c>
      <c r="DQ799">
        <v>3.4804030422472598E-2</v>
      </c>
      <c r="DR799">
        <v>1235.8615448467799</v>
      </c>
      <c r="DS799">
        <v>2.18922255004717</v>
      </c>
      <c r="DT799">
        <v>629299.06339032901</v>
      </c>
      <c r="DU799">
        <v>0.87339569115406801</v>
      </c>
      <c r="DV799">
        <v>6.8429574913094093E-2</v>
      </c>
      <c r="DW799">
        <v>233965.37337200899</v>
      </c>
      <c r="DX799">
        <v>0.74587620765967899</v>
      </c>
      <c r="DY799">
        <v>11.387278632098999</v>
      </c>
      <c r="DZ799">
        <v>8.6556264919780102</v>
      </c>
      <c r="EA799">
        <v>98.4728335091323</v>
      </c>
      <c r="EB799">
        <v>1.0369562954532801</v>
      </c>
      <c r="EC799">
        <v>0.12025921633758301</v>
      </c>
      <c r="ED799">
        <v>0.121899307290413</v>
      </c>
      <c r="EE799">
        <v>1.3923800403412301</v>
      </c>
      <c r="EF799">
        <v>1.4787472700614699E-2</v>
      </c>
      <c r="EG799">
        <v>349.31837940406001</v>
      </c>
      <c r="EH799">
        <v>1.4063575473480101E-4</v>
      </c>
      <c r="EI799">
        <v>0.48148966987819702</v>
      </c>
      <c r="EJ799">
        <v>1.58625850155052E-3</v>
      </c>
      <c r="EK799">
        <v>1.9416827773613399E-3</v>
      </c>
      <c r="EL799" s="4" t="s">
        <v>8267</v>
      </c>
      <c r="EM799" s="7" t="s">
        <v>8268</v>
      </c>
      <c r="EN799" s="7">
        <v>10</v>
      </c>
      <c r="EO799" s="7">
        <v>1</v>
      </c>
      <c r="EP799" s="7">
        <v>5.93</v>
      </c>
      <c r="EQ799" s="7">
        <v>21</v>
      </c>
      <c r="ER799" s="7">
        <v>1</v>
      </c>
      <c r="ES799" s="7">
        <v>0</v>
      </c>
      <c r="ET799" s="7">
        <v>0</v>
      </c>
      <c r="EU799" s="7">
        <v>0</v>
      </c>
      <c r="EV799" s="7">
        <v>0</v>
      </c>
      <c r="EW799" s="7">
        <v>0</v>
      </c>
      <c r="EX799" s="7">
        <v>0</v>
      </c>
      <c r="EY799" s="7">
        <v>0.3528</v>
      </c>
      <c r="EZ799" s="7" t="s">
        <v>298</v>
      </c>
      <c r="FA799" s="7">
        <v>5.39</v>
      </c>
      <c r="FB799" s="7">
        <v>40</v>
      </c>
      <c r="FC799" s="7">
        <v>2.72</v>
      </c>
      <c r="FD799" s="7">
        <v>2.16</v>
      </c>
      <c r="FE799" s="7">
        <v>0.79411764705882348</v>
      </c>
      <c r="FF799" s="7">
        <v>118</v>
      </c>
      <c r="FG799" s="7">
        <v>377</v>
      </c>
      <c r="FH799" s="7">
        <v>14</v>
      </c>
      <c r="FI799" s="7">
        <v>32</v>
      </c>
      <c r="FJ799" s="7">
        <v>282</v>
      </c>
      <c r="FK799" s="7">
        <v>291</v>
      </c>
      <c r="FL799" s="7">
        <v>26</v>
      </c>
      <c r="FM799" s="7">
        <v>11.1</v>
      </c>
      <c r="FN799" s="7">
        <v>36.299999999999997</v>
      </c>
      <c r="FO799" s="7">
        <v>3.22</v>
      </c>
      <c r="FP799" s="7">
        <v>143</v>
      </c>
      <c r="FQ799" s="7">
        <v>0.72</v>
      </c>
      <c r="FR799" s="7">
        <v>0.97</v>
      </c>
      <c r="FS799" s="7">
        <v>1.1000000000000001</v>
      </c>
      <c r="FT799" s="7">
        <v>1.42</v>
      </c>
      <c r="FU799" s="7">
        <v>1.28</v>
      </c>
      <c r="FV799" s="7">
        <v>1.06</v>
      </c>
      <c r="FW799" s="7">
        <v>2.13</v>
      </c>
      <c r="FX799" s="7">
        <v>0.94</v>
      </c>
      <c r="FY799" s="7">
        <v>1.03</v>
      </c>
      <c r="FZ799" s="7">
        <v>0.73</v>
      </c>
      <c r="GA799" s="7">
        <v>1.1399999999999999</v>
      </c>
      <c r="GB799" s="7">
        <v>0.53</v>
      </c>
      <c r="GC799" s="7">
        <v>0</v>
      </c>
      <c r="GD799" s="7">
        <v>0</v>
      </c>
      <c r="GE799" s="7">
        <v>0</v>
      </c>
      <c r="GF799" s="7">
        <v>0</v>
      </c>
      <c r="GG799" s="7">
        <v>0</v>
      </c>
      <c r="GH799" s="7">
        <v>0</v>
      </c>
    </row>
    <row r="800" spans="1:190" x14ac:dyDescent="0.3">
      <c r="A800" s="19" t="s">
        <v>10222</v>
      </c>
      <c r="B800" s="19" t="s">
        <v>8269</v>
      </c>
      <c r="C800" t="s">
        <v>189</v>
      </c>
      <c r="D800" t="s">
        <v>190</v>
      </c>
      <c r="E800" t="s">
        <v>191</v>
      </c>
      <c r="F800" t="s">
        <v>192</v>
      </c>
      <c r="G800" t="s">
        <v>193</v>
      </c>
      <c r="H800" t="s">
        <v>194</v>
      </c>
      <c r="I800" t="s">
        <v>195</v>
      </c>
      <c r="J800" t="s">
        <v>8270</v>
      </c>
      <c r="K800" t="s">
        <v>197</v>
      </c>
      <c r="L800" t="s">
        <v>198</v>
      </c>
      <c r="M800" t="s">
        <v>199</v>
      </c>
      <c r="N800">
        <v>96.095457077026296</v>
      </c>
      <c r="O800">
        <v>0</v>
      </c>
      <c r="P800">
        <v>244</v>
      </c>
      <c r="Q800" t="s">
        <v>8271</v>
      </c>
      <c r="R800" t="s">
        <v>198</v>
      </c>
      <c r="S800" t="s">
        <v>199</v>
      </c>
      <c r="T800" t="s">
        <v>8272</v>
      </c>
      <c r="U800">
        <v>131152</v>
      </c>
      <c r="V800">
        <v>2</v>
      </c>
      <c r="W800" t="s">
        <v>8273</v>
      </c>
      <c r="X800" t="s">
        <v>8273</v>
      </c>
      <c r="Y800" t="s">
        <v>203</v>
      </c>
      <c r="Z800" t="s">
        <v>8274</v>
      </c>
      <c r="AA800">
        <v>166.678851930831</v>
      </c>
      <c r="AB800">
        <v>47</v>
      </c>
      <c r="AC800">
        <v>243</v>
      </c>
      <c r="AD800" t="s">
        <v>203</v>
      </c>
      <c r="AE800" t="s">
        <v>8274</v>
      </c>
      <c r="AF800" t="s">
        <v>8275</v>
      </c>
      <c r="AG800">
        <v>524608</v>
      </c>
      <c r="AH800">
        <v>2</v>
      </c>
      <c r="AI800" t="s">
        <v>8276</v>
      </c>
      <c r="AJ800" t="s">
        <v>8273</v>
      </c>
      <c r="AK800">
        <v>126.44510186653601</v>
      </c>
      <c r="AL800">
        <v>47</v>
      </c>
      <c r="AM800">
        <v>228</v>
      </c>
      <c r="AN800">
        <v>0.52713354479146401</v>
      </c>
      <c r="AO800">
        <v>824.44380479994902</v>
      </c>
      <c r="AP800">
        <v>704.00443890646</v>
      </c>
      <c r="AQ800">
        <v>131151.75</v>
      </c>
      <c r="AR800">
        <v>434.59198530556</v>
      </c>
      <c r="AS800">
        <v>3034.0529573174399</v>
      </c>
      <c r="AT800">
        <v>2.3133911345578202E-2</v>
      </c>
      <c r="AU800">
        <v>131152</v>
      </c>
      <c r="AV800">
        <v>0.42312513065123702</v>
      </c>
      <c r="AW800">
        <v>87</v>
      </c>
      <c r="AX800">
        <v>162</v>
      </c>
      <c r="AY800">
        <v>8815885874</v>
      </c>
      <c r="AZ800">
        <v>2.2690532654319302</v>
      </c>
      <c r="BA800">
        <v>41</v>
      </c>
      <c r="BB800">
        <v>2.5200974962463101</v>
      </c>
      <c r="BC800">
        <v>228</v>
      </c>
      <c r="BD800">
        <v>23.425919772421899</v>
      </c>
      <c r="BE800">
        <v>126.44510186653601</v>
      </c>
      <c r="BF800">
        <v>128</v>
      </c>
      <c r="BG800">
        <v>47</v>
      </c>
      <c r="BH800">
        <v>181</v>
      </c>
      <c r="BI800">
        <v>17.128873830980002</v>
      </c>
      <c r="BJ800">
        <v>129.632986107454</v>
      </c>
      <c r="BK800">
        <v>-0.109596698826503</v>
      </c>
      <c r="BL800">
        <v>2203971468.5</v>
      </c>
      <c r="BM800">
        <v>0.23394236048637501</v>
      </c>
      <c r="BN800">
        <v>816.34730109673501</v>
      </c>
      <c r="BO800">
        <v>22.244497706500901</v>
      </c>
      <c r="BP800">
        <v>77.214739518484905</v>
      </c>
      <c r="BQ800">
        <v>-1.82573222389191</v>
      </c>
      <c r="BR800">
        <v>5.4699509425932504</v>
      </c>
      <c r="BS800">
        <v>6.2666656464836198E-2</v>
      </c>
      <c r="BT800">
        <v>0.97734647105359096</v>
      </c>
      <c r="BU800">
        <v>6.2659005091988601E-2</v>
      </c>
      <c r="BV800">
        <v>0.33795511589931898</v>
      </c>
      <c r="BW800">
        <v>5.8740505545718302E-2</v>
      </c>
      <c r="BX800">
        <v>0.96867177268281301</v>
      </c>
      <c r="BY800">
        <v>0.96867126259128999</v>
      </c>
      <c r="BZ800">
        <v>0.99923577906868299</v>
      </c>
      <c r="CA800">
        <v>0.99373416904873602</v>
      </c>
      <c r="CB800">
        <v>-0.82728170723972105</v>
      </c>
      <c r="CC800">
        <v>0.98813343206965099</v>
      </c>
      <c r="CD800">
        <v>6.2652310140747E-2</v>
      </c>
      <c r="CE800">
        <v>4.5708507561469203</v>
      </c>
      <c r="CF800">
        <v>0.206978762790647</v>
      </c>
      <c r="CG800">
        <v>2.6556738552388599</v>
      </c>
      <c r="CH800">
        <v>0.97769159884906698</v>
      </c>
      <c r="CI800">
        <v>0.30016335681029499</v>
      </c>
      <c r="CJ800">
        <v>9.1417015122938405</v>
      </c>
      <c r="CK800">
        <v>2.5929538698345902</v>
      </c>
      <c r="CL800">
        <v>1.3831543997645199</v>
      </c>
      <c r="CM800">
        <v>7606.4606286689204</v>
      </c>
      <c r="CN800">
        <v>0.21996069022494699</v>
      </c>
      <c r="CO800">
        <v>1.5694476337149601</v>
      </c>
      <c r="CP800">
        <v>23.085943147971399</v>
      </c>
      <c r="CQ800">
        <v>512.92333940603203</v>
      </c>
      <c r="CR800">
        <v>11431.0499407188</v>
      </c>
      <c r="CS800">
        <v>31.670061983282</v>
      </c>
      <c r="CT800">
        <v>6.1501085946922003E-2</v>
      </c>
      <c r="CU800">
        <v>7.6064317576562397</v>
      </c>
      <c r="CV800">
        <v>1322.61371851594</v>
      </c>
      <c r="CW800">
        <v>3.8246832610854098E-2</v>
      </c>
      <c r="CX800">
        <v>6.5917790045138397E-2</v>
      </c>
      <c r="CY800">
        <v>282.78195439820598</v>
      </c>
      <c r="CZ800">
        <v>9.6920093861859499E-2</v>
      </c>
      <c r="DA800">
        <v>2.5146310703995498</v>
      </c>
      <c r="DB800">
        <v>5.6672220870256397E-3</v>
      </c>
      <c r="DC800">
        <v>7606.4606286689204</v>
      </c>
      <c r="DD800">
        <v>0.21996069022494699</v>
      </c>
      <c r="DE800">
        <v>1.5694476337149601</v>
      </c>
      <c r="DF800">
        <v>23.085943147971399</v>
      </c>
      <c r="DG800">
        <v>512.92333940603203</v>
      </c>
      <c r="DH800">
        <v>11431.0499407188</v>
      </c>
      <c r="DI800">
        <v>31.670061983282</v>
      </c>
      <c r="DJ800">
        <v>6.1501085946922003E-2</v>
      </c>
      <c r="DK800">
        <v>1322.61371851594</v>
      </c>
      <c r="DL800">
        <v>3.8246832610854098E-2</v>
      </c>
      <c r="DM800">
        <v>9.6920093861859499E-2</v>
      </c>
      <c r="DN800">
        <v>2.5146310703995498</v>
      </c>
      <c r="DO800">
        <v>5.6672220870256397E-3</v>
      </c>
      <c r="DP800">
        <v>7.6064317576562397</v>
      </c>
      <c r="DQ800">
        <v>6.5917790045138397E-2</v>
      </c>
      <c r="DR800">
        <v>282.78195439820598</v>
      </c>
      <c r="DS800">
        <v>2.8427631079703</v>
      </c>
      <c r="DT800">
        <v>406973.70911613997</v>
      </c>
      <c r="DU800">
        <v>0.77576725691590598</v>
      </c>
      <c r="DV800">
        <v>0.122049201708316</v>
      </c>
      <c r="DW800">
        <v>122728.03385003599</v>
      </c>
      <c r="DX800">
        <v>1.39077563327895</v>
      </c>
      <c r="DY800">
        <v>22.330303769671801</v>
      </c>
      <c r="DZ800">
        <v>8.3484163413443895</v>
      </c>
      <c r="EA800">
        <v>185.959851927534</v>
      </c>
      <c r="EB800">
        <v>0.52049550408597101</v>
      </c>
      <c r="EC800">
        <v>6.2288869290673197E-2</v>
      </c>
      <c r="ED800">
        <v>0.131742071116804</v>
      </c>
      <c r="EE800">
        <v>2.9664565415192499</v>
      </c>
      <c r="EF800">
        <v>8.1802734125387203E-3</v>
      </c>
      <c r="EG800">
        <v>154.51986339596399</v>
      </c>
      <c r="EH800">
        <v>1.32098576790227E-4</v>
      </c>
      <c r="EI800">
        <v>2.2454967733804199</v>
      </c>
      <c r="EJ800">
        <v>2.4235252317079399E-3</v>
      </c>
      <c r="EK800">
        <v>4.5053279492052404E-3</v>
      </c>
      <c r="EL800" s="17" t="s">
        <v>8277</v>
      </c>
      <c r="EM800" s="13" t="s">
        <v>8278</v>
      </c>
      <c r="EN800" s="7">
        <v>6</v>
      </c>
      <c r="EO800" s="7">
        <v>2</v>
      </c>
      <c r="EP800" s="7">
        <v>4.13</v>
      </c>
      <c r="EQ800" s="7">
        <v>20</v>
      </c>
      <c r="ER800" s="7">
        <v>1</v>
      </c>
      <c r="ES800" s="7">
        <v>1</v>
      </c>
      <c r="ET800" s="7">
        <v>11</v>
      </c>
      <c r="EU800" s="7">
        <v>0</v>
      </c>
      <c r="EV800" s="7">
        <v>0</v>
      </c>
      <c r="EW800" s="7">
        <v>0</v>
      </c>
      <c r="EX800" s="7">
        <v>0</v>
      </c>
      <c r="EY800" s="7">
        <v>4.5</v>
      </c>
      <c r="EZ800" s="13">
        <v>4.5</v>
      </c>
      <c r="FA800" s="7">
        <v>12.66</v>
      </c>
      <c r="FB800" s="7">
        <v>64.099999999999994</v>
      </c>
      <c r="FC800" s="7">
        <v>3.76</v>
      </c>
      <c r="FD800" s="7">
        <v>8.1199999999999992</v>
      </c>
      <c r="FE800" s="7">
        <f t="shared" ref="FE800" si="124">FD800/FC800</f>
        <v>2.1595744680851063</v>
      </c>
      <c r="FF800" s="7">
        <v>116</v>
      </c>
      <c r="FG800" s="7">
        <v>427</v>
      </c>
      <c r="FH800" s="7">
        <v>9</v>
      </c>
      <c r="FI800" s="7">
        <v>25</v>
      </c>
      <c r="FJ800" s="7">
        <v>282</v>
      </c>
      <c r="FK800" s="7">
        <v>44</v>
      </c>
      <c r="FL800" s="7">
        <v>14</v>
      </c>
      <c r="FM800" s="7">
        <v>10.8</v>
      </c>
      <c r="FN800" s="7">
        <v>32.799999999999997</v>
      </c>
      <c r="FO800" s="7">
        <v>2.87</v>
      </c>
      <c r="FP800" s="7">
        <v>128</v>
      </c>
      <c r="FQ800" s="7">
        <v>2.4700000000000002</v>
      </c>
      <c r="FR800" s="7">
        <v>1.86</v>
      </c>
      <c r="FS800" s="7">
        <v>1.98</v>
      </c>
      <c r="FT800" s="7">
        <v>102.35</v>
      </c>
      <c r="FU800" s="7">
        <v>181.89</v>
      </c>
      <c r="FV800" s="7">
        <v>1.86</v>
      </c>
      <c r="FW800" s="7">
        <v>11.83</v>
      </c>
      <c r="FX800" s="7">
        <v>17.97</v>
      </c>
      <c r="FY800" s="7">
        <v>23.44</v>
      </c>
      <c r="FZ800" s="7">
        <v>1.43</v>
      </c>
      <c r="GA800" s="7">
        <v>1.67</v>
      </c>
      <c r="GB800" s="7">
        <v>1.91</v>
      </c>
      <c r="GC800" s="7">
        <v>1</v>
      </c>
      <c r="GD800" s="7">
        <v>0</v>
      </c>
      <c r="GE800" s="7">
        <v>0</v>
      </c>
      <c r="GF800" s="7">
        <v>1</v>
      </c>
      <c r="GG800" s="7">
        <v>0</v>
      </c>
      <c r="GH800" s="7">
        <v>0</v>
      </c>
    </row>
    <row r="801" spans="1:190" hidden="1" x14ac:dyDescent="0.3">
      <c r="A801">
        <v>0</v>
      </c>
      <c r="B801" t="s">
        <v>8279</v>
      </c>
      <c r="C801" t="s">
        <v>189</v>
      </c>
      <c r="D801" t="s">
        <v>190</v>
      </c>
      <c r="E801" t="s">
        <v>191</v>
      </c>
      <c r="F801" t="s">
        <v>192</v>
      </c>
      <c r="G801" t="s">
        <v>193</v>
      </c>
      <c r="H801" t="s">
        <v>194</v>
      </c>
      <c r="I801" t="s">
        <v>195</v>
      </c>
      <c r="J801" t="s">
        <v>8280</v>
      </c>
      <c r="K801" t="s">
        <v>197</v>
      </c>
      <c r="L801" t="s">
        <v>198</v>
      </c>
      <c r="M801" t="s">
        <v>199</v>
      </c>
      <c r="N801">
        <v>119.18968486785801</v>
      </c>
      <c r="O801">
        <v>0</v>
      </c>
      <c r="P801">
        <v>255</v>
      </c>
      <c r="Q801" t="s">
        <v>8281</v>
      </c>
      <c r="R801" t="s">
        <v>198</v>
      </c>
      <c r="S801" t="s">
        <v>199</v>
      </c>
      <c r="T801" t="s">
        <v>8282</v>
      </c>
      <c r="U801">
        <v>227245</v>
      </c>
      <c r="V801">
        <v>3</v>
      </c>
      <c r="W801" t="s">
        <v>8283</v>
      </c>
      <c r="X801" t="s">
        <v>8283</v>
      </c>
      <c r="Y801" t="s">
        <v>203</v>
      </c>
      <c r="Z801" t="s">
        <v>8284</v>
      </c>
      <c r="AA801">
        <v>161.713136093457</v>
      </c>
      <c r="AB801">
        <v>49</v>
      </c>
      <c r="AC801">
        <v>255</v>
      </c>
      <c r="AD801" t="s">
        <v>203</v>
      </c>
      <c r="AE801" t="s">
        <v>8284</v>
      </c>
      <c r="AF801" t="s">
        <v>8285</v>
      </c>
      <c r="AG801">
        <v>908980</v>
      </c>
      <c r="AH801">
        <v>3</v>
      </c>
      <c r="AI801" t="s">
        <v>8286</v>
      </c>
      <c r="AJ801" t="s">
        <v>8283</v>
      </c>
      <c r="AK801">
        <v>110.92157803251899</v>
      </c>
      <c r="AL801">
        <v>49</v>
      </c>
      <c r="AM801">
        <v>255</v>
      </c>
      <c r="AN801">
        <v>0.64687675805617695</v>
      </c>
      <c r="AO801">
        <v>941.28101021759596</v>
      </c>
      <c r="AP801">
        <v>839.22538688960003</v>
      </c>
      <c r="AQ801">
        <v>227244.625</v>
      </c>
      <c r="AR801">
        <v>608.89280830940197</v>
      </c>
      <c r="AS801">
        <v>3853.3494218737301</v>
      </c>
      <c r="AT801">
        <v>1.6956834168789299E-2</v>
      </c>
      <c r="AU801">
        <v>227245</v>
      </c>
      <c r="AV801">
        <v>0.43854417740613</v>
      </c>
      <c r="AW801">
        <v>76</v>
      </c>
      <c r="AX801">
        <v>154</v>
      </c>
      <c r="AY801">
        <v>12181052512</v>
      </c>
      <c r="AZ801">
        <v>2.3149257709049098</v>
      </c>
      <c r="BA801">
        <v>41</v>
      </c>
      <c r="BB801">
        <v>5.1710162681120098</v>
      </c>
      <c r="BC801">
        <v>255</v>
      </c>
      <c r="BD801">
        <v>25.341861512308501</v>
      </c>
      <c r="BE801">
        <v>110.92157803251899</v>
      </c>
      <c r="BF801">
        <v>103</v>
      </c>
      <c r="BG801">
        <v>49</v>
      </c>
      <c r="BH801">
        <v>206</v>
      </c>
      <c r="BI801">
        <v>17.077524240419599</v>
      </c>
      <c r="BJ801">
        <v>115.76179274659</v>
      </c>
      <c r="BK801">
        <v>1.30833753440649</v>
      </c>
      <c r="BL801">
        <v>3045263128</v>
      </c>
      <c r="BM801">
        <v>0.24863432906813901</v>
      </c>
      <c r="BN801">
        <v>1097.19618668009</v>
      </c>
      <c r="BO801">
        <v>17.3802337408464</v>
      </c>
      <c r="BP801">
        <v>265.87581257976098</v>
      </c>
      <c r="BQ801">
        <v>23.897896141416702</v>
      </c>
      <c r="BR801">
        <v>7.2412518477594503</v>
      </c>
      <c r="BS801">
        <v>7.7295101679695097E-2</v>
      </c>
      <c r="BT801">
        <v>0.97887692674141502</v>
      </c>
      <c r="BU801">
        <v>7.7290688977289995E-2</v>
      </c>
      <c r="BV801">
        <v>0.392588665689653</v>
      </c>
      <c r="BW801">
        <v>7.1321251077110903E-2</v>
      </c>
      <c r="BX801">
        <v>0.96135539096175504</v>
      </c>
      <c r="BY801">
        <v>0.96135509678159503</v>
      </c>
      <c r="BZ801">
        <v>0.99923470448415097</v>
      </c>
      <c r="CA801">
        <v>0.99297360715890004</v>
      </c>
      <c r="CB801">
        <v>-0.80347343425711704</v>
      </c>
      <c r="CC801">
        <v>0.98769745908171502</v>
      </c>
      <c r="CD801">
        <v>7.7286827862685495E-2</v>
      </c>
      <c r="CE801">
        <v>3.9483217389577598</v>
      </c>
      <c r="CF801">
        <v>0.21727920231332601</v>
      </c>
      <c r="CG801">
        <v>2.7631761342619101</v>
      </c>
      <c r="CH801">
        <v>0.98356204203443798</v>
      </c>
      <c r="CI801">
        <v>0.34359948547889901</v>
      </c>
      <c r="CJ801">
        <v>7.8966434779155197</v>
      </c>
      <c r="CK801">
        <v>2.6858539584989098</v>
      </c>
      <c r="CL801">
        <v>1.8296367373597799</v>
      </c>
      <c r="CM801">
        <v>14152.190364633499</v>
      </c>
      <c r="CN801">
        <v>0.19502508564112001</v>
      </c>
      <c r="CO801">
        <v>2.70769974918624</v>
      </c>
      <c r="CP801">
        <v>21.1977234517542</v>
      </c>
      <c r="CQ801">
        <v>375.67673566132902</v>
      </c>
      <c r="CR801">
        <v>5652.1604470413104</v>
      </c>
      <c r="CS801">
        <v>34.426630345696502</v>
      </c>
      <c r="CT801">
        <v>8.13692756154175E-2</v>
      </c>
      <c r="CU801">
        <v>7.5171723169279998</v>
      </c>
      <c r="CV801">
        <v>3697.6950913650999</v>
      </c>
      <c r="CW801">
        <v>5.0956303108413002E-2</v>
      </c>
      <c r="CX801">
        <v>7.9832339545424499E-2</v>
      </c>
      <c r="CY801">
        <v>218.76974740249</v>
      </c>
      <c r="CZ801">
        <v>0.121413909290158</v>
      </c>
      <c r="DA801">
        <v>3.1399218459314699</v>
      </c>
      <c r="DB801">
        <v>9.0679843714061101E-3</v>
      </c>
      <c r="DC801">
        <v>14152.190364633499</v>
      </c>
      <c r="DD801">
        <v>0.19502508564112001</v>
      </c>
      <c r="DE801">
        <v>2.70769974918624</v>
      </c>
      <c r="DF801">
        <v>21.1977234517542</v>
      </c>
      <c r="DG801">
        <v>375.67673566132902</v>
      </c>
      <c r="DH801">
        <v>5652.1604470413104</v>
      </c>
      <c r="DI801">
        <v>34.426630345696502</v>
      </c>
      <c r="DJ801">
        <v>8.13692756154175E-2</v>
      </c>
      <c r="DK801">
        <v>3697.6950913650999</v>
      </c>
      <c r="DL801">
        <v>5.0956303108413002E-2</v>
      </c>
      <c r="DM801">
        <v>0.121413909290158</v>
      </c>
      <c r="DN801">
        <v>3.1399218459314699</v>
      </c>
      <c r="DO801">
        <v>9.0679843714061101E-3</v>
      </c>
      <c r="DP801">
        <v>7.5171723169279998</v>
      </c>
      <c r="DQ801">
        <v>7.9832339545424499E-2</v>
      </c>
      <c r="DR801">
        <v>218.76974740249</v>
      </c>
      <c r="DS801">
        <v>2.9579037447409999</v>
      </c>
      <c r="DT801">
        <v>670533.54504609504</v>
      </c>
      <c r="DU801">
        <v>0.73767689613203302</v>
      </c>
      <c r="DV801">
        <v>0.14536683512749099</v>
      </c>
      <c r="DW801">
        <v>226003.632436357</v>
      </c>
      <c r="DX801">
        <v>1.85026614879449</v>
      </c>
      <c r="DY801">
        <v>17.4869755110123</v>
      </c>
      <c r="DZ801">
        <v>8.2128715703315809</v>
      </c>
      <c r="EA801">
        <v>140.75458755968199</v>
      </c>
      <c r="EB801">
        <v>0.71949586790478703</v>
      </c>
      <c r="EC801">
        <v>8.7069025126895003E-2</v>
      </c>
      <c r="ED801">
        <v>0.13670744497495299</v>
      </c>
      <c r="EE801">
        <v>2.5030403431440802</v>
      </c>
      <c r="EF801">
        <v>1.1733475462140701E-2</v>
      </c>
      <c r="EG801">
        <v>348.48731441251698</v>
      </c>
      <c r="EH801">
        <v>6.5031790988628405E-5</v>
      </c>
      <c r="EI801">
        <v>3.6223820294897302</v>
      </c>
      <c r="EJ801">
        <v>3.1576444394528298E-3</v>
      </c>
      <c r="EK801">
        <v>3.5782823384449699E-3</v>
      </c>
      <c r="EL801" s="4" t="s">
        <v>8287</v>
      </c>
      <c r="EM801" s="7" t="s">
        <v>8288</v>
      </c>
      <c r="EN801" s="7">
        <v>6</v>
      </c>
      <c r="EO801" s="7">
        <v>1</v>
      </c>
      <c r="EP801" s="7">
        <v>4.5599999999999996</v>
      </c>
      <c r="EQ801" s="7">
        <v>16</v>
      </c>
      <c r="ER801" s="7">
        <v>1</v>
      </c>
      <c r="ES801" s="7">
        <v>1</v>
      </c>
      <c r="ET801" s="7">
        <v>6</v>
      </c>
      <c r="EU801" s="7">
        <v>0</v>
      </c>
      <c r="EV801" s="7">
        <v>0</v>
      </c>
      <c r="EW801" s="7">
        <v>0</v>
      </c>
      <c r="EX801" s="7">
        <v>0</v>
      </c>
      <c r="EY801" s="7">
        <v>7.95</v>
      </c>
      <c r="EZ801" s="7">
        <v>7.95</v>
      </c>
      <c r="FA801" s="7">
        <v>6.79</v>
      </c>
      <c r="FB801" s="7">
        <v>55.2</v>
      </c>
      <c r="FC801" s="7">
        <v>2.5099999999999998</v>
      </c>
      <c r="FD801" s="7">
        <v>3.75</v>
      </c>
      <c r="FE801" s="7">
        <v>1.4940239043824699</v>
      </c>
      <c r="FF801" s="7">
        <v>122</v>
      </c>
      <c r="FG801" s="7">
        <v>294</v>
      </c>
      <c r="FH801" s="7">
        <v>11</v>
      </c>
      <c r="FI801" s="7">
        <v>28</v>
      </c>
      <c r="FJ801" s="7">
        <v>391</v>
      </c>
      <c r="FK801" s="7">
        <v>75</v>
      </c>
      <c r="FL801" s="7">
        <v>18</v>
      </c>
      <c r="FM801" s="7">
        <v>12.7</v>
      </c>
      <c r="FN801" s="7">
        <v>30</v>
      </c>
      <c r="FO801" s="7">
        <v>3.55</v>
      </c>
      <c r="FP801" s="7">
        <v>2875</v>
      </c>
      <c r="FQ801" s="7">
        <v>2.73</v>
      </c>
      <c r="FR801" s="7">
        <v>3.09</v>
      </c>
      <c r="FS801" s="7">
        <v>2.41</v>
      </c>
      <c r="FT801" s="7">
        <v>6</v>
      </c>
      <c r="FU801" s="7">
        <v>39.06</v>
      </c>
      <c r="FV801" s="7">
        <v>4.04</v>
      </c>
      <c r="FW801" s="7">
        <v>12.18</v>
      </c>
      <c r="FX801" s="7">
        <v>16.09</v>
      </c>
      <c r="FY801" s="7">
        <v>2.77</v>
      </c>
      <c r="FZ801" s="7">
        <v>1.26</v>
      </c>
      <c r="GA801" s="7">
        <v>1.64</v>
      </c>
      <c r="GB801" s="7">
        <v>0.82</v>
      </c>
      <c r="GC801" s="7">
        <v>0</v>
      </c>
      <c r="GD801" s="7">
        <v>0</v>
      </c>
      <c r="GE801" s="7">
        <v>0</v>
      </c>
      <c r="GF801" s="7">
        <v>1</v>
      </c>
      <c r="GG801" s="7">
        <v>0</v>
      </c>
      <c r="GH801" s="7">
        <v>0</v>
      </c>
    </row>
    <row r="802" spans="1:190" x14ac:dyDescent="0.3">
      <c r="A802">
        <v>1</v>
      </c>
      <c r="B802" t="s">
        <v>8289</v>
      </c>
      <c r="C802" t="s">
        <v>189</v>
      </c>
      <c r="D802" t="s">
        <v>190</v>
      </c>
      <c r="E802" t="s">
        <v>191</v>
      </c>
      <c r="F802" t="s">
        <v>192</v>
      </c>
      <c r="G802" t="s">
        <v>193</v>
      </c>
      <c r="H802" t="s">
        <v>194</v>
      </c>
      <c r="I802" t="s">
        <v>195</v>
      </c>
      <c r="J802" t="s">
        <v>8290</v>
      </c>
      <c r="K802" t="s">
        <v>197</v>
      </c>
      <c r="L802" t="s">
        <v>198</v>
      </c>
      <c r="M802" t="s">
        <v>199</v>
      </c>
      <c r="N802">
        <v>98.851956367492605</v>
      </c>
      <c r="O802">
        <v>0</v>
      </c>
      <c r="P802">
        <v>255</v>
      </c>
      <c r="Q802" t="s">
        <v>8291</v>
      </c>
      <c r="R802" t="s">
        <v>198</v>
      </c>
      <c r="S802" t="s">
        <v>199</v>
      </c>
      <c r="T802" t="s">
        <v>8292</v>
      </c>
      <c r="U802">
        <v>199746</v>
      </c>
      <c r="V802">
        <v>5</v>
      </c>
      <c r="W802" t="s">
        <v>8293</v>
      </c>
      <c r="X802" t="s">
        <v>8293</v>
      </c>
      <c r="Y802" t="s">
        <v>203</v>
      </c>
      <c r="Z802" t="s">
        <v>8294</v>
      </c>
      <c r="AA802">
        <v>142.591624102098</v>
      </c>
      <c r="AB802">
        <v>41</v>
      </c>
      <c r="AC802">
        <v>255</v>
      </c>
      <c r="AD802" t="s">
        <v>203</v>
      </c>
      <c r="AE802" t="s">
        <v>8294</v>
      </c>
      <c r="AF802" t="s">
        <v>8295</v>
      </c>
      <c r="AG802">
        <v>798984</v>
      </c>
      <c r="AH802">
        <v>5</v>
      </c>
      <c r="AI802" t="s">
        <v>8296</v>
      </c>
      <c r="AJ802" t="s">
        <v>8293</v>
      </c>
      <c r="AK802">
        <v>100.347749141409</v>
      </c>
      <c r="AL802">
        <v>41</v>
      </c>
      <c r="AM802">
        <v>255</v>
      </c>
      <c r="AN802">
        <v>0.50509528397162295</v>
      </c>
      <c r="AO802">
        <v>974.91765636671903</v>
      </c>
      <c r="AP802">
        <v>821.75802399489805</v>
      </c>
      <c r="AQ802">
        <v>199745.125</v>
      </c>
      <c r="AR802">
        <v>492.42631049149702</v>
      </c>
      <c r="AS802">
        <v>3567.5762979145502</v>
      </c>
      <c r="AT802">
        <v>1.78606426460448E-2</v>
      </c>
      <c r="AU802">
        <v>199746</v>
      </c>
      <c r="AV802">
        <v>0.44408873466556897</v>
      </c>
      <c r="AW802">
        <v>69</v>
      </c>
      <c r="AX802">
        <v>135</v>
      </c>
      <c r="AY802">
        <v>8595714678</v>
      </c>
      <c r="AZ802">
        <v>2.1043998506583099</v>
      </c>
      <c r="BA802">
        <v>35</v>
      </c>
      <c r="BB802">
        <v>3.7628015399549102</v>
      </c>
      <c r="BC802">
        <v>255</v>
      </c>
      <c r="BD802">
        <v>20.884366643748901</v>
      </c>
      <c r="BE802">
        <v>100.347749141409</v>
      </c>
      <c r="BF802">
        <v>97</v>
      </c>
      <c r="BG802">
        <v>41</v>
      </c>
      <c r="BH802">
        <v>214</v>
      </c>
      <c r="BI802">
        <v>14.8233571231887</v>
      </c>
      <c r="BJ802">
        <v>103.72225603323299</v>
      </c>
      <c r="BK802">
        <v>0.71286002016690797</v>
      </c>
      <c r="BL802">
        <v>2148928669.5</v>
      </c>
      <c r="BM802">
        <v>0.27104343893142302</v>
      </c>
      <c r="BN802">
        <v>688.63563887644204</v>
      </c>
      <c r="BO802">
        <v>13.6064062111707</v>
      </c>
      <c r="BP802">
        <v>77.233255594876198</v>
      </c>
      <c r="BQ802">
        <v>6.4381743083721998</v>
      </c>
      <c r="BR802">
        <v>4.5882338693584401</v>
      </c>
      <c r="BS802">
        <v>4.48592922819726E-2</v>
      </c>
      <c r="BT802">
        <v>0.980635272930238</v>
      </c>
      <c r="BU802">
        <v>4.48592922819726E-2</v>
      </c>
      <c r="BV802">
        <v>0.264144531473334</v>
      </c>
      <c r="BW802">
        <v>4.2846936177933198E-2</v>
      </c>
      <c r="BX802">
        <v>0.97757035385901303</v>
      </c>
      <c r="BY802">
        <v>0.97757035385901303</v>
      </c>
      <c r="BZ802">
        <v>0.999555848591267</v>
      </c>
      <c r="CA802">
        <v>0.99592188251981995</v>
      </c>
      <c r="CB802">
        <v>-0.85735250224954296</v>
      </c>
      <c r="CC802">
        <v>0.986247016469601</v>
      </c>
      <c r="CD802">
        <v>4.48592922819726E-2</v>
      </c>
      <c r="CE802">
        <v>3.5313683703207199</v>
      </c>
      <c r="CF802">
        <v>0.25015272619859102</v>
      </c>
      <c r="CG802">
        <v>2.3991412898348701</v>
      </c>
      <c r="CH802">
        <v>0.98171634599308999</v>
      </c>
      <c r="CI802">
        <v>0.35909146817477799</v>
      </c>
      <c r="CJ802">
        <v>7.0627367406414496</v>
      </c>
      <c r="CK802">
        <v>2.3542819975529001</v>
      </c>
      <c r="CL802">
        <v>1.1582732904101001</v>
      </c>
      <c r="CM802">
        <v>8466.7652233459703</v>
      </c>
      <c r="CN802">
        <v>0.222997398423566</v>
      </c>
      <c r="CO802">
        <v>1.7545471010342599</v>
      </c>
      <c r="CP802">
        <v>16.205278128950599</v>
      </c>
      <c r="CQ802">
        <v>1286.3003581963701</v>
      </c>
      <c r="CR802">
        <v>15467.788216392701</v>
      </c>
      <c r="CS802">
        <v>145.634499883351</v>
      </c>
      <c r="CT802">
        <v>0.105064320091174</v>
      </c>
      <c r="CU802">
        <v>7.9839178316230797</v>
      </c>
      <c r="CV802">
        <v>1347.1031394858801</v>
      </c>
      <c r="CW802">
        <v>3.5479960479505898E-2</v>
      </c>
      <c r="CX802">
        <v>4.7520350845573801E-2</v>
      </c>
      <c r="CY802">
        <v>843.46659746207195</v>
      </c>
      <c r="CZ802">
        <v>0.101960276325493</v>
      </c>
      <c r="DA802">
        <v>1.9017781185754199</v>
      </c>
      <c r="DB802">
        <v>1.13265170328503E-2</v>
      </c>
      <c r="DC802">
        <v>8466.7652233459703</v>
      </c>
      <c r="DD802">
        <v>0.222997398423566</v>
      </c>
      <c r="DE802">
        <v>1.7545471010342599</v>
      </c>
      <c r="DF802">
        <v>16.205278128950599</v>
      </c>
      <c r="DG802">
        <v>1286.3003581963701</v>
      </c>
      <c r="DH802">
        <v>15467.788216392701</v>
      </c>
      <c r="DI802">
        <v>145.634499883351</v>
      </c>
      <c r="DJ802">
        <v>0.105064320091174</v>
      </c>
      <c r="DK802">
        <v>1347.1031394858801</v>
      </c>
      <c r="DL802">
        <v>3.5479960479505898E-2</v>
      </c>
      <c r="DM802">
        <v>0.101960276325493</v>
      </c>
      <c r="DN802">
        <v>1.9017781185754199</v>
      </c>
      <c r="DO802">
        <v>1.13265170328503E-2</v>
      </c>
      <c r="DP802">
        <v>7.9839178316230797</v>
      </c>
      <c r="DQ802">
        <v>4.7520350845573801E-2</v>
      </c>
      <c r="DR802">
        <v>843.46659746207195</v>
      </c>
      <c r="DS802">
        <v>2.5588663585287801</v>
      </c>
      <c r="DT802">
        <v>664904.93881980097</v>
      </c>
      <c r="DU802">
        <v>0.83218805235123705</v>
      </c>
      <c r="DV802">
        <v>9.1817845258955103E-2</v>
      </c>
      <c r="DW802">
        <v>216559.371011184</v>
      </c>
      <c r="DX802">
        <v>1.1682370997572</v>
      </c>
      <c r="DY802">
        <v>13.6700246813453</v>
      </c>
      <c r="DZ802">
        <v>8.5306063700900108</v>
      </c>
      <c r="EA802">
        <v>115.439429325243</v>
      </c>
      <c r="EB802">
        <v>0.91663340954582395</v>
      </c>
      <c r="EC802">
        <v>0.107323426525851</v>
      </c>
      <c r="ED802">
        <v>0.126086449234972</v>
      </c>
      <c r="EE802">
        <v>1.76641772551139</v>
      </c>
      <c r="EF802">
        <v>1.3510144091618799E-2</v>
      </c>
      <c r="EG802">
        <v>195.02644958409701</v>
      </c>
      <c r="EH802">
        <v>1.12443511601553E-4</v>
      </c>
      <c r="EI802">
        <v>2.3234389665777901</v>
      </c>
      <c r="EJ802">
        <v>1.1672044945978E-3</v>
      </c>
      <c r="EK802">
        <v>7.3916742939153799E-3</v>
      </c>
      <c r="EL802" s="12" t="s">
        <v>8297</v>
      </c>
      <c r="EM802" s="13" t="s">
        <v>8298</v>
      </c>
      <c r="EN802" s="7">
        <v>3</v>
      </c>
      <c r="EO802" s="7">
        <v>2</v>
      </c>
      <c r="EP802" s="7">
        <v>7.68</v>
      </c>
      <c r="EQ802" s="7">
        <v>19.5</v>
      </c>
      <c r="ER802" s="7">
        <v>1</v>
      </c>
      <c r="ES802" s="7">
        <v>1</v>
      </c>
      <c r="ET802" s="7">
        <v>5</v>
      </c>
      <c r="EU802" s="7">
        <v>1</v>
      </c>
      <c r="EV802" s="7">
        <v>0</v>
      </c>
      <c r="EW802" s="7">
        <v>0</v>
      </c>
      <c r="EX802" s="7">
        <v>0</v>
      </c>
      <c r="EY802" s="7">
        <v>3.5</v>
      </c>
      <c r="EZ802" s="13">
        <v>3.5</v>
      </c>
      <c r="FA802" s="7">
        <v>14.42</v>
      </c>
      <c r="FB802" s="7">
        <v>73.599999999999994</v>
      </c>
      <c r="FC802" s="7">
        <v>2.68</v>
      </c>
      <c r="FD802" s="7">
        <v>10.61</v>
      </c>
      <c r="FE802" s="7">
        <f t="shared" ref="FE802:FE810" si="125">FD802/FC802</f>
        <v>3.9589552238805967</v>
      </c>
      <c r="FF802" s="7">
        <v>137</v>
      </c>
      <c r="FG802" s="7">
        <v>427</v>
      </c>
      <c r="FH802" s="7">
        <v>14</v>
      </c>
      <c r="FI802" s="7">
        <v>23</v>
      </c>
      <c r="FJ802" s="7">
        <v>374</v>
      </c>
      <c r="FK802" s="7">
        <v>31</v>
      </c>
      <c r="FL802" s="7">
        <v>40</v>
      </c>
      <c r="FM802" s="7">
        <v>11.3</v>
      </c>
      <c r="FN802" s="7">
        <v>27.9</v>
      </c>
      <c r="FO802" s="7">
        <v>2.93</v>
      </c>
      <c r="FP802" s="7">
        <v>80</v>
      </c>
      <c r="FQ802" s="7">
        <v>1.24</v>
      </c>
      <c r="FR802" s="7">
        <v>1.52</v>
      </c>
      <c r="FS802" s="7">
        <v>1.1100000000000001</v>
      </c>
      <c r="FT802" s="7">
        <v>2.15</v>
      </c>
      <c r="FU802" s="7">
        <v>3.32</v>
      </c>
      <c r="FV802" s="7">
        <v>3.93</v>
      </c>
      <c r="FW802" s="7">
        <v>16.04</v>
      </c>
      <c r="FX802" s="7">
        <v>0.1</v>
      </c>
      <c r="FY802" s="7">
        <v>4.3</v>
      </c>
      <c r="FZ802" s="7">
        <v>0.59</v>
      </c>
      <c r="GA802" s="7">
        <v>0.64</v>
      </c>
      <c r="GB802" s="7">
        <v>0.24</v>
      </c>
      <c r="GC802" s="7">
        <v>1</v>
      </c>
      <c r="GD802" s="7">
        <v>0</v>
      </c>
      <c r="GE802" s="7">
        <v>0</v>
      </c>
      <c r="GF802" s="7">
        <v>1</v>
      </c>
      <c r="GG802" s="7">
        <v>0</v>
      </c>
      <c r="GH802" s="7">
        <v>0</v>
      </c>
    </row>
    <row r="803" spans="1:190" x14ac:dyDescent="0.3">
      <c r="A803">
        <v>1</v>
      </c>
      <c r="B803" t="s">
        <v>8299</v>
      </c>
      <c r="C803" t="s">
        <v>189</v>
      </c>
      <c r="D803" t="s">
        <v>190</v>
      </c>
      <c r="E803" t="s">
        <v>191</v>
      </c>
      <c r="F803" t="s">
        <v>192</v>
      </c>
      <c r="G803" t="s">
        <v>193</v>
      </c>
      <c r="H803" t="s">
        <v>194</v>
      </c>
      <c r="I803" t="s">
        <v>195</v>
      </c>
      <c r="J803" t="s">
        <v>8300</v>
      </c>
      <c r="K803" t="s">
        <v>197</v>
      </c>
      <c r="L803" t="s">
        <v>198</v>
      </c>
      <c r="M803" t="s">
        <v>199</v>
      </c>
      <c r="N803">
        <v>77.060845375061007</v>
      </c>
      <c r="O803">
        <v>0</v>
      </c>
      <c r="P803">
        <v>255</v>
      </c>
      <c r="Q803" t="s">
        <v>8301</v>
      </c>
      <c r="R803" t="s">
        <v>198</v>
      </c>
      <c r="S803" t="s">
        <v>199</v>
      </c>
      <c r="T803" t="s">
        <v>8302</v>
      </c>
      <c r="U803">
        <v>135102</v>
      </c>
      <c r="V803">
        <v>4</v>
      </c>
      <c r="W803" t="s">
        <v>8303</v>
      </c>
      <c r="X803" t="s">
        <v>8303</v>
      </c>
      <c r="Y803" t="s">
        <v>203</v>
      </c>
      <c r="Z803" t="s">
        <v>8304</v>
      </c>
      <c r="AA803">
        <v>146.74349387483699</v>
      </c>
      <c r="AB803">
        <v>45</v>
      </c>
      <c r="AC803">
        <v>255</v>
      </c>
      <c r="AD803" t="s">
        <v>203</v>
      </c>
      <c r="AE803" t="s">
        <v>8304</v>
      </c>
      <c r="AF803" t="s">
        <v>8305</v>
      </c>
      <c r="AG803">
        <v>540408</v>
      </c>
      <c r="AH803">
        <v>4</v>
      </c>
      <c r="AI803" t="s">
        <v>8306</v>
      </c>
      <c r="AJ803" t="s">
        <v>8303</v>
      </c>
      <c r="AK803">
        <v>113.444092241417</v>
      </c>
      <c r="AL803">
        <v>60</v>
      </c>
      <c r="AM803">
        <v>255</v>
      </c>
      <c r="AN803">
        <v>0.54658899277120399</v>
      </c>
      <c r="AO803">
        <v>763.20350107283798</v>
      </c>
      <c r="AP803">
        <v>674.34282824094703</v>
      </c>
      <c r="AQ803">
        <v>135101.375</v>
      </c>
      <c r="AR803">
        <v>417.15863293085903</v>
      </c>
      <c r="AS803">
        <v>2993.0493859799499</v>
      </c>
      <c r="AT803">
        <v>2.2154100104310199E-2</v>
      </c>
      <c r="AU803">
        <v>135102</v>
      </c>
      <c r="AV803">
        <v>0.435332342454333</v>
      </c>
      <c r="AW803">
        <v>82</v>
      </c>
      <c r="AX803">
        <v>150</v>
      </c>
      <c r="AY803">
        <v>7356542065</v>
      </c>
      <c r="AZ803">
        <v>2.11910596201625</v>
      </c>
      <c r="BA803">
        <v>34</v>
      </c>
      <c r="BB803">
        <v>4.4706062826894497</v>
      </c>
      <c r="BC803">
        <v>255</v>
      </c>
      <c r="BD803">
        <v>21.1522013735689</v>
      </c>
      <c r="BE803">
        <v>113.444092241417</v>
      </c>
      <c r="BF803">
        <v>109</v>
      </c>
      <c r="BG803">
        <v>60</v>
      </c>
      <c r="BH803">
        <v>195</v>
      </c>
      <c r="BI803">
        <v>14.6042674020868</v>
      </c>
      <c r="BJ803">
        <v>116.674507555476</v>
      </c>
      <c r="BK803">
        <v>1.0200705753197199</v>
      </c>
      <c r="BL803">
        <v>1839135516.25</v>
      </c>
      <c r="BM803">
        <v>0.27602879385260498</v>
      </c>
      <c r="BN803">
        <v>743.37864883364</v>
      </c>
      <c r="BO803">
        <v>10.5880593190123</v>
      </c>
      <c r="BP803">
        <v>106.609080049394</v>
      </c>
      <c r="BQ803">
        <v>10.332386212290499</v>
      </c>
      <c r="BR803">
        <v>4.9623364032824302</v>
      </c>
      <c r="BS803">
        <v>6.1534376207029701E-2</v>
      </c>
      <c r="BT803">
        <v>0.97550320105435295</v>
      </c>
      <c r="BU803">
        <v>6.1463811391389601E-2</v>
      </c>
      <c r="BV803">
        <v>0.33352046540618802</v>
      </c>
      <c r="BW803">
        <v>5.7756576096273403E-2</v>
      </c>
      <c r="BX803">
        <v>0.96927985510691095</v>
      </c>
      <c r="BY803">
        <v>0.96927515078586901</v>
      </c>
      <c r="BZ803">
        <v>0.99924964152242401</v>
      </c>
      <c r="CA803">
        <v>0.993854260359185</v>
      </c>
      <c r="CB803">
        <v>-0.82054847673443998</v>
      </c>
      <c r="CC803">
        <v>0.98431444146746905</v>
      </c>
      <c r="CD803">
        <v>6.1402067177704397E-2</v>
      </c>
      <c r="CE803">
        <v>3.0598788884927299</v>
      </c>
      <c r="CF803">
        <v>0.24900229576628599</v>
      </c>
      <c r="CG803">
        <v>2.4936928342259099</v>
      </c>
      <c r="CH803">
        <v>0.977617900209382</v>
      </c>
      <c r="CI803">
        <v>0.35628361113586998</v>
      </c>
      <c r="CJ803">
        <v>6.1197577769854696</v>
      </c>
      <c r="CK803">
        <v>2.4318091655395402</v>
      </c>
      <c r="CL803">
        <v>1.2559676948723599</v>
      </c>
      <c r="CM803">
        <v>7255.7896843549797</v>
      </c>
      <c r="CN803">
        <v>0.207450528486819</v>
      </c>
      <c r="CO803">
        <v>2.0256051640220201</v>
      </c>
      <c r="CP803">
        <v>13.9381290027447</v>
      </c>
      <c r="CQ803">
        <v>709.17674977127103</v>
      </c>
      <c r="CR803">
        <v>6102.26755489478</v>
      </c>
      <c r="CS803">
        <v>119.95794471904701</v>
      </c>
      <c r="CT803">
        <v>0.15832139921501301</v>
      </c>
      <c r="CU803">
        <v>7.6009961151687904</v>
      </c>
      <c r="CV803">
        <v>1677.0487191216801</v>
      </c>
      <c r="CW803">
        <v>4.7948556699499101E-2</v>
      </c>
      <c r="CX803">
        <v>6.4721469704371495E-2</v>
      </c>
      <c r="CY803">
        <v>470.44880536040199</v>
      </c>
      <c r="CZ803">
        <v>0.13282123736788501</v>
      </c>
      <c r="DA803">
        <v>2.33735223924455</v>
      </c>
      <c r="DB803">
        <v>1.8948667558198001E-2</v>
      </c>
      <c r="DC803">
        <v>7255.7896843549797</v>
      </c>
      <c r="DD803">
        <v>0.207450528486819</v>
      </c>
      <c r="DE803">
        <v>2.0256051640220201</v>
      </c>
      <c r="DF803">
        <v>13.9381290027447</v>
      </c>
      <c r="DG803">
        <v>709.17674977127103</v>
      </c>
      <c r="DH803">
        <v>6102.26755489478</v>
      </c>
      <c r="DI803">
        <v>119.95794471904701</v>
      </c>
      <c r="DJ803">
        <v>0.15832139921501301</v>
      </c>
      <c r="DK803">
        <v>1677.0487191216801</v>
      </c>
      <c r="DL803">
        <v>4.7948556699499101E-2</v>
      </c>
      <c r="DM803">
        <v>0.13282123736788501</v>
      </c>
      <c r="DN803">
        <v>2.33735223924455</v>
      </c>
      <c r="DO803">
        <v>1.8948667558198001E-2</v>
      </c>
      <c r="DP803">
        <v>7.6009961151687904</v>
      </c>
      <c r="DQ803">
        <v>6.4721469704371495E-2</v>
      </c>
      <c r="DR803">
        <v>470.44880536040199</v>
      </c>
      <c r="DS803">
        <v>2.6754725341523198</v>
      </c>
      <c r="DT803">
        <v>422271.39421696198</v>
      </c>
      <c r="DU803">
        <v>0.78139367703098705</v>
      </c>
      <c r="DV803">
        <v>0.123468208284258</v>
      </c>
      <c r="DW803">
        <v>149168.168428298</v>
      </c>
      <c r="DX803">
        <v>1.2644699010359699</v>
      </c>
      <c r="DY803">
        <v>10.6596645497475</v>
      </c>
      <c r="DZ803">
        <v>8.3635660463945705</v>
      </c>
      <c r="EA803">
        <v>87.112551997749804</v>
      </c>
      <c r="EB803">
        <v>1.3724803398362</v>
      </c>
      <c r="EC803">
        <v>0.16371881725162599</v>
      </c>
      <c r="ED803">
        <v>0.132383413190692</v>
      </c>
      <c r="EE803">
        <v>1.49504119521217</v>
      </c>
      <c r="EF803">
        <v>2.1489203789876499E-2</v>
      </c>
      <c r="EG803">
        <v>240.07961667592599</v>
      </c>
      <c r="EH803">
        <v>1.2797822934416901E-4</v>
      </c>
      <c r="EI803">
        <v>2.4546649634329398</v>
      </c>
      <c r="EJ803">
        <v>2.1123583058062401E-3</v>
      </c>
      <c r="EK803">
        <v>6.4660150792051098E-3</v>
      </c>
      <c r="EL803" s="12" t="s">
        <v>8307</v>
      </c>
      <c r="EM803" s="13" t="s">
        <v>8308</v>
      </c>
      <c r="EN803" s="7">
        <v>8</v>
      </c>
      <c r="EO803" s="7">
        <v>2</v>
      </c>
      <c r="EP803" s="7">
        <v>2.86</v>
      </c>
      <c r="EQ803" s="7">
        <v>14</v>
      </c>
      <c r="ER803" s="7">
        <v>1</v>
      </c>
      <c r="ES803" s="7">
        <v>1</v>
      </c>
      <c r="ET803" s="7">
        <v>9</v>
      </c>
      <c r="EU803" s="7">
        <v>0</v>
      </c>
      <c r="EV803" s="7">
        <v>1</v>
      </c>
      <c r="EW803" s="7">
        <v>0</v>
      </c>
      <c r="EX803" s="7">
        <v>0</v>
      </c>
      <c r="EY803" s="7">
        <v>1.99</v>
      </c>
      <c r="EZ803" s="13">
        <v>1.99</v>
      </c>
      <c r="FA803" s="7">
        <v>5.73</v>
      </c>
      <c r="FB803" s="7">
        <v>45.5</v>
      </c>
      <c r="FC803" s="7">
        <v>2.4900000000000002</v>
      </c>
      <c r="FD803" s="7">
        <v>2.61</v>
      </c>
      <c r="FE803" s="7">
        <f t="shared" si="125"/>
        <v>1.0481927710843373</v>
      </c>
      <c r="FF803" s="7">
        <v>109</v>
      </c>
      <c r="FG803" s="7">
        <v>318</v>
      </c>
      <c r="FH803" s="7">
        <v>54</v>
      </c>
      <c r="FI803" s="7">
        <v>95</v>
      </c>
      <c r="FJ803" s="7">
        <v>519</v>
      </c>
      <c r="FK803" s="7">
        <v>62</v>
      </c>
      <c r="FL803" s="7">
        <v>25</v>
      </c>
      <c r="FM803" s="7">
        <v>11.1</v>
      </c>
      <c r="FN803" s="7">
        <v>27</v>
      </c>
      <c r="FO803" s="7">
        <v>1.61</v>
      </c>
      <c r="FP803" s="7">
        <v>260</v>
      </c>
      <c r="FQ803" s="7">
        <v>36.869999999999997</v>
      </c>
      <c r="FR803" s="7">
        <v>3.55</v>
      </c>
      <c r="FS803" s="7">
        <v>1.63</v>
      </c>
      <c r="FT803" s="7">
        <v>23.04</v>
      </c>
      <c r="FU803" s="7">
        <v>15.36</v>
      </c>
      <c r="FV803" s="7">
        <v>2.59</v>
      </c>
      <c r="FW803" s="7">
        <v>315.56</v>
      </c>
      <c r="FX803" s="7">
        <v>50.16</v>
      </c>
      <c r="FY803" s="7">
        <v>1.22</v>
      </c>
      <c r="FZ803" s="7">
        <v>1.1299999999999999</v>
      </c>
      <c r="GA803" s="7">
        <v>2.14</v>
      </c>
      <c r="GB803" s="7">
        <v>0.79</v>
      </c>
      <c r="GC803" s="7">
        <v>0</v>
      </c>
      <c r="GD803" s="7">
        <v>0</v>
      </c>
      <c r="GE803" s="7">
        <v>0</v>
      </c>
      <c r="GF803" s="7">
        <v>1</v>
      </c>
      <c r="GG803" s="7">
        <v>0</v>
      </c>
      <c r="GH803" s="7">
        <v>0</v>
      </c>
    </row>
    <row r="804" spans="1:190" x14ac:dyDescent="0.3">
      <c r="A804">
        <v>1</v>
      </c>
      <c r="B804" t="s">
        <v>8309</v>
      </c>
      <c r="C804" t="s">
        <v>189</v>
      </c>
      <c r="D804" t="s">
        <v>190</v>
      </c>
      <c r="E804" t="s">
        <v>191</v>
      </c>
      <c r="F804" t="s">
        <v>192</v>
      </c>
      <c r="G804" t="s">
        <v>193</v>
      </c>
      <c r="H804" t="s">
        <v>194</v>
      </c>
      <c r="I804" t="s">
        <v>195</v>
      </c>
      <c r="J804" t="s">
        <v>8310</v>
      </c>
      <c r="K804" t="s">
        <v>197</v>
      </c>
      <c r="L804" t="s">
        <v>198</v>
      </c>
      <c r="M804" t="s">
        <v>199</v>
      </c>
      <c r="N804">
        <v>86.986907958984304</v>
      </c>
      <c r="O804">
        <v>0</v>
      </c>
      <c r="P804">
        <v>255</v>
      </c>
      <c r="Q804" t="s">
        <v>8311</v>
      </c>
      <c r="R804" t="s">
        <v>198</v>
      </c>
      <c r="S804" t="s">
        <v>199</v>
      </c>
      <c r="T804" t="s">
        <v>8312</v>
      </c>
      <c r="U804">
        <v>137487</v>
      </c>
      <c r="V804">
        <v>3</v>
      </c>
      <c r="W804" t="s">
        <v>8313</v>
      </c>
      <c r="X804" t="s">
        <v>8313</v>
      </c>
      <c r="Y804" t="s">
        <v>203</v>
      </c>
      <c r="Z804" t="s">
        <v>8314</v>
      </c>
      <c r="AA804">
        <v>158.90725308693101</v>
      </c>
      <c r="AB804">
        <v>68</v>
      </c>
      <c r="AC804">
        <v>254</v>
      </c>
      <c r="AD804" t="s">
        <v>203</v>
      </c>
      <c r="AE804" t="s">
        <v>8314</v>
      </c>
      <c r="AF804" t="s">
        <v>8315</v>
      </c>
      <c r="AG804">
        <v>549948</v>
      </c>
      <c r="AH804">
        <v>3</v>
      </c>
      <c r="AI804" t="s">
        <v>8316</v>
      </c>
      <c r="AJ804" t="s">
        <v>8313</v>
      </c>
      <c r="AK804">
        <v>126.926222115545</v>
      </c>
      <c r="AL804">
        <v>68</v>
      </c>
      <c r="AM804">
        <v>254</v>
      </c>
      <c r="AN804">
        <v>0.52986669238080197</v>
      </c>
      <c r="AO804">
        <v>853.63990583528596</v>
      </c>
      <c r="AP804">
        <v>747.934656236759</v>
      </c>
      <c r="AQ804">
        <v>137486.5</v>
      </c>
      <c r="AR804">
        <v>452.31535338920298</v>
      </c>
      <c r="AS804">
        <v>3245.9265863400001</v>
      </c>
      <c r="AT804">
        <v>2.36090567898667E-2</v>
      </c>
      <c r="AU804">
        <v>137487</v>
      </c>
      <c r="AV804">
        <v>0.40494521081934098</v>
      </c>
      <c r="AW804">
        <v>98</v>
      </c>
      <c r="AX804">
        <v>166</v>
      </c>
      <c r="AY804">
        <v>9280396904</v>
      </c>
      <c r="AZ804">
        <v>2.1110323872510302</v>
      </c>
      <c r="BA804">
        <v>34</v>
      </c>
      <c r="BB804">
        <v>4.2816716779303103</v>
      </c>
      <c r="BC804">
        <v>254</v>
      </c>
      <c r="BD804">
        <v>21.462455351535901</v>
      </c>
      <c r="BE804">
        <v>126.926222115545</v>
      </c>
      <c r="BF804">
        <v>121</v>
      </c>
      <c r="BG804">
        <v>68</v>
      </c>
      <c r="BH804">
        <v>186</v>
      </c>
      <c r="BI804">
        <v>14.5124948533336</v>
      </c>
      <c r="BJ804">
        <v>129.90398136741001</v>
      </c>
      <c r="BK804">
        <v>1.07438236846497</v>
      </c>
      <c r="BL804">
        <v>2320099226</v>
      </c>
      <c r="BM804">
        <v>0.28643739750284403</v>
      </c>
      <c r="BN804">
        <v>764.77851457977101</v>
      </c>
      <c r="BO804">
        <v>14.2048645077455</v>
      </c>
      <c r="BP804">
        <v>108.16568352485299</v>
      </c>
      <c r="BQ804">
        <v>11.2897859798386</v>
      </c>
      <c r="BR804">
        <v>5.0892307565729702</v>
      </c>
      <c r="BS804">
        <v>5.7261173000832201E-2</v>
      </c>
      <c r="BT804">
        <v>0.97774749332772204</v>
      </c>
      <c r="BU804">
        <v>5.7246572542377798E-2</v>
      </c>
      <c r="BV804">
        <v>0.31649192229526701</v>
      </c>
      <c r="BW804">
        <v>5.39840029329825E-2</v>
      </c>
      <c r="BX804">
        <v>0.971379147138553</v>
      </c>
      <c r="BY804">
        <v>0.97137817377465596</v>
      </c>
      <c r="BZ804">
        <v>0.99930170558072895</v>
      </c>
      <c r="CA804">
        <v>0.99427547547720196</v>
      </c>
      <c r="CB804">
        <v>-0.82971502888055004</v>
      </c>
      <c r="CC804">
        <v>0.98473432029592001</v>
      </c>
      <c r="CD804">
        <v>5.7233797141230197E-2</v>
      </c>
      <c r="CE804">
        <v>3.5981762202333099</v>
      </c>
      <c r="CF804">
        <v>0.26095897392388701</v>
      </c>
      <c r="CG804">
        <v>2.4659624642027</v>
      </c>
      <c r="CH804">
        <v>0.98094756761477797</v>
      </c>
      <c r="CI804">
        <v>0.41642332569242602</v>
      </c>
      <c r="CJ804">
        <v>7.1963524404666197</v>
      </c>
      <c r="CK804">
        <v>2.4086082250250902</v>
      </c>
      <c r="CL804">
        <v>1.2866229823934501</v>
      </c>
      <c r="CM804">
        <v>6906.4838091244001</v>
      </c>
      <c r="CN804">
        <v>0.20688625375563599</v>
      </c>
      <c r="CO804">
        <v>2.0388519246094998</v>
      </c>
      <c r="CP804">
        <v>17.606146841206598</v>
      </c>
      <c r="CQ804">
        <v>805.60381032261898</v>
      </c>
      <c r="CR804">
        <v>9607.5781086181596</v>
      </c>
      <c r="CS804">
        <v>84.736966760546196</v>
      </c>
      <c r="CT804">
        <v>9.7856487465573502E-2</v>
      </c>
      <c r="CU804">
        <v>7.6796716496531801</v>
      </c>
      <c r="CV804">
        <v>1509.44765299703</v>
      </c>
      <c r="CW804">
        <v>4.5216057663991602E-2</v>
      </c>
      <c r="CX804">
        <v>6.0702102744259398E-2</v>
      </c>
      <c r="CY804">
        <v>534.21463015703102</v>
      </c>
      <c r="CZ804">
        <v>0.121363673681516</v>
      </c>
      <c r="DA804">
        <v>2.4221714487383701</v>
      </c>
      <c r="DB804">
        <v>1.09217232651262E-2</v>
      </c>
      <c r="DC804">
        <v>6906.4838091244001</v>
      </c>
      <c r="DD804">
        <v>0.20688625375563599</v>
      </c>
      <c r="DE804">
        <v>2.0388519246094998</v>
      </c>
      <c r="DF804">
        <v>17.606146841206598</v>
      </c>
      <c r="DG804">
        <v>805.60381032261898</v>
      </c>
      <c r="DH804">
        <v>9607.5781086181596</v>
      </c>
      <c r="DI804">
        <v>84.736966760546196</v>
      </c>
      <c r="DJ804">
        <v>9.7856487465573502E-2</v>
      </c>
      <c r="DK804">
        <v>1509.44765299703</v>
      </c>
      <c r="DL804">
        <v>4.5216057663991602E-2</v>
      </c>
      <c r="DM804">
        <v>0.121363673681516</v>
      </c>
      <c r="DN804">
        <v>2.4221714487383701</v>
      </c>
      <c r="DO804">
        <v>1.09217232651262E-2</v>
      </c>
      <c r="DP804">
        <v>7.6796716496531801</v>
      </c>
      <c r="DQ804">
        <v>6.0702102744259398E-2</v>
      </c>
      <c r="DR804">
        <v>534.21463015703102</v>
      </c>
      <c r="DS804">
        <v>2.6446443789010998</v>
      </c>
      <c r="DT804">
        <v>435793.61849847599</v>
      </c>
      <c r="DU804">
        <v>0.79242695400015295</v>
      </c>
      <c r="DV804">
        <v>0.115535153898829</v>
      </c>
      <c r="DW804">
        <v>157525.67388189401</v>
      </c>
      <c r="DX804">
        <v>1.29434927819766</v>
      </c>
      <c r="DY804">
        <v>14.270840152159799</v>
      </c>
      <c r="DZ804">
        <v>8.4018489020780098</v>
      </c>
      <c r="EA804">
        <v>117.929815182526</v>
      </c>
      <c r="EB804">
        <v>0.86011411742107702</v>
      </c>
      <c r="EC804">
        <v>0.102082017566969</v>
      </c>
      <c r="ED804">
        <v>0.130683062560258</v>
      </c>
      <c r="EE804">
        <v>1.9373824636349399</v>
      </c>
      <c r="EF804">
        <v>1.3229860264695401E-2</v>
      </c>
      <c r="EG804">
        <v>194.97079850020299</v>
      </c>
      <c r="EH804">
        <v>1.3381674414378301E-4</v>
      </c>
      <c r="EI804">
        <v>2.15197147163224</v>
      </c>
      <c r="EJ804">
        <v>2.0350663624225801E-3</v>
      </c>
      <c r="EK804">
        <v>5.7331978268651204E-3</v>
      </c>
      <c r="EL804" s="12" t="s">
        <v>8317</v>
      </c>
      <c r="EM804" s="13" t="s">
        <v>8318</v>
      </c>
      <c r="EN804" s="7">
        <v>5</v>
      </c>
      <c r="EO804" s="7">
        <v>2</v>
      </c>
      <c r="EP804" s="7">
        <v>6.38</v>
      </c>
      <c r="EQ804" s="7">
        <v>21</v>
      </c>
      <c r="ER804" s="7">
        <v>1</v>
      </c>
      <c r="ES804" s="7">
        <v>1</v>
      </c>
      <c r="ET804" s="7">
        <v>9</v>
      </c>
      <c r="EU804" s="7">
        <v>0</v>
      </c>
      <c r="EV804" s="7">
        <v>0</v>
      </c>
      <c r="EW804" s="7">
        <v>0</v>
      </c>
      <c r="EX804" s="7">
        <v>0</v>
      </c>
      <c r="EY804" s="7">
        <v>3.02</v>
      </c>
      <c r="EZ804" s="13">
        <v>3.02</v>
      </c>
      <c r="FA804" s="7">
        <v>8.2799999999999994</v>
      </c>
      <c r="FB804" s="7">
        <v>68.3</v>
      </c>
      <c r="FC804" s="7">
        <v>1.92</v>
      </c>
      <c r="FD804" s="7">
        <v>5.66</v>
      </c>
      <c r="FE804" s="7">
        <f t="shared" si="125"/>
        <v>2.947916666666667</v>
      </c>
      <c r="FF804" s="7">
        <v>134</v>
      </c>
      <c r="FG804" s="7">
        <v>318</v>
      </c>
      <c r="FH804" s="7">
        <v>14</v>
      </c>
      <c r="FI804" s="7">
        <v>23</v>
      </c>
      <c r="FJ804" s="7">
        <v>343</v>
      </c>
      <c r="FK804" s="7">
        <v>49</v>
      </c>
      <c r="FL804" s="7">
        <v>29</v>
      </c>
      <c r="FM804" s="7">
        <v>12.7</v>
      </c>
      <c r="FN804" s="7">
        <v>21.1</v>
      </c>
      <c r="FO804" s="7">
        <v>2.61</v>
      </c>
      <c r="FP804" s="7">
        <v>153</v>
      </c>
      <c r="FQ804" s="7">
        <v>1.52</v>
      </c>
      <c r="FR804" s="7">
        <v>1.51</v>
      </c>
      <c r="FS804" s="7">
        <v>1.77</v>
      </c>
      <c r="FT804" s="7">
        <v>2.1800000000000002</v>
      </c>
      <c r="FU804" s="7">
        <v>9.77</v>
      </c>
      <c r="FV804" s="7">
        <v>1.54</v>
      </c>
      <c r="FW804" s="7">
        <v>2.2000000000000002</v>
      </c>
      <c r="FX804" s="7">
        <v>1.45</v>
      </c>
      <c r="FY804" s="7">
        <v>2.2799999999999998</v>
      </c>
      <c r="FZ804" s="7">
        <v>0.78</v>
      </c>
      <c r="GA804" s="7">
        <v>1.01</v>
      </c>
      <c r="GB804" s="7">
        <v>1.4</v>
      </c>
      <c r="GC804" s="7">
        <v>0</v>
      </c>
      <c r="GD804" s="7">
        <v>0</v>
      </c>
      <c r="GE804" s="7">
        <v>0</v>
      </c>
      <c r="GF804" s="7">
        <v>1</v>
      </c>
      <c r="GG804" s="7">
        <v>0</v>
      </c>
      <c r="GH804" s="7">
        <v>0</v>
      </c>
    </row>
    <row r="805" spans="1:190" x14ac:dyDescent="0.3">
      <c r="A805">
        <v>1</v>
      </c>
      <c r="B805" t="s">
        <v>8319</v>
      </c>
      <c r="C805" t="s">
        <v>189</v>
      </c>
      <c r="D805" t="s">
        <v>190</v>
      </c>
      <c r="E805" t="s">
        <v>191</v>
      </c>
      <c r="F805" t="s">
        <v>192</v>
      </c>
      <c r="G805" t="s">
        <v>193</v>
      </c>
      <c r="H805" t="s">
        <v>194</v>
      </c>
      <c r="I805" t="s">
        <v>195</v>
      </c>
      <c r="J805" t="s">
        <v>8320</v>
      </c>
      <c r="K805" t="s">
        <v>197</v>
      </c>
      <c r="L805" t="s">
        <v>198</v>
      </c>
      <c r="M805" t="s">
        <v>199</v>
      </c>
      <c r="N805">
        <v>113.071537017822</v>
      </c>
      <c r="O805">
        <v>0</v>
      </c>
      <c r="P805">
        <v>255</v>
      </c>
      <c r="Q805" t="s">
        <v>8321</v>
      </c>
      <c r="R805" t="s">
        <v>198</v>
      </c>
      <c r="S805" t="s">
        <v>199</v>
      </c>
      <c r="T805" t="s">
        <v>8322</v>
      </c>
      <c r="U805">
        <v>207997</v>
      </c>
      <c r="V805">
        <v>4</v>
      </c>
      <c r="W805" t="s">
        <v>8323</v>
      </c>
      <c r="X805" t="s">
        <v>8323</v>
      </c>
      <c r="Y805" t="s">
        <v>203</v>
      </c>
      <c r="Z805" t="s">
        <v>8324</v>
      </c>
      <c r="AA805">
        <v>161.84855258136599</v>
      </c>
      <c r="AB805">
        <v>42</v>
      </c>
      <c r="AC805">
        <v>255</v>
      </c>
      <c r="AD805" t="s">
        <v>203</v>
      </c>
      <c r="AE805" t="s">
        <v>8324</v>
      </c>
      <c r="AF805" t="s">
        <v>8325</v>
      </c>
      <c r="AG805">
        <v>831988</v>
      </c>
      <c r="AH805">
        <v>4</v>
      </c>
      <c r="AI805" t="s">
        <v>8326</v>
      </c>
      <c r="AJ805" t="s">
        <v>8323</v>
      </c>
      <c r="AK805">
        <v>114.623542647249</v>
      </c>
      <c r="AL805">
        <v>42</v>
      </c>
      <c r="AM805">
        <v>255</v>
      </c>
      <c r="AN805">
        <v>0.59508079321691298</v>
      </c>
      <c r="AO805">
        <v>959.75359135885299</v>
      </c>
      <c r="AP805">
        <v>842.31362923794597</v>
      </c>
      <c r="AQ805">
        <v>207996.375</v>
      </c>
      <c r="AR805">
        <v>571.13092843860795</v>
      </c>
      <c r="AS805">
        <v>3682.7463914934001</v>
      </c>
      <c r="AT805">
        <v>1.77058200725537E-2</v>
      </c>
      <c r="AU805">
        <v>207997</v>
      </c>
      <c r="AV805">
        <v>0.43899644405327298</v>
      </c>
      <c r="AW805">
        <v>73</v>
      </c>
      <c r="AX805">
        <v>176</v>
      </c>
      <c r="AY805">
        <v>12369354500</v>
      </c>
      <c r="AZ805">
        <v>2.5561896732577698</v>
      </c>
      <c r="BA805">
        <v>46</v>
      </c>
      <c r="BB805">
        <v>4.2754617395388799</v>
      </c>
      <c r="BC805">
        <v>255</v>
      </c>
      <c r="BD805">
        <v>31.803313264879002</v>
      </c>
      <c r="BE805">
        <v>114.623542647249</v>
      </c>
      <c r="BF805">
        <v>104</v>
      </c>
      <c r="BG805">
        <v>42</v>
      </c>
      <c r="BH805">
        <v>213</v>
      </c>
      <c r="BI805">
        <v>20.515152610893399</v>
      </c>
      <c r="BJ805">
        <v>121.931239029838</v>
      </c>
      <c r="BK805">
        <v>1.2553637340750701</v>
      </c>
      <c r="BL805">
        <v>3092338625</v>
      </c>
      <c r="BM805">
        <v>0.213777860651375</v>
      </c>
      <c r="BN805">
        <v>1728.67052234582</v>
      </c>
      <c r="BO805">
        <v>19.638167094198401</v>
      </c>
      <c r="BP805">
        <v>554.52080522328697</v>
      </c>
      <c r="BQ805">
        <v>47.130045691064701</v>
      </c>
      <c r="BR805">
        <v>11.299304159007299</v>
      </c>
      <c r="BS805">
        <v>7.8068344005554693E-2</v>
      </c>
      <c r="BT805">
        <v>0.98627656007836895</v>
      </c>
      <c r="BU805">
        <v>7.7955032016664094E-2</v>
      </c>
      <c r="BV805">
        <v>0.39540270299267799</v>
      </c>
      <c r="BW805">
        <v>7.1991356988835506E-2</v>
      </c>
      <c r="BX805">
        <v>0.96104136932314899</v>
      </c>
      <c r="BY805">
        <v>0.96103381519055697</v>
      </c>
      <c r="BZ805">
        <v>0.99922711082400495</v>
      </c>
      <c r="CA805">
        <v>0.992914037331734</v>
      </c>
      <c r="CB805">
        <v>-0.82033844862167105</v>
      </c>
      <c r="CC805">
        <v>0.99238075822761895</v>
      </c>
      <c r="CD805">
        <v>7.7855884026384797E-2</v>
      </c>
      <c r="CE805">
        <v>4.1027866311140198</v>
      </c>
      <c r="CF805">
        <v>0.18671634772031501</v>
      </c>
      <c r="CG805">
        <v>3.01102884396468</v>
      </c>
      <c r="CH805">
        <v>0.98946316590710204</v>
      </c>
      <c r="CI805">
        <v>0.316146476238234</v>
      </c>
      <c r="CJ805">
        <v>8.2055732622280502</v>
      </c>
      <c r="CK805">
        <v>2.9324020853338499</v>
      </c>
      <c r="CL805">
        <v>2.8443431257532201</v>
      </c>
      <c r="CM805">
        <v>11183.667671012199</v>
      </c>
      <c r="CN805">
        <v>0.166815841875424</v>
      </c>
      <c r="CO805">
        <v>3.7567743655425998</v>
      </c>
      <c r="CP805">
        <v>24.7243817308552</v>
      </c>
      <c r="CQ805">
        <v>395.49002118075202</v>
      </c>
      <c r="CR805">
        <v>6205.6940574565197</v>
      </c>
      <c r="CS805">
        <v>40.202276325507597</v>
      </c>
      <c r="CT805">
        <v>8.0612632218008601E-2</v>
      </c>
      <c r="CU805">
        <v>7.7078644196315098</v>
      </c>
      <c r="CV805">
        <v>3541.9758957071599</v>
      </c>
      <c r="CW805">
        <v>5.28321931879593E-2</v>
      </c>
      <c r="CX805">
        <v>8.0580489141670306E-2</v>
      </c>
      <c r="CY805">
        <v>241.48311327295301</v>
      </c>
      <c r="CZ805">
        <v>0.14487073620044799</v>
      </c>
      <c r="DA805">
        <v>4.3114407610489103</v>
      </c>
      <c r="DB805">
        <v>1.01122772884826E-2</v>
      </c>
      <c r="DC805">
        <v>11183.667671012199</v>
      </c>
      <c r="DD805">
        <v>0.166815841875424</v>
      </c>
      <c r="DE805">
        <v>3.7567743655425998</v>
      </c>
      <c r="DF805">
        <v>24.7243817308552</v>
      </c>
      <c r="DG805">
        <v>395.49002118075202</v>
      </c>
      <c r="DH805">
        <v>6205.6940574565197</v>
      </c>
      <c r="DI805">
        <v>40.202276325507597</v>
      </c>
      <c r="DJ805">
        <v>8.0612632218008601E-2</v>
      </c>
      <c r="DK805">
        <v>3541.9758957071599</v>
      </c>
      <c r="DL805">
        <v>5.28321931879593E-2</v>
      </c>
      <c r="DM805">
        <v>0.14487073620044799</v>
      </c>
      <c r="DN805">
        <v>4.3114407610489103</v>
      </c>
      <c r="DO805">
        <v>1.01122772884826E-2</v>
      </c>
      <c r="DP805">
        <v>7.7078644196315098</v>
      </c>
      <c r="DQ805">
        <v>8.0580489141670306E-2</v>
      </c>
      <c r="DR805">
        <v>241.48311327295301</v>
      </c>
      <c r="DS805">
        <v>3.2074195266522998</v>
      </c>
      <c r="DT805">
        <v>613816.829136958</v>
      </c>
      <c r="DU805">
        <v>0.73777125287499101</v>
      </c>
      <c r="DV805">
        <v>0.15029891222933001</v>
      </c>
      <c r="DW805">
        <v>177860.61472761599</v>
      </c>
      <c r="DX805">
        <v>2.8623975184686801</v>
      </c>
      <c r="DY805">
        <v>19.740632076424099</v>
      </c>
      <c r="DZ805">
        <v>8.2093059034505291</v>
      </c>
      <c r="EA805">
        <v>158.20883834863</v>
      </c>
      <c r="EB805">
        <v>0.75014971728692104</v>
      </c>
      <c r="EC805">
        <v>9.0456083436209006E-2</v>
      </c>
      <c r="ED805">
        <v>0.13811176763767399</v>
      </c>
      <c r="EE805">
        <v>2.8892640946210202</v>
      </c>
      <c r="EF805">
        <v>1.21615445536456E-2</v>
      </c>
      <c r="EG805">
        <v>324.26276200271701</v>
      </c>
      <c r="EH805">
        <v>8.3254707225972798E-5</v>
      </c>
      <c r="EI805">
        <v>3.3380670492400202</v>
      </c>
      <c r="EJ805">
        <v>4.8310535673996699E-3</v>
      </c>
      <c r="EK805">
        <v>4.1302095660086897E-3</v>
      </c>
      <c r="EL805" s="12" t="s">
        <v>8327</v>
      </c>
      <c r="EM805" s="13" t="s">
        <v>8328</v>
      </c>
      <c r="EN805" s="7">
        <v>3</v>
      </c>
      <c r="EO805" s="7">
        <v>2</v>
      </c>
      <c r="EP805" s="7">
        <v>9.57</v>
      </c>
      <c r="EQ805" s="7">
        <v>27</v>
      </c>
      <c r="ER805" s="7">
        <v>1</v>
      </c>
      <c r="ES805" s="7">
        <v>1</v>
      </c>
      <c r="ET805" s="7">
        <v>3</v>
      </c>
      <c r="EU805" s="7">
        <v>0</v>
      </c>
      <c r="EV805" s="7">
        <v>0</v>
      </c>
      <c r="EW805" s="7">
        <v>0</v>
      </c>
      <c r="EX805" s="7">
        <v>0</v>
      </c>
      <c r="EY805" s="7">
        <v>0.3528</v>
      </c>
      <c r="EZ805" s="13" t="s">
        <v>298</v>
      </c>
      <c r="FA805" s="7">
        <v>10.07</v>
      </c>
      <c r="FB805" s="7">
        <v>48.5</v>
      </c>
      <c r="FC805" s="7">
        <v>4.25</v>
      </c>
      <c r="FD805" s="7">
        <v>4.88</v>
      </c>
      <c r="FE805" s="7">
        <f t="shared" si="125"/>
        <v>1.148235294117647</v>
      </c>
      <c r="FF805" s="7">
        <v>135</v>
      </c>
      <c r="FG805" s="7">
        <v>425</v>
      </c>
      <c r="FH805" s="7">
        <v>18</v>
      </c>
      <c r="FI805" s="7">
        <v>16</v>
      </c>
      <c r="FJ805" s="7">
        <v>308</v>
      </c>
      <c r="FK805" s="7">
        <v>28</v>
      </c>
      <c r="FL805" s="7">
        <v>23</v>
      </c>
      <c r="FM805" s="7">
        <v>13.1</v>
      </c>
      <c r="FN805" s="7">
        <v>27.7</v>
      </c>
      <c r="FO805" s="7">
        <v>2.11</v>
      </c>
      <c r="FP805" s="7">
        <v>194</v>
      </c>
      <c r="FQ805" s="7">
        <v>2.13</v>
      </c>
      <c r="FR805" s="7">
        <v>1.38</v>
      </c>
      <c r="FS805" s="7">
        <v>2.33</v>
      </c>
      <c r="FT805" s="7">
        <v>2.89</v>
      </c>
      <c r="FU805" s="7">
        <v>27.79</v>
      </c>
      <c r="FV805" s="7">
        <v>1.19</v>
      </c>
      <c r="FW805" s="7">
        <v>9.77</v>
      </c>
      <c r="FX805" s="7">
        <v>2.19</v>
      </c>
      <c r="FY805" s="7">
        <v>4.83</v>
      </c>
      <c r="FZ805" s="7">
        <v>1.28</v>
      </c>
      <c r="GA805" s="7">
        <v>1.69</v>
      </c>
      <c r="GB805" s="7">
        <v>1.35</v>
      </c>
      <c r="GC805" s="7">
        <v>1</v>
      </c>
      <c r="GD805" s="7">
        <v>0</v>
      </c>
      <c r="GE805" s="7">
        <v>0</v>
      </c>
      <c r="GF805" s="7">
        <v>1</v>
      </c>
      <c r="GG805" s="7">
        <v>0</v>
      </c>
      <c r="GH805" s="7">
        <v>0</v>
      </c>
    </row>
    <row r="806" spans="1:190" x14ac:dyDescent="0.3">
      <c r="A806">
        <v>1</v>
      </c>
      <c r="B806" s="19" t="s">
        <v>8329</v>
      </c>
      <c r="C806" t="s">
        <v>189</v>
      </c>
      <c r="D806" t="s">
        <v>190</v>
      </c>
      <c r="E806" t="s">
        <v>191</v>
      </c>
      <c r="F806" t="s">
        <v>192</v>
      </c>
      <c r="G806" t="s">
        <v>193</v>
      </c>
      <c r="H806" t="s">
        <v>194</v>
      </c>
      <c r="I806" t="s">
        <v>195</v>
      </c>
      <c r="J806" t="s">
        <v>8330</v>
      </c>
      <c r="K806" t="s">
        <v>197</v>
      </c>
      <c r="L806" t="s">
        <v>198</v>
      </c>
      <c r="M806" t="s">
        <v>199</v>
      </c>
      <c r="N806">
        <v>117.203760147094</v>
      </c>
      <c r="O806">
        <v>0</v>
      </c>
      <c r="P806">
        <v>255</v>
      </c>
      <c r="Q806" t="s">
        <v>8331</v>
      </c>
      <c r="R806" t="s">
        <v>198</v>
      </c>
      <c r="S806" t="s">
        <v>199</v>
      </c>
      <c r="T806" t="s">
        <v>8332</v>
      </c>
      <c r="U806">
        <v>204288</v>
      </c>
      <c r="V806">
        <v>3</v>
      </c>
      <c r="W806" t="s">
        <v>8333</v>
      </c>
      <c r="X806" t="s">
        <v>8333</v>
      </c>
      <c r="Y806" t="s">
        <v>203</v>
      </c>
      <c r="Z806" t="s">
        <v>8334</v>
      </c>
      <c r="AA806">
        <v>156.08526506493499</v>
      </c>
      <c r="AB806">
        <v>38</v>
      </c>
      <c r="AC806">
        <v>255</v>
      </c>
      <c r="AD806" t="s">
        <v>203</v>
      </c>
      <c r="AE806" t="s">
        <v>8334</v>
      </c>
      <c r="AF806" t="s">
        <v>8335</v>
      </c>
      <c r="AG806">
        <v>817152</v>
      </c>
      <c r="AH806">
        <v>3</v>
      </c>
      <c r="AI806" t="s">
        <v>8336</v>
      </c>
      <c r="AJ806" t="s">
        <v>8333</v>
      </c>
      <c r="AK806">
        <v>106.353683280466</v>
      </c>
      <c r="AL806">
        <v>38</v>
      </c>
      <c r="AM806">
        <v>255</v>
      </c>
      <c r="AN806">
        <v>0.51661139050527904</v>
      </c>
      <c r="AO806">
        <v>1001.37286449148</v>
      </c>
      <c r="AP806">
        <v>858.54717400967502</v>
      </c>
      <c r="AQ806">
        <v>204287.625</v>
      </c>
      <c r="AR806">
        <v>517.32062793920102</v>
      </c>
      <c r="AS806">
        <v>3473.1570337183002</v>
      </c>
      <c r="AT806">
        <v>1.7001308981482801E-2</v>
      </c>
      <c r="AU806">
        <v>204288</v>
      </c>
      <c r="AV806">
        <v>0.46131921250276298</v>
      </c>
      <c r="AW806">
        <v>71</v>
      </c>
      <c r="AX806">
        <v>156</v>
      </c>
      <c r="AY806">
        <v>10389591229</v>
      </c>
      <c r="AZ806">
        <v>2.3583118994048902</v>
      </c>
      <c r="BA806">
        <v>38</v>
      </c>
      <c r="BB806">
        <v>5.9046045917092496</v>
      </c>
      <c r="BC806">
        <v>255</v>
      </c>
      <c r="BD806">
        <v>27.335627090523499</v>
      </c>
      <c r="BE806">
        <v>106.353683280466</v>
      </c>
      <c r="BF806">
        <v>97</v>
      </c>
      <c r="BG806">
        <v>38</v>
      </c>
      <c r="BH806">
        <v>217</v>
      </c>
      <c r="BI806">
        <v>16.642045924609999</v>
      </c>
      <c r="BJ806">
        <v>112.75811483821199</v>
      </c>
      <c r="BK806">
        <v>1.6311581763682701</v>
      </c>
      <c r="BL806">
        <v>2597397807.25</v>
      </c>
      <c r="BM806">
        <v>0.25206983050883902</v>
      </c>
      <c r="BN806">
        <v>1403.2865145457099</v>
      </c>
      <c r="BO806">
        <v>16.500671175526499</v>
      </c>
      <c r="BP806">
        <v>499.66898560165799</v>
      </c>
      <c r="BQ806">
        <v>44.0595299347058</v>
      </c>
      <c r="BR806">
        <v>9.23007281927541</v>
      </c>
      <c r="BS806">
        <v>7.4445267905785095E-2</v>
      </c>
      <c r="BT806">
        <v>0.983998038972411</v>
      </c>
      <c r="BU806">
        <v>7.44084575478412E-2</v>
      </c>
      <c r="BV806">
        <v>0.38234397469180398</v>
      </c>
      <c r="BW806">
        <v>6.8908649351136206E-2</v>
      </c>
      <c r="BX806">
        <v>0.96280190628573603</v>
      </c>
      <c r="BY806">
        <v>0.96279945226187302</v>
      </c>
      <c r="BZ806">
        <v>0.99926293916602604</v>
      </c>
      <c r="CA806">
        <v>0.99323587363472599</v>
      </c>
      <c r="CB806">
        <v>-0.81439344025156601</v>
      </c>
      <c r="CC806">
        <v>0.98911621658610205</v>
      </c>
      <c r="CD806">
        <v>7.4376248484640195E-2</v>
      </c>
      <c r="CE806">
        <v>3.7698493720152899</v>
      </c>
      <c r="CF806">
        <v>0.22343454313069899</v>
      </c>
      <c r="CG806">
        <v>2.7899181428004201</v>
      </c>
      <c r="CH806">
        <v>0.98849820065608396</v>
      </c>
      <c r="CI806">
        <v>0.37655646463506198</v>
      </c>
      <c r="CJ806">
        <v>7.5396987440305798</v>
      </c>
      <c r="CK806">
        <v>2.71528408604703</v>
      </c>
      <c r="CL806">
        <v>2.3261295217953002</v>
      </c>
      <c r="CM806">
        <v>11074.125925689899</v>
      </c>
      <c r="CN806">
        <v>0.17636486002277299</v>
      </c>
      <c r="CO806">
        <v>3.7933341077770302</v>
      </c>
      <c r="CP806">
        <v>22.951155420362699</v>
      </c>
      <c r="CQ806">
        <v>442.47124587918597</v>
      </c>
      <c r="CR806">
        <v>5671.54012517717</v>
      </c>
      <c r="CS806">
        <v>49.315045368577401</v>
      </c>
      <c r="CT806">
        <v>8.8963213832204693E-2</v>
      </c>
      <c r="CU806">
        <v>7.6656681930057902</v>
      </c>
      <c r="CV806">
        <v>3307.06293895622</v>
      </c>
      <c r="CW806">
        <v>5.2667785812556198E-2</v>
      </c>
      <c r="CX806">
        <v>7.6841273104636496E-2</v>
      </c>
      <c r="CY806">
        <v>273.11122570781998</v>
      </c>
      <c r="CZ806">
        <v>0.13487962469974299</v>
      </c>
      <c r="DA806">
        <v>4.04879243270772</v>
      </c>
      <c r="DB806">
        <v>1.00752386637153E-2</v>
      </c>
      <c r="DC806">
        <v>11074.125925689899</v>
      </c>
      <c r="DD806">
        <v>0.17636486002277299</v>
      </c>
      <c r="DE806">
        <v>3.7933341077770302</v>
      </c>
      <c r="DF806">
        <v>22.951155420362699</v>
      </c>
      <c r="DG806">
        <v>442.47124587918597</v>
      </c>
      <c r="DH806">
        <v>5671.54012517717</v>
      </c>
      <c r="DI806">
        <v>49.315045368577401</v>
      </c>
      <c r="DJ806">
        <v>8.8963213832204693E-2</v>
      </c>
      <c r="DK806">
        <v>3307.06293895622</v>
      </c>
      <c r="DL806">
        <v>5.2667785812556198E-2</v>
      </c>
      <c r="DM806">
        <v>0.13487962469974299</v>
      </c>
      <c r="DN806">
        <v>4.04879243270772</v>
      </c>
      <c r="DO806">
        <v>1.00752386637153E-2</v>
      </c>
      <c r="DP806">
        <v>7.6656681930057902</v>
      </c>
      <c r="DQ806">
        <v>7.6841273104636496E-2</v>
      </c>
      <c r="DR806">
        <v>273.11122570781998</v>
      </c>
      <c r="DS806">
        <v>2.97939594071513</v>
      </c>
      <c r="DT806">
        <v>610308.10163102997</v>
      </c>
      <c r="DU806">
        <v>0.74687218734217198</v>
      </c>
      <c r="DV806">
        <v>0.14261512972121099</v>
      </c>
      <c r="DW806">
        <v>205979.36613995899</v>
      </c>
      <c r="DX806">
        <v>2.3491864468672299</v>
      </c>
      <c r="DY806">
        <v>16.608638294956101</v>
      </c>
      <c r="DZ806">
        <v>8.2441381774749303</v>
      </c>
      <c r="EA806">
        <v>132.23144041744899</v>
      </c>
      <c r="EB806">
        <v>0.85328914257265698</v>
      </c>
      <c r="EC806">
        <v>0.102304348562255</v>
      </c>
      <c r="ED806">
        <v>0.136290909021686</v>
      </c>
      <c r="EE806">
        <v>2.45435352160783</v>
      </c>
      <c r="EF806">
        <v>1.35442513368487E-2</v>
      </c>
      <c r="EG806">
        <v>322.59943013359498</v>
      </c>
      <c r="EH806">
        <v>7.9539186150043498E-5</v>
      </c>
      <c r="EI806">
        <v>3.3811550267705002</v>
      </c>
      <c r="EJ806">
        <v>3.8054341171754498E-3</v>
      </c>
      <c r="EK806">
        <v>4.5565141404269004E-3</v>
      </c>
      <c r="EL806" s="17" t="s">
        <v>8337</v>
      </c>
      <c r="EM806" s="13" t="s">
        <v>8338</v>
      </c>
      <c r="EN806" s="7">
        <v>6</v>
      </c>
      <c r="EO806" s="7">
        <v>2</v>
      </c>
      <c r="EP806" s="7">
        <v>4.93</v>
      </c>
      <c r="EQ806" s="7">
        <v>17</v>
      </c>
      <c r="ER806" s="7">
        <v>1</v>
      </c>
      <c r="ES806" s="7">
        <v>1</v>
      </c>
      <c r="ET806" s="7">
        <v>8</v>
      </c>
      <c r="EU806" s="7">
        <v>0</v>
      </c>
      <c r="EV806" s="7">
        <v>0</v>
      </c>
      <c r="EW806" s="7">
        <v>1</v>
      </c>
      <c r="EX806" s="7">
        <v>0</v>
      </c>
      <c r="EY806" s="7">
        <v>5.78</v>
      </c>
      <c r="EZ806" s="13">
        <v>5.78</v>
      </c>
      <c r="FA806" s="7">
        <v>9.86</v>
      </c>
      <c r="FB806" s="7">
        <v>56.3</v>
      </c>
      <c r="FC806" s="7">
        <v>3.32</v>
      </c>
      <c r="FD806" s="7">
        <v>5.55</v>
      </c>
      <c r="FE806" s="7">
        <f t="shared" si="125"/>
        <v>1.6716867469879519</v>
      </c>
      <c r="FF806" s="7">
        <v>125</v>
      </c>
      <c r="FG806" s="7">
        <v>434</v>
      </c>
      <c r="FH806" s="7">
        <v>15</v>
      </c>
      <c r="FI806" s="7">
        <v>32</v>
      </c>
      <c r="FJ806" s="7">
        <v>340</v>
      </c>
      <c r="FK806" s="7">
        <v>89</v>
      </c>
      <c r="FL806" s="7">
        <v>32</v>
      </c>
      <c r="FM806" s="7">
        <v>11.9</v>
      </c>
      <c r="FN806" s="7">
        <v>26.2</v>
      </c>
      <c r="FO806" s="7">
        <v>3.24</v>
      </c>
      <c r="FP806" s="7">
        <v>179</v>
      </c>
      <c r="FQ806" s="7">
        <v>15.22</v>
      </c>
      <c r="FR806" s="7">
        <v>9.3699999999999992</v>
      </c>
      <c r="FS806" s="7">
        <v>10.97</v>
      </c>
      <c r="FT806" s="7">
        <v>11.35</v>
      </c>
      <c r="FU806" s="7">
        <v>63.58</v>
      </c>
      <c r="FV806" s="7">
        <v>9.3699999999999992</v>
      </c>
      <c r="FW806" s="7">
        <v>54.4</v>
      </c>
      <c r="FX806" s="7">
        <v>236.13</v>
      </c>
      <c r="FY806" s="7">
        <v>7.09</v>
      </c>
      <c r="FZ806" s="7">
        <v>5.09</v>
      </c>
      <c r="GA806" s="7">
        <v>4.38</v>
      </c>
      <c r="GB806" s="7">
        <v>12.43</v>
      </c>
      <c r="GC806" s="7">
        <v>1</v>
      </c>
      <c r="GD806" s="7">
        <v>0</v>
      </c>
      <c r="GE806" s="7">
        <v>0</v>
      </c>
      <c r="GF806" s="7">
        <v>1</v>
      </c>
      <c r="GG806" s="7">
        <v>0</v>
      </c>
      <c r="GH806" s="7">
        <v>0</v>
      </c>
    </row>
    <row r="807" spans="1:190" x14ac:dyDescent="0.3">
      <c r="A807">
        <v>1</v>
      </c>
      <c r="B807" t="s">
        <v>8339</v>
      </c>
      <c r="C807" t="s">
        <v>189</v>
      </c>
      <c r="D807" t="s">
        <v>190</v>
      </c>
      <c r="E807" t="s">
        <v>191</v>
      </c>
      <c r="F807" t="s">
        <v>192</v>
      </c>
      <c r="G807" t="s">
        <v>193</v>
      </c>
      <c r="H807" t="s">
        <v>194</v>
      </c>
      <c r="I807" t="s">
        <v>195</v>
      </c>
      <c r="J807" t="s">
        <v>8340</v>
      </c>
      <c r="K807" t="s">
        <v>197</v>
      </c>
      <c r="L807" t="s">
        <v>198</v>
      </c>
      <c r="M807" t="s">
        <v>199</v>
      </c>
      <c r="N807">
        <v>114.833320617675</v>
      </c>
      <c r="O807">
        <v>0</v>
      </c>
      <c r="P807">
        <v>255</v>
      </c>
      <c r="Q807" t="s">
        <v>8341</v>
      </c>
      <c r="R807" t="s">
        <v>198</v>
      </c>
      <c r="S807" t="s">
        <v>199</v>
      </c>
      <c r="T807" t="s">
        <v>8342</v>
      </c>
      <c r="U807">
        <v>141306</v>
      </c>
      <c r="V807">
        <v>2</v>
      </c>
      <c r="W807" t="s">
        <v>8343</v>
      </c>
      <c r="X807" t="s">
        <v>8343</v>
      </c>
      <c r="Y807" t="s">
        <v>203</v>
      </c>
      <c r="Z807" t="s">
        <v>8344</v>
      </c>
      <c r="AA807">
        <v>173.83613384930399</v>
      </c>
      <c r="AB807">
        <v>52</v>
      </c>
      <c r="AC807">
        <v>255</v>
      </c>
      <c r="AD807" t="s">
        <v>203</v>
      </c>
      <c r="AE807" t="s">
        <v>8344</v>
      </c>
      <c r="AF807" t="s">
        <v>8345</v>
      </c>
      <c r="AG807">
        <v>565224</v>
      </c>
      <c r="AH807">
        <v>2</v>
      </c>
      <c r="AI807" t="s">
        <v>8346</v>
      </c>
      <c r="AJ807" t="s">
        <v>8347</v>
      </c>
      <c r="AK807">
        <v>138.51075148967399</v>
      </c>
      <c r="AL807">
        <v>52</v>
      </c>
      <c r="AM807">
        <v>255</v>
      </c>
      <c r="AN807">
        <v>0.47989366831465202</v>
      </c>
      <c r="AO807">
        <v>914.16781604987295</v>
      </c>
      <c r="AP807">
        <v>740.00422296092302</v>
      </c>
      <c r="AQ807">
        <v>141305.625</v>
      </c>
      <c r="AR807">
        <v>438.70334669936801</v>
      </c>
      <c r="AS807">
        <v>2934.8311319104801</v>
      </c>
      <c r="AT807">
        <v>2.0769386440989E-2</v>
      </c>
      <c r="AU807">
        <v>141306</v>
      </c>
      <c r="AV807">
        <v>0.45404776249193701</v>
      </c>
      <c r="AW807">
        <v>101</v>
      </c>
      <c r="AX807">
        <v>178</v>
      </c>
      <c r="AY807">
        <v>11359301617</v>
      </c>
      <c r="AZ807">
        <v>2.3474707548215101</v>
      </c>
      <c r="BA807">
        <v>43</v>
      </c>
      <c r="BB807">
        <v>2.9701168206504498</v>
      </c>
      <c r="BC807">
        <v>255</v>
      </c>
      <c r="BD807">
        <v>24.356054805520301</v>
      </c>
      <c r="BE807">
        <v>138.51075148967399</v>
      </c>
      <c r="BF807">
        <v>137</v>
      </c>
      <c r="BG807">
        <v>52</v>
      </c>
      <c r="BH807">
        <v>203</v>
      </c>
      <c r="BI807">
        <v>17.482347413584399</v>
      </c>
      <c r="BJ807">
        <v>141.76385631594201</v>
      </c>
      <c r="BK807">
        <v>0.29402682933577301</v>
      </c>
      <c r="BL807">
        <v>2839825404.25</v>
      </c>
      <c r="BM807">
        <v>0.22642773158538099</v>
      </c>
      <c r="BN807">
        <v>911.76267933278996</v>
      </c>
      <c r="BO807">
        <v>17.9773781037653</v>
      </c>
      <c r="BP807">
        <v>109.75999402395701</v>
      </c>
      <c r="BQ807">
        <v>3.8962759768695601</v>
      </c>
      <c r="BR807">
        <v>6.0757496945382696</v>
      </c>
      <c r="BS807">
        <v>4.9571490446402501E-2</v>
      </c>
      <c r="BT807">
        <v>0.98381423962945103</v>
      </c>
      <c r="BU807">
        <v>4.9571490446402501E-2</v>
      </c>
      <c r="BV807">
        <v>0.28457388350573698</v>
      </c>
      <c r="BW807">
        <v>4.7114157781324703E-2</v>
      </c>
      <c r="BX807">
        <v>0.97521425477679802</v>
      </c>
      <c r="BY807">
        <v>0.97521425477679802</v>
      </c>
      <c r="BZ807">
        <v>0.99939546962870196</v>
      </c>
      <c r="CA807">
        <v>0.99504285095535905</v>
      </c>
      <c r="CB807">
        <v>-0.860239826242848</v>
      </c>
      <c r="CC807">
        <v>0.99108450819823202</v>
      </c>
      <c r="CD807">
        <v>4.9571490446402501E-2</v>
      </c>
      <c r="CE807">
        <v>4.0584274728941896</v>
      </c>
      <c r="CF807">
        <v>0.20619773750613701</v>
      </c>
      <c r="CG807">
        <v>2.67059161948296</v>
      </c>
      <c r="CH807">
        <v>0.98453451642860301</v>
      </c>
      <c r="CI807">
        <v>0.293866313539765</v>
      </c>
      <c r="CJ807">
        <v>8.1168549457883898</v>
      </c>
      <c r="CK807">
        <v>2.6210201290365598</v>
      </c>
      <c r="CL807">
        <v>1.5313302962461699</v>
      </c>
      <c r="CM807">
        <v>5993.0442252197799</v>
      </c>
      <c r="CN807">
        <v>0.201095370284537</v>
      </c>
      <c r="CO807">
        <v>2.0299674302536399</v>
      </c>
      <c r="CP807">
        <v>19.404503053486302</v>
      </c>
      <c r="CQ807">
        <v>784.77753170928099</v>
      </c>
      <c r="CR807">
        <v>13854.0653311858</v>
      </c>
      <c r="CS807">
        <v>63.953442234558104</v>
      </c>
      <c r="CT807">
        <v>9.1580031989369495E-2</v>
      </c>
      <c r="CU807">
        <v>8.0888677984903499</v>
      </c>
      <c r="CV807">
        <v>856.75833836655204</v>
      </c>
      <c r="CW807">
        <v>2.87483503914687E-2</v>
      </c>
      <c r="CX807">
        <v>5.2725998896012899E-2</v>
      </c>
      <c r="CY807">
        <v>425.069307398631</v>
      </c>
      <c r="CZ807">
        <v>7.7140780948161403E-2</v>
      </c>
      <c r="DA807">
        <v>1.74267481177714</v>
      </c>
      <c r="DB807">
        <v>7.3200727676866299E-3</v>
      </c>
      <c r="DC807">
        <v>5993.0442252197799</v>
      </c>
      <c r="DD807">
        <v>0.201095370284537</v>
      </c>
      <c r="DE807">
        <v>2.0299674302536399</v>
      </c>
      <c r="DF807">
        <v>19.404503053486302</v>
      </c>
      <c r="DG807">
        <v>784.77753170928099</v>
      </c>
      <c r="DH807">
        <v>13854.0653311858</v>
      </c>
      <c r="DI807">
        <v>63.953442234558104</v>
      </c>
      <c r="DJ807">
        <v>9.1580031989369495E-2</v>
      </c>
      <c r="DK807">
        <v>856.75833836655204</v>
      </c>
      <c r="DL807">
        <v>2.87483503914687E-2</v>
      </c>
      <c r="DM807">
        <v>7.7140780948161403E-2</v>
      </c>
      <c r="DN807">
        <v>1.74267481177714</v>
      </c>
      <c r="DO807">
        <v>7.3200727676866299E-3</v>
      </c>
      <c r="DP807">
        <v>8.0888677984903499</v>
      </c>
      <c r="DQ807">
        <v>5.2725998896012899E-2</v>
      </c>
      <c r="DR807">
        <v>425.069307398631</v>
      </c>
      <c r="DS807">
        <v>2.8388002092915299</v>
      </c>
      <c r="DT807">
        <v>460583.21990573598</v>
      </c>
      <c r="DU807">
        <v>0.81486847675565099</v>
      </c>
      <c r="DV807">
        <v>9.9441352673637504E-2</v>
      </c>
      <c r="DW807">
        <v>127982.388157615</v>
      </c>
      <c r="DX807">
        <v>1.54170033399045</v>
      </c>
      <c r="DY807">
        <v>18.053262069551099</v>
      </c>
      <c r="DZ807">
        <v>8.4778494897598105</v>
      </c>
      <c r="EA807">
        <v>152.36714824565101</v>
      </c>
      <c r="EB807">
        <v>0.74795441267630902</v>
      </c>
      <c r="EC807">
        <v>8.8416031748920196E-2</v>
      </c>
      <c r="ED807">
        <v>0.12731845152443</v>
      </c>
      <c r="EE807">
        <v>2.3264819689971401</v>
      </c>
      <c r="EF807">
        <v>1.13170378655605E-2</v>
      </c>
      <c r="EG807">
        <v>149.42922940478999</v>
      </c>
      <c r="EH807">
        <v>1.6482551852855899E-4</v>
      </c>
      <c r="EI807">
        <v>1.7991975439700401</v>
      </c>
      <c r="EJ807">
        <v>2.1311204910853701E-3</v>
      </c>
      <c r="EK807">
        <v>5.8142081047180801E-3</v>
      </c>
      <c r="EL807" s="12" t="s">
        <v>8348</v>
      </c>
      <c r="EM807" s="13" t="s">
        <v>8349</v>
      </c>
      <c r="EN807" s="7">
        <v>7</v>
      </c>
      <c r="EO807" s="7">
        <v>2</v>
      </c>
      <c r="EP807" s="7">
        <v>6.81</v>
      </c>
      <c r="EQ807" s="7">
        <v>23</v>
      </c>
      <c r="ER807" s="7">
        <v>1</v>
      </c>
      <c r="ES807" s="7">
        <v>1</v>
      </c>
      <c r="ET807" s="7">
        <v>6</v>
      </c>
      <c r="EU807" s="7">
        <v>0</v>
      </c>
      <c r="EV807" s="7">
        <v>0</v>
      </c>
      <c r="EW807" s="7">
        <v>0</v>
      </c>
      <c r="EX807" s="7">
        <v>0</v>
      </c>
      <c r="EY807" s="7">
        <v>2.34</v>
      </c>
      <c r="EZ807" s="13">
        <v>2.34</v>
      </c>
      <c r="FA807" s="7">
        <v>6.43</v>
      </c>
      <c r="FB807" s="7">
        <v>49.9</v>
      </c>
      <c r="FC807" s="7">
        <v>2.57</v>
      </c>
      <c r="FD807" s="7">
        <v>3.21</v>
      </c>
      <c r="FE807" s="7">
        <f t="shared" si="125"/>
        <v>1.2490272373540856</v>
      </c>
      <c r="FF807" s="7">
        <v>134</v>
      </c>
      <c r="FG807" s="7">
        <v>282</v>
      </c>
      <c r="FH807" s="7">
        <v>13</v>
      </c>
      <c r="FI807" s="7">
        <v>26</v>
      </c>
      <c r="FJ807" s="7">
        <v>241</v>
      </c>
      <c r="FK807" s="7">
        <v>48</v>
      </c>
      <c r="FL807" s="7">
        <v>22</v>
      </c>
      <c r="FM807" s="7">
        <v>10.9</v>
      </c>
      <c r="FN807" s="7">
        <v>28.3</v>
      </c>
      <c r="FO807" s="7">
        <v>2.99</v>
      </c>
      <c r="FP807" s="7">
        <v>312</v>
      </c>
      <c r="FQ807" s="7">
        <v>1.4</v>
      </c>
      <c r="FR807" s="7">
        <v>1.52</v>
      </c>
      <c r="FS807" s="7">
        <v>2.14</v>
      </c>
      <c r="FT807" s="7">
        <v>11.88</v>
      </c>
      <c r="FU807" s="7">
        <v>0.9</v>
      </c>
      <c r="FV807" s="7">
        <v>2.09</v>
      </c>
      <c r="FW807" s="7">
        <v>21.09</v>
      </c>
      <c r="FX807" s="7">
        <v>15.5</v>
      </c>
      <c r="FY807" s="7">
        <v>5.94</v>
      </c>
      <c r="FZ807" s="7">
        <v>1.01</v>
      </c>
      <c r="GA807" s="7">
        <v>1.18</v>
      </c>
      <c r="GB807" s="7">
        <v>1.43</v>
      </c>
      <c r="GC807" s="7">
        <v>1</v>
      </c>
      <c r="GD807" s="7">
        <v>0</v>
      </c>
      <c r="GE807" s="7">
        <v>0</v>
      </c>
      <c r="GF807" s="7">
        <v>1</v>
      </c>
      <c r="GG807" s="7">
        <v>0</v>
      </c>
      <c r="GH807" s="7">
        <v>0</v>
      </c>
    </row>
    <row r="808" spans="1:190" x14ac:dyDescent="0.3">
      <c r="A808" s="19" t="s">
        <v>10222</v>
      </c>
      <c r="B808" s="19" t="s">
        <v>8350</v>
      </c>
      <c r="C808" t="s">
        <v>189</v>
      </c>
      <c r="D808" t="s">
        <v>190</v>
      </c>
      <c r="E808" t="s">
        <v>191</v>
      </c>
      <c r="F808" t="s">
        <v>192</v>
      </c>
      <c r="G808" t="s">
        <v>193</v>
      </c>
      <c r="H808" t="s">
        <v>194</v>
      </c>
      <c r="I808" t="s">
        <v>195</v>
      </c>
      <c r="J808" t="s">
        <v>8351</v>
      </c>
      <c r="K808" t="s">
        <v>197</v>
      </c>
      <c r="L808" t="s">
        <v>198</v>
      </c>
      <c r="M808" t="s">
        <v>199</v>
      </c>
      <c r="N808">
        <v>114.63521862029999</v>
      </c>
      <c r="O808">
        <v>0</v>
      </c>
      <c r="P808">
        <v>255</v>
      </c>
      <c r="Q808" t="s">
        <v>8352</v>
      </c>
      <c r="R808" t="s">
        <v>198</v>
      </c>
      <c r="S808" t="s">
        <v>199</v>
      </c>
      <c r="T808" t="s">
        <v>8353</v>
      </c>
      <c r="U808">
        <v>170976</v>
      </c>
      <c r="V808">
        <v>4</v>
      </c>
      <c r="W808" t="s">
        <v>8354</v>
      </c>
      <c r="X808" t="s">
        <v>8354</v>
      </c>
      <c r="Y808" t="s">
        <v>203</v>
      </c>
      <c r="Z808" t="s">
        <v>8355</v>
      </c>
      <c r="AA808">
        <v>164.60684720545601</v>
      </c>
      <c r="AB808">
        <v>67</v>
      </c>
      <c r="AC808">
        <v>255</v>
      </c>
      <c r="AD808" t="s">
        <v>203</v>
      </c>
      <c r="AE808" t="s">
        <v>8355</v>
      </c>
      <c r="AF808" t="s">
        <v>8356</v>
      </c>
      <c r="AG808">
        <v>683904</v>
      </c>
      <c r="AH808">
        <v>4</v>
      </c>
      <c r="AI808" t="s">
        <v>8357</v>
      </c>
      <c r="AJ808" t="s">
        <v>8354</v>
      </c>
      <c r="AK808">
        <v>127.106393587404</v>
      </c>
      <c r="AL808">
        <v>67</v>
      </c>
      <c r="AM808">
        <v>255</v>
      </c>
      <c r="AN808">
        <v>0.63156347435890303</v>
      </c>
      <c r="AO808">
        <v>880.90951508863805</v>
      </c>
      <c r="AP808">
        <v>776.63134755171905</v>
      </c>
      <c r="AQ808">
        <v>170975.5</v>
      </c>
      <c r="AR808">
        <v>556.35027394519705</v>
      </c>
      <c r="AS808">
        <v>3394.9732675342202</v>
      </c>
      <c r="AT808">
        <v>1.98564897750509E-2</v>
      </c>
      <c r="AU808">
        <v>170976</v>
      </c>
      <c r="AV808">
        <v>0.43175314951148103</v>
      </c>
      <c r="AW808">
        <v>99</v>
      </c>
      <c r="AX808">
        <v>158</v>
      </c>
      <c r="AY808">
        <v>11488743287</v>
      </c>
      <c r="AZ808">
        <v>2.0286146944277901</v>
      </c>
      <c r="BA808">
        <v>31</v>
      </c>
      <c r="BB808">
        <v>4.5941966690563802</v>
      </c>
      <c r="BC808">
        <v>255</v>
      </c>
      <c r="BD808">
        <v>19.512096342218399</v>
      </c>
      <c r="BE808">
        <v>127.106393587404</v>
      </c>
      <c r="BF808">
        <v>124</v>
      </c>
      <c r="BG808">
        <v>67</v>
      </c>
      <c r="BH808">
        <v>188</v>
      </c>
      <c r="BI808">
        <v>13.142302336864001</v>
      </c>
      <c r="BJ808">
        <v>129.61005376079501</v>
      </c>
      <c r="BK808">
        <v>0.99952650092606798</v>
      </c>
      <c r="BL808">
        <v>2872185821.75</v>
      </c>
      <c r="BM808">
        <v>0.29702188228942999</v>
      </c>
      <c r="BN808">
        <v>642.730745080303</v>
      </c>
      <c r="BO808">
        <v>14.0344539713839</v>
      </c>
      <c r="BP808">
        <v>81.591043963215995</v>
      </c>
      <c r="BQ808">
        <v>7.96393853562288</v>
      </c>
      <c r="BR808">
        <v>4.2985632981572399</v>
      </c>
      <c r="BS808">
        <v>6.6174571874596494E-2</v>
      </c>
      <c r="BT808">
        <v>0.96967764211961005</v>
      </c>
      <c r="BU808">
        <v>6.6174571874596494E-2</v>
      </c>
      <c r="BV808">
        <v>0.35148294170476202</v>
      </c>
      <c r="BW808">
        <v>6.1795497911810299E-2</v>
      </c>
      <c r="BX808">
        <v>0.96691271406270096</v>
      </c>
      <c r="BY808">
        <v>0.96691271406270096</v>
      </c>
      <c r="BZ808">
        <v>0.99919299302591902</v>
      </c>
      <c r="CA808">
        <v>0.99338254281254001</v>
      </c>
      <c r="CB808">
        <v>-0.801841049698226</v>
      </c>
      <c r="CC808">
        <v>0.98033098294317</v>
      </c>
      <c r="CD808">
        <v>6.6174571874596494E-2</v>
      </c>
      <c r="CE808">
        <v>3.6022710600138499</v>
      </c>
      <c r="CF808">
        <v>0.265125889841968</v>
      </c>
      <c r="CG808">
        <v>2.42477042285527</v>
      </c>
      <c r="CH808">
        <v>0.97279937463747801</v>
      </c>
      <c r="CI808">
        <v>0.380127821402162</v>
      </c>
      <c r="CJ808">
        <v>7.2045421200276998</v>
      </c>
      <c r="CK808">
        <v>2.3585958509806799</v>
      </c>
      <c r="CL808">
        <v>1.0911844675079501</v>
      </c>
      <c r="CM808">
        <v>10841.3666800193</v>
      </c>
      <c r="CN808">
        <v>0.22857132845648101</v>
      </c>
      <c r="CO808">
        <v>1.69495219944596</v>
      </c>
      <c r="CP808">
        <v>16.792856992262401</v>
      </c>
      <c r="CQ808">
        <v>562.48162594083999</v>
      </c>
      <c r="CR808">
        <v>6993.4115451919597</v>
      </c>
      <c r="CS808">
        <v>56.689772002704103</v>
      </c>
      <c r="CT808">
        <v>9.3826813797341799E-2</v>
      </c>
      <c r="CU808">
        <v>7.4132531430252397</v>
      </c>
      <c r="CV808">
        <v>2269.8287406970098</v>
      </c>
      <c r="CW808">
        <v>4.7855384467900997E-2</v>
      </c>
      <c r="CX808">
        <v>6.9353301048100294E-2</v>
      </c>
      <c r="CY808">
        <v>354.576247043482</v>
      </c>
      <c r="CZ808">
        <v>0.120389259431866</v>
      </c>
      <c r="DA808">
        <v>2.33664252277064</v>
      </c>
      <c r="DB808">
        <v>1.05360290457359E-2</v>
      </c>
      <c r="DC808">
        <v>10841.3666800193</v>
      </c>
      <c r="DD808">
        <v>0.22857132845648101</v>
      </c>
      <c r="DE808">
        <v>1.69495219944596</v>
      </c>
      <c r="DF808">
        <v>16.792856992262401</v>
      </c>
      <c r="DG808">
        <v>562.48162594083999</v>
      </c>
      <c r="DH808">
        <v>6993.4115451919597</v>
      </c>
      <c r="DI808">
        <v>56.689772002704103</v>
      </c>
      <c r="DJ808">
        <v>9.3826813797341799E-2</v>
      </c>
      <c r="DK808">
        <v>2269.8287406970098</v>
      </c>
      <c r="DL808">
        <v>4.7855384467900997E-2</v>
      </c>
      <c r="DM808">
        <v>0.120389259431866</v>
      </c>
      <c r="DN808">
        <v>2.33664252277064</v>
      </c>
      <c r="DO808">
        <v>1.05360290457359E-2</v>
      </c>
      <c r="DP808">
        <v>7.4132531430252397</v>
      </c>
      <c r="DQ808">
        <v>6.9353301048100294E-2</v>
      </c>
      <c r="DR808">
        <v>354.576247043482</v>
      </c>
      <c r="DS808">
        <v>2.6138241735063401</v>
      </c>
      <c r="DT808">
        <v>524506.42547491996</v>
      </c>
      <c r="DU808">
        <v>0.76692989875029305</v>
      </c>
      <c r="DV808">
        <v>0.12926377724351601</v>
      </c>
      <c r="DW808">
        <v>203134.45338527</v>
      </c>
      <c r="DX808">
        <v>1.10026837635566</v>
      </c>
      <c r="DY808">
        <v>14.1077563517686</v>
      </c>
      <c r="DZ808">
        <v>8.3162636861313803</v>
      </c>
      <c r="EA808">
        <v>115.513243086749</v>
      </c>
      <c r="EB808">
        <v>0.823587351109897</v>
      </c>
      <c r="EC808">
        <v>9.8644915294585703E-2</v>
      </c>
      <c r="ED808">
        <v>0.133369352033813</v>
      </c>
      <c r="EE808">
        <v>1.9490452363684501</v>
      </c>
      <c r="EF808">
        <v>1.3029383912881999E-2</v>
      </c>
      <c r="EG808">
        <v>290.646310092242</v>
      </c>
      <c r="EH808">
        <v>8.5346915526343206E-5</v>
      </c>
      <c r="EI808">
        <v>2.5588175874835399</v>
      </c>
      <c r="EJ808">
        <v>2.0110289630559399E-3</v>
      </c>
      <c r="EK808">
        <v>3.8833679734957801E-3</v>
      </c>
      <c r="EL808" s="17" t="s">
        <v>8358</v>
      </c>
      <c r="EM808" s="13" t="s">
        <v>8359</v>
      </c>
      <c r="EN808" s="7">
        <v>4</v>
      </c>
      <c r="EO808" s="7">
        <v>2</v>
      </c>
      <c r="EP808" s="7">
        <v>6.97</v>
      </c>
      <c r="EQ808" s="7">
        <v>21</v>
      </c>
      <c r="ER808" s="7">
        <v>1</v>
      </c>
      <c r="ES808" s="7">
        <v>1</v>
      </c>
      <c r="ET808" s="7">
        <v>4</v>
      </c>
      <c r="EU808" s="7">
        <v>0</v>
      </c>
      <c r="EV808" s="7">
        <v>0</v>
      </c>
      <c r="EW808" s="7">
        <v>0</v>
      </c>
      <c r="EX808" s="7">
        <v>0</v>
      </c>
      <c r="EY808" s="7">
        <v>2.82</v>
      </c>
      <c r="EZ808" s="13">
        <v>2.82</v>
      </c>
      <c r="FA808" s="7">
        <v>8.86</v>
      </c>
      <c r="FB808" s="7">
        <v>49.7</v>
      </c>
      <c r="FC808" s="7">
        <v>3.19</v>
      </c>
      <c r="FD808" s="7">
        <v>4.4000000000000004</v>
      </c>
      <c r="FE808" s="7">
        <f t="shared" si="125"/>
        <v>1.3793103448275863</v>
      </c>
      <c r="FF808" s="7">
        <v>130</v>
      </c>
      <c r="FG808" s="7">
        <v>437</v>
      </c>
      <c r="FH808" s="7">
        <v>7</v>
      </c>
      <c r="FI808" s="7">
        <v>19</v>
      </c>
      <c r="FJ808" s="7">
        <v>246</v>
      </c>
      <c r="FK808" s="7">
        <v>93</v>
      </c>
      <c r="FL808" s="7">
        <v>37</v>
      </c>
      <c r="FM808" s="7">
        <v>12.1</v>
      </c>
      <c r="FN808" s="7">
        <v>37.5</v>
      </c>
      <c r="FO808" s="7">
        <v>3.37</v>
      </c>
      <c r="FP808" s="7">
        <v>259</v>
      </c>
      <c r="FQ808" s="7">
        <v>3.55</v>
      </c>
      <c r="FR808" s="7">
        <v>1.28</v>
      </c>
      <c r="FS808" s="7">
        <v>2.84</v>
      </c>
      <c r="FT808" s="7">
        <v>3.16</v>
      </c>
      <c r="FU808" s="7">
        <v>32.159999999999997</v>
      </c>
      <c r="FV808" s="7">
        <v>1.69</v>
      </c>
      <c r="FW808" s="7">
        <v>12.18</v>
      </c>
      <c r="FX808" s="7">
        <v>2.88</v>
      </c>
      <c r="FY808" s="7">
        <v>14.06</v>
      </c>
      <c r="FZ808" s="7">
        <v>1.34</v>
      </c>
      <c r="GA808" s="7">
        <v>1.81</v>
      </c>
      <c r="GB808" s="7">
        <v>1.56</v>
      </c>
      <c r="GC808" s="7">
        <v>1</v>
      </c>
      <c r="GD808" s="7">
        <v>0</v>
      </c>
      <c r="GE808" s="7">
        <v>0</v>
      </c>
      <c r="GF808" s="7">
        <v>1</v>
      </c>
      <c r="GG808" s="7">
        <v>0</v>
      </c>
      <c r="GH808" s="7">
        <v>0</v>
      </c>
    </row>
    <row r="809" spans="1:190" hidden="1" x14ac:dyDescent="0.3">
      <c r="A809">
        <v>0</v>
      </c>
      <c r="B809" t="s">
        <v>8360</v>
      </c>
      <c r="C809" t="s">
        <v>189</v>
      </c>
      <c r="D809" t="s">
        <v>190</v>
      </c>
      <c r="E809" t="s">
        <v>191</v>
      </c>
      <c r="F809" t="s">
        <v>192</v>
      </c>
      <c r="G809" t="s">
        <v>193</v>
      </c>
      <c r="H809" t="s">
        <v>194</v>
      </c>
      <c r="I809" t="s">
        <v>195</v>
      </c>
      <c r="J809" t="s">
        <v>8361</v>
      </c>
      <c r="K809" t="s">
        <v>197</v>
      </c>
      <c r="L809" t="s">
        <v>198</v>
      </c>
      <c r="M809" t="s">
        <v>199</v>
      </c>
      <c r="N809">
        <v>102.446403503417</v>
      </c>
      <c r="O809">
        <v>0</v>
      </c>
      <c r="P809">
        <v>255</v>
      </c>
      <c r="Q809" t="s">
        <v>8362</v>
      </c>
      <c r="R809" t="s">
        <v>198</v>
      </c>
      <c r="S809" t="s">
        <v>199</v>
      </c>
      <c r="T809" t="s">
        <v>8363</v>
      </c>
      <c r="U809">
        <v>143040</v>
      </c>
      <c r="V809">
        <v>8</v>
      </c>
      <c r="W809" t="s">
        <v>8364</v>
      </c>
      <c r="X809" t="s">
        <v>8364</v>
      </c>
      <c r="Y809" t="s">
        <v>203</v>
      </c>
      <c r="Z809" t="s">
        <v>8365</v>
      </c>
      <c r="AA809">
        <v>169.92591783927901</v>
      </c>
      <c r="AB809">
        <v>84</v>
      </c>
      <c r="AC809">
        <v>241</v>
      </c>
      <c r="AD809" t="s">
        <v>203</v>
      </c>
      <c r="AE809" t="s">
        <v>8365</v>
      </c>
      <c r="AF809" t="s">
        <v>8366</v>
      </c>
      <c r="AG809">
        <v>572160</v>
      </c>
      <c r="AH809">
        <v>8</v>
      </c>
      <c r="AI809" t="s">
        <v>8367</v>
      </c>
      <c r="AJ809" t="s">
        <v>8368</v>
      </c>
      <c r="AK809">
        <v>141.546902964205</v>
      </c>
      <c r="AL809">
        <v>84</v>
      </c>
      <c r="AM809">
        <v>236</v>
      </c>
      <c r="AN809">
        <v>0.51119331553979996</v>
      </c>
      <c r="AO809">
        <v>898.11342856861199</v>
      </c>
      <c r="AP809">
        <v>766.92975558391197</v>
      </c>
      <c r="AQ809">
        <v>143038.875</v>
      </c>
      <c r="AR809">
        <v>459.10958128080603</v>
      </c>
      <c r="AS809">
        <v>3346.5798692520202</v>
      </c>
      <c r="AT809">
        <v>2.3396296071623999E-2</v>
      </c>
      <c r="AU809">
        <v>143040</v>
      </c>
      <c r="AV809">
        <v>0.40061829710096297</v>
      </c>
      <c r="AW809">
        <v>109</v>
      </c>
      <c r="AX809">
        <v>179</v>
      </c>
      <c r="AY809">
        <v>11900099372</v>
      </c>
      <c r="AZ809">
        <v>2.1446566197648602</v>
      </c>
      <c r="BA809">
        <v>36</v>
      </c>
      <c r="BB809">
        <v>3.2794173745767701</v>
      </c>
      <c r="BC809">
        <v>236</v>
      </c>
      <c r="BD809">
        <v>21.745736584712802</v>
      </c>
      <c r="BE809">
        <v>141.546902964205</v>
      </c>
      <c r="BF809">
        <v>138</v>
      </c>
      <c r="BG809">
        <v>84</v>
      </c>
      <c r="BH809">
        <v>152</v>
      </c>
      <c r="BI809">
        <v>15.088446144576199</v>
      </c>
      <c r="BJ809">
        <v>144.21703004414499</v>
      </c>
      <c r="BK809">
        <v>0.74560989945877898</v>
      </c>
      <c r="BL809">
        <v>2975024843</v>
      </c>
      <c r="BM809">
        <v>0.26603844500477403</v>
      </c>
      <c r="BN809">
        <v>763.02601599561694</v>
      </c>
      <c r="BO809">
        <v>11.319706006174499</v>
      </c>
      <c r="BP809">
        <v>83.523282822623401</v>
      </c>
      <c r="BQ809">
        <v>8.0718628869721094</v>
      </c>
      <c r="BR809">
        <v>5.0775188271647904</v>
      </c>
      <c r="BS809">
        <v>5.4857213022733602E-2</v>
      </c>
      <c r="BT809">
        <v>0.97862307337062104</v>
      </c>
      <c r="BU809">
        <v>5.4857213022733602E-2</v>
      </c>
      <c r="BV809">
        <v>0.30668224871518401</v>
      </c>
      <c r="BW809">
        <v>5.1847899202111997E-2</v>
      </c>
      <c r="BX809">
        <v>0.97257139348863297</v>
      </c>
      <c r="BY809">
        <v>0.97257139348863297</v>
      </c>
      <c r="BZ809">
        <v>0.99890285573954496</v>
      </c>
      <c r="CA809">
        <v>0.99314284837215805</v>
      </c>
      <c r="CB809">
        <v>-0.83687428470186698</v>
      </c>
      <c r="CC809">
        <v>0.98603603751834201</v>
      </c>
      <c r="CD809">
        <v>5.4857213022733602E-2</v>
      </c>
      <c r="CE809">
        <v>3.1723872088127898</v>
      </c>
      <c r="CF809">
        <v>0.24156128388247899</v>
      </c>
      <c r="CG809">
        <v>2.4913911194540899</v>
      </c>
      <c r="CH809">
        <v>0.98132913253156795</v>
      </c>
      <c r="CI809">
        <v>0.36151417344934</v>
      </c>
      <c r="CJ809">
        <v>6.3447744176255902</v>
      </c>
      <c r="CK809">
        <v>2.43653390643136</v>
      </c>
      <c r="CL809">
        <v>1.28309401004688</v>
      </c>
      <c r="CM809">
        <v>7165.6084010433797</v>
      </c>
      <c r="CN809">
        <v>0.21484149554892701</v>
      </c>
      <c r="CO809">
        <v>1.7285109709595901</v>
      </c>
      <c r="CP809">
        <v>13.01990825413</v>
      </c>
      <c r="CQ809">
        <v>830.96501064372001</v>
      </c>
      <c r="CR809">
        <v>7904.3395496656904</v>
      </c>
      <c r="CS809">
        <v>126.44865964778</v>
      </c>
      <c r="CT809">
        <v>0.166189753487619</v>
      </c>
      <c r="CU809">
        <v>7.68388256827844</v>
      </c>
      <c r="CV809">
        <v>1454.47806793991</v>
      </c>
      <c r="CW809">
        <v>4.3608612956553099E-2</v>
      </c>
      <c r="CX809">
        <v>5.8293134787472001E-2</v>
      </c>
      <c r="CY809">
        <v>536.68200798676799</v>
      </c>
      <c r="CZ809">
        <v>0.116967017384581</v>
      </c>
      <c r="DA809">
        <v>1.5579602773054599</v>
      </c>
      <c r="DB809">
        <v>2.10067904363497E-2</v>
      </c>
      <c r="DC809">
        <v>7165.6084010433797</v>
      </c>
      <c r="DD809">
        <v>0.21484149554892701</v>
      </c>
      <c r="DE809">
        <v>1.7285109709595901</v>
      </c>
      <c r="DF809">
        <v>13.01990825413</v>
      </c>
      <c r="DG809">
        <v>830.96501064372001</v>
      </c>
      <c r="DH809">
        <v>7904.3395496656904</v>
      </c>
      <c r="DI809">
        <v>126.44865964778</v>
      </c>
      <c r="DJ809">
        <v>0.166189753487619</v>
      </c>
      <c r="DK809">
        <v>1454.47806793991</v>
      </c>
      <c r="DL809">
        <v>4.3608612956553099E-2</v>
      </c>
      <c r="DM809">
        <v>0.116967017384581</v>
      </c>
      <c r="DN809">
        <v>1.5579602773054599</v>
      </c>
      <c r="DO809">
        <v>2.10067904363497E-2</v>
      </c>
      <c r="DP809">
        <v>7.68388256827844</v>
      </c>
      <c r="DQ809">
        <v>5.8293134787472001E-2</v>
      </c>
      <c r="DR809">
        <v>536.68200798676799</v>
      </c>
      <c r="DS809">
        <v>2.6680812205364401</v>
      </c>
      <c r="DT809">
        <v>457397.158403243</v>
      </c>
      <c r="DU809">
        <v>0.79942176734347703</v>
      </c>
      <c r="DV809">
        <v>0.111159459419976</v>
      </c>
      <c r="DW809">
        <v>152216.55669393099</v>
      </c>
      <c r="DX809">
        <v>1.2895252603901499</v>
      </c>
      <c r="DY809">
        <v>11.3788643036912</v>
      </c>
      <c r="DZ809">
        <v>8.4252342002237093</v>
      </c>
      <c r="EA809">
        <v>94.928902754474194</v>
      </c>
      <c r="EB809">
        <v>1.2694274935919301</v>
      </c>
      <c r="EC809">
        <v>0.15164832725420899</v>
      </c>
      <c r="ED809">
        <v>0.12979867713770801</v>
      </c>
      <c r="EE809">
        <v>1.5083992628324601</v>
      </c>
      <c r="EF809">
        <v>1.9989942900093999E-2</v>
      </c>
      <c r="EG809">
        <v>359.09065787409702</v>
      </c>
      <c r="EH809">
        <v>1.34372829622211E-4</v>
      </c>
      <c r="EI809">
        <v>1.1241546132209701</v>
      </c>
      <c r="EJ809">
        <v>3.3725199896216199E-3</v>
      </c>
      <c r="EK809">
        <v>2.6588097295288898E-3</v>
      </c>
      <c r="EL809" s="4" t="s">
        <v>8369</v>
      </c>
      <c r="EM809" s="7" t="s">
        <v>8370</v>
      </c>
      <c r="EN809" s="7">
        <v>5</v>
      </c>
      <c r="EO809" s="7">
        <v>2</v>
      </c>
      <c r="EP809" s="7">
        <v>9.67</v>
      </c>
      <c r="EQ809" s="7">
        <v>57.5</v>
      </c>
      <c r="ER809" s="7">
        <v>1</v>
      </c>
      <c r="ES809" s="7">
        <v>1</v>
      </c>
      <c r="ET809" s="7">
        <v>4</v>
      </c>
      <c r="EU809" s="7">
        <v>0</v>
      </c>
      <c r="EV809" s="7">
        <v>0</v>
      </c>
      <c r="EW809" s="7">
        <v>0</v>
      </c>
      <c r="EX809" s="7">
        <v>0</v>
      </c>
      <c r="EY809" s="7">
        <v>59.31</v>
      </c>
      <c r="EZ809" s="7">
        <v>59.31</v>
      </c>
      <c r="FA809" s="7">
        <v>11.96</v>
      </c>
      <c r="FB809" s="7">
        <v>60.1</v>
      </c>
      <c r="FC809" s="7">
        <v>2.94</v>
      </c>
      <c r="FD809" s="7">
        <v>7.19</v>
      </c>
      <c r="FE809" s="7">
        <v>2.4455782312925169</v>
      </c>
      <c r="FF809" s="7">
        <v>143</v>
      </c>
      <c r="FG809" s="7">
        <v>225</v>
      </c>
      <c r="FH809" s="7">
        <v>13</v>
      </c>
      <c r="FI809" s="7">
        <v>18</v>
      </c>
      <c r="FJ809" s="7">
        <v>265</v>
      </c>
      <c r="FK809" s="7">
        <v>103</v>
      </c>
      <c r="FL809" s="7">
        <v>10</v>
      </c>
      <c r="FM809" s="7">
        <v>13.4</v>
      </c>
      <c r="FN809" s="7">
        <v>29</v>
      </c>
      <c r="FO809" s="7">
        <v>4.26</v>
      </c>
      <c r="FP809" s="7">
        <v>172</v>
      </c>
      <c r="FQ809" s="7">
        <v>1.34</v>
      </c>
      <c r="FR809" s="7">
        <v>0.86</v>
      </c>
      <c r="FS809" s="7">
        <v>1.1200000000000001</v>
      </c>
      <c r="FT809" s="7">
        <v>2.79</v>
      </c>
      <c r="FU809" s="7">
        <v>0.69</v>
      </c>
      <c r="FV809" s="7">
        <v>1.44</v>
      </c>
      <c r="FW809" s="7">
        <v>17.420000000000002</v>
      </c>
      <c r="FX809" s="7">
        <v>18.46</v>
      </c>
      <c r="FY809" s="7">
        <v>2.75</v>
      </c>
      <c r="FZ809" s="7">
        <v>0.92</v>
      </c>
      <c r="GA809" s="7">
        <v>1.36</v>
      </c>
      <c r="GB809" s="7">
        <v>1.27</v>
      </c>
      <c r="GC809" s="7">
        <v>0</v>
      </c>
      <c r="GD809" s="7">
        <v>0</v>
      </c>
      <c r="GE809" s="7">
        <v>0</v>
      </c>
      <c r="GF809" s="7">
        <v>1</v>
      </c>
      <c r="GG809" s="7">
        <v>0</v>
      </c>
      <c r="GH809" s="7">
        <v>0</v>
      </c>
    </row>
    <row r="810" spans="1:190" x14ac:dyDescent="0.3">
      <c r="A810">
        <v>1</v>
      </c>
      <c r="B810" t="s">
        <v>8371</v>
      </c>
      <c r="C810" t="s">
        <v>189</v>
      </c>
      <c r="D810" t="s">
        <v>190</v>
      </c>
      <c r="E810" t="s">
        <v>191</v>
      </c>
      <c r="F810" t="s">
        <v>192</v>
      </c>
      <c r="G810" t="s">
        <v>193</v>
      </c>
      <c r="H810" t="s">
        <v>194</v>
      </c>
      <c r="I810" t="s">
        <v>195</v>
      </c>
      <c r="J810" t="s">
        <v>8372</v>
      </c>
      <c r="K810" t="s">
        <v>197</v>
      </c>
      <c r="L810" t="s">
        <v>198</v>
      </c>
      <c r="M810" t="s">
        <v>199</v>
      </c>
      <c r="N810">
        <v>122.855225563049</v>
      </c>
      <c r="O810">
        <v>0</v>
      </c>
      <c r="P810">
        <v>255</v>
      </c>
      <c r="Q810" t="s">
        <v>8373</v>
      </c>
      <c r="R810" t="s">
        <v>198</v>
      </c>
      <c r="S810" t="s">
        <v>199</v>
      </c>
      <c r="T810" t="s">
        <v>8374</v>
      </c>
      <c r="U810">
        <v>216254</v>
      </c>
      <c r="V810">
        <v>3</v>
      </c>
      <c r="W810" t="s">
        <v>8375</v>
      </c>
      <c r="X810" t="s">
        <v>8375</v>
      </c>
      <c r="Y810" t="s">
        <v>203</v>
      </c>
      <c r="Z810" t="s">
        <v>8376</v>
      </c>
      <c r="AA810">
        <v>159.91375190001401</v>
      </c>
      <c r="AB810">
        <v>32</v>
      </c>
      <c r="AC810">
        <v>255</v>
      </c>
      <c r="AD810" t="s">
        <v>203</v>
      </c>
      <c r="AE810" t="s">
        <v>8376</v>
      </c>
      <c r="AF810" t="s">
        <v>8377</v>
      </c>
      <c r="AG810">
        <v>865016</v>
      </c>
      <c r="AH810">
        <v>3</v>
      </c>
      <c r="AI810" t="s">
        <v>8378</v>
      </c>
      <c r="AJ810" t="s">
        <v>8375</v>
      </c>
      <c r="AK810">
        <v>107.462935945693</v>
      </c>
      <c r="AL810">
        <v>33</v>
      </c>
      <c r="AM810">
        <v>255</v>
      </c>
      <c r="AN810">
        <v>0.56671921890393895</v>
      </c>
      <c r="AO810">
        <v>1015.19346630799</v>
      </c>
      <c r="AP810">
        <v>855.83657902662696</v>
      </c>
      <c r="AQ810">
        <v>216253.625</v>
      </c>
      <c r="AR810">
        <v>575.32964826245097</v>
      </c>
      <c r="AS810">
        <v>3618.3372285649002</v>
      </c>
      <c r="AT810">
        <v>1.67319147994162E-2</v>
      </c>
      <c r="AU810">
        <v>216254</v>
      </c>
      <c r="AV810">
        <v>0.45559357360380598</v>
      </c>
      <c r="AW810">
        <v>66</v>
      </c>
      <c r="AX810">
        <v>177</v>
      </c>
      <c r="AY810">
        <v>11815492719</v>
      </c>
      <c r="AZ810">
        <v>2.5793158054353</v>
      </c>
      <c r="BA810">
        <v>50</v>
      </c>
      <c r="BB810">
        <v>4.5381172235719003</v>
      </c>
      <c r="BC810">
        <v>255</v>
      </c>
      <c r="BD810">
        <v>35.207696911859799</v>
      </c>
      <c r="BE810">
        <v>107.462935945693</v>
      </c>
      <c r="BF810">
        <v>92</v>
      </c>
      <c r="BG810">
        <v>33</v>
      </c>
      <c r="BH810">
        <v>222</v>
      </c>
      <c r="BI810">
        <v>22.433673260957502</v>
      </c>
      <c r="BJ810">
        <v>116.872907458383</v>
      </c>
      <c r="BK810">
        <v>1.4263607036638799</v>
      </c>
      <c r="BL810">
        <v>2953873179.75</v>
      </c>
      <c r="BM810">
        <v>0.21478904793633799</v>
      </c>
      <c r="BN810">
        <v>2110.9938957075401</v>
      </c>
      <c r="BO810">
        <v>18.011276644085498</v>
      </c>
      <c r="BP810">
        <v>894.89383404882199</v>
      </c>
      <c r="BQ810">
        <v>73.063521113887205</v>
      </c>
      <c r="BR810">
        <v>13.867329452903499</v>
      </c>
      <c r="BS810">
        <v>7.85087658288008E-2</v>
      </c>
      <c r="BT810">
        <v>0.98874090397472802</v>
      </c>
      <c r="BU810">
        <v>7.8506447439803007E-2</v>
      </c>
      <c r="BV810">
        <v>0.396910732564348</v>
      </c>
      <c r="BW810">
        <v>7.2345503539182301E-2</v>
      </c>
      <c r="BX810">
        <v>0.96074716267826399</v>
      </c>
      <c r="BY810">
        <v>0.96074700811899805</v>
      </c>
      <c r="BZ810">
        <v>0.99922268681113202</v>
      </c>
      <c r="CA810">
        <v>0.99286306779629796</v>
      </c>
      <c r="CB810">
        <v>-0.82274066554533298</v>
      </c>
      <c r="CC810">
        <v>0.99275288927699601</v>
      </c>
      <c r="CD810">
        <v>7.8504418849429894E-2</v>
      </c>
      <c r="CE810">
        <v>3.8162902762128601</v>
      </c>
      <c r="CF810">
        <v>0.18797768808436599</v>
      </c>
      <c r="CG810">
        <v>3.0318154917475502</v>
      </c>
      <c r="CH810">
        <v>0.99186027757463502</v>
      </c>
      <c r="CI810">
        <v>0.32659957248906801</v>
      </c>
      <c r="CJ810">
        <v>7.63258055242573</v>
      </c>
      <c r="CK810">
        <v>2.9532913079327399</v>
      </c>
      <c r="CL810">
        <v>3.4864595546830901</v>
      </c>
      <c r="CM810">
        <v>11264.335940175801</v>
      </c>
      <c r="CN810">
        <v>0.16075373815754901</v>
      </c>
      <c r="CO810">
        <v>4.6564739256466599</v>
      </c>
      <c r="CP810">
        <v>23.757535106747302</v>
      </c>
      <c r="CQ810">
        <v>384.63106519009</v>
      </c>
      <c r="CR810">
        <v>5135.4187121817504</v>
      </c>
      <c r="CS810">
        <v>51.271515954144803</v>
      </c>
      <c r="CT810">
        <v>0.105291604371565</v>
      </c>
      <c r="CU810">
        <v>7.7577952766665597</v>
      </c>
      <c r="CV810">
        <v>3730.32241123415</v>
      </c>
      <c r="CW810">
        <v>5.32355635808048E-2</v>
      </c>
      <c r="CX810">
        <v>8.1006594097681406E-2</v>
      </c>
      <c r="CY810">
        <v>232.24008780048001</v>
      </c>
      <c r="CZ810">
        <v>0.13165600239974401</v>
      </c>
      <c r="DA810">
        <v>3.7562287962308498</v>
      </c>
      <c r="DB810">
        <v>1.28227642717529E-2</v>
      </c>
      <c r="DC810">
        <v>11264.335940175801</v>
      </c>
      <c r="DD810">
        <v>0.16075373815754901</v>
      </c>
      <c r="DE810">
        <v>4.6564739256466599</v>
      </c>
      <c r="DF810">
        <v>23.757535106747302</v>
      </c>
      <c r="DG810">
        <v>384.63106519009</v>
      </c>
      <c r="DH810">
        <v>5135.4187121817504</v>
      </c>
      <c r="DI810">
        <v>51.271515954144803</v>
      </c>
      <c r="DJ810">
        <v>0.105291604371565</v>
      </c>
      <c r="DK810">
        <v>3730.32241123415</v>
      </c>
      <c r="DL810">
        <v>5.32355635808048E-2</v>
      </c>
      <c r="DM810">
        <v>0.13165600239974401</v>
      </c>
      <c r="DN810">
        <v>3.7562287962308498</v>
      </c>
      <c r="DO810">
        <v>1.28227642717529E-2</v>
      </c>
      <c r="DP810">
        <v>7.7577952766665597</v>
      </c>
      <c r="DQ810">
        <v>8.1006594097681406E-2</v>
      </c>
      <c r="DR810">
        <v>232.24008780048001</v>
      </c>
      <c r="DS810">
        <v>3.2275568681844899</v>
      </c>
      <c r="DT810">
        <v>635958.68595956604</v>
      </c>
      <c r="DU810">
        <v>0.73519875465837103</v>
      </c>
      <c r="DV810">
        <v>0.148391271090418</v>
      </c>
      <c r="DW810">
        <v>185795.9630897</v>
      </c>
      <c r="DX810">
        <v>3.5147721180500402</v>
      </c>
      <c r="DY810">
        <v>18.127960638878299</v>
      </c>
      <c r="DZ810">
        <v>8.2025604150674596</v>
      </c>
      <c r="EA810">
        <v>144.26834185726</v>
      </c>
      <c r="EB810">
        <v>0.97617307038299295</v>
      </c>
      <c r="EC810">
        <v>0.117803244461123</v>
      </c>
      <c r="ED810">
        <v>0.13747099604066401</v>
      </c>
      <c r="EE810">
        <v>2.6593761143018</v>
      </c>
      <c r="EF810">
        <v>1.5836479479796699E-2</v>
      </c>
      <c r="EG810">
        <v>415.35890125941398</v>
      </c>
      <c r="EH810">
        <v>8.0207732541731999E-5</v>
      </c>
      <c r="EI810">
        <v>3.4477755637990799</v>
      </c>
      <c r="EJ810">
        <v>6.0650255353879596E-3</v>
      </c>
      <c r="EK810">
        <v>4.3406725299367701E-3</v>
      </c>
      <c r="EL810" s="12" t="s">
        <v>8379</v>
      </c>
      <c r="EM810" s="13" t="s">
        <v>8380</v>
      </c>
      <c r="EN810" s="7">
        <v>4</v>
      </c>
      <c r="EO810" s="7">
        <v>2</v>
      </c>
      <c r="EP810" s="7">
        <v>7.27</v>
      </c>
      <c r="EQ810" s="7">
        <v>28.5</v>
      </c>
      <c r="ER810" s="7">
        <v>1</v>
      </c>
      <c r="ES810" s="7">
        <v>1</v>
      </c>
      <c r="ET810" s="7">
        <v>2</v>
      </c>
      <c r="EU810" s="7">
        <v>0</v>
      </c>
      <c r="EV810" s="7">
        <v>0</v>
      </c>
      <c r="EW810" s="7">
        <v>0</v>
      </c>
      <c r="EX810" s="7">
        <v>0</v>
      </c>
      <c r="EY810" s="7">
        <v>0.98</v>
      </c>
      <c r="EZ810" s="13">
        <v>0.98</v>
      </c>
      <c r="FA810" s="7">
        <v>11.71</v>
      </c>
      <c r="FB810" s="7">
        <v>56.2</v>
      </c>
      <c r="FC810" s="7">
        <v>3.96</v>
      </c>
      <c r="FD810" s="7">
        <v>6.58</v>
      </c>
      <c r="FE810" s="7">
        <f t="shared" si="125"/>
        <v>1.6616161616161615</v>
      </c>
      <c r="FF810" s="7">
        <v>130</v>
      </c>
      <c r="FG810" s="7">
        <v>548</v>
      </c>
      <c r="FH810" s="7">
        <v>21</v>
      </c>
      <c r="FI810" s="7">
        <v>70</v>
      </c>
      <c r="FJ810" s="7">
        <v>1184</v>
      </c>
      <c r="FK810" s="7">
        <v>190</v>
      </c>
      <c r="FL810" s="7">
        <v>164</v>
      </c>
      <c r="FM810" s="7">
        <v>10.7</v>
      </c>
      <c r="FN810" s="7">
        <v>38.9</v>
      </c>
      <c r="FO810" s="7">
        <v>3.16</v>
      </c>
      <c r="FP810" s="7">
        <v>89</v>
      </c>
      <c r="FQ810" s="7">
        <v>1.66</v>
      </c>
      <c r="FR810" s="7">
        <v>1.36</v>
      </c>
      <c r="FS810" s="7">
        <v>1.62</v>
      </c>
      <c r="FT810" s="7">
        <v>2.13</v>
      </c>
      <c r="FU810" s="7">
        <v>17.09</v>
      </c>
      <c r="FV810" s="7">
        <v>1.1599999999999999</v>
      </c>
      <c r="FW810" s="7">
        <v>4.37</v>
      </c>
      <c r="FX810" s="7">
        <v>1.1200000000000001</v>
      </c>
      <c r="FY810" s="7">
        <v>2.5499999999999998</v>
      </c>
      <c r="FZ810" s="7">
        <v>1.1599999999999999</v>
      </c>
      <c r="GA810" s="7">
        <v>1.39</v>
      </c>
      <c r="GB810" s="7">
        <v>1.05</v>
      </c>
      <c r="GC810" s="7">
        <v>1</v>
      </c>
      <c r="GD810" s="7">
        <v>0</v>
      </c>
      <c r="GE810" s="7">
        <v>0</v>
      </c>
      <c r="GF810" s="7">
        <v>1</v>
      </c>
      <c r="GG810" s="7">
        <v>0</v>
      </c>
      <c r="GH810" s="7">
        <v>0</v>
      </c>
    </row>
    <row r="811" spans="1:190" hidden="1" x14ac:dyDescent="0.3">
      <c r="A811">
        <v>0</v>
      </c>
      <c r="B811" t="s">
        <v>8381</v>
      </c>
      <c r="C811" t="s">
        <v>189</v>
      </c>
      <c r="D811" t="s">
        <v>190</v>
      </c>
      <c r="E811" t="s">
        <v>191</v>
      </c>
      <c r="F811" t="s">
        <v>192</v>
      </c>
      <c r="G811" t="s">
        <v>193</v>
      </c>
      <c r="H811" t="s">
        <v>194</v>
      </c>
      <c r="I811" t="s">
        <v>195</v>
      </c>
      <c r="J811" t="s">
        <v>8382</v>
      </c>
      <c r="K811" t="s">
        <v>197</v>
      </c>
      <c r="L811" t="s">
        <v>198</v>
      </c>
      <c r="M811" t="s">
        <v>199</v>
      </c>
      <c r="N811">
        <v>103.23123550415001</v>
      </c>
      <c r="O811">
        <v>0</v>
      </c>
      <c r="P811">
        <v>255</v>
      </c>
      <c r="Q811" t="s">
        <v>8383</v>
      </c>
      <c r="R811" t="s">
        <v>198</v>
      </c>
      <c r="S811" t="s">
        <v>199</v>
      </c>
      <c r="T811" t="s">
        <v>8384</v>
      </c>
      <c r="U811">
        <v>247946</v>
      </c>
      <c r="V811">
        <v>9</v>
      </c>
      <c r="W811" t="s">
        <v>8385</v>
      </c>
      <c r="X811" t="s">
        <v>8385</v>
      </c>
      <c r="Y811" t="s">
        <v>203</v>
      </c>
      <c r="Z811" t="s">
        <v>8386</v>
      </c>
      <c r="AA811">
        <v>143.24261114674499</v>
      </c>
      <c r="AB811">
        <v>47</v>
      </c>
      <c r="AC811">
        <v>255</v>
      </c>
      <c r="AD811" t="s">
        <v>203</v>
      </c>
      <c r="AE811" t="s">
        <v>8386</v>
      </c>
      <c r="AF811" t="s">
        <v>8387</v>
      </c>
      <c r="AG811">
        <v>991784</v>
      </c>
      <c r="AH811">
        <v>9</v>
      </c>
      <c r="AI811" t="s">
        <v>8388</v>
      </c>
      <c r="AJ811" t="s">
        <v>8385</v>
      </c>
      <c r="AK811">
        <v>105.76495184435301</v>
      </c>
      <c r="AL811">
        <v>47</v>
      </c>
      <c r="AM811">
        <v>228</v>
      </c>
      <c r="AN811">
        <v>0.61149494680740701</v>
      </c>
      <c r="AO811">
        <v>998.42206880646199</v>
      </c>
      <c r="AP811">
        <v>876.49315456539603</v>
      </c>
      <c r="AQ811">
        <v>247944.75</v>
      </c>
      <c r="AR811">
        <v>610.53004985614905</v>
      </c>
      <c r="AS811">
        <v>4225.1641763932603</v>
      </c>
      <c r="AT811">
        <v>1.7040748700641001E-2</v>
      </c>
      <c r="AU811">
        <v>247946</v>
      </c>
      <c r="AV811">
        <v>0.41777149239996902</v>
      </c>
      <c r="AW811">
        <v>77</v>
      </c>
      <c r="AX811">
        <v>136</v>
      </c>
      <c r="AY811">
        <v>11599072881</v>
      </c>
      <c r="AZ811">
        <v>1.95963544762472</v>
      </c>
      <c r="BA811">
        <v>30</v>
      </c>
      <c r="BB811">
        <v>3.17918063390748</v>
      </c>
      <c r="BC811">
        <v>228</v>
      </c>
      <c r="BD811">
        <v>17.958446901998101</v>
      </c>
      <c r="BE811">
        <v>105.76495184435301</v>
      </c>
      <c r="BF811">
        <v>104</v>
      </c>
      <c r="BG811">
        <v>47</v>
      </c>
      <c r="BH811">
        <v>181</v>
      </c>
      <c r="BI811">
        <v>12.7330568388356</v>
      </c>
      <c r="BJ811">
        <v>108.144164512811</v>
      </c>
      <c r="BK811">
        <v>0.44980286244877798</v>
      </c>
      <c r="BL811">
        <v>2899768220.25</v>
      </c>
      <c r="BM811">
        <v>0.29656946805631901</v>
      </c>
      <c r="BN811">
        <v>508.93527953576501</v>
      </c>
      <c r="BO811">
        <v>14.8896071068186</v>
      </c>
      <c r="BP811">
        <v>39.419535299190699</v>
      </c>
      <c r="BQ811">
        <v>2.2564430734111198</v>
      </c>
      <c r="BR811">
        <v>3.5624427412737698</v>
      </c>
      <c r="BS811">
        <v>5.1133341826572101E-2</v>
      </c>
      <c r="BT811">
        <v>0.971699313560487</v>
      </c>
      <c r="BU811">
        <v>5.1133341826572101E-2</v>
      </c>
      <c r="BV811">
        <v>0.29119194289754602</v>
      </c>
      <c r="BW811">
        <v>4.8518723180218999E-2</v>
      </c>
      <c r="BX811">
        <v>0.97443332908671398</v>
      </c>
      <c r="BY811">
        <v>0.97443332908671398</v>
      </c>
      <c r="BZ811">
        <v>0.99937642266065096</v>
      </c>
      <c r="CA811">
        <v>0.99488666581734198</v>
      </c>
      <c r="CB811">
        <v>-0.83109512335234903</v>
      </c>
      <c r="CC811">
        <v>0.98043568069752896</v>
      </c>
      <c r="CD811">
        <v>5.1133341826572101E-2</v>
      </c>
      <c r="CE811">
        <v>3.7432311920260601</v>
      </c>
      <c r="CF811">
        <v>0.26976380385631799</v>
      </c>
      <c r="CG811">
        <v>2.2860170624878999</v>
      </c>
      <c r="CH811">
        <v>0.97260525349440596</v>
      </c>
      <c r="CI811">
        <v>0.36247120893165102</v>
      </c>
      <c r="CJ811">
        <v>7.4864623840521203</v>
      </c>
      <c r="CK811">
        <v>2.2348837206613301</v>
      </c>
      <c r="CL811">
        <v>0.90339402077508701</v>
      </c>
      <c r="CM811">
        <v>13649.177260284199</v>
      </c>
      <c r="CN811">
        <v>0.255918874644396</v>
      </c>
      <c r="CO811">
        <v>1.2410689003101301</v>
      </c>
      <c r="CP811">
        <v>16.417801027487101</v>
      </c>
      <c r="CQ811">
        <v>961.28525893426297</v>
      </c>
      <c r="CR811">
        <v>13479.0997862526</v>
      </c>
      <c r="CS811">
        <v>84.802704369292002</v>
      </c>
      <c r="CT811">
        <v>8.6226777828896706E-2</v>
      </c>
      <c r="CU811">
        <v>7.62759125477801</v>
      </c>
      <c r="CV811">
        <v>2015.1705853676799</v>
      </c>
      <c r="CW811">
        <v>3.77839761759418E-2</v>
      </c>
      <c r="CX811">
        <v>5.3775822154824002E-2</v>
      </c>
      <c r="CY811">
        <v>615.48454760357697</v>
      </c>
      <c r="CZ811">
        <v>9.8226187970410897E-2</v>
      </c>
      <c r="DA811">
        <v>1.8034707489902699</v>
      </c>
      <c r="DB811">
        <v>8.1389103728379993E-3</v>
      </c>
      <c r="DC811">
        <v>13649.177260284199</v>
      </c>
      <c r="DD811">
        <v>0.255918874644396</v>
      </c>
      <c r="DE811">
        <v>1.2410689003101301</v>
      </c>
      <c r="DF811">
        <v>16.417801027487101</v>
      </c>
      <c r="DG811">
        <v>961.28525893426297</v>
      </c>
      <c r="DH811">
        <v>13479.0997862526</v>
      </c>
      <c r="DI811">
        <v>84.802704369292002</v>
      </c>
      <c r="DJ811">
        <v>8.6226777828896706E-2</v>
      </c>
      <c r="DK811">
        <v>2015.1705853676799</v>
      </c>
      <c r="DL811">
        <v>3.77839761759418E-2</v>
      </c>
      <c r="DM811">
        <v>9.8226187970410897E-2</v>
      </c>
      <c r="DN811">
        <v>1.8034707489902699</v>
      </c>
      <c r="DO811">
        <v>8.1389103728379993E-3</v>
      </c>
      <c r="DP811">
        <v>7.62759125477801</v>
      </c>
      <c r="DQ811">
        <v>5.3775822154824002E-2</v>
      </c>
      <c r="DR811">
        <v>615.48454760357697</v>
      </c>
      <c r="DS811">
        <v>2.4570327722552201</v>
      </c>
      <c r="DT811">
        <v>805565.413079864</v>
      </c>
      <c r="DU811">
        <v>0.81223876678779205</v>
      </c>
      <c r="DV811">
        <v>0.102112638643876</v>
      </c>
      <c r="DW811">
        <v>294132.853306768</v>
      </c>
      <c r="DX811">
        <v>0.90896003681221504</v>
      </c>
      <c r="DY811">
        <v>14.944869044065999</v>
      </c>
      <c r="DZ811">
        <v>8.4683701289796893</v>
      </c>
      <c r="EA811">
        <v>125.791960749518</v>
      </c>
      <c r="EB811">
        <v>0.74987803595264602</v>
      </c>
      <c r="EC811">
        <v>8.8416015994973202E-2</v>
      </c>
      <c r="ED811">
        <v>0.12792139103765399</v>
      </c>
      <c r="EE811">
        <v>1.94151941238101</v>
      </c>
      <c r="EF811">
        <v>1.12657438971633E-2</v>
      </c>
      <c r="EG811">
        <v>322.224452907233</v>
      </c>
      <c r="EH811">
        <v>7.0678096350487095E-5</v>
      </c>
      <c r="EI811">
        <v>2.0257197128609001</v>
      </c>
      <c r="EJ811">
        <v>1.29581491180824E-3</v>
      </c>
      <c r="EK811">
        <v>3.2346980077115101E-3</v>
      </c>
      <c r="EL811" s="4" t="s">
        <v>8389</v>
      </c>
      <c r="EM811" s="7" t="s">
        <v>8390</v>
      </c>
      <c r="EN811" s="7">
        <v>5</v>
      </c>
      <c r="EO811" s="7">
        <v>2</v>
      </c>
      <c r="EP811" s="7">
        <v>9.11</v>
      </c>
      <c r="EQ811" s="7">
        <v>30</v>
      </c>
      <c r="ER811" s="7">
        <v>1</v>
      </c>
      <c r="ES811" s="7">
        <v>1</v>
      </c>
      <c r="ET811" s="7">
        <v>7</v>
      </c>
      <c r="EU811" s="7">
        <v>0</v>
      </c>
      <c r="EV811" s="7">
        <v>0</v>
      </c>
      <c r="EW811" s="7">
        <v>0</v>
      </c>
      <c r="EX811" s="7">
        <v>0</v>
      </c>
      <c r="EY811" s="7">
        <v>7.91</v>
      </c>
      <c r="EZ811" s="7">
        <v>7.91</v>
      </c>
      <c r="FA811" s="7">
        <v>4.84</v>
      </c>
      <c r="FB811" s="7">
        <v>65</v>
      </c>
      <c r="FC811" s="7">
        <v>1.51</v>
      </c>
      <c r="FD811" s="7">
        <v>3.15</v>
      </c>
      <c r="FE811" s="7">
        <v>2.0860927152317879</v>
      </c>
      <c r="FF811" s="7">
        <v>126</v>
      </c>
      <c r="FG811" s="7">
        <v>137</v>
      </c>
      <c r="FH811" s="7">
        <v>13</v>
      </c>
      <c r="FI811" s="7">
        <v>28</v>
      </c>
      <c r="FJ811" s="7">
        <v>274</v>
      </c>
      <c r="FK811" s="7">
        <v>222</v>
      </c>
      <c r="FL811" s="7">
        <v>21</v>
      </c>
      <c r="FM811" s="7">
        <v>12.4</v>
      </c>
      <c r="FN811" s="7">
        <v>31.4</v>
      </c>
      <c r="FO811" s="7">
        <v>2.76</v>
      </c>
      <c r="FP811" s="7">
        <v>262</v>
      </c>
      <c r="FQ811" s="7">
        <v>2.94</v>
      </c>
      <c r="FR811" s="7">
        <v>2.78</v>
      </c>
      <c r="FS811" s="7">
        <v>1.69</v>
      </c>
      <c r="FT811" s="7">
        <v>6.65</v>
      </c>
      <c r="FU811" s="7">
        <v>15.41</v>
      </c>
      <c r="FV811" s="7">
        <v>2.54</v>
      </c>
      <c r="FW811" s="7">
        <v>20.75</v>
      </c>
      <c r="FX811" s="7">
        <v>30.05</v>
      </c>
      <c r="FY811" s="7">
        <v>15.74</v>
      </c>
      <c r="FZ811" s="7">
        <v>1.45</v>
      </c>
      <c r="GA811" s="7">
        <v>1.64</v>
      </c>
      <c r="GB811" s="7">
        <v>3.03</v>
      </c>
      <c r="GC811" s="7">
        <v>0</v>
      </c>
      <c r="GD811" s="7">
        <v>0</v>
      </c>
      <c r="GE811" s="7">
        <v>0</v>
      </c>
      <c r="GF811" s="7">
        <v>0</v>
      </c>
      <c r="GG811" s="7">
        <v>0</v>
      </c>
      <c r="GH811" s="7">
        <v>0</v>
      </c>
    </row>
    <row r="812" spans="1:190" hidden="1" x14ac:dyDescent="0.3">
      <c r="A812">
        <v>0</v>
      </c>
      <c r="B812" t="s">
        <v>8391</v>
      </c>
      <c r="C812" t="s">
        <v>189</v>
      </c>
      <c r="D812" t="s">
        <v>190</v>
      </c>
      <c r="E812" t="s">
        <v>191</v>
      </c>
      <c r="F812" t="s">
        <v>192</v>
      </c>
      <c r="G812" t="s">
        <v>193</v>
      </c>
      <c r="H812" t="s">
        <v>194</v>
      </c>
      <c r="I812" t="s">
        <v>195</v>
      </c>
      <c r="J812" t="s">
        <v>8392</v>
      </c>
      <c r="K812" t="s">
        <v>197</v>
      </c>
      <c r="L812" t="s">
        <v>198</v>
      </c>
      <c r="M812" t="s">
        <v>199</v>
      </c>
      <c r="N812">
        <v>129.712027549743</v>
      </c>
      <c r="O812">
        <v>0</v>
      </c>
      <c r="P812">
        <v>255</v>
      </c>
      <c r="Q812" t="s">
        <v>8393</v>
      </c>
      <c r="R812" t="s">
        <v>198</v>
      </c>
      <c r="S812" t="s">
        <v>199</v>
      </c>
      <c r="T812" t="s">
        <v>8394</v>
      </c>
      <c r="U812">
        <v>215726</v>
      </c>
      <c r="V812">
        <v>2</v>
      </c>
      <c r="W812" t="s">
        <v>8395</v>
      </c>
      <c r="X812" t="s">
        <v>8395</v>
      </c>
      <c r="Y812" t="s">
        <v>203</v>
      </c>
      <c r="Z812" t="s">
        <v>8396</v>
      </c>
      <c r="AA812">
        <v>159.61486680988199</v>
      </c>
      <c r="AB812">
        <v>25</v>
      </c>
      <c r="AC812">
        <v>255</v>
      </c>
      <c r="AD812" t="s">
        <v>203</v>
      </c>
      <c r="AE812" t="s">
        <v>8396</v>
      </c>
      <c r="AF812" t="s">
        <v>8397</v>
      </c>
      <c r="AG812">
        <v>862904</v>
      </c>
      <c r="AH812">
        <v>2</v>
      </c>
      <c r="AI812" t="s">
        <v>8398</v>
      </c>
      <c r="AJ812" t="s">
        <v>8395</v>
      </c>
      <c r="AK812">
        <v>110.164552487878</v>
      </c>
      <c r="AL812">
        <v>25</v>
      </c>
      <c r="AM812">
        <v>255</v>
      </c>
      <c r="AN812">
        <v>0.58819149885525401</v>
      </c>
      <c r="AO812">
        <v>944.60278082409798</v>
      </c>
      <c r="AP812">
        <v>830.04894434003097</v>
      </c>
      <c r="AQ812">
        <v>215725.75</v>
      </c>
      <c r="AR812">
        <v>555.60732547576799</v>
      </c>
      <c r="AS812">
        <v>3552.1534623808302</v>
      </c>
      <c r="AT812">
        <v>1.64660614802861E-2</v>
      </c>
      <c r="AU812">
        <v>215726</v>
      </c>
      <c r="AV812">
        <v>0.46351544027298403</v>
      </c>
      <c r="AW812">
        <v>70</v>
      </c>
      <c r="AX812">
        <v>161</v>
      </c>
      <c r="AY812">
        <v>11544958201</v>
      </c>
      <c r="AZ812">
        <v>2.50374947909485</v>
      </c>
      <c r="BA812">
        <v>46</v>
      </c>
      <c r="BB812">
        <v>3.2817239936710298</v>
      </c>
      <c r="BC812">
        <v>255</v>
      </c>
      <c r="BD812">
        <v>27.958175375304801</v>
      </c>
      <c r="BE812">
        <v>110.164552487878</v>
      </c>
      <c r="BF812">
        <v>105</v>
      </c>
      <c r="BG812">
        <v>25</v>
      </c>
      <c r="BH812">
        <v>230</v>
      </c>
      <c r="BI812">
        <v>19.450654756074101</v>
      </c>
      <c r="BJ812">
        <v>115.668456775064</v>
      </c>
      <c r="BK812">
        <v>0.69899516242612603</v>
      </c>
      <c r="BL812">
        <v>2886239550.25</v>
      </c>
      <c r="BM812">
        <v>0.20876951309361899</v>
      </c>
      <c r="BN812">
        <v>1242.96326787057</v>
      </c>
      <c r="BO812">
        <v>17.430233774201799</v>
      </c>
      <c r="BP812">
        <v>215.63794792930901</v>
      </c>
      <c r="BQ812">
        <v>15.2553568499221</v>
      </c>
      <c r="BR812">
        <v>8.1433649681988598</v>
      </c>
      <c r="BS812">
        <v>7.8997273912528101E-2</v>
      </c>
      <c r="BT812">
        <v>0.98078477411079301</v>
      </c>
      <c r="BU812">
        <v>7.8981005700846096E-2</v>
      </c>
      <c r="BV812">
        <v>0.398669130425582</v>
      </c>
      <c r="BW812">
        <v>7.2759274651010994E-2</v>
      </c>
      <c r="BX812">
        <v>0.96051220851818997</v>
      </c>
      <c r="BY812">
        <v>0.96051112397074501</v>
      </c>
      <c r="BZ812">
        <v>0.99921785806572405</v>
      </c>
      <c r="CA812">
        <v>0.99282003181667799</v>
      </c>
      <c r="CB812">
        <v>-0.81293693370792897</v>
      </c>
      <c r="CC812">
        <v>0.991372003514708</v>
      </c>
      <c r="CD812">
        <v>7.8966771015624396E-2</v>
      </c>
      <c r="CE812">
        <v>3.9260847992154</v>
      </c>
      <c r="CF812">
        <v>0.17988354333967099</v>
      </c>
      <c r="CG812">
        <v>2.9670987237987099</v>
      </c>
      <c r="CH812">
        <v>0.98265659918319403</v>
      </c>
      <c r="CI812">
        <v>0.27920318299181701</v>
      </c>
      <c r="CJ812">
        <v>7.8521695984308097</v>
      </c>
      <c r="CK812">
        <v>2.8880061649217099</v>
      </c>
      <c r="CL812">
        <v>2.0555905605278402</v>
      </c>
      <c r="CM812">
        <v>12955.450492232399</v>
      </c>
      <c r="CN812">
        <v>0.184309032211807</v>
      </c>
      <c r="CO812">
        <v>2.53253956957994</v>
      </c>
      <c r="CP812">
        <v>19.8689609059352</v>
      </c>
      <c r="CQ812">
        <v>349.53291982017799</v>
      </c>
      <c r="CR812">
        <v>5488.95003698856</v>
      </c>
      <c r="CS812">
        <v>37.354370636027802</v>
      </c>
      <c r="CT812">
        <v>0.10003705778517</v>
      </c>
      <c r="CU812">
        <v>7.5787285331068297</v>
      </c>
      <c r="CV812">
        <v>3555.1769760427901</v>
      </c>
      <c r="CW812">
        <v>5.0577263074642803E-2</v>
      </c>
      <c r="CX812">
        <v>8.1459814765026006E-2</v>
      </c>
      <c r="CY812">
        <v>198.832950597322</v>
      </c>
      <c r="CZ812">
        <v>0.125595484151314</v>
      </c>
      <c r="DA812">
        <v>2.9026114104388498</v>
      </c>
      <c r="DB812">
        <v>1.1768930089139E-2</v>
      </c>
      <c r="DC812">
        <v>12955.450492232399</v>
      </c>
      <c r="DD812">
        <v>0.184309032211807</v>
      </c>
      <c r="DE812">
        <v>2.53253956957994</v>
      </c>
      <c r="DF812">
        <v>19.8689609059352</v>
      </c>
      <c r="DG812">
        <v>349.53291982017799</v>
      </c>
      <c r="DH812">
        <v>5488.95003698856</v>
      </c>
      <c r="DI812">
        <v>37.354370636027802</v>
      </c>
      <c r="DJ812">
        <v>0.10003705778517</v>
      </c>
      <c r="DK812">
        <v>3555.1769760427901</v>
      </c>
      <c r="DL812">
        <v>5.0577263074642803E-2</v>
      </c>
      <c r="DM812">
        <v>0.125595484151314</v>
      </c>
      <c r="DN812">
        <v>2.9026114104388498</v>
      </c>
      <c r="DO812">
        <v>1.1768930089139E-2</v>
      </c>
      <c r="DP812">
        <v>7.5787285331068297</v>
      </c>
      <c r="DQ812">
        <v>8.1459814765026006E-2</v>
      </c>
      <c r="DR812">
        <v>198.832950597322</v>
      </c>
      <c r="DS812">
        <v>3.1628873097212802</v>
      </c>
      <c r="DT812">
        <v>633134.14663971798</v>
      </c>
      <c r="DU812">
        <v>0.73372489481995495</v>
      </c>
      <c r="DV812">
        <v>0.14860993436366801</v>
      </c>
      <c r="DW812">
        <v>180148.047926536</v>
      </c>
      <c r="DX812">
        <v>2.06990798492579</v>
      </c>
      <c r="DY812">
        <v>17.518864207374101</v>
      </c>
      <c r="DZ812">
        <v>8.1976349628695608</v>
      </c>
      <c r="EA812">
        <v>141.778209395251</v>
      </c>
      <c r="EB812">
        <v>0.85508470817895699</v>
      </c>
      <c r="EC812">
        <v>0.103939538752625</v>
      </c>
      <c r="ED812">
        <v>0.137476732315787</v>
      </c>
      <c r="EE812">
        <v>2.48585635121507</v>
      </c>
      <c r="EF812">
        <v>1.41543231135363E-2</v>
      </c>
      <c r="EG812">
        <v>322.38941659161998</v>
      </c>
      <c r="EH812">
        <v>7.4672531604665703E-5</v>
      </c>
      <c r="EI812">
        <v>3.6644705010032501</v>
      </c>
      <c r="EJ812">
        <v>3.6247809211932798E-3</v>
      </c>
      <c r="EK812">
        <v>3.7597888022237601E-3</v>
      </c>
      <c r="EL812" s="4" t="s">
        <v>8399</v>
      </c>
      <c r="EM812" s="7" t="s">
        <v>8400</v>
      </c>
      <c r="EN812" s="7">
        <v>7</v>
      </c>
      <c r="EO812" s="7">
        <v>2</v>
      </c>
      <c r="EP812" s="7">
        <v>10.88</v>
      </c>
      <c r="EQ812" s="7">
        <v>41</v>
      </c>
      <c r="ER812" s="7">
        <v>1</v>
      </c>
      <c r="ES812" s="7">
        <v>1</v>
      </c>
      <c r="ET812" s="7">
        <v>8</v>
      </c>
      <c r="EU812" s="7">
        <v>0</v>
      </c>
      <c r="EV812" s="7">
        <v>0</v>
      </c>
      <c r="EW812" s="7">
        <v>0</v>
      </c>
      <c r="EX812" s="7">
        <v>0</v>
      </c>
      <c r="EY812" s="7">
        <v>14.92</v>
      </c>
      <c r="EZ812" s="7">
        <v>14.92</v>
      </c>
      <c r="FA812" s="7">
        <v>2.95</v>
      </c>
      <c r="FB812" s="7">
        <v>88.1</v>
      </c>
      <c r="FC812" s="7">
        <v>0.27</v>
      </c>
      <c r="FD812" s="7">
        <v>2.6</v>
      </c>
      <c r="FE812" s="7">
        <v>9.6296296296296298</v>
      </c>
      <c r="FF812" s="7">
        <v>130</v>
      </c>
      <c r="FG812" s="7">
        <v>232</v>
      </c>
      <c r="FH812" s="7">
        <v>13</v>
      </c>
      <c r="FI812" s="7">
        <v>20</v>
      </c>
      <c r="FJ812" s="7">
        <v>280</v>
      </c>
      <c r="FK812" s="7">
        <v>105</v>
      </c>
      <c r="FL812" s="7">
        <v>13</v>
      </c>
      <c r="FM812" s="7">
        <v>12</v>
      </c>
      <c r="FN812" s="7">
        <v>33.1</v>
      </c>
      <c r="FO812" s="7">
        <v>3.7</v>
      </c>
      <c r="FP812" s="7">
        <v>256</v>
      </c>
      <c r="FQ812" s="7">
        <v>2.13</v>
      </c>
      <c r="FR812" s="7">
        <v>1.64</v>
      </c>
      <c r="FS812" s="7">
        <v>1.62</v>
      </c>
      <c r="FT812" s="7">
        <v>1.91</v>
      </c>
      <c r="FU812" s="7">
        <v>5.61</v>
      </c>
      <c r="FV812" s="7">
        <v>1.86</v>
      </c>
      <c r="FW812" s="7">
        <v>14.76</v>
      </c>
      <c r="FX812" s="7">
        <v>0.44</v>
      </c>
      <c r="FY812" s="7">
        <v>8.59</v>
      </c>
      <c r="FZ812" s="7">
        <v>1.04</v>
      </c>
      <c r="GA812" s="7">
        <v>1.33</v>
      </c>
      <c r="GB812" s="7">
        <v>0.5</v>
      </c>
      <c r="GC812" s="7">
        <v>0</v>
      </c>
      <c r="GD812" s="7">
        <v>0</v>
      </c>
      <c r="GE812" s="7">
        <v>0</v>
      </c>
      <c r="GF812" s="7">
        <v>1</v>
      </c>
      <c r="GG812" s="7">
        <v>0</v>
      </c>
      <c r="GH812" s="7">
        <v>0</v>
      </c>
    </row>
    <row r="813" spans="1:190" x14ac:dyDescent="0.3">
      <c r="A813">
        <v>1</v>
      </c>
      <c r="B813" t="s">
        <v>8401</v>
      </c>
      <c r="C813" t="s">
        <v>189</v>
      </c>
      <c r="D813" t="s">
        <v>190</v>
      </c>
      <c r="E813" t="s">
        <v>191</v>
      </c>
      <c r="F813" t="s">
        <v>192</v>
      </c>
      <c r="G813" t="s">
        <v>193</v>
      </c>
      <c r="H813" t="s">
        <v>194</v>
      </c>
      <c r="I813" t="s">
        <v>195</v>
      </c>
      <c r="J813" t="s">
        <v>8402</v>
      </c>
      <c r="K813" t="s">
        <v>197</v>
      </c>
      <c r="L813" t="s">
        <v>198</v>
      </c>
      <c r="M813" t="s">
        <v>199</v>
      </c>
      <c r="N813">
        <v>109.48665142059301</v>
      </c>
      <c r="O813">
        <v>0</v>
      </c>
      <c r="P813">
        <v>255</v>
      </c>
      <c r="Q813" t="s">
        <v>8403</v>
      </c>
      <c r="R813" t="s">
        <v>198</v>
      </c>
      <c r="S813" t="s">
        <v>199</v>
      </c>
      <c r="T813" t="s">
        <v>8404</v>
      </c>
      <c r="U813">
        <v>148041</v>
      </c>
      <c r="V813">
        <v>4</v>
      </c>
      <c r="W813" t="s">
        <v>8405</v>
      </c>
      <c r="X813" t="s">
        <v>8405</v>
      </c>
      <c r="Y813" t="s">
        <v>203</v>
      </c>
      <c r="Z813" t="s">
        <v>8406</v>
      </c>
      <c r="AA813">
        <v>151.81653416972401</v>
      </c>
      <c r="AB813">
        <v>57</v>
      </c>
      <c r="AC813">
        <v>250</v>
      </c>
      <c r="AD813" t="s">
        <v>203</v>
      </c>
      <c r="AE813" t="s">
        <v>8406</v>
      </c>
      <c r="AF813" t="s">
        <v>8407</v>
      </c>
      <c r="AG813">
        <v>592164</v>
      </c>
      <c r="AH813">
        <v>4</v>
      </c>
      <c r="AI813" t="s">
        <v>8408</v>
      </c>
      <c r="AJ813" t="s">
        <v>8405</v>
      </c>
      <c r="AK813">
        <v>119.026279881924</v>
      </c>
      <c r="AL813">
        <v>57</v>
      </c>
      <c r="AM813">
        <v>237</v>
      </c>
      <c r="AN813">
        <v>0.42345495997541999</v>
      </c>
      <c r="AO813">
        <v>987.34218158702595</v>
      </c>
      <c r="AP813">
        <v>787.19454393434398</v>
      </c>
      <c r="AQ813">
        <v>148040.375</v>
      </c>
      <c r="AR813">
        <v>418.09494398597798</v>
      </c>
      <c r="AS813">
        <v>2966.2037149125099</v>
      </c>
      <c r="AT813">
        <v>2.00364509675993E-2</v>
      </c>
      <c r="AU813">
        <v>148041</v>
      </c>
      <c r="AV813">
        <v>0.459826552475813</v>
      </c>
      <c r="AW813">
        <v>90</v>
      </c>
      <c r="AX813">
        <v>152</v>
      </c>
      <c r="AY813">
        <v>8728813076</v>
      </c>
      <c r="AZ813">
        <v>1.99861221870797</v>
      </c>
      <c r="BA813">
        <v>31</v>
      </c>
      <c r="BB813">
        <v>3.3409882893602698</v>
      </c>
      <c r="BC813">
        <v>237</v>
      </c>
      <c r="BD813">
        <v>18.942712705083999</v>
      </c>
      <c r="BE813">
        <v>119.026279881924</v>
      </c>
      <c r="BF813">
        <v>116</v>
      </c>
      <c r="BG813">
        <v>57</v>
      </c>
      <c r="BH813">
        <v>180</v>
      </c>
      <c r="BI813">
        <v>13.233441091714701</v>
      </c>
      <c r="BJ813">
        <v>121.410597380769</v>
      </c>
      <c r="BK813">
        <v>0.59793759721271</v>
      </c>
      <c r="BL813">
        <v>2182203269</v>
      </c>
      <c r="BM813">
        <v>0.29523458699953498</v>
      </c>
      <c r="BN813">
        <v>573.27785382508398</v>
      </c>
      <c r="BO813">
        <v>11.731320734264401</v>
      </c>
      <c r="BP813">
        <v>48.818228772005099</v>
      </c>
      <c r="BQ813">
        <v>4.0543758330036797</v>
      </c>
      <c r="BR813">
        <v>3.8673061734425098</v>
      </c>
      <c r="BS813">
        <v>4.9300998960051703E-2</v>
      </c>
      <c r="BT813">
        <v>0.97482463939327801</v>
      </c>
      <c r="BU813">
        <v>4.9300998960051703E-2</v>
      </c>
      <c r="BV813">
        <v>0.28342019833159199</v>
      </c>
      <c r="BW813">
        <v>4.6870410461592703E-2</v>
      </c>
      <c r="BX813">
        <v>0.97534950051997404</v>
      </c>
      <c r="BY813">
        <v>0.97534950051997404</v>
      </c>
      <c r="BZ813">
        <v>0.99924152309292202</v>
      </c>
      <c r="CA813">
        <v>0.99452211122666101</v>
      </c>
      <c r="CB813">
        <v>-0.838577377193363</v>
      </c>
      <c r="CC813">
        <v>0.98218520198147197</v>
      </c>
      <c r="CD813">
        <v>4.9300998960051703E-2</v>
      </c>
      <c r="CE813">
        <v>3.2828066407639298</v>
      </c>
      <c r="CF813">
        <v>0.27051592587630902</v>
      </c>
      <c r="CG813">
        <v>2.3153776724336099</v>
      </c>
      <c r="CH813">
        <v>0.97628597927825</v>
      </c>
      <c r="CI813">
        <v>0.41645692683439001</v>
      </c>
      <c r="CJ813">
        <v>6.5656132815278703</v>
      </c>
      <c r="CK813">
        <v>2.26607667347356</v>
      </c>
      <c r="CL813">
        <v>0.97915179310064204</v>
      </c>
      <c r="CM813">
        <v>7412.4684684684598</v>
      </c>
      <c r="CN813">
        <v>0.24021221299074599</v>
      </c>
      <c r="CO813">
        <v>1.43339997429407</v>
      </c>
      <c r="CP813">
        <v>13.436936936936901</v>
      </c>
      <c r="CQ813">
        <v>1104.1549031045399</v>
      </c>
      <c r="CR813">
        <v>11514.276071034999</v>
      </c>
      <c r="CS813">
        <v>141.27740692232001</v>
      </c>
      <c r="CT813">
        <v>0.131700598107651</v>
      </c>
      <c r="CU813">
        <v>7.7021948123379103</v>
      </c>
      <c r="CV813">
        <v>1271.0599520383601</v>
      </c>
      <c r="CW813">
        <v>4.1190613521238199E-2</v>
      </c>
      <c r="CX813">
        <v>5.21105639653879E-2</v>
      </c>
      <c r="CY813">
        <v>735.90007174043296</v>
      </c>
      <c r="CZ813">
        <v>0.114566034420752</v>
      </c>
      <c r="DA813">
        <v>1.7514213592797101</v>
      </c>
      <c r="DB813">
        <v>1.47076179853603E-2</v>
      </c>
      <c r="DC813">
        <v>7412.4684684684598</v>
      </c>
      <c r="DD813">
        <v>0.24021221299074599</v>
      </c>
      <c r="DE813">
        <v>1.43339997429407</v>
      </c>
      <c r="DF813">
        <v>13.436936936936901</v>
      </c>
      <c r="DG813">
        <v>1104.1549031045399</v>
      </c>
      <c r="DH813">
        <v>11514.276071034999</v>
      </c>
      <c r="DI813">
        <v>141.27740692232001</v>
      </c>
      <c r="DJ813">
        <v>0.131700598107651</v>
      </c>
      <c r="DK813">
        <v>1271.0599520383601</v>
      </c>
      <c r="DL813">
        <v>4.1190613521238199E-2</v>
      </c>
      <c r="DM813">
        <v>0.114566034420752</v>
      </c>
      <c r="DN813">
        <v>1.7514213592797101</v>
      </c>
      <c r="DO813">
        <v>1.47076179853603E-2</v>
      </c>
      <c r="DP813">
        <v>7.7021948123379103</v>
      </c>
      <c r="DQ813">
        <v>5.21105639653879E-2</v>
      </c>
      <c r="DR813">
        <v>735.90007174043296</v>
      </c>
      <c r="DS813">
        <v>2.48464434305418</v>
      </c>
      <c r="DT813">
        <v>484557.48589579901</v>
      </c>
      <c r="DU813">
        <v>0.81828258032538104</v>
      </c>
      <c r="DV813">
        <v>0.10052264046551999</v>
      </c>
      <c r="DW813">
        <v>174827.293975993</v>
      </c>
      <c r="DX813">
        <v>0.98770888971253201</v>
      </c>
      <c r="DY813">
        <v>11.789124296647501</v>
      </c>
      <c r="DZ813">
        <v>8.4860579163880203</v>
      </c>
      <c r="EA813">
        <v>99.214482812193907</v>
      </c>
      <c r="EB813">
        <v>1.07138643110045</v>
      </c>
      <c r="EC813">
        <v>0.126568324217148</v>
      </c>
      <c r="ED813">
        <v>0.127775132114301</v>
      </c>
      <c r="EE813">
        <v>1.53936850452089</v>
      </c>
      <c r="EF813">
        <v>1.6244973180892099E-2</v>
      </c>
      <c r="EG813">
        <v>250.67406145283601</v>
      </c>
      <c r="EH813">
        <v>1.2781095571595899E-4</v>
      </c>
      <c r="EI813">
        <v>1.4969989415009399</v>
      </c>
      <c r="EJ813">
        <v>1.74180234823639E-3</v>
      </c>
      <c r="EK813">
        <v>4.21904239352895E-3</v>
      </c>
      <c r="EL813" s="12" t="s">
        <v>8409</v>
      </c>
      <c r="EM813" s="13" t="s">
        <v>8410</v>
      </c>
      <c r="EN813" s="7">
        <v>8</v>
      </c>
      <c r="EO813" s="7">
        <v>2</v>
      </c>
      <c r="EP813" s="7">
        <v>6.41</v>
      </c>
      <c r="EQ813" s="7">
        <v>24</v>
      </c>
      <c r="ER813" s="7">
        <v>1</v>
      </c>
      <c r="ES813" s="7">
        <v>1</v>
      </c>
      <c r="ET813" s="7">
        <v>5</v>
      </c>
      <c r="EU813" s="7">
        <v>0</v>
      </c>
      <c r="EV813" s="7">
        <v>0</v>
      </c>
      <c r="EW813" s="7">
        <v>0</v>
      </c>
      <c r="EX813" s="7">
        <v>0</v>
      </c>
      <c r="EY813" s="7">
        <v>16.25</v>
      </c>
      <c r="EZ813" s="13">
        <v>16.25</v>
      </c>
      <c r="FA813" s="7">
        <v>4.96</v>
      </c>
      <c r="FB813" s="7">
        <v>76</v>
      </c>
      <c r="FC813" s="7">
        <v>0.81</v>
      </c>
      <c r="FD813" s="7">
        <v>3.77</v>
      </c>
      <c r="FE813" s="7">
        <f t="shared" ref="FE813:FE815" si="126">FD813/FC813</f>
        <v>4.6543209876543203</v>
      </c>
      <c r="FF813" s="7">
        <v>111</v>
      </c>
      <c r="FG813" s="7">
        <v>256</v>
      </c>
      <c r="FH813" s="7">
        <v>12</v>
      </c>
      <c r="FI813" s="7">
        <v>31</v>
      </c>
      <c r="FJ813" s="7">
        <v>337</v>
      </c>
      <c r="FK813" s="7">
        <v>88</v>
      </c>
      <c r="FL813" s="7">
        <v>10</v>
      </c>
      <c r="FM813" s="7">
        <v>13.5</v>
      </c>
      <c r="FN813" s="7">
        <v>30</v>
      </c>
      <c r="FO813" s="7">
        <v>3.31</v>
      </c>
      <c r="FP813" s="7">
        <v>264</v>
      </c>
      <c r="FQ813" s="7">
        <v>1.74</v>
      </c>
      <c r="FR813" s="7">
        <v>10.84</v>
      </c>
      <c r="FS813" s="7">
        <v>0.89</v>
      </c>
      <c r="FT813" s="7">
        <v>59.72</v>
      </c>
      <c r="FU813" s="7">
        <v>3.58</v>
      </c>
      <c r="FV813" s="7">
        <v>1.26</v>
      </c>
      <c r="FW813" s="7">
        <v>53.84</v>
      </c>
      <c r="FX813" s="7">
        <v>26.29</v>
      </c>
      <c r="FY813" s="7">
        <v>1.22</v>
      </c>
      <c r="FZ813" s="7">
        <v>0.93</v>
      </c>
      <c r="GA813" s="7">
        <v>1.81</v>
      </c>
      <c r="GB813" s="7">
        <v>0.3</v>
      </c>
      <c r="GC813" s="7">
        <v>0</v>
      </c>
      <c r="GD813" s="7">
        <v>0</v>
      </c>
      <c r="GE813" s="7">
        <v>0</v>
      </c>
      <c r="GF813" s="7">
        <v>1</v>
      </c>
      <c r="GG813" s="7">
        <v>0</v>
      </c>
      <c r="GH813" s="7">
        <v>0</v>
      </c>
    </row>
    <row r="814" spans="1:190" x14ac:dyDescent="0.3">
      <c r="A814">
        <v>1</v>
      </c>
      <c r="B814" s="19" t="s">
        <v>8411</v>
      </c>
      <c r="C814" t="s">
        <v>189</v>
      </c>
      <c r="D814" t="s">
        <v>190</v>
      </c>
      <c r="E814" t="s">
        <v>191</v>
      </c>
      <c r="F814" t="s">
        <v>192</v>
      </c>
      <c r="G814" t="s">
        <v>193</v>
      </c>
      <c r="H814" t="s">
        <v>194</v>
      </c>
      <c r="I814" t="s">
        <v>195</v>
      </c>
      <c r="J814" t="s">
        <v>8412</v>
      </c>
      <c r="K814" t="s">
        <v>197</v>
      </c>
      <c r="L814" t="s">
        <v>198</v>
      </c>
      <c r="M814" t="s">
        <v>199</v>
      </c>
      <c r="N814">
        <v>107.732207298278</v>
      </c>
      <c r="O814">
        <v>0</v>
      </c>
      <c r="P814">
        <v>255</v>
      </c>
      <c r="Q814" t="s">
        <v>8413</v>
      </c>
      <c r="R814" t="s">
        <v>198</v>
      </c>
      <c r="S814" t="s">
        <v>199</v>
      </c>
      <c r="T814" t="s">
        <v>8414</v>
      </c>
      <c r="U814">
        <v>146606</v>
      </c>
      <c r="V814">
        <v>2</v>
      </c>
      <c r="W814" t="s">
        <v>8415</v>
      </c>
      <c r="X814" t="s">
        <v>8415</v>
      </c>
      <c r="Y814" t="s">
        <v>203</v>
      </c>
      <c r="Z814" t="s">
        <v>8416</v>
      </c>
      <c r="AA814">
        <v>145.32469485981099</v>
      </c>
      <c r="AB814">
        <v>15</v>
      </c>
      <c r="AC814">
        <v>255</v>
      </c>
      <c r="AD814" t="s">
        <v>203</v>
      </c>
      <c r="AE814" t="s">
        <v>8416</v>
      </c>
      <c r="AF814" t="s">
        <v>8417</v>
      </c>
      <c r="AG814">
        <v>586424</v>
      </c>
      <c r="AH814">
        <v>2</v>
      </c>
      <c r="AI814" t="s">
        <v>8418</v>
      </c>
      <c r="AJ814" t="s">
        <v>8419</v>
      </c>
      <c r="AK814">
        <v>105.436996098386</v>
      </c>
      <c r="AL814">
        <v>15</v>
      </c>
      <c r="AM814">
        <v>222</v>
      </c>
      <c r="AN814">
        <v>0.44507445916493399</v>
      </c>
      <c r="AO814">
        <v>997.46165971231198</v>
      </c>
      <c r="AP814">
        <v>801.94591463514496</v>
      </c>
      <c r="AQ814">
        <v>146605</v>
      </c>
      <c r="AR814">
        <v>443.944708734215</v>
      </c>
      <c r="AS814">
        <v>3205.9352083113499</v>
      </c>
      <c r="AT814">
        <v>2.1867843581810601E-2</v>
      </c>
      <c r="AU814">
        <v>146606</v>
      </c>
      <c r="AV814">
        <v>0.42337438822609602</v>
      </c>
      <c r="AW814">
        <v>65</v>
      </c>
      <c r="AX814">
        <v>147</v>
      </c>
      <c r="AY814">
        <v>7112669795</v>
      </c>
      <c r="AZ814">
        <v>2.4188952888149902</v>
      </c>
      <c r="BA814">
        <v>41</v>
      </c>
      <c r="BB814">
        <v>3.0204871152541801</v>
      </c>
      <c r="BC814">
        <v>222</v>
      </c>
      <c r="BD814">
        <v>25.242348664900401</v>
      </c>
      <c r="BE814">
        <v>105.436996098386</v>
      </c>
      <c r="BF814">
        <v>104</v>
      </c>
      <c r="BG814">
        <v>15</v>
      </c>
      <c r="BH814">
        <v>207</v>
      </c>
      <c r="BI814">
        <v>17.687990082117899</v>
      </c>
      <c r="BJ814">
        <v>110.13122135441699</v>
      </c>
      <c r="BK814">
        <v>0.26139502334579101</v>
      </c>
      <c r="BL814">
        <v>1778167448.75</v>
      </c>
      <c r="BM814">
        <v>0.21817327940422299</v>
      </c>
      <c r="BN814">
        <v>1011.92577076457</v>
      </c>
      <c r="BO814">
        <v>24.040908422201401</v>
      </c>
      <c r="BP814">
        <v>134.89953510831501</v>
      </c>
      <c r="BQ814">
        <v>4.1060566932170701</v>
      </c>
      <c r="BR814">
        <v>6.7239986337487201</v>
      </c>
      <c r="BS814">
        <v>4.3354648000082097E-2</v>
      </c>
      <c r="BT814">
        <v>0.98718711845086904</v>
      </c>
      <c r="BU814">
        <v>4.3354648000082097E-2</v>
      </c>
      <c r="BV814">
        <v>0.25746716025004601</v>
      </c>
      <c r="BW814">
        <v>4.1475022496871003E-2</v>
      </c>
      <c r="BX814">
        <v>0.97832267599995804</v>
      </c>
      <c r="BY814">
        <v>0.97832267599995804</v>
      </c>
      <c r="BZ814">
        <v>0.99947128478048597</v>
      </c>
      <c r="CA814">
        <v>0.99566453519999099</v>
      </c>
      <c r="CB814">
        <v>-0.877582340557026</v>
      </c>
      <c r="CC814">
        <v>0.99276621424565803</v>
      </c>
      <c r="CD814">
        <v>4.3354648000082097E-2</v>
      </c>
      <c r="CE814">
        <v>4.7297724496812998</v>
      </c>
      <c r="CF814">
        <v>0.200852068730415</v>
      </c>
      <c r="CG814">
        <v>2.71111591908066</v>
      </c>
      <c r="CH814">
        <v>0.98744241396222199</v>
      </c>
      <c r="CI814">
        <v>0.29167051562334201</v>
      </c>
      <c r="CJ814">
        <v>9.4595448993626103</v>
      </c>
      <c r="CK814">
        <v>2.6677612710805798</v>
      </c>
      <c r="CL814">
        <v>1.6918383204372001</v>
      </c>
      <c r="CM814">
        <v>5412.52695447525</v>
      </c>
      <c r="CN814">
        <v>0.19903386609087401</v>
      </c>
      <c r="CO814">
        <v>2.02568764533234</v>
      </c>
      <c r="CP814">
        <v>26.131426049863901</v>
      </c>
      <c r="CQ814">
        <v>1015.44097962785</v>
      </c>
      <c r="CR814">
        <v>23374.072736632999</v>
      </c>
      <c r="CS814">
        <v>61.866204489225801</v>
      </c>
      <c r="CT814">
        <v>5.7553521607147898E-2</v>
      </c>
      <c r="CU814">
        <v>8.2473752720480995</v>
      </c>
      <c r="CV814">
        <v>743.35743178642304</v>
      </c>
      <c r="CW814">
        <v>2.7335347201089301E-2</v>
      </c>
      <c r="CX814">
        <v>4.6372590480607802E-2</v>
      </c>
      <c r="CY814">
        <v>550.41492596899104</v>
      </c>
      <c r="CZ814">
        <v>9.0361872000872104E-2</v>
      </c>
      <c r="DA814">
        <v>2.7114404092239499</v>
      </c>
      <c r="DB814">
        <v>4.7690598888117299E-3</v>
      </c>
      <c r="DC814">
        <v>5412.52695447525</v>
      </c>
      <c r="DD814">
        <v>0.19903386609087401</v>
      </c>
      <c r="DE814">
        <v>2.02568764533234</v>
      </c>
      <c r="DF814">
        <v>26.131426049863901</v>
      </c>
      <c r="DG814">
        <v>1015.44097962785</v>
      </c>
      <c r="DH814">
        <v>23374.072736632999</v>
      </c>
      <c r="DI814">
        <v>61.866204489225801</v>
      </c>
      <c r="DJ814">
        <v>5.7553521607147898E-2</v>
      </c>
      <c r="DK814">
        <v>743.35743178642304</v>
      </c>
      <c r="DL814">
        <v>2.7335347201089301E-2</v>
      </c>
      <c r="DM814">
        <v>9.0361872000872104E-2</v>
      </c>
      <c r="DN814">
        <v>2.7114404092239499</v>
      </c>
      <c r="DO814">
        <v>4.7690598888117299E-3</v>
      </c>
      <c r="DP814">
        <v>8.2473752720480995</v>
      </c>
      <c r="DQ814">
        <v>4.6372590480607802E-2</v>
      </c>
      <c r="DR814">
        <v>550.41492596899104</v>
      </c>
      <c r="DS814">
        <v>2.87089010375876</v>
      </c>
      <c r="DT814">
        <v>490188.97788289702</v>
      </c>
      <c r="DU814">
        <v>0.83589515074911103</v>
      </c>
      <c r="DV814">
        <v>8.9869744583921093E-2</v>
      </c>
      <c r="DW814">
        <v>127942.04720134199</v>
      </c>
      <c r="DX814">
        <v>1.7006688008209501</v>
      </c>
      <c r="DY814">
        <v>24.120059888408299</v>
      </c>
      <c r="DZ814">
        <v>8.5420003274081502</v>
      </c>
      <c r="EA814">
        <v>205.139271244014</v>
      </c>
      <c r="EB814">
        <v>0.50597227121327404</v>
      </c>
      <c r="EC814">
        <v>5.9152638884798603E-2</v>
      </c>
      <c r="ED814">
        <v>0.12574206831007301</v>
      </c>
      <c r="EE814">
        <v>3.07055901531997</v>
      </c>
      <c r="EF814">
        <v>7.4017498854098496E-3</v>
      </c>
      <c r="EG814">
        <v>117.450043011812</v>
      </c>
      <c r="EH814">
        <v>1.85871985454187E-4</v>
      </c>
      <c r="EI814">
        <v>1.4797416310850799</v>
      </c>
      <c r="EJ814">
        <v>2.0515959008853002E-3</v>
      </c>
      <c r="EK814">
        <v>5.9635585997315802E-3</v>
      </c>
      <c r="EL814" s="17" t="s">
        <v>8420</v>
      </c>
      <c r="EM814" s="13" t="s">
        <v>8421</v>
      </c>
      <c r="EN814" s="7">
        <v>5</v>
      </c>
      <c r="EO814" s="7">
        <v>1</v>
      </c>
      <c r="EP814" s="7">
        <v>3.16</v>
      </c>
      <c r="EQ814" s="7">
        <v>14.5</v>
      </c>
      <c r="ER814" s="7">
        <v>1</v>
      </c>
      <c r="ES814" s="7">
        <v>1</v>
      </c>
      <c r="ET814" s="7">
        <v>7</v>
      </c>
      <c r="EU814" s="7">
        <v>0</v>
      </c>
      <c r="EV814" s="7">
        <v>0</v>
      </c>
      <c r="EW814" s="7">
        <v>0</v>
      </c>
      <c r="EX814" s="7">
        <v>0</v>
      </c>
      <c r="EY814" s="7">
        <v>1.72</v>
      </c>
      <c r="EZ814" s="13">
        <v>1.72</v>
      </c>
      <c r="FA814" s="7">
        <v>6.64</v>
      </c>
      <c r="FB814" s="7">
        <v>47.1</v>
      </c>
      <c r="FC814" s="7">
        <v>2.96</v>
      </c>
      <c r="FD814" s="7">
        <v>3.13</v>
      </c>
      <c r="FE814" s="7">
        <f t="shared" si="126"/>
        <v>1.0574324324324325</v>
      </c>
      <c r="FF814" s="7">
        <v>133</v>
      </c>
      <c r="FG814" s="7">
        <v>268</v>
      </c>
      <c r="FH814" s="7">
        <v>20</v>
      </c>
      <c r="FI814" s="7">
        <v>44</v>
      </c>
      <c r="FJ814" s="7">
        <v>310</v>
      </c>
      <c r="FK814" s="7">
        <v>97</v>
      </c>
      <c r="FL814" s="7">
        <v>36</v>
      </c>
      <c r="GC814" s="7">
        <v>0</v>
      </c>
      <c r="GD814" s="7">
        <v>0</v>
      </c>
      <c r="GE814" s="7">
        <v>0</v>
      </c>
      <c r="GF814" s="7">
        <v>1</v>
      </c>
      <c r="GG814" s="7">
        <v>0</v>
      </c>
      <c r="GH814" s="7">
        <v>0</v>
      </c>
    </row>
    <row r="815" spans="1:190" x14ac:dyDescent="0.3">
      <c r="A815" s="19" t="s">
        <v>10222</v>
      </c>
      <c r="B815" s="19" t="s">
        <v>8422</v>
      </c>
      <c r="C815" t="s">
        <v>189</v>
      </c>
      <c r="D815" t="s">
        <v>190</v>
      </c>
      <c r="E815" t="s">
        <v>191</v>
      </c>
      <c r="F815" t="s">
        <v>192</v>
      </c>
      <c r="G815" t="s">
        <v>193</v>
      </c>
      <c r="H815" t="s">
        <v>194</v>
      </c>
      <c r="I815" t="s">
        <v>195</v>
      </c>
      <c r="J815" t="s">
        <v>8423</v>
      </c>
      <c r="K815" t="s">
        <v>197</v>
      </c>
      <c r="L815" t="s">
        <v>198</v>
      </c>
      <c r="M815" t="s">
        <v>199</v>
      </c>
      <c r="N815">
        <v>80.973923683166504</v>
      </c>
      <c r="O815">
        <v>0</v>
      </c>
      <c r="P815">
        <v>255</v>
      </c>
      <c r="Q815" t="s">
        <v>8424</v>
      </c>
      <c r="R815" t="s">
        <v>198</v>
      </c>
      <c r="S815" t="s">
        <v>199</v>
      </c>
      <c r="T815" t="s">
        <v>8425</v>
      </c>
      <c r="U815">
        <v>129034</v>
      </c>
      <c r="V815">
        <v>4</v>
      </c>
      <c r="W815" t="s">
        <v>8426</v>
      </c>
      <c r="X815" t="s">
        <v>8426</v>
      </c>
      <c r="Y815" t="s">
        <v>203</v>
      </c>
      <c r="Z815" t="s">
        <v>8427</v>
      </c>
      <c r="AA815">
        <v>153.438599112801</v>
      </c>
      <c r="AB815">
        <v>46</v>
      </c>
      <c r="AC815">
        <v>255</v>
      </c>
      <c r="AD815" t="s">
        <v>203</v>
      </c>
      <c r="AE815" t="s">
        <v>8427</v>
      </c>
      <c r="AF815" t="s">
        <v>8428</v>
      </c>
      <c r="AG815">
        <v>516136</v>
      </c>
      <c r="AH815">
        <v>4</v>
      </c>
      <c r="AI815" t="s">
        <v>8429</v>
      </c>
      <c r="AJ815" t="s">
        <v>8430</v>
      </c>
      <c r="AK815">
        <v>116.299140149107</v>
      </c>
      <c r="AL815">
        <v>46</v>
      </c>
      <c r="AM815">
        <v>242</v>
      </c>
      <c r="AN815">
        <v>0.50185258617211304</v>
      </c>
      <c r="AO815">
        <v>853.96181451256496</v>
      </c>
      <c r="AP815">
        <v>691.930813015289</v>
      </c>
      <c r="AQ815">
        <v>129033.375</v>
      </c>
      <c r="AR815">
        <v>428.562945105361</v>
      </c>
      <c r="AS815">
        <v>2851.9610742253899</v>
      </c>
      <c r="AT815">
        <v>2.2102507000420601E-2</v>
      </c>
      <c r="AU815">
        <v>129034</v>
      </c>
      <c r="AV815">
        <v>0.44649064802306698</v>
      </c>
      <c r="AW815">
        <v>90</v>
      </c>
      <c r="AX815">
        <v>148</v>
      </c>
      <c r="AY815">
        <v>7244738851</v>
      </c>
      <c r="AZ815">
        <v>1.97272177034443</v>
      </c>
      <c r="BA815">
        <v>32</v>
      </c>
      <c r="BB815">
        <v>2.9639705757175001</v>
      </c>
      <c r="BC815">
        <v>242</v>
      </c>
      <c r="BD815">
        <v>18.211995497359201</v>
      </c>
      <c r="BE815">
        <v>116.299140149107</v>
      </c>
      <c r="BF815">
        <v>114</v>
      </c>
      <c r="BG815">
        <v>46</v>
      </c>
      <c r="BH815">
        <v>196</v>
      </c>
      <c r="BI815">
        <v>13.099732067348199</v>
      </c>
      <c r="BJ815">
        <v>118.475702281818</v>
      </c>
      <c r="BK815">
        <v>0.35036359587626498</v>
      </c>
      <c r="BL815">
        <v>1811184712.75</v>
      </c>
      <c r="BM815">
        <v>0.29647557828565002</v>
      </c>
      <c r="BN815">
        <v>511.00203174821797</v>
      </c>
      <c r="BO815">
        <v>18.2284263860697</v>
      </c>
      <c r="BP815">
        <v>38.4018840889606</v>
      </c>
      <c r="BQ815">
        <v>2.0846303825810302</v>
      </c>
      <c r="BR815">
        <v>3.61285161046268</v>
      </c>
      <c r="BS815">
        <v>4.8353981475000501E-2</v>
      </c>
      <c r="BT815">
        <v>0.97358576006685804</v>
      </c>
      <c r="BU815">
        <v>4.8353981475000501E-2</v>
      </c>
      <c r="BV815">
        <v>0.27936320947619397</v>
      </c>
      <c r="BW815">
        <v>4.6015873950515797E-2</v>
      </c>
      <c r="BX815">
        <v>0.97582300926249899</v>
      </c>
      <c r="BY815">
        <v>0.97582300926249899</v>
      </c>
      <c r="BZ815">
        <v>0.99941031729908503</v>
      </c>
      <c r="CA815">
        <v>0.9951646018525</v>
      </c>
      <c r="CB815">
        <v>-0.83941949469893096</v>
      </c>
      <c r="CC815">
        <v>0.98143945717960102</v>
      </c>
      <c r="CD815">
        <v>4.8353981475000501E-2</v>
      </c>
      <c r="CE815">
        <v>4.1638085905601798</v>
      </c>
      <c r="CF815">
        <v>0.27206532827367802</v>
      </c>
      <c r="CG815">
        <v>2.2832886856836101</v>
      </c>
      <c r="CH815">
        <v>0.97531202658775196</v>
      </c>
      <c r="CI815">
        <v>0.41126548610625002</v>
      </c>
      <c r="CJ815">
        <v>8.3276171811203596</v>
      </c>
      <c r="CK815">
        <v>2.2349347042086101</v>
      </c>
      <c r="CL815">
        <v>0.91530139798442101</v>
      </c>
      <c r="CM815">
        <v>6503.3125890380097</v>
      </c>
      <c r="CN815">
        <v>0.24380717511576799</v>
      </c>
      <c r="CO815">
        <v>1.3142088276327499</v>
      </c>
      <c r="CP815">
        <v>20.337332233635699</v>
      </c>
      <c r="CQ815">
        <v>1048.8984779185701</v>
      </c>
      <c r="CR815">
        <v>18112.561558071498</v>
      </c>
      <c r="CS815">
        <v>70.834256856640195</v>
      </c>
      <c r="CT815">
        <v>6.6596618688033501E-2</v>
      </c>
      <c r="CU815">
        <v>7.7099688922582796</v>
      </c>
      <c r="CV815">
        <v>987.51225912873895</v>
      </c>
      <c r="CW815">
        <v>3.7021528796908502E-2</v>
      </c>
      <c r="CX815">
        <v>5.1680177317606199E-2</v>
      </c>
      <c r="CY815">
        <v>674.48453789064195</v>
      </c>
      <c r="CZ815">
        <v>0.105181058059999</v>
      </c>
      <c r="DA815">
        <v>2.4146449466898199</v>
      </c>
      <c r="DB815">
        <v>6.6053097024745501E-3</v>
      </c>
      <c r="DC815">
        <v>6503.3125890380097</v>
      </c>
      <c r="DD815">
        <v>0.24380717511576799</v>
      </c>
      <c r="DE815">
        <v>1.3142088276327499</v>
      </c>
      <c r="DF815">
        <v>20.337332233635699</v>
      </c>
      <c r="DG815">
        <v>1048.8984779185701</v>
      </c>
      <c r="DH815">
        <v>18112.561558071498</v>
      </c>
      <c r="DI815">
        <v>70.834256856640195</v>
      </c>
      <c r="DJ815">
        <v>6.6596618688033501E-2</v>
      </c>
      <c r="DK815">
        <v>987.51225912873895</v>
      </c>
      <c r="DL815">
        <v>3.7021528796908502E-2</v>
      </c>
      <c r="DM815">
        <v>0.105181058059999</v>
      </c>
      <c r="DN815">
        <v>2.4146449466898199</v>
      </c>
      <c r="DO815">
        <v>6.6053097024745501E-3</v>
      </c>
      <c r="DP815">
        <v>7.7099688922582796</v>
      </c>
      <c r="DQ815">
        <v>5.1680177317606199E-2</v>
      </c>
      <c r="DR815">
        <v>674.48453789064195</v>
      </c>
      <c r="DS815">
        <v>2.4549973175054101</v>
      </c>
      <c r="DT815">
        <v>422851.71476897498</v>
      </c>
      <c r="DU815">
        <v>0.81926413729903602</v>
      </c>
      <c r="DV815">
        <v>9.9276027637910699E-2</v>
      </c>
      <c r="DW815">
        <v>153021.71907404199</v>
      </c>
      <c r="DX815">
        <v>0.92270937546685095</v>
      </c>
      <c r="DY815">
        <v>18.289638777376499</v>
      </c>
      <c r="DZ815">
        <v>8.4897972627369498</v>
      </c>
      <c r="EA815">
        <v>154.25146666769999</v>
      </c>
      <c r="EB815">
        <v>0.58343143028746902</v>
      </c>
      <c r="EC815">
        <v>6.8604199723868303E-2</v>
      </c>
      <c r="ED815">
        <v>0.12748308800608901</v>
      </c>
      <c r="EE815">
        <v>2.3715244948359802</v>
      </c>
      <c r="EF815">
        <v>8.7042713027983797E-3</v>
      </c>
      <c r="EG815">
        <v>138.224995809256</v>
      </c>
      <c r="EH815">
        <v>1.48044986876956E-4</v>
      </c>
      <c r="EI815">
        <v>1.8273875856017501</v>
      </c>
      <c r="EJ815">
        <v>1.2455727597930301E-3</v>
      </c>
      <c r="EK815">
        <v>5.9438984726103202E-3</v>
      </c>
      <c r="EL815" s="17" t="s">
        <v>8431</v>
      </c>
      <c r="EM815" s="13" t="s">
        <v>8432</v>
      </c>
      <c r="EN815" s="7">
        <v>7</v>
      </c>
      <c r="EO815" s="7">
        <v>2</v>
      </c>
      <c r="EP815" s="7">
        <v>6.21</v>
      </c>
      <c r="EQ815" s="7">
        <v>17</v>
      </c>
      <c r="ER815" s="7">
        <v>1</v>
      </c>
      <c r="ES815" s="7">
        <v>1</v>
      </c>
      <c r="ET815" s="7">
        <v>15</v>
      </c>
      <c r="EU815" s="7">
        <v>0</v>
      </c>
      <c r="EV815" s="7">
        <v>0</v>
      </c>
      <c r="EW815" s="7">
        <v>0</v>
      </c>
      <c r="EX815" s="7">
        <v>0</v>
      </c>
      <c r="EY815" s="7">
        <v>0.3528</v>
      </c>
      <c r="EZ815" s="13" t="s">
        <v>298</v>
      </c>
      <c r="FA815" s="7">
        <v>11.59</v>
      </c>
      <c r="FB815" s="7">
        <v>80.099999999999994</v>
      </c>
      <c r="FC815" s="7">
        <v>1.1399999999999999</v>
      </c>
      <c r="FD815" s="7">
        <v>9.2799999999999994</v>
      </c>
      <c r="FE815" s="7">
        <f t="shared" si="126"/>
        <v>8.1403508771929829</v>
      </c>
      <c r="FF815" s="7">
        <v>134</v>
      </c>
      <c r="FG815" s="7">
        <v>178</v>
      </c>
      <c r="FH815" s="7">
        <v>9</v>
      </c>
      <c r="FI815" s="7">
        <v>27</v>
      </c>
      <c r="FJ815" s="7">
        <v>325</v>
      </c>
      <c r="FK815" s="7">
        <v>94</v>
      </c>
      <c r="FL815" s="7">
        <v>15</v>
      </c>
      <c r="FM815" s="7">
        <v>11.1</v>
      </c>
      <c r="FN815" s="7">
        <v>28.7</v>
      </c>
      <c r="FO815" s="7">
        <v>2.94</v>
      </c>
      <c r="FP815" s="7">
        <v>321</v>
      </c>
      <c r="FQ815" s="7">
        <v>2.33</v>
      </c>
      <c r="FR815" s="7">
        <v>1.79</v>
      </c>
      <c r="FS815" s="7">
        <v>1.81</v>
      </c>
      <c r="FT815" s="7">
        <v>5.75</v>
      </c>
      <c r="FU815" s="7">
        <v>10.29</v>
      </c>
      <c r="FV815" s="7">
        <v>4.95</v>
      </c>
      <c r="FW815" s="7">
        <v>12.62</v>
      </c>
      <c r="FX815" s="7">
        <v>2.09</v>
      </c>
      <c r="FY815" s="7">
        <v>10.45</v>
      </c>
      <c r="FZ815" s="7">
        <v>1.43</v>
      </c>
      <c r="GA815" s="7">
        <v>1.36</v>
      </c>
      <c r="GB815" s="7">
        <v>1.66</v>
      </c>
      <c r="GC815" s="7">
        <v>0</v>
      </c>
      <c r="GD815" s="7">
        <v>0</v>
      </c>
      <c r="GE815" s="7">
        <v>0</v>
      </c>
      <c r="GF815" s="7">
        <v>0</v>
      </c>
      <c r="GG815" s="7">
        <v>0</v>
      </c>
      <c r="GH815" s="7">
        <v>0</v>
      </c>
    </row>
    <row r="816" spans="1:190" hidden="1" x14ac:dyDescent="0.3">
      <c r="A816">
        <v>0</v>
      </c>
      <c r="B816" t="s">
        <v>8433</v>
      </c>
      <c r="C816" t="s">
        <v>189</v>
      </c>
      <c r="D816" t="s">
        <v>190</v>
      </c>
      <c r="E816" t="s">
        <v>191</v>
      </c>
      <c r="F816" t="s">
        <v>192</v>
      </c>
      <c r="G816" t="s">
        <v>193</v>
      </c>
      <c r="H816" t="s">
        <v>194</v>
      </c>
      <c r="I816" t="s">
        <v>195</v>
      </c>
      <c r="J816" t="s">
        <v>8434</v>
      </c>
      <c r="K816" t="s">
        <v>197</v>
      </c>
      <c r="L816" t="s">
        <v>198</v>
      </c>
      <c r="M816" t="s">
        <v>199</v>
      </c>
      <c r="N816">
        <v>88.637454032897907</v>
      </c>
      <c r="O816">
        <v>0</v>
      </c>
      <c r="P816">
        <v>255</v>
      </c>
      <c r="Q816" t="s">
        <v>8435</v>
      </c>
      <c r="R816" t="s">
        <v>198</v>
      </c>
      <c r="S816" t="s">
        <v>199</v>
      </c>
      <c r="T816" t="s">
        <v>8436</v>
      </c>
      <c r="U816">
        <v>148646</v>
      </c>
      <c r="V816">
        <v>4</v>
      </c>
      <c r="W816" t="s">
        <v>8437</v>
      </c>
      <c r="X816" t="s">
        <v>8437</v>
      </c>
      <c r="Y816" t="s">
        <v>203</v>
      </c>
      <c r="Z816" t="s">
        <v>8438</v>
      </c>
      <c r="AA816">
        <v>154.55591431909201</v>
      </c>
      <c r="AB816">
        <v>34</v>
      </c>
      <c r="AC816">
        <v>255</v>
      </c>
      <c r="AD816" t="s">
        <v>203</v>
      </c>
      <c r="AE816" t="s">
        <v>8438</v>
      </c>
      <c r="AF816" t="s">
        <v>8439</v>
      </c>
      <c r="AG816">
        <v>594584</v>
      </c>
      <c r="AH816">
        <v>4</v>
      </c>
      <c r="AI816" t="s">
        <v>8440</v>
      </c>
      <c r="AJ816" t="s">
        <v>8437</v>
      </c>
      <c r="AK816">
        <v>100.837647834452</v>
      </c>
      <c r="AL816">
        <v>34</v>
      </c>
      <c r="AM816">
        <v>255</v>
      </c>
      <c r="AN816">
        <v>0.52632376442470596</v>
      </c>
      <c r="AO816">
        <v>882.14402186352504</v>
      </c>
      <c r="AP816">
        <v>746.69086642331399</v>
      </c>
      <c r="AQ816">
        <v>148645.375</v>
      </c>
      <c r="AR816">
        <v>464.29336235196001</v>
      </c>
      <c r="AS816">
        <v>3153.1412690719899</v>
      </c>
      <c r="AT816">
        <v>2.12125084219539E-2</v>
      </c>
      <c r="AU816">
        <v>148646</v>
      </c>
      <c r="AV816">
        <v>0.43344819999501899</v>
      </c>
      <c r="AW816">
        <v>65</v>
      </c>
      <c r="AX816">
        <v>149</v>
      </c>
      <c r="AY816">
        <v>6748968916</v>
      </c>
      <c r="AZ816">
        <v>2.3632202864113498</v>
      </c>
      <c r="BA816">
        <v>38</v>
      </c>
      <c r="BB816">
        <v>5.2025586449200496</v>
      </c>
      <c r="BC816">
        <v>255</v>
      </c>
      <c r="BD816">
        <v>25.872957221100901</v>
      </c>
      <c r="BE816">
        <v>100.837647834452</v>
      </c>
      <c r="BF816">
        <v>94</v>
      </c>
      <c r="BG816">
        <v>34</v>
      </c>
      <c r="BH816">
        <v>221</v>
      </c>
      <c r="BI816">
        <v>16.865760085214902</v>
      </c>
      <c r="BJ816">
        <v>106.53985583348199</v>
      </c>
      <c r="BK816">
        <v>1.2942722829484901</v>
      </c>
      <c r="BL816">
        <v>1687242229</v>
      </c>
      <c r="BM816">
        <v>0.23923538493563901</v>
      </c>
      <c r="BN816">
        <v>1182.5096602343001</v>
      </c>
      <c r="BO816">
        <v>14.462147676376899</v>
      </c>
      <c r="BP816">
        <v>308.81727433532802</v>
      </c>
      <c r="BQ816">
        <v>26.6536559654411</v>
      </c>
      <c r="BR816">
        <v>7.7468355596621903</v>
      </c>
      <c r="BS816">
        <v>7.4091324848202494E-2</v>
      </c>
      <c r="BT816">
        <v>0.98105305779166796</v>
      </c>
      <c r="BU816">
        <v>7.3976569698565198E-2</v>
      </c>
      <c r="BV816">
        <v>0.38105749376173997</v>
      </c>
      <c r="BW816">
        <v>6.8618791983835803E-2</v>
      </c>
      <c r="BX816">
        <v>0.96303084100898995</v>
      </c>
      <c r="BY816">
        <v>0.96302319066568098</v>
      </c>
      <c r="BZ816">
        <v>0.99926648807565499</v>
      </c>
      <c r="CA816">
        <v>0.993275726657324</v>
      </c>
      <c r="CB816">
        <v>-0.81393634128411796</v>
      </c>
      <c r="CC816">
        <v>0.98914047480211698</v>
      </c>
      <c r="CD816">
        <v>7.3876158942632497E-2</v>
      </c>
      <c r="CE816">
        <v>3.5417455608320401</v>
      </c>
      <c r="CF816">
        <v>0.211013152459678</v>
      </c>
      <c r="CG816">
        <v>2.79417801811115</v>
      </c>
      <c r="CH816">
        <v>0.983852549958671</v>
      </c>
      <c r="CI816">
        <v>0.34177121198313698</v>
      </c>
      <c r="CJ816">
        <v>7.0834911216640801</v>
      </c>
      <c r="CK816">
        <v>2.7195830043073901</v>
      </c>
      <c r="CL816">
        <v>1.9552317211276</v>
      </c>
      <c r="CM816">
        <v>8299.8673068529006</v>
      </c>
      <c r="CN816">
        <v>0.18114070944681099</v>
      </c>
      <c r="CO816">
        <v>3.1183715889763501</v>
      </c>
      <c r="CP816">
        <v>19.759144478393701</v>
      </c>
      <c r="CQ816">
        <v>418.53138367525099</v>
      </c>
      <c r="CR816">
        <v>4798.9353557398499</v>
      </c>
      <c r="CS816">
        <v>56.097630660290797</v>
      </c>
      <c r="CT816">
        <v>0.11062251312936</v>
      </c>
      <c r="CU816">
        <v>7.6415832169114202</v>
      </c>
      <c r="CV816">
        <v>2305.48162374508</v>
      </c>
      <c r="CW816">
        <v>5.03160546430617E-2</v>
      </c>
      <c r="CX816">
        <v>7.7062282200664606E-2</v>
      </c>
      <c r="CY816">
        <v>250.14139528769201</v>
      </c>
      <c r="CZ816">
        <v>0.13985701905563599</v>
      </c>
      <c r="DA816">
        <v>3.79931549983564</v>
      </c>
      <c r="DB816">
        <v>1.2914585869228499E-2</v>
      </c>
      <c r="DC816">
        <v>8299.8673068529006</v>
      </c>
      <c r="DD816">
        <v>0.18114070944681099</v>
      </c>
      <c r="DE816">
        <v>3.1183715889763501</v>
      </c>
      <c r="DF816">
        <v>19.759144478393701</v>
      </c>
      <c r="DG816">
        <v>418.53138367525099</v>
      </c>
      <c r="DH816">
        <v>4798.9353557398499</v>
      </c>
      <c r="DI816">
        <v>56.097630660290797</v>
      </c>
      <c r="DJ816">
        <v>0.11062251312936</v>
      </c>
      <c r="DK816">
        <v>2305.48162374508</v>
      </c>
      <c r="DL816">
        <v>5.03160546430617E-2</v>
      </c>
      <c r="DM816">
        <v>0.13985701905563599</v>
      </c>
      <c r="DN816">
        <v>3.79931549983564</v>
      </c>
      <c r="DO816">
        <v>1.2914585869228499E-2</v>
      </c>
      <c r="DP816">
        <v>7.6415832169114202</v>
      </c>
      <c r="DQ816">
        <v>7.7062282200664606E-2</v>
      </c>
      <c r="DR816">
        <v>250.14139528769201</v>
      </c>
      <c r="DS816">
        <v>2.9874071034229202</v>
      </c>
      <c r="DT816">
        <v>444161.39042759303</v>
      </c>
      <c r="DU816">
        <v>0.74701201247862803</v>
      </c>
      <c r="DV816">
        <v>0.144252157673704</v>
      </c>
      <c r="DW816">
        <v>142245.53211657199</v>
      </c>
      <c r="DX816">
        <v>1.9840151034392699</v>
      </c>
      <c r="DY816">
        <v>14.587933748637701</v>
      </c>
      <c r="DZ816">
        <v>8.24325915261762</v>
      </c>
      <c r="EA816">
        <v>116.46916499603</v>
      </c>
      <c r="EB816">
        <v>1.0201745450694299</v>
      </c>
      <c r="EC816">
        <v>0.12269115040506</v>
      </c>
      <c r="ED816">
        <v>0.13675901507982399</v>
      </c>
      <c r="EE816">
        <v>2.1674800271188599</v>
      </c>
      <c r="EF816">
        <v>1.6367764061820299E-2</v>
      </c>
      <c r="EG816">
        <v>235.94197210007701</v>
      </c>
      <c r="EH816">
        <v>1.10256136323204E-4</v>
      </c>
      <c r="EI816">
        <v>3.4660035386005101</v>
      </c>
      <c r="EJ816">
        <v>3.1917349536216598E-3</v>
      </c>
      <c r="EK816">
        <v>6.5216517752860201E-3</v>
      </c>
      <c r="EL816" s="4" t="s">
        <v>8441</v>
      </c>
      <c r="EM816" s="7" t="s">
        <v>8442</v>
      </c>
      <c r="EN816" s="7">
        <v>6</v>
      </c>
      <c r="EO816" s="7">
        <v>2</v>
      </c>
      <c r="EP816" s="7">
        <v>3.92</v>
      </c>
      <c r="EQ816" s="7">
        <v>13</v>
      </c>
      <c r="ER816" s="7">
        <v>1</v>
      </c>
      <c r="ES816" s="7">
        <v>1</v>
      </c>
      <c r="ET816" s="7">
        <v>4</v>
      </c>
      <c r="EU816" s="7">
        <v>0</v>
      </c>
      <c r="EV816" s="7">
        <v>0</v>
      </c>
      <c r="EW816" s="7">
        <v>0</v>
      </c>
      <c r="EX816" s="7">
        <v>0</v>
      </c>
      <c r="EY816" s="7">
        <v>0.3528</v>
      </c>
      <c r="EZ816" s="7" t="s">
        <v>298</v>
      </c>
      <c r="FA816" s="7">
        <v>11.47</v>
      </c>
      <c r="FB816" s="7">
        <v>77.8</v>
      </c>
      <c r="FC816" s="7">
        <v>1.98</v>
      </c>
      <c r="FD816" s="7">
        <v>8.92</v>
      </c>
      <c r="FE816" s="7">
        <v>4.5050505050505052</v>
      </c>
      <c r="FF816" s="7">
        <v>113</v>
      </c>
      <c r="FG816" s="7">
        <v>289</v>
      </c>
      <c r="FH816" s="7">
        <v>10</v>
      </c>
      <c r="FI816" s="7">
        <v>25</v>
      </c>
      <c r="FJ816" s="7">
        <v>275</v>
      </c>
      <c r="FK816" s="7">
        <v>36</v>
      </c>
      <c r="FL816" s="7">
        <v>19</v>
      </c>
      <c r="FM816" s="7">
        <v>11.7</v>
      </c>
      <c r="FN816" s="7">
        <v>31</v>
      </c>
      <c r="FO816" s="7">
        <v>2.82</v>
      </c>
      <c r="FP816" s="7">
        <v>144</v>
      </c>
      <c r="FQ816" s="7">
        <v>0.86</v>
      </c>
      <c r="FR816" s="7">
        <v>0.25</v>
      </c>
      <c r="FS816" s="7">
        <v>0.62</v>
      </c>
      <c r="FT816" s="7">
        <v>0.76</v>
      </c>
      <c r="FU816" s="7">
        <v>1.0900000000000001</v>
      </c>
      <c r="FV816" s="7">
        <v>0.31</v>
      </c>
      <c r="FW816" s="7">
        <v>0.72</v>
      </c>
      <c r="FX816" s="7">
        <v>0.03</v>
      </c>
      <c r="FY816" s="7">
        <v>0.34</v>
      </c>
      <c r="FZ816" s="7">
        <v>0.41</v>
      </c>
      <c r="GA816" s="7">
        <v>0.67</v>
      </c>
      <c r="GB816" s="7">
        <v>0.05</v>
      </c>
      <c r="GC816" s="7">
        <v>0</v>
      </c>
      <c r="GD816" s="7">
        <v>0</v>
      </c>
      <c r="GE816" s="7">
        <v>0</v>
      </c>
      <c r="GF816" s="7">
        <v>1</v>
      </c>
      <c r="GG816" s="7">
        <v>0</v>
      </c>
      <c r="GH816" s="7">
        <v>0</v>
      </c>
    </row>
    <row r="817" spans="1:190" x14ac:dyDescent="0.3">
      <c r="A817" s="19" t="s">
        <v>10222</v>
      </c>
      <c r="B817" s="19" t="s">
        <v>8443</v>
      </c>
      <c r="C817" t="s">
        <v>189</v>
      </c>
      <c r="D817" t="s">
        <v>190</v>
      </c>
      <c r="E817" t="s">
        <v>191</v>
      </c>
      <c r="F817" t="s">
        <v>192</v>
      </c>
      <c r="G817" t="s">
        <v>193</v>
      </c>
      <c r="H817" t="s">
        <v>194</v>
      </c>
      <c r="I817" t="s">
        <v>195</v>
      </c>
      <c r="J817" t="s">
        <v>8444</v>
      </c>
      <c r="K817" t="s">
        <v>197</v>
      </c>
      <c r="L817" t="s">
        <v>198</v>
      </c>
      <c r="M817" t="s">
        <v>199</v>
      </c>
      <c r="N817">
        <v>115.9855594635</v>
      </c>
      <c r="O817">
        <v>0</v>
      </c>
      <c r="P817">
        <v>255</v>
      </c>
      <c r="Q817" t="s">
        <v>8445</v>
      </c>
      <c r="R817" t="s">
        <v>198</v>
      </c>
      <c r="S817" t="s">
        <v>199</v>
      </c>
      <c r="T817" t="s">
        <v>8446</v>
      </c>
      <c r="U817">
        <v>264601</v>
      </c>
      <c r="V817">
        <v>4</v>
      </c>
      <c r="W817" t="s">
        <v>8447</v>
      </c>
      <c r="X817" t="s">
        <v>8447</v>
      </c>
      <c r="Y817" t="s">
        <v>203</v>
      </c>
      <c r="Z817" t="s">
        <v>8448</v>
      </c>
      <c r="AA817">
        <v>171.279720056098</v>
      </c>
      <c r="AB817">
        <v>14</v>
      </c>
      <c r="AC817">
        <v>255</v>
      </c>
      <c r="AD817" t="s">
        <v>203</v>
      </c>
      <c r="AE817" t="s">
        <v>8448</v>
      </c>
      <c r="AF817" t="s">
        <v>8449</v>
      </c>
      <c r="AG817">
        <v>1058404</v>
      </c>
      <c r="AH817">
        <v>4</v>
      </c>
      <c r="AI817" t="s">
        <v>8450</v>
      </c>
      <c r="AJ817" t="s">
        <v>8447</v>
      </c>
      <c r="AK817">
        <v>142.76084746467299</v>
      </c>
      <c r="AL817">
        <v>31</v>
      </c>
      <c r="AM817">
        <v>255</v>
      </c>
      <c r="AN817">
        <v>0.61164994011027596</v>
      </c>
      <c r="AO817">
        <v>1035.8124694381299</v>
      </c>
      <c r="AP817">
        <v>917.99033219310104</v>
      </c>
      <c r="AQ817">
        <v>264600</v>
      </c>
      <c r="AR817">
        <v>633.55463489731301</v>
      </c>
      <c r="AS817">
        <v>4304.6788950190203</v>
      </c>
      <c r="AT817">
        <v>1.6268627721160299E-2</v>
      </c>
      <c r="AU817">
        <v>264601</v>
      </c>
      <c r="AV817">
        <v>0.42360306214635202</v>
      </c>
      <c r="AW817">
        <v>83</v>
      </c>
      <c r="AX817">
        <v>214</v>
      </c>
      <c r="AY817">
        <v>24269253036</v>
      </c>
      <c r="AZ817">
        <v>2.9212468884970999</v>
      </c>
      <c r="BA817">
        <v>85</v>
      </c>
      <c r="BB817">
        <v>1.9934417110848399</v>
      </c>
      <c r="BC817">
        <v>255</v>
      </c>
      <c r="BD817">
        <v>44.083459120190398</v>
      </c>
      <c r="BE817">
        <v>142.76084746467299</v>
      </c>
      <c r="BF817">
        <v>134</v>
      </c>
      <c r="BG817">
        <v>31</v>
      </c>
      <c r="BH817">
        <v>224</v>
      </c>
      <c r="BI817">
        <v>35.224159793897499</v>
      </c>
      <c r="BJ817">
        <v>151.426703704082</v>
      </c>
      <c r="BK817">
        <v>0.34556738414916299</v>
      </c>
      <c r="BL817">
        <v>6067313259</v>
      </c>
      <c r="BM817">
        <v>0.146932184084624</v>
      </c>
      <c r="BN817">
        <v>2549.3870258523698</v>
      </c>
      <c r="BO817">
        <v>31.472245221994601</v>
      </c>
      <c r="BP817">
        <v>576.25328455149099</v>
      </c>
      <c r="BQ817">
        <v>24.011469309538501</v>
      </c>
      <c r="BR817">
        <v>16.661470541694701</v>
      </c>
      <c r="BS817">
        <v>7.5086730720769698E-2</v>
      </c>
      <c r="BT817">
        <v>0.991027219099052</v>
      </c>
      <c r="BU817">
        <v>7.5086730720769698E-2</v>
      </c>
      <c r="BV817">
        <v>0.38462582064478801</v>
      </c>
      <c r="BW817">
        <v>6.9448713590436306E-2</v>
      </c>
      <c r="BX817">
        <v>0.96245663463961495</v>
      </c>
      <c r="BY817">
        <v>0.96245663463961495</v>
      </c>
      <c r="BZ817">
        <v>0.99925656702256604</v>
      </c>
      <c r="CA817">
        <v>0.99317393357083905</v>
      </c>
      <c r="CB817">
        <v>-0.84571428504880497</v>
      </c>
      <c r="CC817">
        <v>0.996411488206142</v>
      </c>
      <c r="CD817">
        <v>7.5086730720769698E-2</v>
      </c>
      <c r="CE817">
        <v>5.2273941184160897</v>
      </c>
      <c r="CF817">
        <v>0.127145430523879</v>
      </c>
      <c r="CG817">
        <v>3.3703061230987599</v>
      </c>
      <c r="CH817">
        <v>0.99270962213368097</v>
      </c>
      <c r="CI817">
        <v>0.19976486548448799</v>
      </c>
      <c r="CJ817">
        <v>10.454788236832099</v>
      </c>
      <c r="CK817">
        <v>3.29521939237799</v>
      </c>
      <c r="CL817">
        <v>4.1841393181038802</v>
      </c>
      <c r="CM817">
        <v>11167.928584479299</v>
      </c>
      <c r="CN817">
        <v>0.136033333550304</v>
      </c>
      <c r="CO817">
        <v>4.27049528790449</v>
      </c>
      <c r="CP817">
        <v>33.513721573260902</v>
      </c>
      <c r="CQ817">
        <v>448.083242993044</v>
      </c>
      <c r="CR817">
        <v>14093.129736774699</v>
      </c>
      <c r="CS817">
        <v>26.8974125393345</v>
      </c>
      <c r="CT817">
        <v>5.9483018620566097E-2</v>
      </c>
      <c r="CU817">
        <v>7.9117417936046301</v>
      </c>
      <c r="CV817">
        <v>4616.9484024994799</v>
      </c>
      <c r="CW817">
        <v>5.6237723698789002E-2</v>
      </c>
      <c r="CX817">
        <v>7.7566789241159298E-2</v>
      </c>
      <c r="CY817">
        <v>281.87660287603899</v>
      </c>
      <c r="CZ817">
        <v>0.13820760372682001</v>
      </c>
      <c r="DA817">
        <v>4.97746465725589</v>
      </c>
      <c r="DB817">
        <v>7.5109573130976298E-3</v>
      </c>
      <c r="DC817">
        <v>11167.928584479299</v>
      </c>
      <c r="DD817">
        <v>0.136033333550304</v>
      </c>
      <c r="DE817">
        <v>4.27049528790449</v>
      </c>
      <c r="DF817">
        <v>33.513721573260902</v>
      </c>
      <c r="DG817">
        <v>448.083242993044</v>
      </c>
      <c r="DH817">
        <v>14093.129736774699</v>
      </c>
      <c r="DI817">
        <v>26.8974125393345</v>
      </c>
      <c r="DJ817">
        <v>5.9483018620566097E-2</v>
      </c>
      <c r="DK817">
        <v>4616.9484024994799</v>
      </c>
      <c r="DL817">
        <v>5.6237723698789002E-2</v>
      </c>
      <c r="DM817">
        <v>0.13820760372682001</v>
      </c>
      <c r="DN817">
        <v>4.97746465725589</v>
      </c>
      <c r="DO817">
        <v>7.5109573130976298E-3</v>
      </c>
      <c r="DP817">
        <v>7.9117417936046301</v>
      </c>
      <c r="DQ817">
        <v>7.7566789241159298E-2</v>
      </c>
      <c r="DR817">
        <v>281.87660287603899</v>
      </c>
      <c r="DS817">
        <v>3.5628276471594398</v>
      </c>
      <c r="DT817">
        <v>788359.79207183595</v>
      </c>
      <c r="DU817">
        <v>0.74485715480273695</v>
      </c>
      <c r="DV817">
        <v>0.14369748906341401</v>
      </c>
      <c r="DW817">
        <v>155513.61136390199</v>
      </c>
      <c r="DX817">
        <v>4.1908291596253804</v>
      </c>
      <c r="DY817">
        <v>31.537751180078601</v>
      </c>
      <c r="DZ817">
        <v>8.2369624453422308</v>
      </c>
      <c r="EA817">
        <v>258.30320936050799</v>
      </c>
      <c r="EB817">
        <v>0.51032578132850204</v>
      </c>
      <c r="EC817">
        <v>6.1753279874735598E-2</v>
      </c>
      <c r="ED817">
        <v>0.13651671132510201</v>
      </c>
      <c r="EE817">
        <v>4.3665320614812497</v>
      </c>
      <c r="EF817">
        <v>8.3525227434991002E-3</v>
      </c>
      <c r="EG817">
        <v>303.16351648403702</v>
      </c>
      <c r="EH817">
        <v>8.9981122662628296E-5</v>
      </c>
      <c r="EI817">
        <v>2.8850472612218501</v>
      </c>
      <c r="EJ817">
        <v>6.9486567437638102E-3</v>
      </c>
      <c r="EK817">
        <v>3.16929438657974E-3</v>
      </c>
      <c r="EL817" s="24" t="s">
        <v>8453</v>
      </c>
      <c r="EM817" s="14" t="s">
        <v>10186</v>
      </c>
      <c r="EN817" s="7">
        <v>7</v>
      </c>
      <c r="EO817" s="7">
        <v>1</v>
      </c>
      <c r="EP817" s="7">
        <v>5.22</v>
      </c>
      <c r="EQ817" s="7">
        <v>32</v>
      </c>
      <c r="ER817" s="7">
        <v>1</v>
      </c>
      <c r="ES817" s="7">
        <v>1</v>
      </c>
      <c r="ET817" s="7">
        <v>8</v>
      </c>
      <c r="EU817" s="7">
        <v>0</v>
      </c>
      <c r="EV817" s="7">
        <v>0</v>
      </c>
      <c r="EW817" s="7">
        <v>0</v>
      </c>
      <c r="EX817" s="7">
        <v>0</v>
      </c>
      <c r="EY817" s="7">
        <v>5.37</v>
      </c>
      <c r="EZ817" s="13">
        <v>5.37</v>
      </c>
      <c r="FA817" s="7">
        <v>6.07</v>
      </c>
      <c r="FB817" s="7">
        <v>57.6</v>
      </c>
      <c r="FC817" s="7">
        <v>1.98</v>
      </c>
      <c r="FD817" s="7">
        <v>3.5</v>
      </c>
      <c r="FE817" s="7">
        <f t="shared" ref="FE817:FE820" si="127">FD817/FC817</f>
        <v>1.7676767676767677</v>
      </c>
      <c r="FF817" s="7">
        <v>126</v>
      </c>
      <c r="FG817" s="7">
        <v>238</v>
      </c>
      <c r="FH817" s="7">
        <v>12</v>
      </c>
      <c r="FI817" s="7">
        <v>24</v>
      </c>
      <c r="FJ817" s="7">
        <v>266</v>
      </c>
      <c r="FK817" s="7">
        <v>106</v>
      </c>
      <c r="FL817" s="7">
        <v>17</v>
      </c>
      <c r="FM817" s="7">
        <v>12.7</v>
      </c>
      <c r="FN817" s="7">
        <v>32.799999999999997</v>
      </c>
      <c r="FO817" s="7">
        <v>3.33</v>
      </c>
      <c r="FP817" s="7">
        <v>155</v>
      </c>
      <c r="FQ817" s="7">
        <v>2.97</v>
      </c>
      <c r="FR817" s="7">
        <v>4.7300000000000004</v>
      </c>
      <c r="FS817" s="7">
        <v>2.04</v>
      </c>
      <c r="FT817" s="7">
        <v>7.56</v>
      </c>
      <c r="FU817" s="7">
        <v>10.84</v>
      </c>
      <c r="FV817" s="7">
        <v>4.1100000000000003</v>
      </c>
      <c r="FW817" s="7">
        <v>42.05</v>
      </c>
      <c r="FX817" s="7">
        <v>28.19</v>
      </c>
      <c r="FY817" s="7">
        <v>3.58</v>
      </c>
      <c r="FZ817" s="7">
        <v>2.06</v>
      </c>
      <c r="GA817" s="7">
        <v>1.81</v>
      </c>
      <c r="GB817" s="7">
        <v>2.0699999999999998</v>
      </c>
      <c r="GC817" s="7">
        <v>0</v>
      </c>
      <c r="GD817" s="7">
        <v>0</v>
      </c>
      <c r="GE817" s="7">
        <v>0</v>
      </c>
      <c r="GF817" s="7">
        <v>1</v>
      </c>
      <c r="GG817" s="7">
        <v>0</v>
      </c>
      <c r="GH817" s="7">
        <v>0</v>
      </c>
    </row>
    <row r="818" spans="1:190" x14ac:dyDescent="0.3">
      <c r="A818">
        <v>1</v>
      </c>
      <c r="B818" t="s">
        <v>8454</v>
      </c>
      <c r="C818" t="s">
        <v>189</v>
      </c>
      <c r="D818" t="s">
        <v>190</v>
      </c>
      <c r="E818" t="s">
        <v>191</v>
      </c>
      <c r="F818" t="s">
        <v>192</v>
      </c>
      <c r="G818" t="s">
        <v>193</v>
      </c>
      <c r="H818" t="s">
        <v>194</v>
      </c>
      <c r="I818" t="s">
        <v>195</v>
      </c>
      <c r="J818" t="s">
        <v>8455</v>
      </c>
      <c r="K818" t="s">
        <v>197</v>
      </c>
      <c r="L818" t="s">
        <v>198</v>
      </c>
      <c r="M818" t="s">
        <v>199</v>
      </c>
      <c r="N818">
        <v>138.575038909912</v>
      </c>
      <c r="O818">
        <v>0</v>
      </c>
      <c r="P818">
        <v>255</v>
      </c>
      <c r="Q818" t="s">
        <v>8456</v>
      </c>
      <c r="R818" t="s">
        <v>198</v>
      </c>
      <c r="S818" t="s">
        <v>199</v>
      </c>
      <c r="T818" t="s">
        <v>8457</v>
      </c>
      <c r="U818">
        <v>169691</v>
      </c>
      <c r="V818">
        <v>5</v>
      </c>
      <c r="W818" t="s">
        <v>8458</v>
      </c>
      <c r="X818" t="s">
        <v>8458</v>
      </c>
      <c r="Y818" t="s">
        <v>203</v>
      </c>
      <c r="Z818" t="s">
        <v>8459</v>
      </c>
      <c r="AA818">
        <v>152.26299396730201</v>
      </c>
      <c r="AB818">
        <v>62</v>
      </c>
      <c r="AC818">
        <v>255</v>
      </c>
      <c r="AD818" t="s">
        <v>203</v>
      </c>
      <c r="AE818" t="s">
        <v>8459</v>
      </c>
      <c r="AF818" t="s">
        <v>8460</v>
      </c>
      <c r="AG818">
        <v>678764</v>
      </c>
      <c r="AH818">
        <v>5</v>
      </c>
      <c r="AI818" t="s">
        <v>8461</v>
      </c>
      <c r="AJ818" t="s">
        <v>8458</v>
      </c>
      <c r="AK818">
        <v>121.979468563447</v>
      </c>
      <c r="AL818">
        <v>62</v>
      </c>
      <c r="AM818">
        <v>241</v>
      </c>
      <c r="AN818">
        <v>0.48580442157515502</v>
      </c>
      <c r="AO818">
        <v>976.13656634569702</v>
      </c>
      <c r="AP818">
        <v>807.06892518545101</v>
      </c>
      <c r="AQ818">
        <v>169690.25</v>
      </c>
      <c r="AR818">
        <v>474.21145999192902</v>
      </c>
      <c r="AS818">
        <v>3627.6753236815498</v>
      </c>
      <c r="AT818">
        <v>2.1378218982419699E-2</v>
      </c>
      <c r="AU818">
        <v>169691</v>
      </c>
      <c r="AV818">
        <v>0.40253622172600101</v>
      </c>
      <c r="AW818">
        <v>94</v>
      </c>
      <c r="AX818">
        <v>155</v>
      </c>
      <c r="AY818">
        <v>10507519972</v>
      </c>
      <c r="AZ818">
        <v>2.0185870156705601</v>
      </c>
      <c r="BA818">
        <v>31</v>
      </c>
      <c r="BB818">
        <v>3.86297181205346</v>
      </c>
      <c r="BC818">
        <v>241</v>
      </c>
      <c r="BD818">
        <v>19.1274660659967</v>
      </c>
      <c r="BE818">
        <v>121.979468563447</v>
      </c>
      <c r="BF818">
        <v>119</v>
      </c>
      <c r="BG818">
        <v>62</v>
      </c>
      <c r="BH818">
        <v>179</v>
      </c>
      <c r="BI818">
        <v>13.062654392043299</v>
      </c>
      <c r="BJ818">
        <v>124.42014751473999</v>
      </c>
      <c r="BK818">
        <v>0.76946342173256399</v>
      </c>
      <c r="BL818">
        <v>2626879993</v>
      </c>
      <c r="BM818">
        <v>0.29694058879148999</v>
      </c>
      <c r="BN818">
        <v>601.38235656855704</v>
      </c>
      <c r="BO818">
        <v>12.5764470627183</v>
      </c>
      <c r="BP818">
        <v>62.314311551157502</v>
      </c>
      <c r="BQ818">
        <v>5.6449745820840898</v>
      </c>
      <c r="BR818">
        <v>4.0713673210814498</v>
      </c>
      <c r="BS818">
        <v>5.4342813902206799E-2</v>
      </c>
      <c r="BT818">
        <v>0.97365650415359495</v>
      </c>
      <c r="BU818">
        <v>5.4342813902206799E-2</v>
      </c>
      <c r="BV818">
        <v>0.30456603287824302</v>
      </c>
      <c r="BW818">
        <v>5.1389672479396999E-2</v>
      </c>
      <c r="BX818">
        <v>0.97282859304889602</v>
      </c>
      <c r="BY818">
        <v>0.97282859304889602</v>
      </c>
      <c r="BZ818">
        <v>0.999163956709196</v>
      </c>
      <c r="CA818">
        <v>0.99396190956642105</v>
      </c>
      <c r="CB818">
        <v>-0.82790811800733</v>
      </c>
      <c r="CC818">
        <v>0.98206069411738195</v>
      </c>
      <c r="CD818">
        <v>5.4342813902206799E-2</v>
      </c>
      <c r="CE818">
        <v>3.4017923122853202</v>
      </c>
      <c r="CF818">
        <v>0.26956244660700202</v>
      </c>
      <c r="CG818">
        <v>2.36187439420415</v>
      </c>
      <c r="CH818">
        <v>0.975935911617549</v>
      </c>
      <c r="CI818">
        <v>0.41812885375961401</v>
      </c>
      <c r="CJ818">
        <v>6.8035846245706502</v>
      </c>
      <c r="CK818">
        <v>2.30753158030195</v>
      </c>
      <c r="CL818">
        <v>1.03142753374591</v>
      </c>
      <c r="CM818">
        <v>9446.0344544076397</v>
      </c>
      <c r="CN818">
        <v>0.242697629927485</v>
      </c>
      <c r="CO818">
        <v>1.4680189671064601</v>
      </c>
      <c r="CP818">
        <v>14.3418463040517</v>
      </c>
      <c r="CQ818">
        <v>851.23306184321996</v>
      </c>
      <c r="CR818">
        <v>9433.2168238226095</v>
      </c>
      <c r="CS818">
        <v>102.179949425761</v>
      </c>
      <c r="CT818">
        <v>0.116767736491751</v>
      </c>
      <c r="CU818">
        <v>7.6341519543089102</v>
      </c>
      <c r="CV818">
        <v>1543.6396546851299</v>
      </c>
      <c r="CW818">
        <v>3.9660842596159603E-2</v>
      </c>
      <c r="CX818">
        <v>5.7340990388411797E-2</v>
      </c>
      <c r="CY818">
        <v>547.09580784286004</v>
      </c>
      <c r="CZ818">
        <v>9.9132528476042897E-2</v>
      </c>
      <c r="DA818">
        <v>1.56669765820505</v>
      </c>
      <c r="DB818">
        <v>1.15469807066157E-2</v>
      </c>
      <c r="DC818">
        <v>9446.0344544076397</v>
      </c>
      <c r="DD818">
        <v>0.242697629927485</v>
      </c>
      <c r="DE818">
        <v>1.4680189671064601</v>
      </c>
      <c r="DF818">
        <v>14.3418463040517</v>
      </c>
      <c r="DG818">
        <v>851.23306184321996</v>
      </c>
      <c r="DH818">
        <v>9433.2168238226095</v>
      </c>
      <c r="DI818">
        <v>102.179949425761</v>
      </c>
      <c r="DJ818">
        <v>0.116767736491751</v>
      </c>
      <c r="DK818">
        <v>1543.6396546851299</v>
      </c>
      <c r="DL818">
        <v>3.9660842596159603E-2</v>
      </c>
      <c r="DM818">
        <v>9.9132528476042897E-2</v>
      </c>
      <c r="DN818">
        <v>1.56669765820505</v>
      </c>
      <c r="DO818">
        <v>1.15469807066157E-2</v>
      </c>
      <c r="DP818">
        <v>7.6341519543089102</v>
      </c>
      <c r="DQ818">
        <v>5.7340990388411797E-2</v>
      </c>
      <c r="DR818">
        <v>547.09580784286004</v>
      </c>
      <c r="DS818">
        <v>2.5372295289842501</v>
      </c>
      <c r="DT818">
        <v>543817.21393591794</v>
      </c>
      <c r="DU818">
        <v>0.80118747301848403</v>
      </c>
      <c r="DV818">
        <v>0.10791221286392599</v>
      </c>
      <c r="DW818">
        <v>201552.581810467</v>
      </c>
      <c r="DX818">
        <v>1.0370876987355899</v>
      </c>
      <c r="DY818">
        <v>12.627145812093699</v>
      </c>
      <c r="DZ818">
        <v>8.4329722849178808</v>
      </c>
      <c r="EA818">
        <v>105.52154799017001</v>
      </c>
      <c r="EB818">
        <v>0.97372730717724298</v>
      </c>
      <c r="EC818">
        <v>0.115549293019931</v>
      </c>
      <c r="ED818">
        <v>0.12898927724183601</v>
      </c>
      <c r="EE818">
        <v>1.66231267421371</v>
      </c>
      <c r="EF818">
        <v>1.49246350210607E-2</v>
      </c>
      <c r="EG818">
        <v>309.03683509014098</v>
      </c>
      <c r="EH818">
        <v>1.01304692802227E-4</v>
      </c>
      <c r="EI818">
        <v>1.6044386795696399</v>
      </c>
      <c r="EJ818">
        <v>2.0096331487945299E-3</v>
      </c>
      <c r="EK818">
        <v>3.2529114117831001E-3</v>
      </c>
      <c r="EL818" s="12" t="s">
        <v>8451</v>
      </c>
      <c r="EM818" s="13" t="s">
        <v>8452</v>
      </c>
      <c r="EN818" s="7">
        <v>8</v>
      </c>
      <c r="EO818" s="7">
        <v>2</v>
      </c>
      <c r="EP818" s="7">
        <v>6.96</v>
      </c>
      <c r="EQ818" s="7">
        <v>20</v>
      </c>
      <c r="ER818" s="7">
        <v>1</v>
      </c>
      <c r="ES818" s="7">
        <v>1</v>
      </c>
      <c r="ET818" s="7">
        <v>7</v>
      </c>
      <c r="EU818" s="7">
        <v>0</v>
      </c>
      <c r="EV818" s="7">
        <v>0</v>
      </c>
      <c r="EW818" s="7">
        <v>1</v>
      </c>
      <c r="EX818" s="7">
        <v>0</v>
      </c>
      <c r="EY818" s="7">
        <v>25.18</v>
      </c>
      <c r="EZ818" s="13">
        <v>25.18</v>
      </c>
      <c r="FA818" s="7">
        <v>5.57</v>
      </c>
      <c r="FB818" s="7">
        <v>62.1</v>
      </c>
      <c r="FC818" s="7">
        <v>1.33</v>
      </c>
      <c r="FD818" s="7">
        <v>3.46</v>
      </c>
      <c r="FE818" s="7">
        <f t="shared" si="127"/>
        <v>2.6015037593984962</v>
      </c>
      <c r="FF818" s="7">
        <v>106</v>
      </c>
      <c r="FG818" s="7">
        <v>312</v>
      </c>
      <c r="FH818" s="7">
        <v>7</v>
      </c>
      <c r="FI818" s="7">
        <v>22</v>
      </c>
      <c r="FJ818" s="7">
        <v>309</v>
      </c>
      <c r="FK818" s="7">
        <v>47</v>
      </c>
      <c r="FL818" s="7">
        <v>14</v>
      </c>
      <c r="FM818" s="7">
        <v>18.2</v>
      </c>
      <c r="FN818" s="7">
        <v>43.5</v>
      </c>
      <c r="FO818" s="7">
        <v>3.86</v>
      </c>
      <c r="FP818" s="7">
        <v>505</v>
      </c>
      <c r="FQ818" s="7">
        <v>2.44</v>
      </c>
      <c r="FR818" s="7">
        <v>1.01</v>
      </c>
      <c r="FS818" s="7">
        <v>1.49</v>
      </c>
      <c r="FT818" s="7">
        <v>4.42</v>
      </c>
      <c r="FU818" s="7">
        <v>1.9</v>
      </c>
      <c r="FV818" s="7">
        <v>2.62</v>
      </c>
      <c r="FW818" s="7">
        <v>33.49</v>
      </c>
      <c r="FX818" s="7">
        <v>1.37</v>
      </c>
      <c r="FY818" s="7">
        <v>2.13</v>
      </c>
      <c r="FZ818" s="7">
        <v>0.79</v>
      </c>
      <c r="GA818" s="7">
        <v>1.1599999999999999</v>
      </c>
      <c r="GB818" s="7">
        <v>2.17</v>
      </c>
      <c r="GC818" s="7">
        <v>0</v>
      </c>
      <c r="GD818" s="7">
        <v>0</v>
      </c>
      <c r="GE818" s="7">
        <v>0</v>
      </c>
      <c r="GF818" s="7">
        <v>1</v>
      </c>
      <c r="GG818" s="7">
        <v>0</v>
      </c>
      <c r="GH818" s="7">
        <v>0</v>
      </c>
    </row>
    <row r="819" spans="1:190" x14ac:dyDescent="0.3">
      <c r="A819">
        <v>1</v>
      </c>
      <c r="B819" t="s">
        <v>8462</v>
      </c>
      <c r="C819" t="s">
        <v>189</v>
      </c>
      <c r="D819" t="s">
        <v>190</v>
      </c>
      <c r="E819" t="s">
        <v>191</v>
      </c>
      <c r="F819" t="s">
        <v>192</v>
      </c>
      <c r="G819" t="s">
        <v>193</v>
      </c>
      <c r="H819" t="s">
        <v>194</v>
      </c>
      <c r="I819" t="s">
        <v>195</v>
      </c>
      <c r="J819" t="s">
        <v>8463</v>
      </c>
      <c r="K819" t="s">
        <v>197</v>
      </c>
      <c r="L819" t="s">
        <v>198</v>
      </c>
      <c r="M819" t="s">
        <v>199</v>
      </c>
      <c r="N819">
        <v>115.043884277343</v>
      </c>
      <c r="O819">
        <v>0</v>
      </c>
      <c r="P819">
        <v>255</v>
      </c>
      <c r="Q819" t="s">
        <v>8464</v>
      </c>
      <c r="R819" t="s">
        <v>198</v>
      </c>
      <c r="S819" t="s">
        <v>199</v>
      </c>
      <c r="T819" t="s">
        <v>8465</v>
      </c>
      <c r="U819">
        <v>212588</v>
      </c>
      <c r="V819">
        <v>6</v>
      </c>
      <c r="W819" t="s">
        <v>8466</v>
      </c>
      <c r="X819" t="s">
        <v>8466</v>
      </c>
      <c r="Y819" t="s">
        <v>203</v>
      </c>
      <c r="Z819" t="s">
        <v>8467</v>
      </c>
      <c r="AA819">
        <v>164.51658971279099</v>
      </c>
      <c r="AB819">
        <v>52</v>
      </c>
      <c r="AC819">
        <v>255</v>
      </c>
      <c r="AD819" t="s">
        <v>203</v>
      </c>
      <c r="AE819" t="s">
        <v>8467</v>
      </c>
      <c r="AF819" t="s">
        <v>8468</v>
      </c>
      <c r="AG819">
        <v>850352</v>
      </c>
      <c r="AH819">
        <v>6</v>
      </c>
      <c r="AI819" t="s">
        <v>8469</v>
      </c>
      <c r="AJ819" t="s">
        <v>8466</v>
      </c>
      <c r="AK819">
        <v>129.824634974692</v>
      </c>
      <c r="AL819">
        <v>52</v>
      </c>
      <c r="AM819">
        <v>255</v>
      </c>
      <c r="AN819">
        <v>0.64336919119559499</v>
      </c>
      <c r="AO819">
        <v>917.16797869945901</v>
      </c>
      <c r="AP819">
        <v>828.18853529857495</v>
      </c>
      <c r="AQ819">
        <v>212586.875</v>
      </c>
      <c r="AR819">
        <v>590.07762064636995</v>
      </c>
      <c r="AS819">
        <v>3927.6336931211999</v>
      </c>
      <c r="AT819">
        <v>1.84754288952278E-2</v>
      </c>
      <c r="AU819">
        <v>212588</v>
      </c>
      <c r="AV819">
        <v>0.41614260263722602</v>
      </c>
      <c r="AW819">
        <v>86</v>
      </c>
      <c r="AX819">
        <v>182</v>
      </c>
      <c r="AY819">
        <v>15424429782</v>
      </c>
      <c r="AZ819">
        <v>2.5378477247361699</v>
      </c>
      <c r="BA819">
        <v>49</v>
      </c>
      <c r="BB819">
        <v>2.8624024226580298</v>
      </c>
      <c r="BC819">
        <v>255</v>
      </c>
      <c r="BD819">
        <v>28.769577766398299</v>
      </c>
      <c r="BE819">
        <v>129.824634974692</v>
      </c>
      <c r="BF819">
        <v>126</v>
      </c>
      <c r="BG819">
        <v>52</v>
      </c>
      <c r="BH819">
        <v>203</v>
      </c>
      <c r="BI819">
        <v>20.624490453019401</v>
      </c>
      <c r="BJ819">
        <v>134.68064578857999</v>
      </c>
      <c r="BK819">
        <v>0.551316593391453</v>
      </c>
      <c r="BL819">
        <v>3856107445.5</v>
      </c>
      <c r="BM819">
        <v>0.197242223452436</v>
      </c>
      <c r="BN819">
        <v>1284.4405037169199</v>
      </c>
      <c r="BO819">
        <v>15.8799166348208</v>
      </c>
      <c r="BP819">
        <v>209.857210483366</v>
      </c>
      <c r="BQ819">
        <v>13.180359133419101</v>
      </c>
      <c r="BR819">
        <v>8.5008145411871308</v>
      </c>
      <c r="BS819">
        <v>4.1904330554494003E-2</v>
      </c>
      <c r="BT819">
        <v>0.99018946282006004</v>
      </c>
      <c r="BU819">
        <v>4.1904330554494003E-2</v>
      </c>
      <c r="BV819">
        <v>0.25095636161635898</v>
      </c>
      <c r="BW819">
        <v>4.0148357635273697E-2</v>
      </c>
      <c r="BX819">
        <v>0.97904783472275303</v>
      </c>
      <c r="BY819">
        <v>0.97904783472275303</v>
      </c>
      <c r="BZ819">
        <v>0.99948897157860295</v>
      </c>
      <c r="CA819">
        <v>0.99580956694455003</v>
      </c>
      <c r="CB819">
        <v>-0.88660752822539801</v>
      </c>
      <c r="CC819">
        <v>0.99440577992971801</v>
      </c>
      <c r="CD819">
        <v>4.1904330554494003E-2</v>
      </c>
      <c r="CE819">
        <v>3.7101467736684901</v>
      </c>
      <c r="CF819">
        <v>0.181701447361345</v>
      </c>
      <c r="CG819">
        <v>2.8228109712395901</v>
      </c>
      <c r="CH819">
        <v>0.99189227812860103</v>
      </c>
      <c r="CI819">
        <v>0.25203813001571002</v>
      </c>
      <c r="CJ819">
        <v>7.4202935473369802</v>
      </c>
      <c r="CK819">
        <v>2.7809066406851</v>
      </c>
      <c r="CL819">
        <v>2.1356797179354001</v>
      </c>
      <c r="CM819">
        <v>7145.9104195142399</v>
      </c>
      <c r="CN819">
        <v>0.18783278360619901</v>
      </c>
      <c r="CO819">
        <v>2.3839744778196499</v>
      </c>
      <c r="CP819">
        <v>16.2988119020082</v>
      </c>
      <c r="CQ819">
        <v>1104.9050047313599</v>
      </c>
      <c r="CR819">
        <v>18335.540348017999</v>
      </c>
      <c r="CS819">
        <v>130.03578298491001</v>
      </c>
      <c r="CT819">
        <v>0.14294827204378899</v>
      </c>
      <c r="CU819">
        <v>8.4268720972298503</v>
      </c>
      <c r="CV819">
        <v>963.58758279886399</v>
      </c>
      <c r="CW819">
        <v>2.53282405319857E-2</v>
      </c>
      <c r="CX819">
        <v>4.4739119799800497E-2</v>
      </c>
      <c r="CY819">
        <v>605.30189954532</v>
      </c>
      <c r="CZ819">
        <v>7.4599115650475806E-2</v>
      </c>
      <c r="DA819">
        <v>1.35529222231791</v>
      </c>
      <c r="DB819">
        <v>1.16980306998125E-2</v>
      </c>
      <c r="DC819">
        <v>7145.9104195142399</v>
      </c>
      <c r="DD819">
        <v>0.18783278360619901</v>
      </c>
      <c r="DE819">
        <v>2.3839744778196499</v>
      </c>
      <c r="DF819">
        <v>16.2988119020082</v>
      </c>
      <c r="DG819">
        <v>1104.9050047313599</v>
      </c>
      <c r="DH819">
        <v>18335.540348017999</v>
      </c>
      <c r="DI819">
        <v>130.03578298491001</v>
      </c>
      <c r="DJ819">
        <v>0.14294827204378899</v>
      </c>
      <c r="DK819">
        <v>963.58758279886399</v>
      </c>
      <c r="DL819">
        <v>2.53282405319857E-2</v>
      </c>
      <c r="DM819">
        <v>7.4599115650475806E-2</v>
      </c>
      <c r="DN819">
        <v>1.35529222231791</v>
      </c>
      <c r="DO819">
        <v>1.16980306998125E-2</v>
      </c>
      <c r="DP819">
        <v>8.4268720972298503</v>
      </c>
      <c r="DQ819">
        <v>4.4739119799800497E-2</v>
      </c>
      <c r="DR819">
        <v>605.30189954532</v>
      </c>
      <c r="DS819">
        <v>2.9783156216393598</v>
      </c>
      <c r="DT819">
        <v>714398.33479782403</v>
      </c>
      <c r="DU819">
        <v>0.84012072035795105</v>
      </c>
      <c r="DV819">
        <v>8.5625458287092296E-2</v>
      </c>
      <c r="DW819">
        <v>167725.319197226</v>
      </c>
      <c r="DX819">
        <v>2.14342960633227</v>
      </c>
      <c r="DY819">
        <v>15.936523933618</v>
      </c>
      <c r="DZ819">
        <v>8.5567623760513296</v>
      </c>
      <c r="EA819">
        <v>136.21399491034299</v>
      </c>
      <c r="EB819">
        <v>1.10903216005848</v>
      </c>
      <c r="EC819">
        <v>0.130258613811079</v>
      </c>
      <c r="ED819">
        <v>0.124807792015019</v>
      </c>
      <c r="EE819">
        <v>1.9968752809294099</v>
      </c>
      <c r="EF819">
        <v>1.64508620213282E-2</v>
      </c>
      <c r="EG819">
        <v>224.32673129785499</v>
      </c>
      <c r="EH819">
        <v>1.4328955700640799E-4</v>
      </c>
      <c r="EI819">
        <v>1.54946210164453</v>
      </c>
      <c r="EJ819">
        <v>2.5024334409722701E-3</v>
      </c>
      <c r="EK819">
        <v>5.27012966980781E-3</v>
      </c>
      <c r="EL819" s="12" t="s">
        <v>8470</v>
      </c>
      <c r="EM819" s="13" t="s">
        <v>8471</v>
      </c>
      <c r="EN819" s="7">
        <v>6</v>
      </c>
      <c r="EO819" s="7">
        <v>1</v>
      </c>
      <c r="EP819" s="7">
        <v>7.77</v>
      </c>
      <c r="EQ819" s="7">
        <v>25</v>
      </c>
      <c r="ER819" s="7">
        <v>1</v>
      </c>
      <c r="ES819" s="7">
        <v>1</v>
      </c>
      <c r="ET819" s="7">
        <v>7</v>
      </c>
      <c r="EU819" s="7">
        <v>0</v>
      </c>
      <c r="EV819" s="7">
        <v>0</v>
      </c>
      <c r="EW819" s="7">
        <v>0</v>
      </c>
      <c r="EX819" s="7">
        <v>0</v>
      </c>
      <c r="EY819" s="7">
        <v>7.14</v>
      </c>
      <c r="EZ819" s="13">
        <v>7.14</v>
      </c>
      <c r="FA819" s="7">
        <v>10.53</v>
      </c>
      <c r="FB819" s="7">
        <v>82.8</v>
      </c>
      <c r="FC819" s="7">
        <v>1</v>
      </c>
      <c r="FD819" s="7">
        <v>8.7200000000000006</v>
      </c>
      <c r="FE819" s="7">
        <f t="shared" si="127"/>
        <v>8.7200000000000006</v>
      </c>
      <c r="FF819" s="7">
        <v>128</v>
      </c>
      <c r="FG819" s="7">
        <v>303</v>
      </c>
      <c r="FH819" s="7">
        <v>18</v>
      </c>
      <c r="FI819" s="7">
        <v>24</v>
      </c>
      <c r="FJ819" s="7">
        <v>244</v>
      </c>
      <c r="FK819" s="7">
        <v>33</v>
      </c>
      <c r="FL819" s="7">
        <v>25</v>
      </c>
      <c r="FM819" s="7">
        <v>11.9</v>
      </c>
      <c r="FN819" s="7">
        <v>30.8</v>
      </c>
      <c r="FO819" s="7">
        <v>2.42</v>
      </c>
      <c r="FP819" s="7">
        <v>210</v>
      </c>
      <c r="FQ819" s="7">
        <v>0.73</v>
      </c>
      <c r="FR819" s="7">
        <v>1.4</v>
      </c>
      <c r="FS819" s="7">
        <v>1.36</v>
      </c>
      <c r="FT819" s="7">
        <v>1.06</v>
      </c>
      <c r="FU819" s="7">
        <v>0.44</v>
      </c>
      <c r="FV819" s="7">
        <v>1.19</v>
      </c>
      <c r="FW819" s="7">
        <v>1.89</v>
      </c>
      <c r="FX819" s="7">
        <v>0.65</v>
      </c>
      <c r="FY819" s="7">
        <v>0.61</v>
      </c>
      <c r="FZ819" s="7">
        <v>0.6</v>
      </c>
      <c r="GA819" s="7">
        <v>0.7</v>
      </c>
      <c r="GB819" s="7">
        <v>0.61</v>
      </c>
      <c r="GC819" s="7">
        <v>1</v>
      </c>
      <c r="GD819" s="7">
        <v>0</v>
      </c>
      <c r="GE819" s="7">
        <v>1</v>
      </c>
      <c r="GF819" s="7">
        <v>1</v>
      </c>
      <c r="GG819" s="7">
        <v>0</v>
      </c>
      <c r="GH819" s="7">
        <v>0</v>
      </c>
    </row>
    <row r="820" spans="1:190" x14ac:dyDescent="0.3">
      <c r="A820">
        <v>1</v>
      </c>
      <c r="B820" t="s">
        <v>8472</v>
      </c>
      <c r="C820" t="s">
        <v>189</v>
      </c>
      <c r="D820" t="s">
        <v>190</v>
      </c>
      <c r="E820" t="s">
        <v>191</v>
      </c>
      <c r="F820" t="s">
        <v>192</v>
      </c>
      <c r="G820" t="s">
        <v>193</v>
      </c>
      <c r="H820" t="s">
        <v>194</v>
      </c>
      <c r="I820" t="s">
        <v>195</v>
      </c>
      <c r="J820" t="s">
        <v>8473</v>
      </c>
      <c r="K820" t="s">
        <v>197</v>
      </c>
      <c r="L820" t="s">
        <v>198</v>
      </c>
      <c r="M820" t="s">
        <v>199</v>
      </c>
      <c r="N820">
        <v>122.189461708068</v>
      </c>
      <c r="O820">
        <v>0</v>
      </c>
      <c r="P820">
        <v>255</v>
      </c>
      <c r="Q820" t="s">
        <v>8474</v>
      </c>
      <c r="R820" t="s">
        <v>198</v>
      </c>
      <c r="S820" t="s">
        <v>199</v>
      </c>
      <c r="T820" t="s">
        <v>8475</v>
      </c>
      <c r="U820">
        <v>223280</v>
      </c>
      <c r="V820">
        <v>8</v>
      </c>
      <c r="W820" t="s">
        <v>8476</v>
      </c>
      <c r="X820" t="s">
        <v>8476</v>
      </c>
      <c r="Y820" t="s">
        <v>203</v>
      </c>
      <c r="Z820" t="s">
        <v>8477</v>
      </c>
      <c r="AA820">
        <v>163.04676437484099</v>
      </c>
      <c r="AB820">
        <v>32</v>
      </c>
      <c r="AC820">
        <v>255</v>
      </c>
      <c r="AD820" t="s">
        <v>203</v>
      </c>
      <c r="AE820" t="s">
        <v>8477</v>
      </c>
      <c r="AF820" t="s">
        <v>8478</v>
      </c>
      <c r="AG820">
        <v>893120</v>
      </c>
      <c r="AH820">
        <v>8</v>
      </c>
      <c r="AI820" t="s">
        <v>8479</v>
      </c>
      <c r="AJ820" t="s">
        <v>8476</v>
      </c>
      <c r="AK820">
        <v>105.928098127911</v>
      </c>
      <c r="AL820">
        <v>33</v>
      </c>
      <c r="AM820">
        <v>255</v>
      </c>
      <c r="AN820">
        <v>0.58149088586174302</v>
      </c>
      <c r="AO820">
        <v>958.92146607843699</v>
      </c>
      <c r="AP820">
        <v>863.90465330382301</v>
      </c>
      <c r="AQ820">
        <v>223278.875</v>
      </c>
      <c r="AR820">
        <v>557.60409278179202</v>
      </c>
      <c r="AS820">
        <v>3930.9230150025301</v>
      </c>
      <c r="AT820">
        <v>1.7605440796862298E-2</v>
      </c>
      <c r="AU820">
        <v>223280</v>
      </c>
      <c r="AV820">
        <v>0.42612224966760498</v>
      </c>
      <c r="AW820">
        <v>67</v>
      </c>
      <c r="AX820">
        <v>158</v>
      </c>
      <c r="AY820">
        <v>11312593949</v>
      </c>
      <c r="AZ820">
        <v>2.4619155525493399</v>
      </c>
      <c r="BA820">
        <v>43</v>
      </c>
      <c r="BB820">
        <v>4.9652104251474496</v>
      </c>
      <c r="BC820">
        <v>255</v>
      </c>
      <c r="BD820">
        <v>28.621606762097102</v>
      </c>
      <c r="BE820">
        <v>105.928098127911</v>
      </c>
      <c r="BF820">
        <v>98</v>
      </c>
      <c r="BG820">
        <v>33</v>
      </c>
      <c r="BH820">
        <v>222</v>
      </c>
      <c r="BI820">
        <v>18.364267849684801</v>
      </c>
      <c r="BJ820">
        <v>112.544996520122</v>
      </c>
      <c r="BK820">
        <v>1.3304314060101801</v>
      </c>
      <c r="BL820">
        <v>2828148487.25</v>
      </c>
      <c r="BM820">
        <v>0.22289023635483199</v>
      </c>
      <c r="BN820">
        <v>1445.61426871806</v>
      </c>
      <c r="BO820">
        <v>16.409520847415301</v>
      </c>
      <c r="BP820">
        <v>445.43771337616198</v>
      </c>
      <c r="BQ820">
        <v>37.805490741459302</v>
      </c>
      <c r="BR820">
        <v>9.4803601906710497</v>
      </c>
      <c r="BS820">
        <v>6.9861915487517495E-2</v>
      </c>
      <c r="BT820">
        <v>0.98536957262125502</v>
      </c>
      <c r="BU820">
        <v>6.9776581100229704E-2</v>
      </c>
      <c r="BV820">
        <v>0.36544687295317102</v>
      </c>
      <c r="BW820">
        <v>6.4993144217480606E-2</v>
      </c>
      <c r="BX820">
        <v>0.96512593184776596</v>
      </c>
      <c r="BY820">
        <v>0.96512024288861298</v>
      </c>
      <c r="BZ820">
        <v>0.99930834661039802</v>
      </c>
      <c r="CA820">
        <v>0.99365732091806402</v>
      </c>
      <c r="CB820">
        <v>-0.82822111532531595</v>
      </c>
      <c r="CC820">
        <v>0.99142490017334095</v>
      </c>
      <c r="CD820">
        <v>6.9701913511352798E-2</v>
      </c>
      <c r="CE820">
        <v>3.7492527627007801</v>
      </c>
      <c r="CF820">
        <v>0.19647475184826901</v>
      </c>
      <c r="CG820">
        <v>2.8791765016261701</v>
      </c>
      <c r="CH820">
        <v>0.98907218657713503</v>
      </c>
      <c r="CI820">
        <v>0.31580684786001501</v>
      </c>
      <c r="CJ820">
        <v>7.49850552540157</v>
      </c>
      <c r="CK820">
        <v>2.8088926238430099</v>
      </c>
      <c r="CL820">
        <v>2.3875555265396402</v>
      </c>
      <c r="CM820">
        <v>11998.2274190552</v>
      </c>
      <c r="CN820">
        <v>0.185696579877658</v>
      </c>
      <c r="CO820">
        <v>3.2197302795803102</v>
      </c>
      <c r="CP820">
        <v>20.5966229183433</v>
      </c>
      <c r="CQ820">
        <v>489.428929610598</v>
      </c>
      <c r="CR820">
        <v>6430.0902618708596</v>
      </c>
      <c r="CS820">
        <v>61.084509097659797</v>
      </c>
      <c r="CT820">
        <v>9.9421920489524904E-2</v>
      </c>
      <c r="CU820">
        <v>7.7543173664706604</v>
      </c>
      <c r="CV820">
        <v>3111.2546895313499</v>
      </c>
      <c r="CW820">
        <v>4.8152892489496599E-2</v>
      </c>
      <c r="CX820">
        <v>7.2344141884629107E-2</v>
      </c>
      <c r="CY820">
        <v>298.35859647183202</v>
      </c>
      <c r="CZ820">
        <v>0.125052141402033</v>
      </c>
      <c r="DA820">
        <v>3.19681678449858</v>
      </c>
      <c r="DB820">
        <v>1.1177635025552799E-2</v>
      </c>
      <c r="DC820">
        <v>11998.2274190552</v>
      </c>
      <c r="DD820">
        <v>0.185696579877658</v>
      </c>
      <c r="DE820">
        <v>3.2197302795803102</v>
      </c>
      <c r="DF820">
        <v>20.5966229183433</v>
      </c>
      <c r="DG820">
        <v>489.428929610598</v>
      </c>
      <c r="DH820">
        <v>6430.0902618708596</v>
      </c>
      <c r="DI820">
        <v>61.084509097659797</v>
      </c>
      <c r="DJ820">
        <v>9.9421920489524904E-2</v>
      </c>
      <c r="DK820">
        <v>3111.2546895313499</v>
      </c>
      <c r="DL820">
        <v>4.8152892489496599E-2</v>
      </c>
      <c r="DM820">
        <v>0.125052141402033</v>
      </c>
      <c r="DN820">
        <v>3.19681678449858</v>
      </c>
      <c r="DO820">
        <v>1.1177635025552799E-2</v>
      </c>
      <c r="DP820">
        <v>7.7543173664706604</v>
      </c>
      <c r="DQ820">
        <v>7.2344141884629107E-2</v>
      </c>
      <c r="DR820">
        <v>298.35859647183202</v>
      </c>
      <c r="DS820">
        <v>3.0683066172022402</v>
      </c>
      <c r="DT820">
        <v>677741.52854487603</v>
      </c>
      <c r="DU820">
        <v>0.75884710738184802</v>
      </c>
      <c r="DV820">
        <v>0.13466589172586099</v>
      </c>
      <c r="DW820">
        <v>199067.727893228</v>
      </c>
      <c r="DX820">
        <v>2.4093331420148498</v>
      </c>
      <c r="DY820">
        <v>16.510236026513699</v>
      </c>
      <c r="DZ820">
        <v>8.2874708885704003</v>
      </c>
      <c r="EA820">
        <v>133.98623477248299</v>
      </c>
      <c r="EB820">
        <v>0.918608236728229</v>
      </c>
      <c r="EC820">
        <v>0.109954019407762</v>
      </c>
      <c r="ED820">
        <v>0.134541022234165</v>
      </c>
      <c r="EE820">
        <v>2.3383767018989601</v>
      </c>
      <c r="EF820">
        <v>1.4504721748708E-2</v>
      </c>
      <c r="EG820">
        <v>340.680283949547</v>
      </c>
      <c r="EH820">
        <v>7.9105387854525903E-5</v>
      </c>
      <c r="EI820">
        <v>3.2332681623697801</v>
      </c>
      <c r="EJ820">
        <v>3.6987301825603699E-3</v>
      </c>
      <c r="EK820">
        <v>4.44219523722004E-3</v>
      </c>
      <c r="EL820" s="12" t="s">
        <v>8480</v>
      </c>
      <c r="EM820" s="13" t="s">
        <v>8481</v>
      </c>
      <c r="EN820" s="7">
        <v>6</v>
      </c>
      <c r="EO820" s="7">
        <v>1</v>
      </c>
      <c r="EP820" s="7">
        <v>7.28</v>
      </c>
      <c r="EQ820" s="7">
        <v>31</v>
      </c>
      <c r="ER820" s="7">
        <v>1</v>
      </c>
      <c r="ES820" s="7">
        <v>1</v>
      </c>
      <c r="ET820" s="7">
        <v>8</v>
      </c>
      <c r="EU820" s="7">
        <v>0</v>
      </c>
      <c r="EV820" s="7">
        <v>0</v>
      </c>
      <c r="EW820" s="7">
        <v>0</v>
      </c>
      <c r="EX820" s="7">
        <v>0</v>
      </c>
      <c r="EY820" s="7">
        <v>8.31</v>
      </c>
      <c r="EZ820" s="13">
        <v>8.31</v>
      </c>
      <c r="FA820" s="7">
        <v>7.19</v>
      </c>
      <c r="FB820" s="7">
        <v>56.2</v>
      </c>
      <c r="FC820" s="7">
        <v>2.06</v>
      </c>
      <c r="FD820" s="7">
        <v>4.04</v>
      </c>
      <c r="FE820" s="7">
        <f t="shared" si="127"/>
        <v>1.9611650485436893</v>
      </c>
      <c r="FF820" s="7">
        <v>121</v>
      </c>
      <c r="FG820" s="7">
        <v>391</v>
      </c>
      <c r="FH820" s="7">
        <v>20</v>
      </c>
      <c r="FI820" s="7">
        <v>34</v>
      </c>
      <c r="FJ820" s="7">
        <v>623</v>
      </c>
      <c r="FK820" s="7">
        <v>79</v>
      </c>
      <c r="FL820" s="7">
        <v>56</v>
      </c>
      <c r="FM820" s="7">
        <v>12.4</v>
      </c>
      <c r="FN820" s="7">
        <v>27.1</v>
      </c>
      <c r="FO820" s="7">
        <v>3.08</v>
      </c>
      <c r="FP820" s="7">
        <v>337</v>
      </c>
      <c r="FQ820" s="7">
        <v>1.93</v>
      </c>
      <c r="FR820" s="7">
        <v>0.67</v>
      </c>
      <c r="FS820" s="7">
        <v>1.33</v>
      </c>
      <c r="FT820" s="7">
        <v>1.97</v>
      </c>
      <c r="FU820" s="7">
        <v>8.0399999999999991</v>
      </c>
      <c r="FV820" s="7">
        <v>1.32</v>
      </c>
      <c r="FW820" s="7">
        <v>7.61</v>
      </c>
      <c r="FX820" s="7">
        <v>0.52</v>
      </c>
      <c r="FY820" s="7">
        <v>1.93</v>
      </c>
      <c r="FZ820" s="7">
        <v>0.9</v>
      </c>
      <c r="GA820" s="7">
        <v>1.2</v>
      </c>
      <c r="GB820" s="7">
        <v>0.43</v>
      </c>
      <c r="GC820" s="7">
        <v>1</v>
      </c>
      <c r="GD820" s="7">
        <v>0</v>
      </c>
      <c r="GE820" s="7">
        <v>0</v>
      </c>
      <c r="GF820" s="7">
        <v>1</v>
      </c>
      <c r="GG820" s="7">
        <v>0</v>
      </c>
      <c r="GH820" s="7">
        <v>0</v>
      </c>
    </row>
    <row r="821" spans="1:190" hidden="1" x14ac:dyDescent="0.3">
      <c r="A821">
        <v>0</v>
      </c>
      <c r="B821" t="s">
        <v>8482</v>
      </c>
      <c r="C821" t="s">
        <v>189</v>
      </c>
      <c r="D821" t="s">
        <v>190</v>
      </c>
      <c r="E821" t="s">
        <v>191</v>
      </c>
      <c r="F821" t="s">
        <v>192</v>
      </c>
      <c r="G821" t="s">
        <v>193</v>
      </c>
      <c r="H821" t="s">
        <v>194</v>
      </c>
      <c r="I821" t="s">
        <v>195</v>
      </c>
      <c r="J821" t="s">
        <v>8483</v>
      </c>
      <c r="K821" t="s">
        <v>197</v>
      </c>
      <c r="L821" t="s">
        <v>198</v>
      </c>
      <c r="M821" t="s">
        <v>199</v>
      </c>
      <c r="N821">
        <v>127.76398754119801</v>
      </c>
      <c r="O821">
        <v>0</v>
      </c>
      <c r="P821">
        <v>255</v>
      </c>
      <c r="Q821" t="s">
        <v>8484</v>
      </c>
      <c r="R821" t="s">
        <v>198</v>
      </c>
      <c r="S821" t="s">
        <v>199</v>
      </c>
      <c r="T821" t="s">
        <v>8485</v>
      </c>
      <c r="U821">
        <v>203962</v>
      </c>
      <c r="V821">
        <v>4</v>
      </c>
      <c r="W821" t="s">
        <v>8486</v>
      </c>
      <c r="X821" t="s">
        <v>8486</v>
      </c>
      <c r="Y821" t="s">
        <v>203</v>
      </c>
      <c r="Z821" t="s">
        <v>8487</v>
      </c>
      <c r="AA821">
        <v>171.96020504815999</v>
      </c>
      <c r="AB821">
        <v>70</v>
      </c>
      <c r="AC821">
        <v>255</v>
      </c>
      <c r="AD821" t="s">
        <v>203</v>
      </c>
      <c r="AE821" t="s">
        <v>8487</v>
      </c>
      <c r="AF821" t="s">
        <v>8488</v>
      </c>
      <c r="AG821">
        <v>815848</v>
      </c>
      <c r="AH821">
        <v>4</v>
      </c>
      <c r="AI821" t="s">
        <v>8489</v>
      </c>
      <c r="AJ821" t="s">
        <v>8490</v>
      </c>
      <c r="AK821">
        <v>142.07811258960001</v>
      </c>
      <c r="AL821">
        <v>71</v>
      </c>
      <c r="AM821">
        <v>236</v>
      </c>
      <c r="AN821">
        <v>0.550177703346581</v>
      </c>
      <c r="AO821">
        <v>983.80497855374597</v>
      </c>
      <c r="AP821">
        <v>827.50725072351997</v>
      </c>
      <c r="AQ821">
        <v>203961.25</v>
      </c>
      <c r="AR821">
        <v>541.26756364163202</v>
      </c>
      <c r="AS821">
        <v>3604.8225099391402</v>
      </c>
      <c r="AT821">
        <v>1.7674055782356399E-2</v>
      </c>
      <c r="AU821">
        <v>203962</v>
      </c>
      <c r="AV821">
        <v>0.44411442370371101</v>
      </c>
      <c r="AW821">
        <v>111</v>
      </c>
      <c r="AX821">
        <v>174</v>
      </c>
      <c r="AY821">
        <v>16962528036</v>
      </c>
      <c r="AZ821">
        <v>2.0712942734611901</v>
      </c>
      <c r="BA821">
        <v>35</v>
      </c>
      <c r="BB821">
        <v>2.7311928494187199</v>
      </c>
      <c r="BC821">
        <v>236</v>
      </c>
      <c r="BD821">
        <v>19.898068176307</v>
      </c>
      <c r="BE821">
        <v>142.07811258960001</v>
      </c>
      <c r="BF821">
        <v>141</v>
      </c>
      <c r="BG821">
        <v>71</v>
      </c>
      <c r="BH821">
        <v>165</v>
      </c>
      <c r="BI821">
        <v>14.276874632180199</v>
      </c>
      <c r="BJ821">
        <v>144.19183296979099</v>
      </c>
      <c r="BK821">
        <v>0.18228688073870999</v>
      </c>
      <c r="BL821">
        <v>4240632009</v>
      </c>
      <c r="BM821">
        <v>0.27240923216735302</v>
      </c>
      <c r="BN821">
        <v>605.09461816525902</v>
      </c>
      <c r="BO821">
        <v>18.6217665684939</v>
      </c>
      <c r="BP821">
        <v>47.0073899748812</v>
      </c>
      <c r="BQ821">
        <v>1.31268838024775</v>
      </c>
      <c r="BR821">
        <v>4.1187884805642696</v>
      </c>
      <c r="BS821">
        <v>3.8787656785473697E-2</v>
      </c>
      <c r="BT821">
        <v>0.98134121637026706</v>
      </c>
      <c r="BU821">
        <v>3.8787656785473697E-2</v>
      </c>
      <c r="BV821">
        <v>0.236705759577652</v>
      </c>
      <c r="BW821">
        <v>3.7283174466565899E-2</v>
      </c>
      <c r="BX821">
        <v>0.98060617160726304</v>
      </c>
      <c r="BY821">
        <v>0.98060617160726304</v>
      </c>
      <c r="BZ821">
        <v>0.99940326681868497</v>
      </c>
      <c r="CA821">
        <v>0.99569026035716901</v>
      </c>
      <c r="CB821">
        <v>-0.87028426037344297</v>
      </c>
      <c r="CC821">
        <v>0.98623263047575804</v>
      </c>
      <c r="CD821">
        <v>3.8787656785473697E-2</v>
      </c>
      <c r="CE821">
        <v>4.1954459074750501</v>
      </c>
      <c r="CF821">
        <v>0.25348356776637698</v>
      </c>
      <c r="CG821">
        <v>2.3360695193016401</v>
      </c>
      <c r="CH821">
        <v>0.98173470255122397</v>
      </c>
      <c r="CI821">
        <v>0.36230904254534502</v>
      </c>
      <c r="CJ821">
        <v>8.3908918149501108</v>
      </c>
      <c r="CK821">
        <v>2.2972818625161699</v>
      </c>
      <c r="CL821">
        <v>1.0393940343374299</v>
      </c>
      <c r="CM821">
        <v>8030.9250686427904</v>
      </c>
      <c r="CN821">
        <v>0.237103276213952</v>
      </c>
      <c r="CO821">
        <v>1.3735262555913701</v>
      </c>
      <c r="CP821">
        <v>19.924182929349499</v>
      </c>
      <c r="CQ821">
        <v>1254.4485843346799</v>
      </c>
      <c r="CR821">
        <v>22629.021434265302</v>
      </c>
      <c r="CS821">
        <v>86.791769202767796</v>
      </c>
      <c r="CT821">
        <v>7.0145039676681703E-2</v>
      </c>
      <c r="CU821">
        <v>8.1670257903386307</v>
      </c>
      <c r="CV821">
        <v>795.28821115408402</v>
      </c>
      <c r="CW821">
        <v>2.34799153008203E-2</v>
      </c>
      <c r="CX821">
        <v>4.1516311862013502E-2</v>
      </c>
      <c r="CY821">
        <v>674.26896499575798</v>
      </c>
      <c r="CZ821">
        <v>7.4064756071372195E-2</v>
      </c>
      <c r="DA821">
        <v>1.5945010137990201</v>
      </c>
      <c r="DB821">
        <v>5.1777121636411103E-3</v>
      </c>
      <c r="DC821">
        <v>8030.9250686427904</v>
      </c>
      <c r="DD821">
        <v>0.237103276213952</v>
      </c>
      <c r="DE821">
        <v>1.3735262555913701</v>
      </c>
      <c r="DF821">
        <v>19.924182929349499</v>
      </c>
      <c r="DG821">
        <v>1254.4485843346799</v>
      </c>
      <c r="DH821">
        <v>22629.021434265302</v>
      </c>
      <c r="DI821">
        <v>86.791769202767796</v>
      </c>
      <c r="DJ821">
        <v>7.0145039676681703E-2</v>
      </c>
      <c r="DK821">
        <v>795.28821115408402</v>
      </c>
      <c r="DL821">
        <v>2.34799153008203E-2</v>
      </c>
      <c r="DM821">
        <v>7.4064756071372195E-2</v>
      </c>
      <c r="DN821">
        <v>1.5945010137990201</v>
      </c>
      <c r="DO821">
        <v>5.1777121636411103E-3</v>
      </c>
      <c r="DP821">
        <v>8.1670257903386307</v>
      </c>
      <c r="DQ821">
        <v>4.1516311862013502E-2</v>
      </c>
      <c r="DR821">
        <v>674.26896499575798</v>
      </c>
      <c r="DS821">
        <v>2.4869410268020999</v>
      </c>
      <c r="DT821">
        <v>694015.47768947098</v>
      </c>
      <c r="DU821">
        <v>0.85066762152934305</v>
      </c>
      <c r="DV821">
        <v>8.0028637691931498E-2</v>
      </c>
      <c r="DW821">
        <v>222244.52724527099</v>
      </c>
      <c r="DX821">
        <v>1.0446227067100899</v>
      </c>
      <c r="DY821">
        <v>18.666088536099799</v>
      </c>
      <c r="DZ821">
        <v>8.5887273119502598</v>
      </c>
      <c r="EA821">
        <v>159.806425951893</v>
      </c>
      <c r="EB821">
        <v>0.59985542644716305</v>
      </c>
      <c r="EC821">
        <v>6.9855949698338096E-2</v>
      </c>
      <c r="ED821">
        <v>0.123832162635959</v>
      </c>
      <c r="EE821">
        <v>2.3292695997838302</v>
      </c>
      <c r="EF821">
        <v>8.6542797419869102E-3</v>
      </c>
      <c r="EG821">
        <v>208.52140512112101</v>
      </c>
      <c r="EH821">
        <v>1.2255540396466499E-4</v>
      </c>
      <c r="EI821">
        <v>1.08446381312045</v>
      </c>
      <c r="EJ821">
        <v>1.44842192297092E-3</v>
      </c>
      <c r="EK821">
        <v>3.2258391336451001E-3</v>
      </c>
      <c r="EL821" s="4" t="s">
        <v>8491</v>
      </c>
      <c r="EM821" s="7" t="s">
        <v>8492</v>
      </c>
      <c r="EN821" s="7">
        <v>5</v>
      </c>
      <c r="EO821" s="7">
        <v>1</v>
      </c>
      <c r="EP821" s="7">
        <v>8.1199999999999992</v>
      </c>
      <c r="EQ821" s="7">
        <v>28</v>
      </c>
      <c r="ER821" s="7">
        <v>1</v>
      </c>
      <c r="ES821" s="7">
        <v>0</v>
      </c>
      <c r="ET821" s="7">
        <v>0</v>
      </c>
      <c r="EU821" s="7">
        <v>0</v>
      </c>
      <c r="EV821" s="7">
        <v>0</v>
      </c>
      <c r="EW821" s="7">
        <v>0</v>
      </c>
      <c r="EX821" s="7">
        <v>0</v>
      </c>
      <c r="EY821" s="7">
        <v>0.1414</v>
      </c>
      <c r="EZ821" s="7" t="s">
        <v>258</v>
      </c>
      <c r="FA821" s="7">
        <v>9.33</v>
      </c>
      <c r="FB821" s="7">
        <v>27.5</v>
      </c>
      <c r="FC821" s="7">
        <v>6.17</v>
      </c>
      <c r="FD821" s="7">
        <v>2.57</v>
      </c>
      <c r="FE821" s="7">
        <v>0.41653160453808752</v>
      </c>
      <c r="FF821" s="7">
        <v>145</v>
      </c>
      <c r="FG821" s="7">
        <v>273</v>
      </c>
      <c r="FH821" s="7">
        <v>63</v>
      </c>
      <c r="FI821" s="7">
        <v>51</v>
      </c>
      <c r="FJ821" s="7">
        <v>279</v>
      </c>
      <c r="FK821" s="7">
        <v>37</v>
      </c>
      <c r="FL821" s="7">
        <v>22</v>
      </c>
      <c r="FM821" s="7">
        <v>11.9</v>
      </c>
      <c r="FN821" s="7">
        <v>45.2</v>
      </c>
      <c r="FO821" s="7">
        <v>2</v>
      </c>
      <c r="FP821" s="7">
        <v>82</v>
      </c>
      <c r="FQ821" s="7">
        <v>1.52</v>
      </c>
      <c r="FR821" s="7">
        <v>0.48</v>
      </c>
      <c r="FS821" s="7">
        <v>1.21</v>
      </c>
      <c r="FT821" s="7">
        <v>1.1100000000000001</v>
      </c>
      <c r="FU821" s="7">
        <v>0.38</v>
      </c>
      <c r="FV821" s="7">
        <v>1.53</v>
      </c>
      <c r="FW821" s="7">
        <v>0.28000000000000003</v>
      </c>
      <c r="FX821" s="7">
        <v>2.2599999999999998</v>
      </c>
      <c r="FY821" s="7">
        <v>1.48</v>
      </c>
      <c r="FZ821" s="7">
        <v>0.75</v>
      </c>
      <c r="GA821" s="7">
        <v>1.29</v>
      </c>
      <c r="GB821" s="7">
        <v>0.76</v>
      </c>
      <c r="GC821" s="7">
        <v>0</v>
      </c>
      <c r="GD821" s="7">
        <v>0</v>
      </c>
      <c r="GE821" s="7">
        <v>0</v>
      </c>
      <c r="GF821" s="7">
        <v>0</v>
      </c>
      <c r="GG821" s="7">
        <v>0</v>
      </c>
      <c r="GH821" s="7">
        <v>0</v>
      </c>
    </row>
    <row r="822" spans="1:190" hidden="1" x14ac:dyDescent="0.3">
      <c r="A822">
        <v>0</v>
      </c>
      <c r="B822" t="s">
        <v>8493</v>
      </c>
      <c r="C822" t="s">
        <v>189</v>
      </c>
      <c r="D822" t="s">
        <v>190</v>
      </c>
      <c r="E822" t="s">
        <v>191</v>
      </c>
      <c r="F822" t="s">
        <v>192</v>
      </c>
      <c r="G822" t="s">
        <v>193</v>
      </c>
      <c r="H822" t="s">
        <v>194</v>
      </c>
      <c r="I822" t="s">
        <v>195</v>
      </c>
      <c r="J822" t="s">
        <v>8494</v>
      </c>
      <c r="K822" t="s">
        <v>197</v>
      </c>
      <c r="L822" t="s">
        <v>198</v>
      </c>
      <c r="M822" t="s">
        <v>199</v>
      </c>
      <c r="N822">
        <v>76.618079185485797</v>
      </c>
      <c r="O822">
        <v>0</v>
      </c>
      <c r="P822">
        <v>255</v>
      </c>
      <c r="Q822" t="s">
        <v>8495</v>
      </c>
      <c r="R822" t="s">
        <v>198</v>
      </c>
      <c r="S822" t="s">
        <v>199</v>
      </c>
      <c r="T822" t="s">
        <v>8496</v>
      </c>
      <c r="U822">
        <v>104202</v>
      </c>
      <c r="V822">
        <v>3</v>
      </c>
      <c r="W822" t="s">
        <v>8497</v>
      </c>
      <c r="X822" t="s">
        <v>8497</v>
      </c>
      <c r="Y822" t="s">
        <v>203</v>
      </c>
      <c r="Z822" t="s">
        <v>8498</v>
      </c>
      <c r="AA822">
        <v>149.361842052931</v>
      </c>
      <c r="AB822">
        <v>72</v>
      </c>
      <c r="AC822">
        <v>222</v>
      </c>
      <c r="AD822" t="s">
        <v>203</v>
      </c>
      <c r="AE822" t="s">
        <v>8498</v>
      </c>
      <c r="AF822" t="s">
        <v>8499</v>
      </c>
      <c r="AG822">
        <v>416808</v>
      </c>
      <c r="AH822">
        <v>3</v>
      </c>
      <c r="AI822" t="s">
        <v>8500</v>
      </c>
      <c r="AJ822" t="s">
        <v>8497</v>
      </c>
      <c r="AK822">
        <v>121.083901940461</v>
      </c>
      <c r="AL822">
        <v>72</v>
      </c>
      <c r="AM822">
        <v>220</v>
      </c>
      <c r="AN822">
        <v>0.43191113342117998</v>
      </c>
      <c r="AO822">
        <v>820.25732715797699</v>
      </c>
      <c r="AP822">
        <v>666.98894293683702</v>
      </c>
      <c r="AQ822">
        <v>104201.625</v>
      </c>
      <c r="AR822">
        <v>354.27827186983001</v>
      </c>
      <c r="AS822">
        <v>2509.94530957908</v>
      </c>
      <c r="AT822">
        <v>2.4087391243457899E-2</v>
      </c>
      <c r="AU822">
        <v>104202</v>
      </c>
      <c r="AV822">
        <v>0.45590874149488297</v>
      </c>
      <c r="AW822">
        <v>98</v>
      </c>
      <c r="AX822">
        <v>152</v>
      </c>
      <c r="AY822">
        <v>6296463759</v>
      </c>
      <c r="AZ822">
        <v>1.7891150339484201</v>
      </c>
      <c r="BA822">
        <v>26</v>
      </c>
      <c r="BB822">
        <v>3.9559214078739702</v>
      </c>
      <c r="BC822">
        <v>220</v>
      </c>
      <c r="BD822">
        <v>16.324940385438001</v>
      </c>
      <c r="BE822">
        <v>121.083901940461</v>
      </c>
      <c r="BF822">
        <v>117</v>
      </c>
      <c r="BG822">
        <v>72</v>
      </c>
      <c r="BH822">
        <v>148</v>
      </c>
      <c r="BI822">
        <v>11.1308378272204</v>
      </c>
      <c r="BJ822">
        <v>122.908050730916</v>
      </c>
      <c r="BK822">
        <v>0.92586519709188997</v>
      </c>
      <c r="BL822">
        <v>1574115939.75</v>
      </c>
      <c r="BM822">
        <v>0.36020141300137498</v>
      </c>
      <c r="BN822">
        <v>445.07762534605803</v>
      </c>
      <c r="BO822">
        <v>12.091321957821</v>
      </c>
      <c r="BP822">
        <v>36.594453019388098</v>
      </c>
      <c r="BQ822">
        <v>4.4460698594257204</v>
      </c>
      <c r="BR822">
        <v>3.09465477881281</v>
      </c>
      <c r="BS822">
        <v>4.27231878404346E-2</v>
      </c>
      <c r="BT822">
        <v>0.97276503609413001</v>
      </c>
      <c r="BU822">
        <v>4.27231878404346E-2</v>
      </c>
      <c r="BV822">
        <v>0.254641527929172</v>
      </c>
      <c r="BW822">
        <v>4.08979170611855E-2</v>
      </c>
      <c r="BX822">
        <v>0.97863840607978203</v>
      </c>
      <c r="BY822">
        <v>0.97863840607978203</v>
      </c>
      <c r="BZ822">
        <v>0.99914553624319102</v>
      </c>
      <c r="CA822">
        <v>0.99465960151994504</v>
      </c>
      <c r="CB822">
        <v>-0.84136451498812104</v>
      </c>
      <c r="CC822">
        <v>0.97484685063919696</v>
      </c>
      <c r="CD822">
        <v>4.27231878404346E-2</v>
      </c>
      <c r="CE822">
        <v>3.36575980427568</v>
      </c>
      <c r="CF822">
        <v>0.33625170098787899</v>
      </c>
      <c r="CG822">
        <v>2.0672072606588801</v>
      </c>
      <c r="CH822">
        <v>0.97857139137973503</v>
      </c>
      <c r="CI822">
        <v>0.51307317026184796</v>
      </c>
      <c r="CJ822">
        <v>6.7315196085513804</v>
      </c>
      <c r="CK822">
        <v>2.0244840728184501</v>
      </c>
      <c r="CL822">
        <v>0.78434449166331199</v>
      </c>
      <c r="CM822">
        <v>5016.2112909921098</v>
      </c>
      <c r="CN822">
        <v>0.260284936228316</v>
      </c>
      <c r="CO822">
        <v>1.25074634504171</v>
      </c>
      <c r="CP822">
        <v>13.5968244084682</v>
      </c>
      <c r="CQ822">
        <v>1372.88563719385</v>
      </c>
      <c r="CR822">
        <v>15019.688667496799</v>
      </c>
      <c r="CS822">
        <v>148.59043045895501</v>
      </c>
      <c r="CT822">
        <v>0.110468081535229</v>
      </c>
      <c r="CU822">
        <v>7.6836334774679704</v>
      </c>
      <c r="CV822">
        <v>743.95122457451203</v>
      </c>
      <c r="CW822">
        <v>3.8602699490167702E-2</v>
      </c>
      <c r="CX822">
        <v>4.6237116370127201E-2</v>
      </c>
      <c r="CY822">
        <v>905.13055157935605</v>
      </c>
      <c r="CZ822">
        <v>0.111584723824912</v>
      </c>
      <c r="DA822">
        <v>1.57233381084053</v>
      </c>
      <c r="DB822">
        <v>1.2849252750691501E-2</v>
      </c>
      <c r="DC822">
        <v>5016.2112909921098</v>
      </c>
      <c r="DD822">
        <v>0.260284936228316</v>
      </c>
      <c r="DE822">
        <v>1.25074634504171</v>
      </c>
      <c r="DF822">
        <v>13.5968244084682</v>
      </c>
      <c r="DG822">
        <v>1372.88563719385</v>
      </c>
      <c r="DH822">
        <v>15019.688667496799</v>
      </c>
      <c r="DI822">
        <v>148.59043045895501</v>
      </c>
      <c r="DJ822">
        <v>0.110468081535229</v>
      </c>
      <c r="DK822">
        <v>743.95122457451203</v>
      </c>
      <c r="DL822">
        <v>3.8602699490167702E-2</v>
      </c>
      <c r="DM822">
        <v>0.111584723824912</v>
      </c>
      <c r="DN822">
        <v>1.57233381084053</v>
      </c>
      <c r="DO822">
        <v>1.2849252750691501E-2</v>
      </c>
      <c r="DP822">
        <v>7.6836334774679704</v>
      </c>
      <c r="DQ822">
        <v>4.6237116370127201E-2</v>
      </c>
      <c r="DR822">
        <v>905.13055157935605</v>
      </c>
      <c r="DS822">
        <v>2.23316372389989</v>
      </c>
      <c r="DT822">
        <v>348738.340314965</v>
      </c>
      <c r="DU822">
        <v>0.83668821211436695</v>
      </c>
      <c r="DV822">
        <v>9.0117447777536899E-2</v>
      </c>
      <c r="DW822">
        <v>150134.83055027699</v>
      </c>
      <c r="DX822">
        <v>0.79103386930024699</v>
      </c>
      <c r="DY822">
        <v>12.1441670985201</v>
      </c>
      <c r="DZ822">
        <v>8.5438235350568998</v>
      </c>
      <c r="EA822">
        <v>103.0974693384</v>
      </c>
      <c r="EB822">
        <v>0.91943460021898005</v>
      </c>
      <c r="EC822">
        <v>0.10775428182923601</v>
      </c>
      <c r="ED822">
        <v>0.125847579167812</v>
      </c>
      <c r="EE822">
        <v>1.55049007376697</v>
      </c>
      <c r="EF822">
        <v>1.36125248213009E-2</v>
      </c>
      <c r="EG822">
        <v>192.657151728131</v>
      </c>
      <c r="EH822">
        <v>1.8553353318025701E-4</v>
      </c>
      <c r="EI822">
        <v>0.93382110596756396</v>
      </c>
      <c r="EJ822">
        <v>1.6147886267442999E-3</v>
      </c>
      <c r="EK822">
        <v>4.0654207406481003E-3</v>
      </c>
      <c r="EL822" s="4" t="s">
        <v>8501</v>
      </c>
      <c r="EM822" s="7" t="s">
        <v>8502</v>
      </c>
      <c r="EN822" s="7">
        <v>4</v>
      </c>
      <c r="EO822" s="7">
        <v>1</v>
      </c>
      <c r="EP822" s="7">
        <v>7.69</v>
      </c>
      <c r="EQ822" s="7">
        <v>37</v>
      </c>
      <c r="ER822" s="7">
        <v>1</v>
      </c>
      <c r="ES822" s="7">
        <v>1</v>
      </c>
      <c r="ET822" s="7">
        <v>7</v>
      </c>
      <c r="EU822" s="7">
        <v>0</v>
      </c>
      <c r="EV822" s="7">
        <v>0</v>
      </c>
      <c r="EW822" s="7">
        <v>0</v>
      </c>
      <c r="EX822" s="7">
        <v>0</v>
      </c>
      <c r="EY822" s="7">
        <v>6.24</v>
      </c>
      <c r="EZ822" s="7">
        <v>6.24</v>
      </c>
      <c r="FA822" s="7">
        <v>8.5399999999999991</v>
      </c>
      <c r="FB822" s="7">
        <v>70.099999999999994</v>
      </c>
      <c r="FC822" s="7">
        <v>1.95</v>
      </c>
      <c r="FD822" s="7">
        <v>5.99</v>
      </c>
      <c r="FE822" s="7">
        <v>3.071794871794872</v>
      </c>
      <c r="FF822" s="7">
        <v>119</v>
      </c>
      <c r="FG822" s="7">
        <v>651</v>
      </c>
      <c r="FH822" s="7">
        <v>14</v>
      </c>
      <c r="FI822" s="7">
        <v>20</v>
      </c>
      <c r="FJ822" s="7">
        <v>212</v>
      </c>
      <c r="FK822" s="7">
        <v>63</v>
      </c>
      <c r="FL822" s="7">
        <v>14</v>
      </c>
      <c r="FM822" s="7">
        <v>12.2</v>
      </c>
      <c r="FN822" s="7">
        <v>33</v>
      </c>
      <c r="FO822" s="7">
        <v>3.49</v>
      </c>
      <c r="FP822" s="7">
        <v>196</v>
      </c>
      <c r="FQ822" s="7">
        <v>0.72</v>
      </c>
      <c r="FR822" s="7">
        <v>0.69</v>
      </c>
      <c r="FS822" s="7">
        <v>1.18</v>
      </c>
      <c r="FT822" s="7">
        <v>1.29</v>
      </c>
      <c r="FU822" s="7">
        <v>7.0000000000000007E-2</v>
      </c>
      <c r="FV822" s="7">
        <v>1.32</v>
      </c>
      <c r="FW822" s="7">
        <v>7.0000000000000007E-2</v>
      </c>
      <c r="FX822" s="7">
        <v>0.09</v>
      </c>
      <c r="FY822" s="7">
        <v>0.56999999999999995</v>
      </c>
      <c r="FZ822" s="7">
        <v>0.93</v>
      </c>
      <c r="GA822" s="7">
        <v>0.94</v>
      </c>
      <c r="GB822" s="7">
        <v>0.65</v>
      </c>
      <c r="GC822" s="7">
        <v>0</v>
      </c>
      <c r="GD822" s="7">
        <v>0</v>
      </c>
      <c r="GE822" s="7">
        <v>0</v>
      </c>
      <c r="GF822" s="7">
        <v>1</v>
      </c>
      <c r="GG822" s="7">
        <v>0</v>
      </c>
      <c r="GH822" s="7">
        <v>0</v>
      </c>
    </row>
    <row r="823" spans="1:190" hidden="1" x14ac:dyDescent="0.3">
      <c r="A823">
        <v>0</v>
      </c>
      <c r="B823" t="s">
        <v>8503</v>
      </c>
      <c r="C823" t="s">
        <v>189</v>
      </c>
      <c r="D823" t="s">
        <v>190</v>
      </c>
      <c r="E823" t="s">
        <v>191</v>
      </c>
      <c r="F823" t="s">
        <v>192</v>
      </c>
      <c r="G823" t="s">
        <v>193</v>
      </c>
      <c r="H823" t="s">
        <v>194</v>
      </c>
      <c r="I823" t="s">
        <v>195</v>
      </c>
      <c r="J823" t="s">
        <v>8504</v>
      </c>
      <c r="K823" t="s">
        <v>197</v>
      </c>
      <c r="L823" t="s">
        <v>198</v>
      </c>
      <c r="M823" t="s">
        <v>199</v>
      </c>
      <c r="N823">
        <v>131.15025520324701</v>
      </c>
      <c r="O823">
        <v>0</v>
      </c>
      <c r="P823">
        <v>255</v>
      </c>
      <c r="Q823" t="s">
        <v>8505</v>
      </c>
      <c r="R823" t="s">
        <v>198</v>
      </c>
      <c r="S823" t="s">
        <v>199</v>
      </c>
      <c r="T823" t="s">
        <v>8506</v>
      </c>
      <c r="U823">
        <v>224540</v>
      </c>
      <c r="V823">
        <v>2</v>
      </c>
      <c r="W823" t="s">
        <v>8507</v>
      </c>
      <c r="X823" t="s">
        <v>8507</v>
      </c>
      <c r="Y823" t="s">
        <v>203</v>
      </c>
      <c r="Z823" t="s">
        <v>8508</v>
      </c>
      <c r="AA823">
        <v>163.41255870344699</v>
      </c>
      <c r="AB823">
        <v>51</v>
      </c>
      <c r="AC823">
        <v>255</v>
      </c>
      <c r="AD823" t="s">
        <v>203</v>
      </c>
      <c r="AE823" t="s">
        <v>8508</v>
      </c>
      <c r="AF823" t="s">
        <v>8509</v>
      </c>
      <c r="AG823">
        <v>898160</v>
      </c>
      <c r="AH823">
        <v>2</v>
      </c>
      <c r="AI823" t="s">
        <v>8510</v>
      </c>
      <c r="AJ823" t="s">
        <v>8507</v>
      </c>
      <c r="AK823">
        <v>112.610242050414</v>
      </c>
      <c r="AL823">
        <v>51</v>
      </c>
      <c r="AM823">
        <v>255</v>
      </c>
      <c r="AN823">
        <v>0.58625583136082804</v>
      </c>
      <c r="AO823">
        <v>1014.19819497661</v>
      </c>
      <c r="AP823">
        <v>860.04026068551002</v>
      </c>
      <c r="AQ823">
        <v>224539.75</v>
      </c>
      <c r="AR823">
        <v>594.57960596066505</v>
      </c>
      <c r="AS823">
        <v>3734.2869760332101</v>
      </c>
      <c r="AT823">
        <v>1.6630850332884001E-2</v>
      </c>
      <c r="AU823">
        <v>224540</v>
      </c>
      <c r="AV823">
        <v>0.44982528048210602</v>
      </c>
      <c r="AW823">
        <v>78</v>
      </c>
      <c r="AX823">
        <v>155</v>
      </c>
      <c r="AY823">
        <v>12331121627</v>
      </c>
      <c r="AZ823">
        <v>2.2976008371427499</v>
      </c>
      <c r="BA823">
        <v>43</v>
      </c>
      <c r="BB823">
        <v>4.4973769659495604</v>
      </c>
      <c r="BC823">
        <v>255</v>
      </c>
      <c r="BD823">
        <v>25.475697304433901</v>
      </c>
      <c r="BE823">
        <v>112.610242050414</v>
      </c>
      <c r="BF823">
        <v>105</v>
      </c>
      <c r="BG823">
        <v>51</v>
      </c>
      <c r="BH823">
        <v>204</v>
      </c>
      <c r="BI823">
        <v>17.8120683147345</v>
      </c>
      <c r="BJ823">
        <v>117.17215997903</v>
      </c>
      <c r="BK823">
        <v>1.12933747326792</v>
      </c>
      <c r="BL823">
        <v>3082780406.75</v>
      </c>
      <c r="BM823">
        <v>0.24855400091928201</v>
      </c>
      <c r="BN823">
        <v>1048.24845949872</v>
      </c>
      <c r="BO823">
        <v>10.828352410001701</v>
      </c>
      <c r="BP823">
        <v>206.222858665427</v>
      </c>
      <c r="BQ823">
        <v>18.932563666589601</v>
      </c>
      <c r="BR823">
        <v>6.8445735881025502</v>
      </c>
      <c r="BS823">
        <v>7.5014179107810303E-2</v>
      </c>
      <c r="BT823">
        <v>0.97831830980935597</v>
      </c>
      <c r="BU823">
        <v>7.5011946177446498E-2</v>
      </c>
      <c r="BV823">
        <v>0.38437030930092297</v>
      </c>
      <c r="BW823">
        <v>6.9387387038482198E-2</v>
      </c>
      <c r="BX823">
        <v>0.96249439906633705</v>
      </c>
      <c r="BY823">
        <v>0.96249425020431301</v>
      </c>
      <c r="BZ823">
        <v>0.999085194859887</v>
      </c>
      <c r="CA823">
        <v>0.99249882568162195</v>
      </c>
      <c r="CB823">
        <v>-0.80731511694625102</v>
      </c>
      <c r="CC823">
        <v>0.98756320401277597</v>
      </c>
      <c r="CD823">
        <v>7.5009992363378103E-2</v>
      </c>
      <c r="CE823">
        <v>3.02257548421094</v>
      </c>
      <c r="CF823">
        <v>0.219172027460454</v>
      </c>
      <c r="CG823">
        <v>2.7332303757399101</v>
      </c>
      <c r="CH823">
        <v>0.98118586226520699</v>
      </c>
      <c r="CI823">
        <v>0.34479235980546702</v>
      </c>
      <c r="CJ823">
        <v>6.0451509684218898</v>
      </c>
      <c r="CK823">
        <v>2.6582028870846601</v>
      </c>
      <c r="CL823">
        <v>1.72989694180259</v>
      </c>
      <c r="CM823">
        <v>12970.652694438801</v>
      </c>
      <c r="CN823">
        <v>0.18619408995490799</v>
      </c>
      <c r="CO823">
        <v>2.8412037699820498</v>
      </c>
      <c r="CP823">
        <v>14.8029198128104</v>
      </c>
      <c r="CQ823">
        <v>435.38864804340898</v>
      </c>
      <c r="CR823">
        <v>3740.3852171915801</v>
      </c>
      <c r="CS823">
        <v>86.483269892032297</v>
      </c>
      <c r="CT823">
        <v>0.189358206311946</v>
      </c>
      <c r="CU823">
        <v>7.5556599551623602</v>
      </c>
      <c r="CV823">
        <v>3610.7736211995002</v>
      </c>
      <c r="CW823">
        <v>5.1832758479508197E-2</v>
      </c>
      <c r="CX823">
        <v>7.7560790950387398E-2</v>
      </c>
      <c r="CY823">
        <v>269.15629920698501</v>
      </c>
      <c r="CZ823">
        <v>0.12718091355813901</v>
      </c>
      <c r="DA823">
        <v>2.6956054383703498</v>
      </c>
      <c r="DB823">
        <v>2.16219170396772E-2</v>
      </c>
      <c r="DC823">
        <v>12970.652694438801</v>
      </c>
      <c r="DD823">
        <v>0.18619408995490799</v>
      </c>
      <c r="DE823">
        <v>2.8412037699820498</v>
      </c>
      <c r="DF823">
        <v>14.8029198128104</v>
      </c>
      <c r="DG823">
        <v>435.38864804340898</v>
      </c>
      <c r="DH823">
        <v>3740.3852171915801</v>
      </c>
      <c r="DI823">
        <v>86.483269892032297</v>
      </c>
      <c r="DJ823">
        <v>0.189358206311946</v>
      </c>
      <c r="DK823">
        <v>3610.7736211995002</v>
      </c>
      <c r="DL823">
        <v>5.1832758479508197E-2</v>
      </c>
      <c r="DM823">
        <v>0.12718091355813901</v>
      </c>
      <c r="DN823">
        <v>2.6956054383703498</v>
      </c>
      <c r="DO823">
        <v>2.16219170396772E-2</v>
      </c>
      <c r="DP823">
        <v>7.5556599551623602</v>
      </c>
      <c r="DQ823">
        <v>7.7560790950387398E-2</v>
      </c>
      <c r="DR823">
        <v>269.15629920698501</v>
      </c>
      <c r="DS823">
        <v>2.9216562835425699</v>
      </c>
      <c r="DT823">
        <v>668439.58982586605</v>
      </c>
      <c r="DU823">
        <v>0.74423219674207897</v>
      </c>
      <c r="DV823">
        <v>0.14256462180820301</v>
      </c>
      <c r="DW823">
        <v>223241.261465663</v>
      </c>
      <c r="DX823">
        <v>1.7527058050575</v>
      </c>
      <c r="DY823">
        <v>10.922760977999401</v>
      </c>
      <c r="DZ823">
        <v>8.2358978355749493</v>
      </c>
      <c r="EA823">
        <v>87.085092856506606</v>
      </c>
      <c r="EB823">
        <v>1.61633134992869</v>
      </c>
      <c r="EC823">
        <v>0.195693054872697</v>
      </c>
      <c r="ED823">
        <v>0.13617141959363799</v>
      </c>
      <c r="EE823">
        <v>1.61246857773423</v>
      </c>
      <c r="EF823">
        <v>2.6422702968040699E-2</v>
      </c>
      <c r="EG823">
        <v>514.55080792959097</v>
      </c>
      <c r="EH823">
        <v>7.0655687486814202E-5</v>
      </c>
      <c r="EI823">
        <v>2.9345617173936498</v>
      </c>
      <c r="EJ823">
        <v>3.6110051400396301E-3</v>
      </c>
      <c r="EK823">
        <v>3.3255310905470998E-3</v>
      </c>
      <c r="EL823" s="4" t="s">
        <v>8511</v>
      </c>
      <c r="EM823" s="7" t="s">
        <v>8512</v>
      </c>
      <c r="EN823" s="7">
        <v>6</v>
      </c>
      <c r="EO823" s="7">
        <v>2</v>
      </c>
      <c r="EP823" s="7">
        <v>8.6</v>
      </c>
      <c r="EQ823" s="7">
        <v>24.5</v>
      </c>
      <c r="ER823" s="7">
        <v>1</v>
      </c>
      <c r="ES823" s="7">
        <v>1</v>
      </c>
      <c r="ET823" s="7">
        <v>4</v>
      </c>
      <c r="EU823" s="7">
        <v>0</v>
      </c>
      <c r="EV823" s="7">
        <v>0</v>
      </c>
      <c r="EW823" s="7">
        <v>0</v>
      </c>
      <c r="EX823" s="7">
        <v>0</v>
      </c>
      <c r="EY823" s="7">
        <v>17.61</v>
      </c>
      <c r="EZ823" s="7">
        <v>17.61</v>
      </c>
      <c r="FA823" s="7">
        <v>4.8</v>
      </c>
      <c r="FB823" s="7">
        <v>53.4</v>
      </c>
      <c r="FC823" s="7">
        <v>1.96</v>
      </c>
      <c r="FD823" s="7">
        <v>2.56</v>
      </c>
      <c r="FE823" s="7">
        <v>1.306122448979592</v>
      </c>
      <c r="FF823" s="7">
        <v>134</v>
      </c>
      <c r="FG823" s="7">
        <v>253</v>
      </c>
      <c r="FH823" s="7">
        <v>8</v>
      </c>
      <c r="FI823" s="7">
        <v>20</v>
      </c>
      <c r="FJ823" s="7">
        <v>297</v>
      </c>
      <c r="FK823" s="7">
        <v>60</v>
      </c>
      <c r="FL823" s="7">
        <v>23</v>
      </c>
      <c r="FM823" s="7">
        <v>13.5</v>
      </c>
      <c r="FN823" s="7">
        <v>34.6</v>
      </c>
      <c r="FO823" s="7">
        <v>4.1500000000000004</v>
      </c>
      <c r="FP823" s="7">
        <v>246</v>
      </c>
      <c r="FQ823" s="7">
        <v>1.43</v>
      </c>
      <c r="FR823" s="7">
        <v>1.1100000000000001</v>
      </c>
      <c r="FS823" s="7">
        <v>1.93</v>
      </c>
      <c r="FT823" s="7">
        <v>2.23</v>
      </c>
      <c r="FU823" s="7">
        <v>24.02</v>
      </c>
      <c r="FV823" s="7">
        <v>1.04</v>
      </c>
      <c r="FW823" s="7">
        <v>9.24</v>
      </c>
      <c r="FX823" s="7">
        <v>0.35</v>
      </c>
      <c r="FY823" s="7">
        <v>10.5</v>
      </c>
      <c r="FZ823" s="7">
        <v>1.18</v>
      </c>
      <c r="GA823" s="7">
        <v>1.55</v>
      </c>
      <c r="GB823" s="7">
        <v>0.91</v>
      </c>
      <c r="GC823" s="7">
        <v>0</v>
      </c>
      <c r="GD823" s="7">
        <v>0</v>
      </c>
      <c r="GE823" s="7">
        <v>0</v>
      </c>
      <c r="GF823" s="7">
        <v>0</v>
      </c>
      <c r="GG823" s="7">
        <v>0</v>
      </c>
      <c r="GH823" s="7">
        <v>0</v>
      </c>
    </row>
    <row r="824" spans="1:190" hidden="1" x14ac:dyDescent="0.3">
      <c r="A824">
        <v>0</v>
      </c>
      <c r="B824" t="s">
        <v>8513</v>
      </c>
      <c r="C824" t="s">
        <v>189</v>
      </c>
      <c r="D824" t="s">
        <v>190</v>
      </c>
      <c r="E824" t="s">
        <v>191</v>
      </c>
      <c r="F824" t="s">
        <v>192</v>
      </c>
      <c r="G824" t="s">
        <v>193</v>
      </c>
      <c r="H824" t="s">
        <v>194</v>
      </c>
      <c r="I824" t="s">
        <v>195</v>
      </c>
      <c r="J824" t="s">
        <v>8514</v>
      </c>
      <c r="K824" t="s">
        <v>197</v>
      </c>
      <c r="L824" t="s">
        <v>198</v>
      </c>
      <c r="M824" t="s">
        <v>199</v>
      </c>
      <c r="N824">
        <v>144.34900951385401</v>
      </c>
      <c r="O824">
        <v>0</v>
      </c>
      <c r="P824">
        <v>255</v>
      </c>
      <c r="Q824" t="s">
        <v>8515</v>
      </c>
      <c r="R824" t="s">
        <v>198</v>
      </c>
      <c r="S824" t="s">
        <v>199</v>
      </c>
      <c r="T824" t="s">
        <v>8516</v>
      </c>
      <c r="U824">
        <v>168558</v>
      </c>
      <c r="V824">
        <v>13</v>
      </c>
      <c r="W824" t="s">
        <v>8517</v>
      </c>
      <c r="X824" t="s">
        <v>8517</v>
      </c>
      <c r="Y824" t="s">
        <v>203</v>
      </c>
      <c r="Z824" t="s">
        <v>8518</v>
      </c>
      <c r="AA824">
        <v>180.99641119061599</v>
      </c>
      <c r="AB824">
        <v>72</v>
      </c>
      <c r="AC824">
        <v>255</v>
      </c>
      <c r="AD824" t="s">
        <v>203</v>
      </c>
      <c r="AE824" t="s">
        <v>8518</v>
      </c>
      <c r="AF824" t="s">
        <v>8519</v>
      </c>
      <c r="AG824">
        <v>674232</v>
      </c>
      <c r="AH824">
        <v>13</v>
      </c>
      <c r="AI824" t="s">
        <v>8520</v>
      </c>
      <c r="AJ824" t="s">
        <v>8517</v>
      </c>
      <c r="AK824">
        <v>144.06714751005501</v>
      </c>
      <c r="AL824">
        <v>72</v>
      </c>
      <c r="AM824">
        <v>255</v>
      </c>
      <c r="AN824">
        <v>0.56721087308274198</v>
      </c>
      <c r="AO824">
        <v>937.18785764022095</v>
      </c>
      <c r="AP824">
        <v>788.08010379656196</v>
      </c>
      <c r="AQ824">
        <v>168555.875</v>
      </c>
      <c r="AR824">
        <v>531.58314297465495</v>
      </c>
      <c r="AS824">
        <v>4048.42763236055</v>
      </c>
      <c r="AT824">
        <v>2.4018312220565101E-2</v>
      </c>
      <c r="AU824">
        <v>168558</v>
      </c>
      <c r="AV824">
        <v>0.35949305007042898</v>
      </c>
      <c r="AW824">
        <v>111</v>
      </c>
      <c r="AX824">
        <v>176</v>
      </c>
      <c r="AY824">
        <v>14433314815</v>
      </c>
      <c r="AZ824">
        <v>2.10434379169011</v>
      </c>
      <c r="BA824">
        <v>36</v>
      </c>
      <c r="BB824">
        <v>2.7865757118249999</v>
      </c>
      <c r="BC824">
        <v>255</v>
      </c>
      <c r="BD824">
        <v>20.707834863623798</v>
      </c>
      <c r="BE824">
        <v>144.06714751005501</v>
      </c>
      <c r="BF824">
        <v>144</v>
      </c>
      <c r="BG824">
        <v>72</v>
      </c>
      <c r="BH824">
        <v>183</v>
      </c>
      <c r="BI824">
        <v>15.0252869158567</v>
      </c>
      <c r="BJ824">
        <v>146.311465972387</v>
      </c>
      <c r="BK824">
        <v>0.24362430757518899</v>
      </c>
      <c r="BL824">
        <v>3608328703.75</v>
      </c>
      <c r="BM824">
        <v>0.26406647621573698</v>
      </c>
      <c r="BN824">
        <v>651.70208330482205</v>
      </c>
      <c r="BO824">
        <v>19.368114198596899</v>
      </c>
      <c r="BP824">
        <v>53.298102991634799</v>
      </c>
      <c r="BQ824">
        <v>2.1486146133515001</v>
      </c>
      <c r="BR824">
        <v>4.3771020377745202</v>
      </c>
      <c r="BS824">
        <v>4.2063685846663201E-2</v>
      </c>
      <c r="BT824">
        <v>0.98096306476046902</v>
      </c>
      <c r="BU824">
        <v>4.2060708202813199E-2</v>
      </c>
      <c r="BV824">
        <v>0.25167941544254402</v>
      </c>
      <c r="BW824">
        <v>4.0294582672140998E-2</v>
      </c>
      <c r="BX824">
        <v>0.97897014217256795</v>
      </c>
      <c r="BY824">
        <v>0.97896994366297796</v>
      </c>
      <c r="BZ824">
        <v>0.99948703078463297</v>
      </c>
      <c r="CA824">
        <v>0.99579395624920797</v>
      </c>
      <c r="CB824">
        <v>-0.86390412083789403</v>
      </c>
      <c r="CC824">
        <v>0.98663297822887297</v>
      </c>
      <c r="CD824">
        <v>4.2058102764444501E-2</v>
      </c>
      <c r="CE824">
        <v>4.2760208851939598</v>
      </c>
      <c r="CF824">
        <v>0.24428830057886899</v>
      </c>
      <c r="CG824">
        <v>2.3858842777765199</v>
      </c>
      <c r="CH824">
        <v>0.98151633572109998</v>
      </c>
      <c r="CI824">
        <v>0.320707130861491</v>
      </c>
      <c r="CJ824">
        <v>8.5520417703879303</v>
      </c>
      <c r="CK824">
        <v>2.3438027870009401</v>
      </c>
      <c r="CL824">
        <v>1.10479143090529</v>
      </c>
      <c r="CM824">
        <v>7115.4743265173602</v>
      </c>
      <c r="CN824">
        <v>0.230946910954799</v>
      </c>
      <c r="CO824">
        <v>1.488771686587</v>
      </c>
      <c r="CP824">
        <v>21.410029211295001</v>
      </c>
      <c r="CQ824">
        <v>1075.0690035702601</v>
      </c>
      <c r="CR824">
        <v>19763.301233365699</v>
      </c>
      <c r="CS824">
        <v>73.300239355088095</v>
      </c>
      <c r="CT824">
        <v>6.5763695370499101E-2</v>
      </c>
      <c r="CU824">
        <v>8.0278977144076205</v>
      </c>
      <c r="CV824">
        <v>860.05011359948003</v>
      </c>
      <c r="CW824">
        <v>2.7914641791609199E-2</v>
      </c>
      <c r="CX824">
        <v>4.5696436834798702E-2</v>
      </c>
      <c r="CY824">
        <v>596.17949227400197</v>
      </c>
      <c r="CZ824">
        <v>9.4705190258277797E-2</v>
      </c>
      <c r="DA824">
        <v>2.3157089372843198</v>
      </c>
      <c r="DB824">
        <v>6.0623741002086198E-3</v>
      </c>
      <c r="DC824">
        <v>7115.4743265173602</v>
      </c>
      <c r="DD824">
        <v>0.230946910954799</v>
      </c>
      <c r="DE824">
        <v>1.488771686587</v>
      </c>
      <c r="DF824">
        <v>21.410029211295001</v>
      </c>
      <c r="DG824">
        <v>1075.0690035702601</v>
      </c>
      <c r="DH824">
        <v>19763.301233365699</v>
      </c>
      <c r="DI824">
        <v>73.300239355088095</v>
      </c>
      <c r="DJ824">
        <v>6.5763695370499101E-2</v>
      </c>
      <c r="DK824">
        <v>860.05011359948003</v>
      </c>
      <c r="DL824">
        <v>2.7914641791609199E-2</v>
      </c>
      <c r="DM824">
        <v>9.4705190258277797E-2</v>
      </c>
      <c r="DN824">
        <v>2.3157089372843198</v>
      </c>
      <c r="DO824">
        <v>6.0623741002086198E-3</v>
      </c>
      <c r="DP824">
        <v>8.0278977144076205</v>
      </c>
      <c r="DQ824">
        <v>4.5696436834798702E-2</v>
      </c>
      <c r="DR824">
        <v>596.17949227400197</v>
      </c>
      <c r="DS824">
        <v>2.5484219770304501</v>
      </c>
      <c r="DT824">
        <v>565170.34578008705</v>
      </c>
      <c r="DU824">
        <v>0.83824313556770902</v>
      </c>
      <c r="DV824">
        <v>8.8925430896900998E-2</v>
      </c>
      <c r="DW824">
        <v>178042.06839188799</v>
      </c>
      <c r="DX824">
        <v>1.11177585952058</v>
      </c>
      <c r="DY824">
        <v>19.434442447110101</v>
      </c>
      <c r="DZ824">
        <v>8.5489208462369</v>
      </c>
      <c r="EA824">
        <v>165.273263505736</v>
      </c>
      <c r="EB824">
        <v>0.57342007598102596</v>
      </c>
      <c r="EC824">
        <v>6.7012021614293496E-2</v>
      </c>
      <c r="ED824">
        <v>0.125602825799494</v>
      </c>
      <c r="EE824">
        <v>2.4760364384959401</v>
      </c>
      <c r="EF824">
        <v>8.39163246155342E-3</v>
      </c>
      <c r="EG824">
        <v>148.287137698175</v>
      </c>
      <c r="EH824">
        <v>1.41415520042925E-4</v>
      </c>
      <c r="EI824">
        <v>1.55045755342915</v>
      </c>
      <c r="EJ824">
        <v>1.30083950704013E-3</v>
      </c>
      <c r="EK824">
        <v>5.2581074404279898E-3</v>
      </c>
      <c r="EL824" s="4" t="s">
        <v>8521</v>
      </c>
      <c r="EM824" s="7" t="s">
        <v>8522</v>
      </c>
      <c r="EN824" s="7">
        <v>7</v>
      </c>
      <c r="EO824" s="7">
        <v>2</v>
      </c>
      <c r="EP824" s="7">
        <v>5.24</v>
      </c>
      <c r="EQ824" s="7">
        <v>16.5</v>
      </c>
      <c r="ER824" s="7">
        <v>1</v>
      </c>
      <c r="ES824" s="7">
        <v>1</v>
      </c>
      <c r="ET824" s="7">
        <v>7</v>
      </c>
      <c r="EU824" s="7">
        <v>0</v>
      </c>
      <c r="EV824" s="7">
        <v>0</v>
      </c>
      <c r="EW824" s="7">
        <v>0</v>
      </c>
      <c r="EX824" s="7">
        <v>0</v>
      </c>
      <c r="EY824" s="7">
        <v>12.85</v>
      </c>
      <c r="EZ824" s="7">
        <v>12.85</v>
      </c>
      <c r="FA824" s="7">
        <v>9.34</v>
      </c>
      <c r="FB824" s="7">
        <v>71.3</v>
      </c>
      <c r="FC824" s="7">
        <v>1.93</v>
      </c>
      <c r="FD824" s="7">
        <v>6.66</v>
      </c>
      <c r="FE824" s="7">
        <v>3.4507772020725391</v>
      </c>
      <c r="FF824" s="7">
        <v>104</v>
      </c>
      <c r="FG824" s="7">
        <v>267</v>
      </c>
      <c r="FH824" s="7">
        <v>10</v>
      </c>
      <c r="FI824" s="7">
        <v>28</v>
      </c>
      <c r="FJ824" s="7">
        <v>281</v>
      </c>
      <c r="FK824" s="7">
        <v>89</v>
      </c>
      <c r="FL824" s="7">
        <v>17</v>
      </c>
      <c r="FM824" s="7">
        <v>13.3</v>
      </c>
      <c r="FN824" s="7">
        <v>29.7</v>
      </c>
      <c r="FO824" s="7">
        <v>3.3</v>
      </c>
      <c r="FP824" s="7">
        <v>147</v>
      </c>
      <c r="FQ824" s="7">
        <v>3.11</v>
      </c>
      <c r="FR824" s="7">
        <v>5.82</v>
      </c>
      <c r="FS824" s="7">
        <v>1.87</v>
      </c>
      <c r="FT824" s="7">
        <v>10.84</v>
      </c>
      <c r="FU824" s="7">
        <v>20.309999999999999</v>
      </c>
      <c r="FV824" s="7">
        <v>2.87</v>
      </c>
      <c r="FW824" s="7">
        <v>25.9</v>
      </c>
      <c r="FX824" s="7">
        <v>28.37</v>
      </c>
      <c r="FY824" s="7">
        <v>13.24</v>
      </c>
      <c r="FZ824" s="7">
        <v>1.64</v>
      </c>
      <c r="GA824" s="7">
        <v>2.06</v>
      </c>
      <c r="GB824" s="7">
        <v>1.4</v>
      </c>
      <c r="GC824" s="7">
        <v>0</v>
      </c>
      <c r="GD824" s="7">
        <v>0</v>
      </c>
      <c r="GE824" s="7">
        <v>0</v>
      </c>
      <c r="GF824" s="7">
        <v>1</v>
      </c>
      <c r="GG824" s="7">
        <v>0</v>
      </c>
      <c r="GH824" s="7">
        <v>0</v>
      </c>
    </row>
    <row r="825" spans="1:190" x14ac:dyDescent="0.3">
      <c r="A825">
        <v>1</v>
      </c>
      <c r="B825" t="s">
        <v>8523</v>
      </c>
      <c r="C825" t="s">
        <v>189</v>
      </c>
      <c r="D825" t="s">
        <v>190</v>
      </c>
      <c r="E825" t="s">
        <v>191</v>
      </c>
      <c r="F825" t="s">
        <v>192</v>
      </c>
      <c r="G825" t="s">
        <v>193</v>
      </c>
      <c r="H825" t="s">
        <v>194</v>
      </c>
      <c r="I825" t="s">
        <v>195</v>
      </c>
      <c r="J825" t="s">
        <v>8524</v>
      </c>
      <c r="K825" t="s">
        <v>197</v>
      </c>
      <c r="L825" t="s">
        <v>198</v>
      </c>
      <c r="M825" t="s">
        <v>199</v>
      </c>
      <c r="N825">
        <v>93.205705642700195</v>
      </c>
      <c r="O825">
        <v>0</v>
      </c>
      <c r="P825">
        <v>255</v>
      </c>
      <c r="Q825" t="s">
        <v>8525</v>
      </c>
      <c r="R825" t="s">
        <v>198</v>
      </c>
      <c r="S825" t="s">
        <v>199</v>
      </c>
      <c r="T825" t="s">
        <v>8526</v>
      </c>
      <c r="U825">
        <v>163217</v>
      </c>
      <c r="V825">
        <v>14</v>
      </c>
      <c r="W825" t="s">
        <v>8527</v>
      </c>
      <c r="X825" t="s">
        <v>8527</v>
      </c>
      <c r="Y825" t="s">
        <v>203</v>
      </c>
      <c r="Z825" t="s">
        <v>8528</v>
      </c>
      <c r="AA825">
        <v>171.58581322546701</v>
      </c>
      <c r="AB825">
        <v>40</v>
      </c>
      <c r="AC825">
        <v>255</v>
      </c>
      <c r="AD825" t="s">
        <v>203</v>
      </c>
      <c r="AE825" t="s">
        <v>8528</v>
      </c>
      <c r="AF825" t="s">
        <v>8529</v>
      </c>
      <c r="AG825">
        <v>652868</v>
      </c>
      <c r="AH825">
        <v>14</v>
      </c>
      <c r="AI825" t="s">
        <v>8530</v>
      </c>
      <c r="AJ825" t="s">
        <v>8531</v>
      </c>
      <c r="AK825">
        <v>118.166313864364</v>
      </c>
      <c r="AL825">
        <v>40</v>
      </c>
      <c r="AM825">
        <v>255</v>
      </c>
      <c r="AN825">
        <v>0.517379443868209</v>
      </c>
      <c r="AO825">
        <v>900.49801204553603</v>
      </c>
      <c r="AP825">
        <v>783.00462961594201</v>
      </c>
      <c r="AQ825">
        <v>163215</v>
      </c>
      <c r="AR825">
        <v>465.89916067654701</v>
      </c>
      <c r="AS825">
        <v>3693.1484117469499</v>
      </c>
      <c r="AT825">
        <v>2.2627506122273999E-2</v>
      </c>
      <c r="AU825">
        <v>163217</v>
      </c>
      <c r="AV825">
        <v>0.38778250007707898</v>
      </c>
      <c r="AW825">
        <v>74</v>
      </c>
      <c r="AX825">
        <v>183</v>
      </c>
      <c r="AY825">
        <v>10300458129</v>
      </c>
      <c r="AZ825">
        <v>2.6283720164911899</v>
      </c>
      <c r="BA825">
        <v>50</v>
      </c>
      <c r="BB825">
        <v>3.6446076229320199</v>
      </c>
      <c r="BC825">
        <v>255</v>
      </c>
      <c r="BD825">
        <v>33.2570480476871</v>
      </c>
      <c r="BE825">
        <v>118.166313864364</v>
      </c>
      <c r="BF825">
        <v>107</v>
      </c>
      <c r="BG825">
        <v>40</v>
      </c>
      <c r="BH825">
        <v>215</v>
      </c>
      <c r="BI825">
        <v>22.1225656940391</v>
      </c>
      <c r="BJ825">
        <v>125.607502173548</v>
      </c>
      <c r="BK825">
        <v>1.07164991987786</v>
      </c>
      <c r="BL825">
        <v>2575114532.25</v>
      </c>
      <c r="BM825">
        <v>0.198677839976235</v>
      </c>
      <c r="BN825">
        <v>1813.9668699864101</v>
      </c>
      <c r="BO825">
        <v>20.906649081708501</v>
      </c>
      <c r="BP825">
        <v>514.67230297212905</v>
      </c>
      <c r="BQ825">
        <v>42.669137544423997</v>
      </c>
      <c r="BR825">
        <v>11.8350406906595</v>
      </c>
      <c r="BS825">
        <v>8.4100369530063501E-2</v>
      </c>
      <c r="BT825">
        <v>0.98588818286395397</v>
      </c>
      <c r="BU825">
        <v>8.4032735075842802E-2</v>
      </c>
      <c r="BV825">
        <v>0.41654540341338597</v>
      </c>
      <c r="BW825">
        <v>7.7038868965736695E-2</v>
      </c>
      <c r="BX825">
        <v>0.95799490487111505</v>
      </c>
      <c r="BY825">
        <v>0.95799039590750001</v>
      </c>
      <c r="BZ825">
        <v>0.99916736170750098</v>
      </c>
      <c r="CA825">
        <v>0.99236117282987901</v>
      </c>
      <c r="CB825">
        <v>-0.81452223589519701</v>
      </c>
      <c r="CC825">
        <v>0.99300122024765303</v>
      </c>
      <c r="CD825">
        <v>8.3973554928399696E-2</v>
      </c>
      <c r="CE825">
        <v>4.23897558396202</v>
      </c>
      <c r="CF825">
        <v>0.17111708514651999</v>
      </c>
      <c r="CG825">
        <v>3.1090672995959299</v>
      </c>
      <c r="CH825">
        <v>0.98869286068610995</v>
      </c>
      <c r="CI825">
        <v>0.277949938206703</v>
      </c>
      <c r="CJ825">
        <v>8.4779511679240507</v>
      </c>
      <c r="CK825">
        <v>3.0246200478510201</v>
      </c>
      <c r="CL825">
        <v>2.9797852650473899</v>
      </c>
      <c r="CM825">
        <v>9255.4154289125308</v>
      </c>
      <c r="CN825">
        <v>0.16249544276330799</v>
      </c>
      <c r="CO825">
        <v>3.6765757883641101</v>
      </c>
      <c r="CP825">
        <v>25.9422556971803</v>
      </c>
      <c r="CQ825">
        <v>320.32185118859502</v>
      </c>
      <c r="CR825">
        <v>5691.21881035148</v>
      </c>
      <c r="CS825">
        <v>31.385945587118599</v>
      </c>
      <c r="CT825">
        <v>7.4331127666254299E-2</v>
      </c>
      <c r="CU825">
        <v>7.6072461973364298</v>
      </c>
      <c r="CV825">
        <v>3184.7929702587799</v>
      </c>
      <c r="CW825">
        <v>5.5914761232114599E-2</v>
      </c>
      <c r="CX825">
        <v>8.7242750448789E-2</v>
      </c>
      <c r="CY825">
        <v>188.938207436814</v>
      </c>
      <c r="CZ825">
        <v>0.14320203536724899</v>
      </c>
      <c r="DA825">
        <v>4.57139871619116</v>
      </c>
      <c r="DB825">
        <v>9.1046871194530692E-3</v>
      </c>
      <c r="DC825">
        <v>9255.4154289125308</v>
      </c>
      <c r="DD825">
        <v>0.16249544276330799</v>
      </c>
      <c r="DE825">
        <v>3.6765757883641101</v>
      </c>
      <c r="DF825">
        <v>25.9422556971803</v>
      </c>
      <c r="DG825">
        <v>320.32185118859502</v>
      </c>
      <c r="DH825">
        <v>5691.21881035148</v>
      </c>
      <c r="DI825">
        <v>31.385945587118599</v>
      </c>
      <c r="DJ825">
        <v>7.4331127666254299E-2</v>
      </c>
      <c r="DK825">
        <v>3184.7929702587799</v>
      </c>
      <c r="DL825">
        <v>5.5914761232114599E-2</v>
      </c>
      <c r="DM825">
        <v>0.14320203536724899</v>
      </c>
      <c r="DN825">
        <v>4.57139871619116</v>
      </c>
      <c r="DO825">
        <v>9.1046871194530692E-3</v>
      </c>
      <c r="DP825">
        <v>7.6072461973364298</v>
      </c>
      <c r="DQ825">
        <v>8.7242750448789E-2</v>
      </c>
      <c r="DR825">
        <v>188.938207436814</v>
      </c>
      <c r="DS825">
        <v>3.3127041244528099</v>
      </c>
      <c r="DT825">
        <v>469847.30352843099</v>
      </c>
      <c r="DU825">
        <v>0.71966661488758998</v>
      </c>
      <c r="DV825">
        <v>0.159541147184042</v>
      </c>
      <c r="DW825">
        <v>129710.404029604</v>
      </c>
      <c r="DX825">
        <v>3.0090316193151398</v>
      </c>
      <c r="DY825">
        <v>21.055599294191101</v>
      </c>
      <c r="DZ825">
        <v>8.1430733318220501</v>
      </c>
      <c r="EA825">
        <v>167.38579161484401</v>
      </c>
      <c r="EB825">
        <v>0.71122872583489405</v>
      </c>
      <c r="EC825">
        <v>8.6126176604252397E-2</v>
      </c>
      <c r="ED825">
        <v>0.140081575108257</v>
      </c>
      <c r="EE825">
        <v>3.1265173222015901</v>
      </c>
      <c r="EF825">
        <v>1.1658651371321001E-2</v>
      </c>
      <c r="EG825">
        <v>262.57795082803898</v>
      </c>
      <c r="EH825">
        <v>1.02753373869627E-4</v>
      </c>
      <c r="EI825">
        <v>3.5397933001756998</v>
      </c>
      <c r="EJ825">
        <v>5.50594613276065E-3</v>
      </c>
      <c r="EK825">
        <v>4.7718375482634903E-3</v>
      </c>
      <c r="EL825" s="12" t="s">
        <v>8532</v>
      </c>
      <c r="EM825" s="13" t="s">
        <v>8533</v>
      </c>
      <c r="EN825" s="7">
        <v>7</v>
      </c>
      <c r="EO825" s="7">
        <v>1</v>
      </c>
      <c r="EP825" s="7">
        <v>6.07</v>
      </c>
      <c r="EQ825" s="7">
        <v>21</v>
      </c>
      <c r="ER825" s="7">
        <v>1</v>
      </c>
      <c r="ES825" s="7">
        <v>1</v>
      </c>
      <c r="ET825" s="7">
        <v>10</v>
      </c>
      <c r="EU825" s="7">
        <v>0</v>
      </c>
      <c r="EV825" s="7">
        <v>0</v>
      </c>
      <c r="EW825" s="7">
        <v>0</v>
      </c>
      <c r="EX825" s="7">
        <v>0</v>
      </c>
      <c r="EY825" s="7">
        <v>0.3528</v>
      </c>
      <c r="EZ825" s="13" t="s">
        <v>298</v>
      </c>
      <c r="FA825" s="7">
        <v>13.5</v>
      </c>
      <c r="FB825" s="7">
        <v>64.599999999999994</v>
      </c>
      <c r="FC825" s="7">
        <v>2.98</v>
      </c>
      <c r="FD825" s="7">
        <v>8.7200000000000006</v>
      </c>
      <c r="FE825" s="7">
        <f t="shared" ref="FE825:FE838" si="128">FD825/FC825</f>
        <v>2.9261744966442955</v>
      </c>
      <c r="FF825" s="7">
        <v>137</v>
      </c>
      <c r="FG825" s="7">
        <v>425</v>
      </c>
      <c r="FH825" s="7">
        <v>32</v>
      </c>
      <c r="FI825" s="7">
        <v>29</v>
      </c>
      <c r="FJ825" s="7">
        <v>450</v>
      </c>
      <c r="FK825" s="7">
        <v>30</v>
      </c>
      <c r="FL825" s="7">
        <v>20</v>
      </c>
      <c r="FM825" s="7">
        <v>14.3</v>
      </c>
      <c r="FN825" s="7">
        <v>30.6</v>
      </c>
      <c r="FO825" s="7">
        <v>2.84</v>
      </c>
      <c r="FP825" s="7">
        <v>231</v>
      </c>
      <c r="FQ825" s="7">
        <v>7.85</v>
      </c>
      <c r="FR825" s="7">
        <v>4.0999999999999996</v>
      </c>
      <c r="FS825" s="7">
        <v>4.57</v>
      </c>
      <c r="FT825" s="7">
        <v>7.85</v>
      </c>
      <c r="FU825" s="7">
        <v>25.7</v>
      </c>
      <c r="FV825" s="7">
        <v>4.4400000000000004</v>
      </c>
      <c r="FW825" s="7">
        <v>19.7</v>
      </c>
      <c r="FX825" s="7">
        <v>14.96</v>
      </c>
      <c r="FY825" s="7">
        <v>14.41</v>
      </c>
      <c r="FZ825" s="7">
        <v>1.79</v>
      </c>
      <c r="GA825" s="7">
        <v>1.61</v>
      </c>
      <c r="GB825" s="7">
        <v>3.22</v>
      </c>
      <c r="GC825" s="7">
        <v>1</v>
      </c>
      <c r="GD825" s="7">
        <v>0</v>
      </c>
      <c r="GE825" s="7">
        <v>0</v>
      </c>
      <c r="GF825" s="7">
        <v>1</v>
      </c>
      <c r="GG825" s="7">
        <v>0</v>
      </c>
      <c r="GH825" s="7">
        <v>0</v>
      </c>
    </row>
    <row r="826" spans="1:190" hidden="1" x14ac:dyDescent="0.3">
      <c r="A826">
        <v>0</v>
      </c>
      <c r="B826" t="s">
        <v>8534</v>
      </c>
      <c r="C826" t="s">
        <v>189</v>
      </c>
      <c r="D826" t="s">
        <v>190</v>
      </c>
      <c r="E826" t="s">
        <v>191</v>
      </c>
      <c r="F826" t="s">
        <v>192</v>
      </c>
      <c r="G826" t="s">
        <v>193</v>
      </c>
      <c r="H826" t="s">
        <v>194</v>
      </c>
      <c r="I826" t="s">
        <v>195</v>
      </c>
      <c r="J826" t="s">
        <v>8535</v>
      </c>
      <c r="K826" t="s">
        <v>197</v>
      </c>
      <c r="L826" t="s">
        <v>198</v>
      </c>
      <c r="M826" t="s">
        <v>199</v>
      </c>
      <c r="N826">
        <v>114.29176807403501</v>
      </c>
      <c r="O826">
        <v>0</v>
      </c>
      <c r="P826">
        <v>255</v>
      </c>
      <c r="Q826" t="s">
        <v>8536</v>
      </c>
      <c r="R826" t="s">
        <v>198</v>
      </c>
      <c r="S826" t="s">
        <v>199</v>
      </c>
      <c r="T826" t="s">
        <v>8537</v>
      </c>
      <c r="U826">
        <v>135679</v>
      </c>
      <c r="V826">
        <v>2</v>
      </c>
      <c r="W826" t="s">
        <v>8538</v>
      </c>
      <c r="X826" t="s">
        <v>8538</v>
      </c>
      <c r="Y826" t="s">
        <v>203</v>
      </c>
      <c r="Z826" t="s">
        <v>7134</v>
      </c>
      <c r="AA826">
        <v>163.046912426201</v>
      </c>
      <c r="AB826">
        <v>42</v>
      </c>
      <c r="AC826">
        <v>255</v>
      </c>
      <c r="AD826" t="s">
        <v>203</v>
      </c>
      <c r="AE826" t="s">
        <v>7134</v>
      </c>
      <c r="AF826" t="s">
        <v>7135</v>
      </c>
      <c r="AG826">
        <v>542716</v>
      </c>
      <c r="AH826">
        <v>2</v>
      </c>
      <c r="AI826" t="s">
        <v>8539</v>
      </c>
      <c r="AJ826" t="s">
        <v>8538</v>
      </c>
      <c r="AK826">
        <v>119.331213747153</v>
      </c>
      <c r="AL826">
        <v>42</v>
      </c>
      <c r="AM826">
        <v>245</v>
      </c>
      <c r="AN826">
        <v>0.44959350674380899</v>
      </c>
      <c r="AO826">
        <v>929.74297928450596</v>
      </c>
      <c r="AP826">
        <v>745.89694328372195</v>
      </c>
      <c r="AQ826">
        <v>135678.75</v>
      </c>
      <c r="AR826">
        <v>418.00640642695799</v>
      </c>
      <c r="AS826">
        <v>2857.7184335382699</v>
      </c>
      <c r="AT826">
        <v>2.1062387688110799E-2</v>
      </c>
      <c r="AU826">
        <v>135679</v>
      </c>
      <c r="AV826">
        <v>0.45692130941363102</v>
      </c>
      <c r="AW826">
        <v>81</v>
      </c>
      <c r="AX826">
        <v>160</v>
      </c>
      <c r="AY826">
        <v>8240423315</v>
      </c>
      <c r="AZ826">
        <v>2.3545459757652898</v>
      </c>
      <c r="BA826">
        <v>42</v>
      </c>
      <c r="BB826">
        <v>3.0179600166145799</v>
      </c>
      <c r="BC826">
        <v>245</v>
      </c>
      <c r="BD826">
        <v>24.685762348387399</v>
      </c>
      <c r="BE826">
        <v>119.331213747153</v>
      </c>
      <c r="BF826">
        <v>117</v>
      </c>
      <c r="BG826">
        <v>42</v>
      </c>
      <c r="BH826">
        <v>203</v>
      </c>
      <c r="BI826">
        <v>17.6206856352049</v>
      </c>
      <c r="BJ826">
        <v>123.22205530946199</v>
      </c>
      <c r="BK826">
        <v>0.438629752512671</v>
      </c>
      <c r="BL826">
        <v>2060105828.75</v>
      </c>
      <c r="BM826">
        <v>0.22506103791104401</v>
      </c>
      <c r="BN826">
        <v>943.73634031957897</v>
      </c>
      <c r="BO826">
        <v>19.953389329232198</v>
      </c>
      <c r="BP826">
        <v>119.178802039665</v>
      </c>
      <c r="BQ826">
        <v>6.1635323306012202</v>
      </c>
      <c r="BR826">
        <v>6.2974479900292897</v>
      </c>
      <c r="BS826">
        <v>3.8375798533065102E-2</v>
      </c>
      <c r="BT826">
        <v>0.987886090328982</v>
      </c>
      <c r="BU826">
        <v>3.8372101620726302E-2</v>
      </c>
      <c r="BV826">
        <v>0.234798479473314</v>
      </c>
      <c r="BW826">
        <v>3.6903380350273803E-2</v>
      </c>
      <c r="BX826">
        <v>0.98081456534169298</v>
      </c>
      <c r="BY826">
        <v>0.98081431888087001</v>
      </c>
      <c r="BZ826">
        <v>0.99953200563933398</v>
      </c>
      <c r="CA826">
        <v>0.99616282344622098</v>
      </c>
      <c r="CB826">
        <v>-0.88627996774045903</v>
      </c>
      <c r="CC826">
        <v>0.99221061467153004</v>
      </c>
      <c r="CD826">
        <v>3.8368866822429903E-2</v>
      </c>
      <c r="CE826">
        <v>4.2881955740565401</v>
      </c>
      <c r="CF826">
        <v>0.20993392996355001</v>
      </c>
      <c r="CG826">
        <v>2.6173882180797401</v>
      </c>
      <c r="CH826">
        <v>0.98834096811279104</v>
      </c>
      <c r="CI826">
        <v>0.29299139358807502</v>
      </c>
      <c r="CJ826">
        <v>8.5763911481130908</v>
      </c>
      <c r="CK826">
        <v>2.5789837691324</v>
      </c>
      <c r="CL826">
        <v>1.58395594714059</v>
      </c>
      <c r="CM826">
        <v>4273.6500311360196</v>
      </c>
      <c r="CN826">
        <v>0.190092075043858</v>
      </c>
      <c r="CO826">
        <v>2.2195479698212601</v>
      </c>
      <c r="CP826">
        <v>23.2658571301485</v>
      </c>
      <c r="CQ826">
        <v>1384.5751267680801</v>
      </c>
      <c r="CR826">
        <v>25447.374833199799</v>
      </c>
      <c r="CS826">
        <v>104.026456889511</v>
      </c>
      <c r="CT826">
        <v>6.8712815581543296E-2</v>
      </c>
      <c r="CU826">
        <v>8.2908887981445201</v>
      </c>
      <c r="CV826">
        <v>655.744239836313</v>
      </c>
      <c r="CW826">
        <v>2.9167522455133502E-2</v>
      </c>
      <c r="CX826">
        <v>4.1424981021381299E-2</v>
      </c>
      <c r="CY826">
        <v>801.83441006974294</v>
      </c>
      <c r="CZ826">
        <v>0.107757671117671</v>
      </c>
      <c r="DA826">
        <v>2.8612968166114401</v>
      </c>
      <c r="DB826">
        <v>6.7890013084969201E-3</v>
      </c>
      <c r="DC826">
        <v>4273.6500311360196</v>
      </c>
      <c r="DD826">
        <v>0.190092075043858</v>
      </c>
      <c r="DE826">
        <v>2.2195479698212601</v>
      </c>
      <c r="DF826">
        <v>23.2658571301485</v>
      </c>
      <c r="DG826">
        <v>1384.5751267680801</v>
      </c>
      <c r="DH826">
        <v>25447.374833199799</v>
      </c>
      <c r="DI826">
        <v>104.026456889511</v>
      </c>
      <c r="DJ826">
        <v>6.8712815581543296E-2</v>
      </c>
      <c r="DK826">
        <v>655.744239836313</v>
      </c>
      <c r="DL826">
        <v>2.9167522455133502E-2</v>
      </c>
      <c r="DM826">
        <v>0.107757671117671</v>
      </c>
      <c r="DN826">
        <v>2.8612968166114401</v>
      </c>
      <c r="DO826">
        <v>6.7890013084969201E-3</v>
      </c>
      <c r="DP826">
        <v>8.2908887981445201</v>
      </c>
      <c r="DQ826">
        <v>4.1424981021381299E-2</v>
      </c>
      <c r="DR826">
        <v>801.83441006974294</v>
      </c>
      <c r="DS826">
        <v>2.76908280067684</v>
      </c>
      <c r="DT826">
        <v>462888.590817296</v>
      </c>
      <c r="DU826">
        <v>0.85291126632952896</v>
      </c>
      <c r="DV826">
        <v>8.24017244870415E-2</v>
      </c>
      <c r="DW826">
        <v>122144.22625093001</v>
      </c>
      <c r="DX826">
        <v>1.5954289671589399</v>
      </c>
      <c r="DY826">
        <v>20.0287461582116</v>
      </c>
      <c r="DZ826">
        <v>8.5921660684409495</v>
      </c>
      <c r="EA826">
        <v>170.79370241525899</v>
      </c>
      <c r="EB826">
        <v>0.62763290218196899</v>
      </c>
      <c r="EC826">
        <v>7.2856975643426802E-2</v>
      </c>
      <c r="ED826">
        <v>0.124578457650451</v>
      </c>
      <c r="EE826">
        <v>2.5459545651459998</v>
      </c>
      <c r="EF826">
        <v>9.0033468789733496E-3</v>
      </c>
      <c r="EG826">
        <v>103.917110485359</v>
      </c>
      <c r="EH826">
        <v>2.2897552672804499E-4</v>
      </c>
      <c r="EI826">
        <v>1.3455490116009201</v>
      </c>
      <c r="EJ826">
        <v>1.7063397439786999E-3</v>
      </c>
      <c r="EK826">
        <v>7.5471250890267296E-3</v>
      </c>
      <c r="EL826" s="4" t="s">
        <v>8540</v>
      </c>
      <c r="EM826" s="7" t="s">
        <v>8541</v>
      </c>
      <c r="EN826" s="7">
        <v>5</v>
      </c>
      <c r="EO826" s="7">
        <v>1</v>
      </c>
      <c r="EP826" s="7">
        <v>0.62</v>
      </c>
      <c r="EQ826" s="7">
        <v>8</v>
      </c>
      <c r="ER826" s="7">
        <v>1</v>
      </c>
      <c r="ES826" s="7">
        <v>0</v>
      </c>
      <c r="ET826" s="7">
        <v>0</v>
      </c>
      <c r="EU826" s="7">
        <v>0</v>
      </c>
      <c r="EV826" s="7">
        <v>0</v>
      </c>
      <c r="EW826" s="7">
        <v>0</v>
      </c>
      <c r="EX826" s="7">
        <v>0</v>
      </c>
      <c r="EY826" s="7">
        <v>0.1414</v>
      </c>
      <c r="EZ826" s="7" t="s">
        <v>258</v>
      </c>
      <c r="FA826" s="7">
        <v>6.47</v>
      </c>
      <c r="FB826" s="7">
        <v>48.5</v>
      </c>
      <c r="FC826" s="7">
        <v>3.11</v>
      </c>
      <c r="FD826" s="7">
        <v>3.14</v>
      </c>
      <c r="FE826" s="7">
        <v>1.009646302250804</v>
      </c>
      <c r="FF826" s="7">
        <v>127</v>
      </c>
      <c r="FG826" s="7">
        <v>533</v>
      </c>
      <c r="FH826" s="7">
        <v>33</v>
      </c>
      <c r="FI826" s="7">
        <v>33</v>
      </c>
      <c r="FJ826" s="7">
        <v>331</v>
      </c>
      <c r="FK826" s="7">
        <v>44</v>
      </c>
      <c r="FL826" s="7">
        <v>32</v>
      </c>
      <c r="FM826" s="7">
        <v>10</v>
      </c>
      <c r="FN826" s="7">
        <v>27.1</v>
      </c>
      <c r="FO826" s="7">
        <v>1.4</v>
      </c>
      <c r="FP826" s="7">
        <v>29</v>
      </c>
      <c r="FQ826" s="7">
        <v>6.46</v>
      </c>
      <c r="FR826" s="7">
        <v>2.54</v>
      </c>
      <c r="FS826" s="7">
        <v>4.42</v>
      </c>
      <c r="FT826" s="7">
        <v>3.78</v>
      </c>
      <c r="FU826" s="7">
        <v>22.55</v>
      </c>
      <c r="FV826" s="7">
        <v>4.2</v>
      </c>
      <c r="FW826" s="7">
        <v>13.52</v>
      </c>
      <c r="FX826" s="7">
        <v>62.01</v>
      </c>
      <c r="FY826" s="7">
        <v>26.03</v>
      </c>
      <c r="FZ826" s="7">
        <v>2.5099999999999998</v>
      </c>
      <c r="GA826" s="7">
        <v>2.02</v>
      </c>
      <c r="GB826" s="7">
        <v>4.0199999999999996</v>
      </c>
      <c r="GC826" s="7">
        <v>0</v>
      </c>
      <c r="GD826" s="7">
        <v>0</v>
      </c>
      <c r="GE826" s="7">
        <v>0</v>
      </c>
      <c r="GF826" s="7">
        <v>1</v>
      </c>
      <c r="GG826" s="7">
        <v>0</v>
      </c>
      <c r="GH826" s="7">
        <v>0</v>
      </c>
    </row>
    <row r="827" spans="1:190" x14ac:dyDescent="0.3">
      <c r="A827">
        <v>1</v>
      </c>
      <c r="B827" s="19" t="s">
        <v>8542</v>
      </c>
      <c r="C827" t="s">
        <v>189</v>
      </c>
      <c r="D827" t="s">
        <v>190</v>
      </c>
      <c r="E827" t="s">
        <v>191</v>
      </c>
      <c r="F827" t="s">
        <v>192</v>
      </c>
      <c r="G827" t="s">
        <v>193</v>
      </c>
      <c r="H827" t="s">
        <v>194</v>
      </c>
      <c r="I827" t="s">
        <v>195</v>
      </c>
      <c r="J827" t="s">
        <v>8543</v>
      </c>
      <c r="K827" t="s">
        <v>197</v>
      </c>
      <c r="L827" t="s">
        <v>198</v>
      </c>
      <c r="M827" t="s">
        <v>199</v>
      </c>
      <c r="N827">
        <v>54.677144050598102</v>
      </c>
      <c r="O827">
        <v>0</v>
      </c>
      <c r="P827">
        <v>255</v>
      </c>
      <c r="Q827" t="s">
        <v>8544</v>
      </c>
      <c r="R827" t="s">
        <v>198</v>
      </c>
      <c r="S827" t="s">
        <v>199</v>
      </c>
      <c r="T827" t="s">
        <v>8545</v>
      </c>
      <c r="U827">
        <v>120910</v>
      </c>
      <c r="V827">
        <v>8</v>
      </c>
      <c r="W827" t="s">
        <v>8546</v>
      </c>
      <c r="X827" t="s">
        <v>8546</v>
      </c>
      <c r="Y827" t="s">
        <v>203</v>
      </c>
      <c r="Z827" t="s">
        <v>8547</v>
      </c>
      <c r="AA827">
        <v>114.091072843978</v>
      </c>
      <c r="AB827">
        <v>24</v>
      </c>
      <c r="AC827">
        <v>192</v>
      </c>
      <c r="AD827" t="s">
        <v>203</v>
      </c>
      <c r="AE827" t="s">
        <v>8547</v>
      </c>
      <c r="AF827" t="s">
        <v>8548</v>
      </c>
      <c r="AG827">
        <v>483640</v>
      </c>
      <c r="AH827">
        <v>8</v>
      </c>
      <c r="AI827" t="s">
        <v>8549</v>
      </c>
      <c r="AJ827" t="s">
        <v>8546</v>
      </c>
      <c r="AK827">
        <v>88.971660739392902</v>
      </c>
      <c r="AL827">
        <v>24</v>
      </c>
      <c r="AM827">
        <v>192</v>
      </c>
      <c r="AN827">
        <v>0.50659106205092497</v>
      </c>
      <c r="AO827">
        <v>793.33389276134506</v>
      </c>
      <c r="AP827">
        <v>651.66114660918595</v>
      </c>
      <c r="AQ827">
        <v>120908.875</v>
      </c>
      <c r="AR827">
        <v>401.89585929496502</v>
      </c>
      <c r="AS827">
        <v>3048.6301217837099</v>
      </c>
      <c r="AT827">
        <v>2.5214279115438901E-2</v>
      </c>
      <c r="AU827">
        <v>120910</v>
      </c>
      <c r="AV827">
        <v>0.40432378095948301</v>
      </c>
      <c r="AW827">
        <v>57</v>
      </c>
      <c r="AX827">
        <v>124</v>
      </c>
      <c r="AY827">
        <v>4150090844</v>
      </c>
      <c r="AZ827">
        <v>2.1029356907830699</v>
      </c>
      <c r="BA827">
        <v>34</v>
      </c>
      <c r="BB827">
        <v>3.1588243313067101</v>
      </c>
      <c r="BC827">
        <v>192</v>
      </c>
      <c r="BD827">
        <v>20.383985115482901</v>
      </c>
      <c r="BE827">
        <v>88.971660739392902</v>
      </c>
      <c r="BF827">
        <v>87</v>
      </c>
      <c r="BG827">
        <v>24</v>
      </c>
      <c r="BH827">
        <v>168</v>
      </c>
      <c r="BI827">
        <v>14.3579784663208</v>
      </c>
      <c r="BJ827">
        <v>92.633419372187504</v>
      </c>
      <c r="BK827">
        <v>0.53195176159822</v>
      </c>
      <c r="BL827">
        <v>1037522711</v>
      </c>
      <c r="BM827">
        <v>0.27278384172178</v>
      </c>
      <c r="BN827">
        <v>664.99396985793999</v>
      </c>
      <c r="BO827">
        <v>17.752075481096501</v>
      </c>
      <c r="BP827">
        <v>63.646544170546399</v>
      </c>
      <c r="BQ827">
        <v>4.6850369667474903</v>
      </c>
      <c r="BR827">
        <v>4.4654644289991303</v>
      </c>
      <c r="BS827">
        <v>4.2370946585418498E-2</v>
      </c>
      <c r="BT827">
        <v>0.981201200551861</v>
      </c>
      <c r="BU827">
        <v>4.2370946585418498E-2</v>
      </c>
      <c r="BV827">
        <v>0.25305923411594</v>
      </c>
      <c r="BW827">
        <v>4.0575649470874102E-2</v>
      </c>
      <c r="BX827">
        <v>0.97881452670728997</v>
      </c>
      <c r="BY827">
        <v>0.97881452670728997</v>
      </c>
      <c r="BZ827">
        <v>0.99934813928330102</v>
      </c>
      <c r="CA827">
        <v>0.99529211704606402</v>
      </c>
      <c r="CB827">
        <v>-0.86352245050952003</v>
      </c>
      <c r="CC827">
        <v>0.98659193518112898</v>
      </c>
      <c r="CD827">
        <v>4.2370946585418498E-2</v>
      </c>
      <c r="CE827">
        <v>4.0799880037192597</v>
      </c>
      <c r="CF827">
        <v>0.25342884859877501</v>
      </c>
      <c r="CG827">
        <v>2.3857368855456502</v>
      </c>
      <c r="CH827">
        <v>0.98183863370427504</v>
      </c>
      <c r="CI827">
        <v>0.37459943214837199</v>
      </c>
      <c r="CJ827">
        <v>8.1599760074385195</v>
      </c>
      <c r="CK827">
        <v>2.3433659389602299</v>
      </c>
      <c r="CL827">
        <v>1.12695884389613</v>
      </c>
      <c r="CM827">
        <v>4942.3505103646703</v>
      </c>
      <c r="CN827">
        <v>0.222237983289027</v>
      </c>
      <c r="CO827">
        <v>1.57362587037964</v>
      </c>
      <c r="CP827">
        <v>20.802239309321401</v>
      </c>
      <c r="CQ827">
        <v>1361.7579027833899</v>
      </c>
      <c r="CR827">
        <v>21020.886325824002</v>
      </c>
      <c r="CS827">
        <v>110.034022709537</v>
      </c>
      <c r="CT827">
        <v>6.9351273525732907E-2</v>
      </c>
      <c r="CU827">
        <v>7.9400485517653596</v>
      </c>
      <c r="CV827">
        <v>793.85174693106705</v>
      </c>
      <c r="CW827">
        <v>3.56963778466238E-2</v>
      </c>
      <c r="CX827">
        <v>4.5982549003390903E-2</v>
      </c>
      <c r="CY827">
        <v>888.80933427435502</v>
      </c>
      <c r="CZ827">
        <v>9.6401828438102202E-2</v>
      </c>
      <c r="DA827">
        <v>2.1675329408406401</v>
      </c>
      <c r="DB827">
        <v>6.6358614945275897E-3</v>
      </c>
      <c r="DC827">
        <v>4942.3505103646703</v>
      </c>
      <c r="DD827">
        <v>0.222237983289027</v>
      </c>
      <c r="DE827">
        <v>1.57362587037964</v>
      </c>
      <c r="DF827">
        <v>20.802239309321401</v>
      </c>
      <c r="DG827">
        <v>1361.7579027833899</v>
      </c>
      <c r="DH827">
        <v>21020.886325824002</v>
      </c>
      <c r="DI827">
        <v>110.034022709537</v>
      </c>
      <c r="DJ827">
        <v>6.9351273525732907E-2</v>
      </c>
      <c r="DK827">
        <v>793.85174693106705</v>
      </c>
      <c r="DL827">
        <v>3.56963778466238E-2</v>
      </c>
      <c r="DM827">
        <v>9.6401828438102202E-2</v>
      </c>
      <c r="DN827">
        <v>2.1675329408406401</v>
      </c>
      <c r="DO827">
        <v>6.6358614945275897E-3</v>
      </c>
      <c r="DP827">
        <v>7.9400485517653596</v>
      </c>
      <c r="DQ827">
        <v>4.5982549003390903E-2</v>
      </c>
      <c r="DR827">
        <v>888.80933427435502</v>
      </c>
      <c r="DS827">
        <v>2.5456389851560099</v>
      </c>
      <c r="DT827">
        <v>404663.43503845797</v>
      </c>
      <c r="DU827">
        <v>0.83670381903576696</v>
      </c>
      <c r="DV827">
        <v>8.8589811369726101E-2</v>
      </c>
      <c r="DW827">
        <v>131929.17721032101</v>
      </c>
      <c r="DX827">
        <v>1.13319877278182</v>
      </c>
      <c r="DY827">
        <v>17.817680506161601</v>
      </c>
      <c r="DZ827">
        <v>8.5452568025804307</v>
      </c>
      <c r="EA827">
        <v>150.90770200975899</v>
      </c>
      <c r="EB827">
        <v>0.638135165793704</v>
      </c>
      <c r="EC827">
        <v>7.4407545208003995E-2</v>
      </c>
      <c r="ED827">
        <v>0.12543696413310099</v>
      </c>
      <c r="EE827">
        <v>2.2802742397926798</v>
      </c>
      <c r="EF827">
        <v>9.2623285825474792E-3</v>
      </c>
      <c r="EG827">
        <v>135.50929380429</v>
      </c>
      <c r="EH827">
        <v>1.9940179782242399E-4</v>
      </c>
      <c r="EI827">
        <v>1.1635776644335201</v>
      </c>
      <c r="EJ827">
        <v>1.71876190330117E-3</v>
      </c>
      <c r="EK827">
        <v>5.1068059796605296E-3</v>
      </c>
      <c r="EL827" s="17" t="s">
        <v>8550</v>
      </c>
      <c r="EM827" s="13" t="s">
        <v>8551</v>
      </c>
      <c r="EN827" s="7">
        <v>9</v>
      </c>
      <c r="EO827" s="7">
        <v>1</v>
      </c>
      <c r="EP827" s="7">
        <v>3.98</v>
      </c>
      <c r="EQ827" s="7">
        <v>20</v>
      </c>
      <c r="ER827" s="7">
        <v>1</v>
      </c>
      <c r="ES827" s="7">
        <v>1</v>
      </c>
      <c r="ET827" s="7">
        <v>6</v>
      </c>
      <c r="EU827" s="7">
        <v>0</v>
      </c>
      <c r="EV827" s="7">
        <v>0</v>
      </c>
      <c r="EW827" s="7">
        <v>0</v>
      </c>
      <c r="EX827" s="7">
        <v>0</v>
      </c>
      <c r="EY827" s="7">
        <v>16.510000000000002</v>
      </c>
      <c r="EZ827" s="13">
        <v>16.510000000000002</v>
      </c>
      <c r="FA827" s="7">
        <v>7.92</v>
      </c>
      <c r="FB827" s="7">
        <v>56.4</v>
      </c>
      <c r="FC827" s="7">
        <v>2.71</v>
      </c>
      <c r="FD827" s="7">
        <v>4.47</v>
      </c>
      <c r="FE827" s="7">
        <f t="shared" si="128"/>
        <v>1.6494464944649445</v>
      </c>
      <c r="FF827" s="7">
        <v>131</v>
      </c>
      <c r="FG827" s="7">
        <v>162</v>
      </c>
      <c r="FH827" s="7">
        <v>96</v>
      </c>
      <c r="FI827" s="7">
        <v>178</v>
      </c>
      <c r="FJ827" s="7">
        <v>820</v>
      </c>
      <c r="FK827" s="7">
        <v>6428</v>
      </c>
      <c r="FL827" s="7">
        <v>101</v>
      </c>
      <c r="FM827" s="7">
        <v>13</v>
      </c>
      <c r="FN827" s="7">
        <v>34.1</v>
      </c>
      <c r="FO827" s="7">
        <v>3.91</v>
      </c>
      <c r="FP827" s="7">
        <v>253</v>
      </c>
      <c r="FQ827" s="7">
        <v>1.54</v>
      </c>
      <c r="FR827" s="7">
        <v>3.26</v>
      </c>
      <c r="FS827" s="7">
        <v>1.82</v>
      </c>
      <c r="FT827" s="7">
        <v>2.19</v>
      </c>
      <c r="FU827" s="7">
        <v>2.85</v>
      </c>
      <c r="FV827" s="7">
        <v>3.05</v>
      </c>
      <c r="FW827" s="7">
        <v>9.77</v>
      </c>
      <c r="FX827" s="7">
        <v>14.13</v>
      </c>
      <c r="FY827" s="7">
        <v>7.09</v>
      </c>
      <c r="FZ827" s="7">
        <v>1.19</v>
      </c>
      <c r="GA827" s="7">
        <v>1.1200000000000001</v>
      </c>
      <c r="GB827" s="7">
        <v>1.77</v>
      </c>
      <c r="GC827" s="7">
        <v>1</v>
      </c>
      <c r="GD827" s="7">
        <v>0</v>
      </c>
      <c r="GE827" s="7">
        <v>0</v>
      </c>
      <c r="GF827" s="7">
        <v>1</v>
      </c>
      <c r="GG827" s="7">
        <v>0</v>
      </c>
      <c r="GH827" s="7">
        <v>0</v>
      </c>
    </row>
    <row r="828" spans="1:190" x14ac:dyDescent="0.3">
      <c r="A828">
        <v>1</v>
      </c>
      <c r="B828" t="s">
        <v>8552</v>
      </c>
      <c r="C828" t="s">
        <v>189</v>
      </c>
      <c r="D828" t="s">
        <v>190</v>
      </c>
      <c r="E828" t="s">
        <v>191</v>
      </c>
      <c r="F828" t="s">
        <v>192</v>
      </c>
      <c r="G828" t="s">
        <v>193</v>
      </c>
      <c r="H828" t="s">
        <v>194</v>
      </c>
      <c r="I828" t="s">
        <v>195</v>
      </c>
      <c r="J828" t="s">
        <v>8553</v>
      </c>
      <c r="K828" t="s">
        <v>197</v>
      </c>
      <c r="L828" t="s">
        <v>198</v>
      </c>
      <c r="M828" t="s">
        <v>199</v>
      </c>
      <c r="N828">
        <v>101.931680679321</v>
      </c>
      <c r="O828">
        <v>0</v>
      </c>
      <c r="P828">
        <v>255</v>
      </c>
      <c r="Q828" t="s">
        <v>8554</v>
      </c>
      <c r="R828" t="s">
        <v>198</v>
      </c>
      <c r="S828" t="s">
        <v>199</v>
      </c>
      <c r="T828" t="s">
        <v>8555</v>
      </c>
      <c r="U828">
        <v>231959</v>
      </c>
      <c r="V828">
        <v>2</v>
      </c>
      <c r="W828" t="s">
        <v>8556</v>
      </c>
      <c r="X828" t="s">
        <v>8556</v>
      </c>
      <c r="Y828" t="s">
        <v>203</v>
      </c>
      <c r="Z828" t="s">
        <v>8557</v>
      </c>
      <c r="AA828">
        <v>141.37302037135399</v>
      </c>
      <c r="AB828">
        <v>2</v>
      </c>
      <c r="AC828">
        <v>233</v>
      </c>
      <c r="AD828" t="s">
        <v>203</v>
      </c>
      <c r="AE828" t="s">
        <v>8557</v>
      </c>
      <c r="AF828" t="s">
        <v>8558</v>
      </c>
      <c r="AG828">
        <v>927836</v>
      </c>
      <c r="AH828">
        <v>2</v>
      </c>
      <c r="AI828" t="s">
        <v>8559</v>
      </c>
      <c r="AJ828" t="s">
        <v>8556</v>
      </c>
      <c r="AK828">
        <v>100.650053457723</v>
      </c>
      <c r="AL828">
        <v>2</v>
      </c>
      <c r="AM828">
        <v>198</v>
      </c>
      <c r="AN828">
        <v>0.63238785664802799</v>
      </c>
      <c r="AO828">
        <v>923.62525049486396</v>
      </c>
      <c r="AP828">
        <v>863.06213565420603</v>
      </c>
      <c r="AQ828">
        <v>231958.5</v>
      </c>
      <c r="AR828">
        <v>584.08939250644505</v>
      </c>
      <c r="AS828">
        <v>4401.03066274088</v>
      </c>
      <c r="AT828">
        <v>1.8973353693616999E-2</v>
      </c>
      <c r="AU828">
        <v>231959</v>
      </c>
      <c r="AV828">
        <v>0.387932069670823</v>
      </c>
      <c r="AW828">
        <v>61</v>
      </c>
      <c r="AX828">
        <v>140</v>
      </c>
      <c r="AY828">
        <v>10294313687</v>
      </c>
      <c r="AZ828">
        <v>2.3980046732684102</v>
      </c>
      <c r="BA828">
        <v>41</v>
      </c>
      <c r="BB828">
        <v>2.9575069186983001</v>
      </c>
      <c r="BC828">
        <v>198</v>
      </c>
      <c r="BD828">
        <v>24.663305418233701</v>
      </c>
      <c r="BE828">
        <v>100.650053457723</v>
      </c>
      <c r="BF828">
        <v>101</v>
      </c>
      <c r="BG828">
        <v>2</v>
      </c>
      <c r="BH828">
        <v>196</v>
      </c>
      <c r="BI828">
        <v>17.359875124456298</v>
      </c>
      <c r="BJ828">
        <v>105.332669138288</v>
      </c>
      <c r="BK828">
        <v>1.48457997272724E-2</v>
      </c>
      <c r="BL828">
        <v>2573578421.75</v>
      </c>
      <c r="BM828">
        <v>0.22147431180810601</v>
      </c>
      <c r="BN828">
        <v>964.53792675359398</v>
      </c>
      <c r="BO828">
        <v>22.206464752161398</v>
      </c>
      <c r="BP828">
        <v>124.285366646076</v>
      </c>
      <c r="BQ828">
        <v>0.15973994057405899</v>
      </c>
      <c r="BR828">
        <v>6.4855500385044298</v>
      </c>
      <c r="BS828">
        <v>3.5155954416816702E-2</v>
      </c>
      <c r="BT828">
        <v>0.98921713248381904</v>
      </c>
      <c r="BU828">
        <v>3.5155954416816702E-2</v>
      </c>
      <c r="BV828">
        <v>0.21962346563974</v>
      </c>
      <c r="BW828">
        <v>3.3920013285859398E-2</v>
      </c>
      <c r="BX828">
        <v>0.98242202279159097</v>
      </c>
      <c r="BY828">
        <v>0.98242202279159097</v>
      </c>
      <c r="BZ828">
        <v>0.99945913916281803</v>
      </c>
      <c r="CA828">
        <v>0.99609378284257499</v>
      </c>
      <c r="CB828">
        <v>-0.89540665573077205</v>
      </c>
      <c r="CC828">
        <v>0.99312478254784098</v>
      </c>
      <c r="CD828">
        <v>3.5155954416816702E-2</v>
      </c>
      <c r="CE828">
        <v>4.5380465214825101</v>
      </c>
      <c r="CF828">
        <v>0.20716150397733199</v>
      </c>
      <c r="CG828">
        <v>2.64619834948757</v>
      </c>
      <c r="CH828">
        <v>0.98932210174424995</v>
      </c>
      <c r="CI828">
        <v>0.29667228060768902</v>
      </c>
      <c r="CJ828">
        <v>9.0760930429650202</v>
      </c>
      <c r="CK828">
        <v>2.61104239507076</v>
      </c>
      <c r="CL828">
        <v>1.63017649823031</v>
      </c>
      <c r="CM828">
        <v>7088.8061791383197</v>
      </c>
      <c r="CN828">
        <v>0.20092988036106299</v>
      </c>
      <c r="CO828">
        <v>1.9171444254194401</v>
      </c>
      <c r="CP828">
        <v>22.817176870748298</v>
      </c>
      <c r="CQ828">
        <v>1571.87261904761</v>
      </c>
      <c r="CR828">
        <v>35377.161678004501</v>
      </c>
      <c r="CS828">
        <v>100.71327764023199</v>
      </c>
      <c r="CT828">
        <v>7.3385812311035498E-2</v>
      </c>
      <c r="CU828">
        <v>8.5486289989023305</v>
      </c>
      <c r="CV828">
        <v>758.52624716553203</v>
      </c>
      <c r="CW828">
        <v>2.1500177073852898E-2</v>
      </c>
      <c r="CX828">
        <v>3.8023961131061899E-2</v>
      </c>
      <c r="CY828">
        <v>880.22436444948301</v>
      </c>
      <c r="CZ828">
        <v>6.1233627382887297E-2</v>
      </c>
      <c r="DA828">
        <v>1.53043391074469</v>
      </c>
      <c r="DB828">
        <v>4.4905688196137999E-3</v>
      </c>
      <c r="DC828">
        <v>7088.8061791383197</v>
      </c>
      <c r="DD828">
        <v>0.20092988036106299</v>
      </c>
      <c r="DE828">
        <v>1.9171444254194401</v>
      </c>
      <c r="DF828">
        <v>22.817176870748298</v>
      </c>
      <c r="DG828">
        <v>1571.87261904761</v>
      </c>
      <c r="DH828">
        <v>35377.161678004501</v>
      </c>
      <c r="DI828">
        <v>100.71327764023199</v>
      </c>
      <c r="DJ828">
        <v>7.3385812311035498E-2</v>
      </c>
      <c r="DK828">
        <v>758.52624716553203</v>
      </c>
      <c r="DL828">
        <v>2.1500177073852898E-2</v>
      </c>
      <c r="DM828">
        <v>6.1233627382887297E-2</v>
      </c>
      <c r="DN828">
        <v>1.53043391074469</v>
      </c>
      <c r="DO828">
        <v>4.4905688196137999E-3</v>
      </c>
      <c r="DP828">
        <v>8.5486289989023305</v>
      </c>
      <c r="DQ828">
        <v>3.8023961131061899E-2</v>
      </c>
      <c r="DR828">
        <v>880.22436444948301</v>
      </c>
      <c r="DS828">
        <v>2.7899378049468901</v>
      </c>
      <c r="DT828">
        <v>799448.47265033901</v>
      </c>
      <c r="DU828">
        <v>0.86162691752673803</v>
      </c>
      <c r="DV828">
        <v>7.3043144052596001E-2</v>
      </c>
      <c r="DW828">
        <v>205491.83957078599</v>
      </c>
      <c r="DX828">
        <v>1.63553860209248</v>
      </c>
      <c r="DY828">
        <v>22.264684707211099</v>
      </c>
      <c r="DZ828">
        <v>8.6225388969602292</v>
      </c>
      <c r="EA828">
        <v>191.77709638341199</v>
      </c>
      <c r="EB828">
        <v>0.60107874505595005</v>
      </c>
      <c r="EC828">
        <v>6.9864598809265405E-2</v>
      </c>
      <c r="ED828">
        <v>0.12252231117472299</v>
      </c>
      <c r="EE828">
        <v>2.7365262946373101</v>
      </c>
      <c r="EF828">
        <v>8.5994339367104298E-3</v>
      </c>
      <c r="EG828">
        <v>190.381985564031</v>
      </c>
      <c r="EH828">
        <v>1.42685866243873E-4</v>
      </c>
      <c r="EI828">
        <v>0.90416663116514295</v>
      </c>
      <c r="EJ828">
        <v>2.0569979225380998E-3</v>
      </c>
      <c r="EK828">
        <v>3.3726127896115E-3</v>
      </c>
      <c r="EL828" s="12" t="s">
        <v>8560</v>
      </c>
      <c r="EM828" s="13" t="s">
        <v>8561</v>
      </c>
      <c r="EN828" s="7">
        <v>6</v>
      </c>
      <c r="EO828" s="7">
        <v>2</v>
      </c>
      <c r="EP828" s="7">
        <v>10.34</v>
      </c>
      <c r="EQ828" s="7">
        <v>36</v>
      </c>
      <c r="ER828" s="7">
        <v>1</v>
      </c>
      <c r="ES828" s="7">
        <v>1</v>
      </c>
      <c r="ET828" s="7">
        <v>5</v>
      </c>
      <c r="EU828" s="7">
        <v>0</v>
      </c>
      <c r="EV828" s="7">
        <v>0</v>
      </c>
      <c r="EW828" s="7">
        <v>0</v>
      </c>
      <c r="EX828" s="7">
        <v>0</v>
      </c>
      <c r="EY828" s="7">
        <v>13.8</v>
      </c>
      <c r="EZ828" s="13">
        <v>13.8</v>
      </c>
      <c r="FA828" s="7">
        <v>12.2</v>
      </c>
      <c r="FB828" s="7">
        <v>85</v>
      </c>
      <c r="FC828" s="7">
        <v>1.1200000000000001</v>
      </c>
      <c r="FD828" s="7">
        <v>10.37</v>
      </c>
      <c r="FE828" s="7">
        <f t="shared" si="128"/>
        <v>9.2589285714285694</v>
      </c>
      <c r="FF828" s="7">
        <v>131</v>
      </c>
      <c r="FG828" s="7">
        <v>291</v>
      </c>
      <c r="FH828" s="7">
        <v>8</v>
      </c>
      <c r="FI828" s="7">
        <v>12</v>
      </c>
      <c r="FJ828" s="7">
        <v>211</v>
      </c>
      <c r="FK828" s="7">
        <v>72</v>
      </c>
      <c r="FL828" s="7">
        <v>13</v>
      </c>
      <c r="FM828" s="7">
        <v>12</v>
      </c>
      <c r="FN828" s="7">
        <v>29.8</v>
      </c>
      <c r="FO828" s="7">
        <v>3.53</v>
      </c>
      <c r="FP828" s="7">
        <v>308</v>
      </c>
      <c r="FQ828" s="7">
        <v>10.1</v>
      </c>
      <c r="FR828" s="7">
        <v>22.48</v>
      </c>
      <c r="FS828" s="7">
        <v>6.19</v>
      </c>
      <c r="FT828" s="7">
        <v>7.29</v>
      </c>
      <c r="FU828" s="7">
        <v>63.58</v>
      </c>
      <c r="FV828" s="7">
        <v>6.21</v>
      </c>
      <c r="FW828" s="7">
        <v>45.82</v>
      </c>
      <c r="FX828" s="7">
        <v>200.77</v>
      </c>
      <c r="FY828" s="7">
        <v>6.04</v>
      </c>
      <c r="FZ828" s="7">
        <v>4.0599999999999996</v>
      </c>
      <c r="GA828" s="7">
        <v>3.63</v>
      </c>
      <c r="GB828" s="7">
        <v>12.94</v>
      </c>
      <c r="GC828" s="7">
        <v>1</v>
      </c>
      <c r="GD828" s="7">
        <v>0</v>
      </c>
      <c r="GE828" s="7">
        <v>0</v>
      </c>
      <c r="GF828" s="7">
        <v>1</v>
      </c>
      <c r="GG828" s="7">
        <v>0</v>
      </c>
      <c r="GH828" s="7">
        <v>0</v>
      </c>
    </row>
    <row r="829" spans="1:190" x14ac:dyDescent="0.3">
      <c r="A829">
        <v>1</v>
      </c>
      <c r="B829" t="s">
        <v>8562</v>
      </c>
      <c r="C829" t="s">
        <v>189</v>
      </c>
      <c r="D829" t="s">
        <v>190</v>
      </c>
      <c r="E829" t="s">
        <v>191</v>
      </c>
      <c r="F829" t="s">
        <v>192</v>
      </c>
      <c r="G829" t="s">
        <v>193</v>
      </c>
      <c r="H829" t="s">
        <v>194</v>
      </c>
      <c r="I829" t="s">
        <v>195</v>
      </c>
      <c r="J829" t="s">
        <v>8563</v>
      </c>
      <c r="K829" t="s">
        <v>197</v>
      </c>
      <c r="L829" t="s">
        <v>198</v>
      </c>
      <c r="M829" t="s">
        <v>199</v>
      </c>
      <c r="N829">
        <v>108.915503501892</v>
      </c>
      <c r="O829">
        <v>0</v>
      </c>
      <c r="P829">
        <v>255</v>
      </c>
      <c r="Q829" t="s">
        <v>8564</v>
      </c>
      <c r="R829" t="s">
        <v>198</v>
      </c>
      <c r="S829" t="s">
        <v>199</v>
      </c>
      <c r="T829" t="s">
        <v>8565</v>
      </c>
      <c r="U829">
        <v>163363</v>
      </c>
      <c r="V829">
        <v>6</v>
      </c>
      <c r="W829" t="s">
        <v>8566</v>
      </c>
      <c r="X829" t="s">
        <v>8566</v>
      </c>
      <c r="Y829" t="s">
        <v>203</v>
      </c>
      <c r="Z829" t="s">
        <v>8567</v>
      </c>
      <c r="AA829">
        <v>167.40205299515799</v>
      </c>
      <c r="AB829">
        <v>0</v>
      </c>
      <c r="AC829">
        <v>255</v>
      </c>
      <c r="AD829" t="s">
        <v>203</v>
      </c>
      <c r="AE829" t="s">
        <v>8567</v>
      </c>
      <c r="AF829" t="s">
        <v>8568</v>
      </c>
      <c r="AG829">
        <v>653452</v>
      </c>
      <c r="AH829">
        <v>6</v>
      </c>
      <c r="AI829" t="s">
        <v>8569</v>
      </c>
      <c r="AJ829" t="s">
        <v>8566</v>
      </c>
      <c r="AK829">
        <v>137.382401461775</v>
      </c>
      <c r="AL829">
        <v>49</v>
      </c>
      <c r="AM829">
        <v>254</v>
      </c>
      <c r="AN829">
        <v>0.52116746644058998</v>
      </c>
      <c r="AO829">
        <v>931.40552268322801</v>
      </c>
      <c r="AP829">
        <v>769.43631965224995</v>
      </c>
      <c r="AQ829">
        <v>163362</v>
      </c>
      <c r="AR829">
        <v>485.41825648559097</v>
      </c>
      <c r="AS829">
        <v>3664.3702371538998</v>
      </c>
      <c r="AT829">
        <v>2.2430982952913701E-2</v>
      </c>
      <c r="AU829">
        <v>163363</v>
      </c>
      <c r="AV829">
        <v>0.39100391496398901</v>
      </c>
      <c r="AW829">
        <v>98</v>
      </c>
      <c r="AX829">
        <v>186</v>
      </c>
      <c r="AY829">
        <v>13034672983</v>
      </c>
      <c r="AZ829">
        <v>2.4308429715985298</v>
      </c>
      <c r="BA829">
        <v>44</v>
      </c>
      <c r="BB829">
        <v>2.7696491283271198</v>
      </c>
      <c r="BC829">
        <v>254</v>
      </c>
      <c r="BD829">
        <v>26.299169810883399</v>
      </c>
      <c r="BE829">
        <v>137.382401461775</v>
      </c>
      <c r="BF829">
        <v>135</v>
      </c>
      <c r="BG829">
        <v>49</v>
      </c>
      <c r="BH829">
        <v>205</v>
      </c>
      <c r="BI829">
        <v>18.611612420755002</v>
      </c>
      <c r="BJ829">
        <v>141.235289412985</v>
      </c>
      <c r="BK829">
        <v>0.413617128485882</v>
      </c>
      <c r="BL829">
        <v>3258668245.75</v>
      </c>
      <c r="BM829">
        <v>0.21327723973617699</v>
      </c>
      <c r="BN829">
        <v>1073.4827441653399</v>
      </c>
      <c r="BO829">
        <v>26.830891205267701</v>
      </c>
      <c r="BP829">
        <v>139.41987552527999</v>
      </c>
      <c r="BQ829">
        <v>7.2623701560242804</v>
      </c>
      <c r="BR829">
        <v>7.1004136330524297</v>
      </c>
      <c r="BS829">
        <v>4.6068230120023097E-2</v>
      </c>
      <c r="BT829">
        <v>0.98710743803677004</v>
      </c>
      <c r="BU829">
        <v>4.6068230120023097E-2</v>
      </c>
      <c r="BV829">
        <v>0.26945425105564902</v>
      </c>
      <c r="BW829">
        <v>4.3945948293631597E-2</v>
      </c>
      <c r="BX829">
        <v>0.97696588493998804</v>
      </c>
      <c r="BY829">
        <v>0.97696588493998804</v>
      </c>
      <c r="BZ829">
        <v>0.99954387890970198</v>
      </c>
      <c r="CA829">
        <v>0.99581197907999697</v>
      </c>
      <c r="CB829">
        <v>-0.87264257229660203</v>
      </c>
      <c r="CC829">
        <v>0.99275044549364999</v>
      </c>
      <c r="CD829">
        <v>4.6068230120023097E-2</v>
      </c>
      <c r="CE829">
        <v>5.0067259615975201</v>
      </c>
      <c r="CF829">
        <v>0.195113615875393</v>
      </c>
      <c r="CG829">
        <v>2.7370604817031801</v>
      </c>
      <c r="CH829">
        <v>0.98916817545842795</v>
      </c>
      <c r="CI829">
        <v>0.27872047026449298</v>
      </c>
      <c r="CJ829">
        <v>10.013451923194999</v>
      </c>
      <c r="CK829">
        <v>2.6909922515831601</v>
      </c>
      <c r="CL829">
        <v>1.78662046579311</v>
      </c>
      <c r="CM829">
        <v>6395.1695199106798</v>
      </c>
      <c r="CN829">
        <v>0.19833672993148099</v>
      </c>
      <c r="CO829">
        <v>2.0072714262654299</v>
      </c>
      <c r="CP829">
        <v>27.1968118099491</v>
      </c>
      <c r="CQ829">
        <v>984.94392755241199</v>
      </c>
      <c r="CR829">
        <v>30788.337582185799</v>
      </c>
      <c r="CS829">
        <v>43.716713498833002</v>
      </c>
      <c r="CT829">
        <v>5.2239233356795402E-2</v>
      </c>
      <c r="CU829">
        <v>8.1471561687337601</v>
      </c>
      <c r="CV829">
        <v>911.41303808460395</v>
      </c>
      <c r="CW829">
        <v>2.82661282125234E-2</v>
      </c>
      <c r="CX829">
        <v>4.93440987249254E-2</v>
      </c>
      <c r="CY829">
        <v>574.23933605378204</v>
      </c>
      <c r="CZ829">
        <v>8.2530517777358897E-2</v>
      </c>
      <c r="DA829">
        <v>2.49844469817319</v>
      </c>
      <c r="DB829">
        <v>4.2964661750192201E-3</v>
      </c>
      <c r="DC829">
        <v>6395.1695199106798</v>
      </c>
      <c r="DD829">
        <v>0.19833672993148099</v>
      </c>
      <c r="DE829">
        <v>2.0072714262654299</v>
      </c>
      <c r="DF829">
        <v>27.1968118099491</v>
      </c>
      <c r="DG829">
        <v>984.94392755241199</v>
      </c>
      <c r="DH829">
        <v>30788.337582185799</v>
      </c>
      <c r="DI829">
        <v>43.716713498833002</v>
      </c>
      <c r="DJ829">
        <v>5.2239233356795402E-2</v>
      </c>
      <c r="DK829">
        <v>911.41303808460395</v>
      </c>
      <c r="DL829">
        <v>2.82661282125234E-2</v>
      </c>
      <c r="DM829">
        <v>8.2530517777358897E-2</v>
      </c>
      <c r="DN829">
        <v>2.49844469817319</v>
      </c>
      <c r="DO829">
        <v>4.2964661750192201E-3</v>
      </c>
      <c r="DP829">
        <v>8.1471561687337601</v>
      </c>
      <c r="DQ829">
        <v>4.93440987249254E-2</v>
      </c>
      <c r="DR829">
        <v>574.23933605378204</v>
      </c>
      <c r="DS829">
        <v>2.9026102849087199</v>
      </c>
      <c r="DT829">
        <v>539611.37427385605</v>
      </c>
      <c r="DU829">
        <v>0.82578578728637497</v>
      </c>
      <c r="DV829">
        <v>9.4124427689951204E-2</v>
      </c>
      <c r="DW829">
        <v>139366.43886008399</v>
      </c>
      <c r="DX829">
        <v>1.7937295296458899</v>
      </c>
      <c r="DY829">
        <v>26.9117808194021</v>
      </c>
      <c r="DZ829">
        <v>8.5117346033067403</v>
      </c>
      <c r="EA829">
        <v>228.94472891658401</v>
      </c>
      <c r="EB829">
        <v>0.42817648710373002</v>
      </c>
      <c r="EC829">
        <v>5.0409453914695798E-2</v>
      </c>
      <c r="ED829">
        <v>0.12639923564903499</v>
      </c>
      <c r="EE829">
        <v>3.4114750076006599</v>
      </c>
      <c r="EF829">
        <v>6.3990828559328901E-3</v>
      </c>
      <c r="EG829">
        <v>112.45761253033101</v>
      </c>
      <c r="EH829">
        <v>1.5842152492362199E-4</v>
      </c>
      <c r="EI829">
        <v>2.04206056039156</v>
      </c>
      <c r="EJ829">
        <v>1.84052638851449E-3</v>
      </c>
      <c r="EK829">
        <v>6.8155289332826104E-3</v>
      </c>
      <c r="EL829" s="12" t="s">
        <v>8570</v>
      </c>
      <c r="EM829" s="13" t="s">
        <v>8571</v>
      </c>
      <c r="EN829" s="7">
        <v>7</v>
      </c>
      <c r="EO829" s="7">
        <v>1</v>
      </c>
      <c r="EP829" s="7">
        <v>6.66</v>
      </c>
      <c r="EQ829" s="7">
        <v>18.5</v>
      </c>
      <c r="ER829" s="7">
        <v>1</v>
      </c>
      <c r="ES829" s="7">
        <v>1</v>
      </c>
      <c r="ET829" s="7">
        <v>14</v>
      </c>
      <c r="EU829" s="7">
        <v>0</v>
      </c>
      <c r="EV829" s="7">
        <v>0</v>
      </c>
      <c r="EW829" s="7">
        <v>0</v>
      </c>
      <c r="EX829" s="7">
        <v>0</v>
      </c>
      <c r="EY829" s="7">
        <v>0.27</v>
      </c>
      <c r="EZ829" s="13">
        <v>0.27</v>
      </c>
      <c r="FA829" s="7">
        <v>13.11</v>
      </c>
      <c r="FB829" s="7">
        <v>67.599999999999994</v>
      </c>
      <c r="FC829" s="7">
        <v>2.84</v>
      </c>
      <c r="FD829" s="7">
        <v>8.86</v>
      </c>
      <c r="FE829" s="7">
        <f t="shared" si="128"/>
        <v>3.119718309859155</v>
      </c>
      <c r="FF829" s="7">
        <v>134</v>
      </c>
      <c r="FG829" s="7">
        <v>419</v>
      </c>
      <c r="FH829" s="7">
        <v>34</v>
      </c>
      <c r="FI829" s="7">
        <v>27</v>
      </c>
      <c r="FJ829" s="7">
        <v>310</v>
      </c>
      <c r="FK829" s="7">
        <v>20</v>
      </c>
      <c r="FL829" s="7">
        <v>18</v>
      </c>
      <c r="FM829" s="7">
        <v>9.8000000000000007</v>
      </c>
      <c r="FN829" s="7">
        <v>27.9</v>
      </c>
      <c r="FO829" s="7">
        <v>2.4</v>
      </c>
      <c r="FP829" s="7">
        <v>2328</v>
      </c>
      <c r="FQ829" s="7">
        <v>2.95</v>
      </c>
      <c r="FR829" s="7">
        <v>1.41</v>
      </c>
      <c r="FS829" s="7">
        <v>1.82</v>
      </c>
      <c r="FT829" s="7">
        <v>2.2999999999999998</v>
      </c>
      <c r="FU829" s="7">
        <v>53.5</v>
      </c>
      <c r="FV829" s="7">
        <v>4.03</v>
      </c>
      <c r="FW829" s="7">
        <v>39.06</v>
      </c>
      <c r="FX829" s="7">
        <v>49.33</v>
      </c>
      <c r="FY829" s="7">
        <v>69.17</v>
      </c>
      <c r="FZ829" s="7">
        <v>0.66</v>
      </c>
      <c r="GA829" s="7">
        <v>1.37</v>
      </c>
      <c r="GB829" s="7">
        <v>2.33</v>
      </c>
      <c r="GC829" s="7">
        <v>1</v>
      </c>
      <c r="GD829" s="7">
        <v>0</v>
      </c>
      <c r="GE829" s="7">
        <v>1</v>
      </c>
      <c r="GF829" s="7">
        <v>1</v>
      </c>
      <c r="GG829" s="7">
        <v>0</v>
      </c>
      <c r="GH829" s="7">
        <v>0</v>
      </c>
    </row>
    <row r="830" spans="1:190" x14ac:dyDescent="0.3">
      <c r="A830">
        <v>1</v>
      </c>
      <c r="B830" t="s">
        <v>8572</v>
      </c>
      <c r="C830" t="s">
        <v>189</v>
      </c>
      <c r="D830" t="s">
        <v>190</v>
      </c>
      <c r="E830" t="s">
        <v>191</v>
      </c>
      <c r="F830" t="s">
        <v>192</v>
      </c>
      <c r="G830" t="s">
        <v>193</v>
      </c>
      <c r="H830" t="s">
        <v>194</v>
      </c>
      <c r="I830" t="s">
        <v>195</v>
      </c>
      <c r="J830" t="s">
        <v>8573</v>
      </c>
      <c r="K830" t="s">
        <v>197</v>
      </c>
      <c r="L830" t="s">
        <v>198</v>
      </c>
      <c r="M830" t="s">
        <v>199</v>
      </c>
      <c r="N830">
        <v>111.827377319335</v>
      </c>
      <c r="O830">
        <v>0</v>
      </c>
      <c r="P830">
        <v>255</v>
      </c>
      <c r="Q830" t="s">
        <v>8574</v>
      </c>
      <c r="R830" t="s">
        <v>198</v>
      </c>
      <c r="S830" t="s">
        <v>199</v>
      </c>
      <c r="T830" t="s">
        <v>8575</v>
      </c>
      <c r="U830">
        <v>182108</v>
      </c>
      <c r="V830">
        <v>2</v>
      </c>
      <c r="W830" t="s">
        <v>8576</v>
      </c>
      <c r="X830" t="s">
        <v>8576</v>
      </c>
      <c r="Y830" t="s">
        <v>203</v>
      </c>
      <c r="Z830" t="s">
        <v>8577</v>
      </c>
      <c r="AA830">
        <v>154.47298652250299</v>
      </c>
      <c r="AB830">
        <v>64</v>
      </c>
      <c r="AC830">
        <v>255</v>
      </c>
      <c r="AD830" t="s">
        <v>203</v>
      </c>
      <c r="AE830" t="s">
        <v>8577</v>
      </c>
      <c r="AF830" t="s">
        <v>8578</v>
      </c>
      <c r="AG830">
        <v>728432</v>
      </c>
      <c r="AH830">
        <v>2</v>
      </c>
      <c r="AI830" t="s">
        <v>8579</v>
      </c>
      <c r="AJ830" t="s">
        <v>8576</v>
      </c>
      <c r="AK830">
        <v>121.144128758758</v>
      </c>
      <c r="AL830">
        <v>64</v>
      </c>
      <c r="AM830">
        <v>255</v>
      </c>
      <c r="AN830">
        <v>0.60585806087049099</v>
      </c>
      <c r="AO830">
        <v>891.88683546487596</v>
      </c>
      <c r="AP830">
        <v>769.58186699012003</v>
      </c>
      <c r="AQ830">
        <v>182107.75</v>
      </c>
      <c r="AR830">
        <v>540.35682865066894</v>
      </c>
      <c r="AS830">
        <v>3306.5798692520202</v>
      </c>
      <c r="AT830">
        <v>1.81572715562738E-2</v>
      </c>
      <c r="AU830">
        <v>182108</v>
      </c>
      <c r="AV830">
        <v>0.45749897868950701</v>
      </c>
      <c r="AW830">
        <v>94</v>
      </c>
      <c r="AX830">
        <v>153</v>
      </c>
      <c r="AY830">
        <v>11101002548</v>
      </c>
      <c r="AZ830">
        <v>1.9689474002502301</v>
      </c>
      <c r="BA830">
        <v>30</v>
      </c>
      <c r="BB830">
        <v>4.6586337721295301</v>
      </c>
      <c r="BC830">
        <v>255</v>
      </c>
      <c r="BD830">
        <v>18.482352282134599</v>
      </c>
      <c r="BE830">
        <v>121.144128758758</v>
      </c>
      <c r="BF830">
        <v>118</v>
      </c>
      <c r="BG830">
        <v>64</v>
      </c>
      <c r="BH830">
        <v>191</v>
      </c>
      <c r="BI830">
        <v>12.866468308997799</v>
      </c>
      <c r="BJ830">
        <v>123.44872053794499</v>
      </c>
      <c r="BK830">
        <v>0.957829516599081</v>
      </c>
      <c r="BL830">
        <v>2775250637</v>
      </c>
      <c r="BM830">
        <v>0.30417964463029501</v>
      </c>
      <c r="BN830">
        <v>563.68666973701704</v>
      </c>
      <c r="BO830">
        <v>12.260680735981399</v>
      </c>
      <c r="BP830">
        <v>64.532791189492499</v>
      </c>
      <c r="BQ830">
        <v>6.2882677253044896</v>
      </c>
      <c r="BR830">
        <v>3.88667808849124</v>
      </c>
      <c r="BS830">
        <v>5.5095330026686297E-2</v>
      </c>
      <c r="BT830">
        <v>0.97204540993256605</v>
      </c>
      <c r="BU830">
        <v>5.5089822008388703E-2</v>
      </c>
      <c r="BV830">
        <v>0.30766880031189597</v>
      </c>
      <c r="BW830">
        <v>5.2060441537770397E-2</v>
      </c>
      <c r="BX830">
        <v>0.97245600699885504</v>
      </c>
      <c r="BY830">
        <v>0.97245563979763505</v>
      </c>
      <c r="BZ830">
        <v>0.99932811047286096</v>
      </c>
      <c r="CA830">
        <v>0.99449106787205399</v>
      </c>
      <c r="CB830">
        <v>-0.82264375840515602</v>
      </c>
      <c r="CC830">
        <v>0.98003970650193395</v>
      </c>
      <c r="CD830">
        <v>5.5085002492378202E-2</v>
      </c>
      <c r="CE830">
        <v>3.36196148793606</v>
      </c>
      <c r="CF830">
        <v>0.27606319451010097</v>
      </c>
      <c r="CG830">
        <v>2.31200472752638</v>
      </c>
      <c r="CH830">
        <v>0.97439634438375999</v>
      </c>
      <c r="CI830">
        <v>0.42505514903320502</v>
      </c>
      <c r="CJ830">
        <v>6.72392297587212</v>
      </c>
      <c r="CK830">
        <v>2.25687404440409</v>
      </c>
      <c r="CL830">
        <v>0.98544335462948196</v>
      </c>
      <c r="CM830">
        <v>10297.3301991805</v>
      </c>
      <c r="CN830">
        <v>0.24387964377662699</v>
      </c>
      <c r="CO830">
        <v>1.5576886698057399</v>
      </c>
      <c r="CP830">
        <v>14.7076948582526</v>
      </c>
      <c r="CQ830">
        <v>844.70648698576599</v>
      </c>
      <c r="CR830">
        <v>9316.0330151812996</v>
      </c>
      <c r="CS830">
        <v>101.520885079978</v>
      </c>
      <c r="CT830">
        <v>0.110007944782936</v>
      </c>
      <c r="CU830">
        <v>7.5756984822252802</v>
      </c>
      <c r="CV830">
        <v>1845.65874049688</v>
      </c>
      <c r="CW830">
        <v>4.3712164945571903E-2</v>
      </c>
      <c r="CX830">
        <v>5.7964230017352299E-2</v>
      </c>
      <c r="CY830">
        <v>547.07432596870603</v>
      </c>
      <c r="CZ830">
        <v>0.122055163157834</v>
      </c>
      <c r="DA830">
        <v>2.1966871715446601</v>
      </c>
      <c r="DB830">
        <v>1.22695677585122E-2</v>
      </c>
      <c r="DC830">
        <v>10297.3301991805</v>
      </c>
      <c r="DD830">
        <v>0.24387964377662699</v>
      </c>
      <c r="DE830">
        <v>1.5576886698057399</v>
      </c>
      <c r="DF830">
        <v>14.7076948582526</v>
      </c>
      <c r="DG830">
        <v>844.70648698576599</v>
      </c>
      <c r="DH830">
        <v>9316.0330151812996</v>
      </c>
      <c r="DI830">
        <v>101.520885079978</v>
      </c>
      <c r="DJ830">
        <v>0.110007944782936</v>
      </c>
      <c r="DK830">
        <v>1845.65874049688</v>
      </c>
      <c r="DL830">
        <v>4.3712164945571903E-2</v>
      </c>
      <c r="DM830">
        <v>0.122055163157834</v>
      </c>
      <c r="DN830">
        <v>2.1966871715446601</v>
      </c>
      <c r="DO830">
        <v>1.22695677585122E-2</v>
      </c>
      <c r="DP830">
        <v>7.5756984822252802</v>
      </c>
      <c r="DQ830">
        <v>5.7964230017352299E-2</v>
      </c>
      <c r="DR830">
        <v>547.07432596870603</v>
      </c>
      <c r="DS830">
        <v>2.4900669453863</v>
      </c>
      <c r="DT830">
        <v>583274.81313286605</v>
      </c>
      <c r="DU830">
        <v>0.80072651000074901</v>
      </c>
      <c r="DV830">
        <v>0.111066379928269</v>
      </c>
      <c r="DW830">
        <v>221574.18689733499</v>
      </c>
      <c r="DX830">
        <v>0.99438794112177498</v>
      </c>
      <c r="DY830">
        <v>12.324472291167799</v>
      </c>
      <c r="DZ830">
        <v>8.42893502756605</v>
      </c>
      <c r="EA830">
        <v>102.55536000615</v>
      </c>
      <c r="EB830">
        <v>0.96909983753580697</v>
      </c>
      <c r="EC830">
        <v>0.11466951699418899</v>
      </c>
      <c r="ED830">
        <v>0.12983313625858101</v>
      </c>
      <c r="EE830">
        <v>1.65518103725994</v>
      </c>
      <c r="EF830">
        <v>1.4768811007276899E-2</v>
      </c>
      <c r="EG830">
        <v>282.08808478168999</v>
      </c>
      <c r="EH830">
        <v>9.1546505466142094E-5</v>
      </c>
      <c r="EI830">
        <v>2.22992332419091</v>
      </c>
      <c r="EJ830">
        <v>1.5125580008930801E-3</v>
      </c>
      <c r="EK830">
        <v>4.6619218429202998E-3</v>
      </c>
      <c r="EL830" s="12" t="s">
        <v>8580</v>
      </c>
      <c r="EM830" s="13" t="s">
        <v>8581</v>
      </c>
      <c r="EN830" s="7">
        <v>6</v>
      </c>
      <c r="EO830" s="7">
        <v>1</v>
      </c>
      <c r="EP830" s="7">
        <v>6.58</v>
      </c>
      <c r="EQ830" s="7">
        <v>23</v>
      </c>
      <c r="ER830" s="7">
        <v>1</v>
      </c>
      <c r="ES830" s="7">
        <v>1</v>
      </c>
      <c r="ET830" s="7">
        <v>4</v>
      </c>
      <c r="EU830" s="7">
        <v>0</v>
      </c>
      <c r="EV830" s="7">
        <v>0</v>
      </c>
      <c r="EW830" s="7">
        <v>0</v>
      </c>
      <c r="EX830" s="7">
        <v>0</v>
      </c>
      <c r="EY830" s="7">
        <v>10.73</v>
      </c>
      <c r="EZ830" s="13">
        <v>10.73</v>
      </c>
      <c r="FA830" s="7">
        <v>5.0599999999999996</v>
      </c>
      <c r="FB830" s="7">
        <v>67.2</v>
      </c>
      <c r="FC830" s="7">
        <v>1.45</v>
      </c>
      <c r="FD830" s="7">
        <v>3.4</v>
      </c>
      <c r="FE830" s="7">
        <f t="shared" si="128"/>
        <v>2.3448275862068964</v>
      </c>
      <c r="FF830" s="7">
        <v>128</v>
      </c>
      <c r="FG830" s="7">
        <v>274</v>
      </c>
      <c r="FH830" s="7">
        <v>24</v>
      </c>
      <c r="FI830" s="7">
        <v>50</v>
      </c>
      <c r="FJ830" s="7">
        <v>500</v>
      </c>
      <c r="FK830" s="7">
        <v>431</v>
      </c>
      <c r="FL830" s="7">
        <v>77</v>
      </c>
      <c r="FM830" s="7">
        <v>12.9</v>
      </c>
      <c r="FN830" s="7">
        <v>31.6</v>
      </c>
      <c r="FO830" s="7">
        <v>3.37</v>
      </c>
      <c r="FP830" s="7">
        <v>164</v>
      </c>
      <c r="FQ830" s="7">
        <v>1.24</v>
      </c>
      <c r="FR830" s="7">
        <v>0.91</v>
      </c>
      <c r="FS830" s="7">
        <v>1.08</v>
      </c>
      <c r="FT830" s="7">
        <v>1.55</v>
      </c>
      <c r="FU830" s="7">
        <v>14.77</v>
      </c>
      <c r="FV830" s="7">
        <v>0.97</v>
      </c>
      <c r="FW830" s="7">
        <v>7.61</v>
      </c>
      <c r="FX830" s="7">
        <v>6.62</v>
      </c>
      <c r="FY830" s="7">
        <v>1.93</v>
      </c>
      <c r="FZ830" s="7">
        <v>1.01</v>
      </c>
      <c r="GA830" s="7">
        <v>1.51</v>
      </c>
      <c r="GB830" s="7">
        <v>0.67</v>
      </c>
      <c r="GC830" s="7">
        <v>1</v>
      </c>
      <c r="GD830" s="7">
        <v>0</v>
      </c>
      <c r="GE830" s="7">
        <v>0</v>
      </c>
      <c r="GF830" s="7">
        <v>1</v>
      </c>
      <c r="GG830" s="7">
        <v>0</v>
      </c>
      <c r="GH830" s="7">
        <v>0</v>
      </c>
    </row>
    <row r="831" spans="1:190" x14ac:dyDescent="0.3">
      <c r="A831">
        <v>1</v>
      </c>
      <c r="B831" s="19" t="s">
        <v>8582</v>
      </c>
      <c r="C831" t="s">
        <v>189</v>
      </c>
      <c r="D831" t="s">
        <v>190</v>
      </c>
      <c r="E831" t="s">
        <v>191</v>
      </c>
      <c r="F831" t="s">
        <v>192</v>
      </c>
      <c r="G831" t="s">
        <v>193</v>
      </c>
      <c r="H831" t="s">
        <v>194</v>
      </c>
      <c r="I831" t="s">
        <v>195</v>
      </c>
      <c r="J831" t="s">
        <v>8583</v>
      </c>
      <c r="K831" t="s">
        <v>197</v>
      </c>
      <c r="L831" t="s">
        <v>198</v>
      </c>
      <c r="M831" t="s">
        <v>199</v>
      </c>
      <c r="N831">
        <v>92.403450965881305</v>
      </c>
      <c r="O831">
        <v>0</v>
      </c>
      <c r="P831">
        <v>255</v>
      </c>
      <c r="Q831" t="s">
        <v>8584</v>
      </c>
      <c r="R831" t="s">
        <v>198</v>
      </c>
      <c r="S831" t="s">
        <v>199</v>
      </c>
      <c r="T831" t="s">
        <v>8585</v>
      </c>
      <c r="U831">
        <v>135041</v>
      </c>
      <c r="V831">
        <v>2</v>
      </c>
      <c r="W831" t="s">
        <v>8586</v>
      </c>
      <c r="X831" t="s">
        <v>8586</v>
      </c>
      <c r="Y831" t="s">
        <v>203</v>
      </c>
      <c r="Z831" t="s">
        <v>8587</v>
      </c>
      <c r="AA831">
        <v>170.548908539314</v>
      </c>
      <c r="AB831">
        <v>49</v>
      </c>
      <c r="AC831">
        <v>255</v>
      </c>
      <c r="AD831" t="s">
        <v>203</v>
      </c>
      <c r="AE831" t="s">
        <v>8587</v>
      </c>
      <c r="AF831" t="s">
        <v>8588</v>
      </c>
      <c r="AG831">
        <v>540164</v>
      </c>
      <c r="AH831">
        <v>2</v>
      </c>
      <c r="AI831" t="s">
        <v>8589</v>
      </c>
      <c r="AJ831" t="s">
        <v>8590</v>
      </c>
      <c r="AK831">
        <v>135.91366325782499</v>
      </c>
      <c r="AL831">
        <v>49</v>
      </c>
      <c r="AM831">
        <v>249</v>
      </c>
      <c r="AN831">
        <v>0.59113132900349397</v>
      </c>
      <c r="AO831">
        <v>789.88443771701498</v>
      </c>
      <c r="AP831">
        <v>672.14525959795299</v>
      </c>
      <c r="AQ831">
        <v>135040.625</v>
      </c>
      <c r="AR831">
        <v>466.92543742683699</v>
      </c>
      <c r="AS831">
        <v>3000.8727624708299</v>
      </c>
      <c r="AT831">
        <v>2.22219999535016E-2</v>
      </c>
      <c r="AU831">
        <v>135041</v>
      </c>
      <c r="AV831">
        <v>0.43409978426768397</v>
      </c>
      <c r="AW831">
        <v>102</v>
      </c>
      <c r="AX831">
        <v>171</v>
      </c>
      <c r="AY831">
        <v>10404875502</v>
      </c>
      <c r="AZ831">
        <v>2.2431109967902598</v>
      </c>
      <c r="BA831">
        <v>38</v>
      </c>
      <c r="BB831">
        <v>3.2844324925678801</v>
      </c>
      <c r="BC831">
        <v>249</v>
      </c>
      <c r="BD831">
        <v>22.303996618733098</v>
      </c>
      <c r="BE831">
        <v>135.91366325782499</v>
      </c>
      <c r="BF831">
        <v>135</v>
      </c>
      <c r="BG831">
        <v>49</v>
      </c>
      <c r="BH831">
        <v>200</v>
      </c>
      <c r="BI831">
        <v>15.6628058978234</v>
      </c>
      <c r="BJ831">
        <v>138.78918507194999</v>
      </c>
      <c r="BK831">
        <v>0.27213771916720902</v>
      </c>
      <c r="BL831">
        <v>2601218875.5</v>
      </c>
      <c r="BM831">
        <v>0.24877055006597901</v>
      </c>
      <c r="BN831">
        <v>789.91403277465997</v>
      </c>
      <c r="BO831">
        <v>25.8539387206913</v>
      </c>
      <c r="BP831">
        <v>89.538896855339502</v>
      </c>
      <c r="BQ831">
        <v>3.1328094353731699</v>
      </c>
      <c r="BR831">
        <v>5.2809744452862599</v>
      </c>
      <c r="BS831">
        <v>4.2725357685548797E-2</v>
      </c>
      <c r="BT831">
        <v>0.98394899815286396</v>
      </c>
      <c r="BU831">
        <v>4.2725357685548797E-2</v>
      </c>
      <c r="BV831">
        <v>0.25465126143489802</v>
      </c>
      <c r="BW831">
        <v>4.0899901496190702E-2</v>
      </c>
      <c r="BX831">
        <v>0.97863732115722502</v>
      </c>
      <c r="BY831">
        <v>0.97863732115722502</v>
      </c>
      <c r="BZ831">
        <v>0.99947895905261497</v>
      </c>
      <c r="CA831">
        <v>0.99572746423144498</v>
      </c>
      <c r="CB831">
        <v>-0.87016685254049597</v>
      </c>
      <c r="CC831">
        <v>0.98980315568650301</v>
      </c>
      <c r="CD831">
        <v>4.2725357685548797E-2</v>
      </c>
      <c r="CE831">
        <v>4.9542281385490403</v>
      </c>
      <c r="CF831">
        <v>0.22931963488165599</v>
      </c>
      <c r="CG831">
        <v>2.5303677630583699</v>
      </c>
      <c r="CH831">
        <v>0.98456426206982695</v>
      </c>
      <c r="CI831">
        <v>0.31993490884637799</v>
      </c>
      <c r="CJ831">
        <v>9.9084562770980895</v>
      </c>
      <c r="CK831">
        <v>2.4876424053728199</v>
      </c>
      <c r="CL831">
        <v>1.3309249507429499</v>
      </c>
      <c r="CM831">
        <v>5632.7902745350602</v>
      </c>
      <c r="CN831">
        <v>0.22674463708779699</v>
      </c>
      <c r="CO831">
        <v>1.6452201275720799</v>
      </c>
      <c r="CP831">
        <v>27.602608485629101</v>
      </c>
      <c r="CQ831">
        <v>1099.39972627002</v>
      </c>
      <c r="CR831">
        <v>27395.146445535702</v>
      </c>
      <c r="CS831">
        <v>54.811669375902902</v>
      </c>
      <c r="CT831">
        <v>4.7966386039233803E-2</v>
      </c>
      <c r="CU831">
        <v>8.1282531077433209</v>
      </c>
      <c r="CV831">
        <v>669.60204492391904</v>
      </c>
      <c r="CW831">
        <v>2.6954433818690799E-2</v>
      </c>
      <c r="CX831">
        <v>4.5989736450411302E-2</v>
      </c>
      <c r="CY831">
        <v>626.59897453119402</v>
      </c>
      <c r="CZ831">
        <v>7.6420836744479803E-2</v>
      </c>
      <c r="DA831">
        <v>2.3591767193529298</v>
      </c>
      <c r="DB831">
        <v>3.5333154325197301E-3</v>
      </c>
      <c r="DC831">
        <v>5632.7902745350602</v>
      </c>
      <c r="DD831">
        <v>0.22674463708779699</v>
      </c>
      <c r="DE831">
        <v>1.6452201275720799</v>
      </c>
      <c r="DF831">
        <v>27.602608485629101</v>
      </c>
      <c r="DG831">
        <v>1099.39972627002</v>
      </c>
      <c r="DH831">
        <v>27395.146445535702</v>
      </c>
      <c r="DI831">
        <v>54.811669375902902</v>
      </c>
      <c r="DJ831">
        <v>4.7966386039233803E-2</v>
      </c>
      <c r="DK831">
        <v>669.60204492391904</v>
      </c>
      <c r="DL831">
        <v>2.6954433818690799E-2</v>
      </c>
      <c r="DM831">
        <v>7.6420836744479803E-2</v>
      </c>
      <c r="DN831">
        <v>2.3591767193529298</v>
      </c>
      <c r="DO831">
        <v>3.5333154325197301E-3</v>
      </c>
      <c r="DP831">
        <v>8.1282531077433209</v>
      </c>
      <c r="DQ831">
        <v>4.5989736450411302E-2</v>
      </c>
      <c r="DR831">
        <v>626.59897453119402</v>
      </c>
      <c r="DS831">
        <v>2.69102123087908</v>
      </c>
      <c r="DT831">
        <v>451635.00748291198</v>
      </c>
      <c r="DU831">
        <v>0.83610719611620199</v>
      </c>
      <c r="DV831">
        <v>8.7825349094711097E-2</v>
      </c>
      <c r="DW831">
        <v>134376.89540583899</v>
      </c>
      <c r="DX831">
        <v>1.33834216588315</v>
      </c>
      <c r="DY831">
        <v>25.9256299938537</v>
      </c>
      <c r="DZ831">
        <v>8.5444087351248807</v>
      </c>
      <c r="EA831">
        <v>220.773231833295</v>
      </c>
      <c r="EB831">
        <v>0.421245270805715</v>
      </c>
      <c r="EC831">
        <v>4.9234289235621301E-2</v>
      </c>
      <c r="ED831">
        <v>0.12520179056730901</v>
      </c>
      <c r="EE831">
        <v>3.2750862083860901</v>
      </c>
      <c r="EF831">
        <v>6.1432187713779604E-3</v>
      </c>
      <c r="EG831">
        <v>106.354275221724</v>
      </c>
      <c r="EH831">
        <v>1.7981950312605599E-4</v>
      </c>
      <c r="EI831">
        <v>1.5077162909597199</v>
      </c>
      <c r="EJ831">
        <v>1.59482088561824E-3</v>
      </c>
      <c r="EK831">
        <v>6.2194875106434504E-3</v>
      </c>
      <c r="EL831" s="17" t="s">
        <v>8591</v>
      </c>
      <c r="EM831" s="13" t="s">
        <v>8592</v>
      </c>
      <c r="EN831" s="7">
        <v>5</v>
      </c>
      <c r="EO831" s="7">
        <v>2</v>
      </c>
      <c r="EP831" s="7">
        <v>4.0199999999999996</v>
      </c>
      <c r="EQ831" s="7">
        <v>18</v>
      </c>
      <c r="ER831" s="7">
        <v>1</v>
      </c>
      <c r="ES831" s="7">
        <v>1</v>
      </c>
      <c r="ET831" s="7">
        <v>4</v>
      </c>
      <c r="EU831" s="7">
        <v>0</v>
      </c>
      <c r="EV831" s="7">
        <v>0</v>
      </c>
      <c r="EW831" s="7">
        <v>0</v>
      </c>
      <c r="EX831" s="7">
        <v>0</v>
      </c>
      <c r="EY831" s="7">
        <v>9.77</v>
      </c>
      <c r="EZ831" s="13">
        <v>9.77</v>
      </c>
      <c r="FA831" s="7">
        <v>5.17</v>
      </c>
      <c r="FB831" s="7">
        <v>56.5</v>
      </c>
      <c r="FC831" s="7">
        <v>1.52</v>
      </c>
      <c r="FD831" s="7">
        <v>2.92</v>
      </c>
      <c r="FE831" s="7">
        <f t="shared" si="128"/>
        <v>1.9210526315789473</v>
      </c>
      <c r="FF831" s="7">
        <v>117</v>
      </c>
      <c r="FG831" s="7">
        <v>256</v>
      </c>
      <c r="FH831" s="7">
        <v>8</v>
      </c>
      <c r="FI831" s="7">
        <v>24</v>
      </c>
      <c r="FJ831" s="7">
        <v>254</v>
      </c>
      <c r="FK831" s="7">
        <v>53</v>
      </c>
      <c r="FL831" s="7">
        <v>22</v>
      </c>
      <c r="FM831" s="7">
        <v>11.3</v>
      </c>
      <c r="FN831" s="7">
        <v>45</v>
      </c>
      <c r="FO831" s="7">
        <v>3.49</v>
      </c>
      <c r="FP831" s="7">
        <v>265</v>
      </c>
      <c r="FQ831" s="7">
        <v>18.260000000000002</v>
      </c>
      <c r="FR831" s="7">
        <v>16.47</v>
      </c>
      <c r="FS831" s="7">
        <v>21.02</v>
      </c>
      <c r="FT831" s="7">
        <v>13.65</v>
      </c>
      <c r="FU831" s="7">
        <v>83.68</v>
      </c>
      <c r="FV831" s="7">
        <v>9.9700000000000006</v>
      </c>
      <c r="FW831" s="7">
        <v>23.38</v>
      </c>
      <c r="FX831" s="7">
        <v>249.24</v>
      </c>
      <c r="FY831" s="7">
        <v>46.78</v>
      </c>
      <c r="FZ831" s="7">
        <v>6.21</v>
      </c>
      <c r="GA831" s="7">
        <v>5.45</v>
      </c>
      <c r="GB831" s="7">
        <v>13.74</v>
      </c>
      <c r="GC831" s="7">
        <v>1</v>
      </c>
      <c r="GD831" s="7">
        <v>0</v>
      </c>
      <c r="GE831" s="7">
        <v>0</v>
      </c>
      <c r="GF831" s="7">
        <v>1</v>
      </c>
      <c r="GG831" s="7">
        <v>0</v>
      </c>
      <c r="GH831" s="7">
        <v>0</v>
      </c>
    </row>
    <row r="832" spans="1:190" x14ac:dyDescent="0.3">
      <c r="A832">
        <v>1</v>
      </c>
      <c r="B832" t="s">
        <v>8593</v>
      </c>
      <c r="C832" t="s">
        <v>189</v>
      </c>
      <c r="D832" t="s">
        <v>190</v>
      </c>
      <c r="E832" t="s">
        <v>191</v>
      </c>
      <c r="F832" t="s">
        <v>192</v>
      </c>
      <c r="G832" t="s">
        <v>193</v>
      </c>
      <c r="H832" t="s">
        <v>194</v>
      </c>
      <c r="I832" t="s">
        <v>195</v>
      </c>
      <c r="J832" t="s">
        <v>8594</v>
      </c>
      <c r="K832" t="s">
        <v>197</v>
      </c>
      <c r="L832" t="s">
        <v>198</v>
      </c>
      <c r="M832" t="s">
        <v>199</v>
      </c>
      <c r="N832">
        <v>97.479436874389606</v>
      </c>
      <c r="O832">
        <v>0</v>
      </c>
      <c r="P832">
        <v>255</v>
      </c>
      <c r="Q832" t="s">
        <v>8595</v>
      </c>
      <c r="R832" t="s">
        <v>198</v>
      </c>
      <c r="S832" t="s">
        <v>199</v>
      </c>
      <c r="T832" t="s">
        <v>8596</v>
      </c>
      <c r="U832">
        <v>164816</v>
      </c>
      <c r="V832">
        <v>3</v>
      </c>
      <c r="W832" t="s">
        <v>8597</v>
      </c>
      <c r="X832" t="s">
        <v>8597</v>
      </c>
      <c r="Y832" t="s">
        <v>203</v>
      </c>
      <c r="Z832" t="s">
        <v>8598</v>
      </c>
      <c r="AA832">
        <v>155.13415751354199</v>
      </c>
      <c r="AB832">
        <v>62</v>
      </c>
      <c r="AC832">
        <v>255</v>
      </c>
      <c r="AD832" t="s">
        <v>203</v>
      </c>
      <c r="AE832" t="s">
        <v>8598</v>
      </c>
      <c r="AF832" t="s">
        <v>8599</v>
      </c>
      <c r="AG832">
        <v>659264</v>
      </c>
      <c r="AH832">
        <v>3</v>
      </c>
      <c r="AI832" t="s">
        <v>8600</v>
      </c>
      <c r="AJ832" t="s">
        <v>8597</v>
      </c>
      <c r="AK832">
        <v>120.474706642558</v>
      </c>
      <c r="AL832">
        <v>62</v>
      </c>
      <c r="AM832">
        <v>255</v>
      </c>
      <c r="AN832">
        <v>0.54336450702290895</v>
      </c>
      <c r="AO832">
        <v>904.64060797043203</v>
      </c>
      <c r="AP832">
        <v>764.48495734056098</v>
      </c>
      <c r="AQ832">
        <v>164815.625</v>
      </c>
      <c r="AR832">
        <v>491.549597982759</v>
      </c>
      <c r="AS832">
        <v>3339.6595590352399</v>
      </c>
      <c r="AT832">
        <v>2.0263003335000699E-2</v>
      </c>
      <c r="AU832">
        <v>164816</v>
      </c>
      <c r="AV832">
        <v>0.430925233135389</v>
      </c>
      <c r="AW832">
        <v>91</v>
      </c>
      <c r="AX832">
        <v>159</v>
      </c>
      <c r="AY832">
        <v>10152895023</v>
      </c>
      <c r="AZ832">
        <v>2.14083340273638</v>
      </c>
      <c r="BA832">
        <v>35</v>
      </c>
      <c r="BB832">
        <v>4.6287382741184002</v>
      </c>
      <c r="BC832">
        <v>255</v>
      </c>
      <c r="BD832">
        <v>22.749064687432899</v>
      </c>
      <c r="BE832">
        <v>120.474706642558</v>
      </c>
      <c r="BF832">
        <v>113</v>
      </c>
      <c r="BG832">
        <v>62</v>
      </c>
      <c r="BH832">
        <v>193</v>
      </c>
      <c r="BI832">
        <v>14.702095127603201</v>
      </c>
      <c r="BJ832">
        <v>124.09813857861501</v>
      </c>
      <c r="BK832">
        <v>1.30004354683145</v>
      </c>
      <c r="BL832">
        <v>2538223755.75</v>
      </c>
      <c r="BM832">
        <v>0.27329312701782899</v>
      </c>
      <c r="BN832">
        <v>886.19305806666898</v>
      </c>
      <c r="BO832">
        <v>12.5861503762144</v>
      </c>
      <c r="BP832">
        <v>154.50887816477399</v>
      </c>
      <c r="BQ832">
        <v>17.043230523839899</v>
      </c>
      <c r="BR832">
        <v>5.9308777823395804</v>
      </c>
      <c r="BS832">
        <v>5.8931136922589902E-2</v>
      </c>
      <c r="BT832">
        <v>0.98032286581527495</v>
      </c>
      <c r="BU832">
        <v>5.8931136922589902E-2</v>
      </c>
      <c r="BV832">
        <v>0.32318723815523998</v>
      </c>
      <c r="BW832">
        <v>5.5458258023600798E-2</v>
      </c>
      <c r="BX832">
        <v>0.970534431538705</v>
      </c>
      <c r="BY832">
        <v>0.970534431538705</v>
      </c>
      <c r="BZ832">
        <v>0.99928132759850496</v>
      </c>
      <c r="CA832">
        <v>0.99410688630774102</v>
      </c>
      <c r="CB832">
        <v>-0.82959319232716799</v>
      </c>
      <c r="CC832">
        <v>0.98546282079674197</v>
      </c>
      <c r="CD832">
        <v>5.8931136922589902E-2</v>
      </c>
      <c r="CE832">
        <v>3.3343910560790899</v>
      </c>
      <c r="CF832">
        <v>0.247122684970743</v>
      </c>
      <c r="CG832">
        <v>2.5008154451706699</v>
      </c>
      <c r="CH832">
        <v>0.98499419223568596</v>
      </c>
      <c r="CI832">
        <v>0.38143612876518801</v>
      </c>
      <c r="CJ832">
        <v>6.6687821121581798</v>
      </c>
      <c r="CK832">
        <v>2.4418843082480901</v>
      </c>
      <c r="CL832">
        <v>1.4974522298155399</v>
      </c>
      <c r="CM832">
        <v>8533.9140636456905</v>
      </c>
      <c r="CN832">
        <v>0.20858175841144</v>
      </c>
      <c r="CO832">
        <v>2.2766413329211499</v>
      </c>
      <c r="CP832">
        <v>16.279170943931099</v>
      </c>
      <c r="CQ832">
        <v>716.74267976731596</v>
      </c>
      <c r="CR832">
        <v>7338.1331329129298</v>
      </c>
      <c r="CS832">
        <v>97.983980444256702</v>
      </c>
      <c r="CT832">
        <v>0.11594262442706001</v>
      </c>
      <c r="CU832">
        <v>7.67116342940803</v>
      </c>
      <c r="CV832">
        <v>1856.1524172654799</v>
      </c>
      <c r="CW832">
        <v>4.53671705837973E-2</v>
      </c>
      <c r="CX832">
        <v>6.2060115522764699E-2</v>
      </c>
      <c r="CY832">
        <v>457.10074263173402</v>
      </c>
      <c r="CZ832">
        <v>0.110464231994233</v>
      </c>
      <c r="DA832">
        <v>2.04422506930162</v>
      </c>
      <c r="DB832">
        <v>1.2755817211439899E-2</v>
      </c>
      <c r="DC832">
        <v>8533.9140636456905</v>
      </c>
      <c r="DD832">
        <v>0.20858175841144</v>
      </c>
      <c r="DE832">
        <v>2.2766413329211499</v>
      </c>
      <c r="DF832">
        <v>16.279170943931099</v>
      </c>
      <c r="DG832">
        <v>716.74267976731596</v>
      </c>
      <c r="DH832">
        <v>7338.1331329129298</v>
      </c>
      <c r="DI832">
        <v>97.983980444256702</v>
      </c>
      <c r="DJ832">
        <v>0.11594262442706001</v>
      </c>
      <c r="DK832">
        <v>1856.1524172654799</v>
      </c>
      <c r="DL832">
        <v>4.53671705837973E-2</v>
      </c>
      <c r="DM832">
        <v>0.110464231994233</v>
      </c>
      <c r="DN832">
        <v>2.04422506930162</v>
      </c>
      <c r="DO832">
        <v>1.2755817211439899E-2</v>
      </c>
      <c r="DP832">
        <v>7.67116342940803</v>
      </c>
      <c r="DQ832">
        <v>6.2060115522764699E-2</v>
      </c>
      <c r="DR832">
        <v>457.10074263173402</v>
      </c>
      <c r="DS832">
        <v>2.6822498707330702</v>
      </c>
      <c r="DT832">
        <v>519142.11799825198</v>
      </c>
      <c r="DU832">
        <v>0.78745710064291696</v>
      </c>
      <c r="DV832">
        <v>0.116359288136477</v>
      </c>
      <c r="DW832">
        <v>180172.32009028201</v>
      </c>
      <c r="DX832">
        <v>1.5082393819009701</v>
      </c>
      <c r="DY832">
        <v>12.658441838171001</v>
      </c>
      <c r="DZ832">
        <v>8.3870437336180892</v>
      </c>
      <c r="EA832">
        <v>103.958952710901</v>
      </c>
      <c r="EB832">
        <v>1.06924831394556</v>
      </c>
      <c r="EC832">
        <v>0.12669619960036199</v>
      </c>
      <c r="ED832">
        <v>0.130685970348078</v>
      </c>
      <c r="EE832">
        <v>1.72863813114152</v>
      </c>
      <c r="EF832">
        <v>1.63622780911537E-2</v>
      </c>
      <c r="EG832">
        <v>274.85727641178897</v>
      </c>
      <c r="EH832">
        <v>1.0814206378002E-4</v>
      </c>
      <c r="EI832">
        <v>2.3029765356152501</v>
      </c>
      <c r="EJ832">
        <v>2.45931279089159E-3</v>
      </c>
      <c r="EK832">
        <v>5.0852701838337401E-3</v>
      </c>
      <c r="EL832" s="12" t="s">
        <v>8601</v>
      </c>
      <c r="EM832" s="13" t="s">
        <v>8602</v>
      </c>
      <c r="EN832" s="7">
        <v>6</v>
      </c>
      <c r="EO832" s="7">
        <v>1</v>
      </c>
      <c r="EP832" s="7">
        <v>9.32</v>
      </c>
      <c r="EQ832" s="7">
        <v>27.5</v>
      </c>
      <c r="ER832" s="7">
        <v>1</v>
      </c>
      <c r="ES832" s="7">
        <v>1</v>
      </c>
      <c r="ET832" s="7">
        <v>12</v>
      </c>
      <c r="EU832" s="7">
        <v>0</v>
      </c>
      <c r="EV832" s="7">
        <v>0</v>
      </c>
      <c r="EW832" s="7">
        <v>0</v>
      </c>
      <c r="EX832" s="7">
        <v>0</v>
      </c>
      <c r="EY832" s="7">
        <v>41.91</v>
      </c>
      <c r="EZ832" s="13">
        <v>41.91</v>
      </c>
      <c r="FA832" s="7">
        <v>21.27</v>
      </c>
      <c r="FB832" s="7">
        <v>66.5</v>
      </c>
      <c r="FC832" s="7">
        <v>5.83</v>
      </c>
      <c r="FD832" s="7">
        <v>14.14</v>
      </c>
      <c r="FE832" s="7">
        <f t="shared" si="128"/>
        <v>2.4253859348198969</v>
      </c>
      <c r="FF832" s="7">
        <v>134</v>
      </c>
      <c r="FG832" s="7">
        <v>452</v>
      </c>
      <c r="FH832" s="7">
        <v>64</v>
      </c>
      <c r="FI832" s="7">
        <v>28</v>
      </c>
      <c r="FJ832" s="7">
        <v>321</v>
      </c>
      <c r="FK832" s="7">
        <v>42</v>
      </c>
      <c r="FL832" s="7">
        <v>20</v>
      </c>
      <c r="FM832" s="7">
        <v>11.7</v>
      </c>
      <c r="FN832" s="7">
        <v>27.2</v>
      </c>
      <c r="FO832" s="7">
        <v>3.03</v>
      </c>
      <c r="FP832" s="7">
        <v>580</v>
      </c>
      <c r="FQ832" s="7">
        <v>3.78</v>
      </c>
      <c r="FR832" s="7">
        <v>4.7300000000000004</v>
      </c>
      <c r="FS832" s="7">
        <v>4.5</v>
      </c>
      <c r="FT832" s="7">
        <v>9.08</v>
      </c>
      <c r="FU832" s="7">
        <v>25.04</v>
      </c>
      <c r="FV832" s="7">
        <v>3.98</v>
      </c>
      <c r="FW832" s="7">
        <v>19.7</v>
      </c>
      <c r="FX832" s="7">
        <v>9.77</v>
      </c>
      <c r="FY832" s="7">
        <v>19.53</v>
      </c>
      <c r="FZ832" s="7">
        <v>1.64</v>
      </c>
      <c r="GA832" s="7">
        <v>1.43</v>
      </c>
      <c r="GB832" s="7">
        <v>3.05</v>
      </c>
      <c r="GC832" s="7">
        <v>1</v>
      </c>
      <c r="GD832" s="7">
        <v>0</v>
      </c>
      <c r="GE832" s="7">
        <v>0</v>
      </c>
      <c r="GF832" s="7">
        <v>1</v>
      </c>
      <c r="GG832" s="7">
        <v>0</v>
      </c>
      <c r="GH832" s="7">
        <v>0</v>
      </c>
    </row>
    <row r="833" spans="1:190" x14ac:dyDescent="0.3">
      <c r="A833">
        <v>1</v>
      </c>
      <c r="B833" t="s">
        <v>8603</v>
      </c>
      <c r="C833" t="s">
        <v>189</v>
      </c>
      <c r="D833" t="s">
        <v>190</v>
      </c>
      <c r="E833" t="s">
        <v>191</v>
      </c>
      <c r="F833" t="s">
        <v>192</v>
      </c>
      <c r="G833" t="s">
        <v>193</v>
      </c>
      <c r="H833" t="s">
        <v>194</v>
      </c>
      <c r="I833" t="s">
        <v>195</v>
      </c>
      <c r="J833" t="s">
        <v>8604</v>
      </c>
      <c r="K833" t="s">
        <v>197</v>
      </c>
      <c r="L833" t="s">
        <v>198</v>
      </c>
      <c r="M833" t="s">
        <v>199</v>
      </c>
      <c r="N833">
        <v>87.972905158996497</v>
      </c>
      <c r="O833">
        <v>0</v>
      </c>
      <c r="P833">
        <v>255</v>
      </c>
      <c r="Q833" t="s">
        <v>8605</v>
      </c>
      <c r="R833" t="s">
        <v>198</v>
      </c>
      <c r="S833" t="s">
        <v>199</v>
      </c>
      <c r="T833" t="s">
        <v>8606</v>
      </c>
      <c r="U833">
        <v>117610</v>
      </c>
      <c r="V833">
        <v>2</v>
      </c>
      <c r="W833" t="s">
        <v>8607</v>
      </c>
      <c r="X833" t="s">
        <v>8607</v>
      </c>
      <c r="Y833" t="s">
        <v>203</v>
      </c>
      <c r="Z833" t="s">
        <v>8608</v>
      </c>
      <c r="AA833">
        <v>156.99282972765801</v>
      </c>
      <c r="AB833">
        <v>20</v>
      </c>
      <c r="AC833">
        <v>255</v>
      </c>
      <c r="AD833" t="s">
        <v>203</v>
      </c>
      <c r="AE833" t="s">
        <v>8608</v>
      </c>
      <c r="AF833" t="s">
        <v>8609</v>
      </c>
      <c r="AG833">
        <v>470440</v>
      </c>
      <c r="AH833">
        <v>2</v>
      </c>
      <c r="AI833" t="s">
        <v>8610</v>
      </c>
      <c r="AJ833" t="s">
        <v>8607</v>
      </c>
      <c r="AK833">
        <v>111.650724853328</v>
      </c>
      <c r="AL833">
        <v>20</v>
      </c>
      <c r="AM833">
        <v>234</v>
      </c>
      <c r="AN833">
        <v>0.45456638162583002</v>
      </c>
      <c r="AO833">
        <v>851.70669549494198</v>
      </c>
      <c r="AP833">
        <v>688.14551513469803</v>
      </c>
      <c r="AQ833">
        <v>117609.75</v>
      </c>
      <c r="AR833">
        <v>387.15723077762902</v>
      </c>
      <c r="AS833">
        <v>2573.3509011701099</v>
      </c>
      <c r="AT833">
        <v>2.18804214886105E-2</v>
      </c>
      <c r="AU833">
        <v>117610</v>
      </c>
      <c r="AV833">
        <v>0.47241924904972499</v>
      </c>
      <c r="AW833">
        <v>71</v>
      </c>
      <c r="AX833">
        <v>154</v>
      </c>
      <c r="AY833">
        <v>6343149267</v>
      </c>
      <c r="AZ833">
        <v>2.4262405034214001</v>
      </c>
      <c r="BA833">
        <v>45</v>
      </c>
      <c r="BB833">
        <v>2.6411524080338902</v>
      </c>
      <c r="BC833">
        <v>234</v>
      </c>
      <c r="BD833">
        <v>26.099487042004199</v>
      </c>
      <c r="BE833">
        <v>111.650724853328</v>
      </c>
      <c r="BF833">
        <v>110</v>
      </c>
      <c r="BG833">
        <v>20</v>
      </c>
      <c r="BH833">
        <v>214</v>
      </c>
      <c r="BI833">
        <v>19.150682864873399</v>
      </c>
      <c r="BJ833">
        <v>116.118213368144</v>
      </c>
      <c r="BK833">
        <v>0.14060786746388201</v>
      </c>
      <c r="BL833">
        <v>1585787316.75</v>
      </c>
      <c r="BM833">
        <v>0.210195525192063</v>
      </c>
      <c r="BN833">
        <v>1017.55511553614</v>
      </c>
      <c r="BO833">
        <v>26.487980461584399</v>
      </c>
      <c r="BP833">
        <v>119.330840215208</v>
      </c>
      <c r="BQ833">
        <v>2.0272474507277898</v>
      </c>
      <c r="BR833">
        <v>6.7627622558079503</v>
      </c>
      <c r="BS833">
        <v>5.7433556588882703E-2</v>
      </c>
      <c r="BT833">
        <v>0.98315779834810901</v>
      </c>
      <c r="BU833">
        <v>5.7433556588882703E-2</v>
      </c>
      <c r="BV833">
        <v>0.31717170648290499</v>
      </c>
      <c r="BW833">
        <v>5.4134943166434302E-2</v>
      </c>
      <c r="BX833">
        <v>0.97128322170555803</v>
      </c>
      <c r="BY833">
        <v>0.97128322170555803</v>
      </c>
      <c r="BZ833">
        <v>0.99943135092486202</v>
      </c>
      <c r="CA833">
        <v>0.99477876758282802</v>
      </c>
      <c r="CB833">
        <v>-0.84828022867170905</v>
      </c>
      <c r="CC833">
        <v>0.99174732687178202</v>
      </c>
      <c r="CD833">
        <v>5.7433556588882703E-2</v>
      </c>
      <c r="CE833">
        <v>4.9811292180367701</v>
      </c>
      <c r="CF833">
        <v>0.18835699514137899</v>
      </c>
      <c r="CG833">
        <v>2.7888790132601602</v>
      </c>
      <c r="CH833">
        <v>0.98386070154970995</v>
      </c>
      <c r="CI833">
        <v>0.25748901497376298</v>
      </c>
      <c r="CJ833">
        <v>9.9622584360735402</v>
      </c>
      <c r="CK833">
        <v>2.7314454566712798</v>
      </c>
      <c r="CL833">
        <v>1.7050489530991999</v>
      </c>
      <c r="CM833">
        <v>5430.3791774679403</v>
      </c>
      <c r="CN833">
        <v>0.190232578205981</v>
      </c>
      <c r="CO833">
        <v>2.1756927287158998</v>
      </c>
      <c r="CP833">
        <v>28.382014993344001</v>
      </c>
      <c r="CQ833">
        <v>571.13508022139695</v>
      </c>
      <c r="CR833">
        <v>14811.767252854999</v>
      </c>
      <c r="CS833">
        <v>29.280568378144899</v>
      </c>
      <c r="CT833">
        <v>5.1786224473026103E-2</v>
      </c>
      <c r="CU833">
        <v>7.9343007121852498</v>
      </c>
      <c r="CV833">
        <v>945.84039795417902</v>
      </c>
      <c r="CW833">
        <v>3.3133903102157101E-2</v>
      </c>
      <c r="CX833">
        <v>6.0679363999659799E-2</v>
      </c>
      <c r="CY833">
        <v>299.542463331845</v>
      </c>
      <c r="CZ833">
        <v>8.4206945101658603E-2</v>
      </c>
      <c r="DA833">
        <v>2.8352221925311998</v>
      </c>
      <c r="DB833">
        <v>4.1352784464774497E-3</v>
      </c>
      <c r="DC833">
        <v>5430.3791774679403</v>
      </c>
      <c r="DD833">
        <v>0.190232578205981</v>
      </c>
      <c r="DE833">
        <v>2.1756927287158998</v>
      </c>
      <c r="DF833">
        <v>28.382014993344001</v>
      </c>
      <c r="DG833">
        <v>571.13508022139695</v>
      </c>
      <c r="DH833">
        <v>14811.767252854999</v>
      </c>
      <c r="DI833">
        <v>29.280568378144899</v>
      </c>
      <c r="DJ833">
        <v>5.1786224473026103E-2</v>
      </c>
      <c r="DK833">
        <v>945.84039795417902</v>
      </c>
      <c r="DL833">
        <v>3.3133903102157101E-2</v>
      </c>
      <c r="DM833">
        <v>8.4206945101658603E-2</v>
      </c>
      <c r="DN833">
        <v>2.8352221925311998</v>
      </c>
      <c r="DO833">
        <v>4.1352784464774497E-3</v>
      </c>
      <c r="DP833">
        <v>7.9343007121852498</v>
      </c>
      <c r="DQ833">
        <v>6.0679363999659799E-2</v>
      </c>
      <c r="DR833">
        <v>299.542463331845</v>
      </c>
      <c r="DS833">
        <v>2.9654270329075301</v>
      </c>
      <c r="DT833">
        <v>372041.832786327</v>
      </c>
      <c r="DU833">
        <v>0.79083800864366904</v>
      </c>
      <c r="DV833">
        <v>0.112982287860434</v>
      </c>
      <c r="DW833">
        <v>98884.382871354406</v>
      </c>
      <c r="DX833">
        <v>1.7161398344219601</v>
      </c>
      <c r="DY833">
        <v>26.580197262137499</v>
      </c>
      <c r="DZ833">
        <v>8.3995578607261194</v>
      </c>
      <c r="EA833">
        <v>222.223080520363</v>
      </c>
      <c r="EB833">
        <v>0.43512497489122998</v>
      </c>
      <c r="EC833">
        <v>5.1805332930629E-2</v>
      </c>
      <c r="ED833">
        <v>0.12990722633185001</v>
      </c>
      <c r="EE833">
        <v>3.4999850022201402</v>
      </c>
      <c r="EF833">
        <v>6.7208531997168504E-3</v>
      </c>
      <c r="EG833">
        <v>95.317408748442304</v>
      </c>
      <c r="EH833">
        <v>1.8238891676473901E-4</v>
      </c>
      <c r="EI833">
        <v>2.5329399569553401</v>
      </c>
      <c r="EJ833">
        <v>2.2006843751501098E-3</v>
      </c>
      <c r="EK833">
        <v>7.5366986631657902E-3</v>
      </c>
      <c r="EL833" s="12" t="s">
        <v>8611</v>
      </c>
      <c r="EM833" s="13" t="s">
        <v>8612</v>
      </c>
      <c r="EN833" s="7">
        <v>4</v>
      </c>
      <c r="EO833" s="7">
        <v>1</v>
      </c>
      <c r="EP833" s="7">
        <v>7.27</v>
      </c>
      <c r="EQ833" s="7">
        <v>36</v>
      </c>
      <c r="ER833" s="7">
        <v>1</v>
      </c>
      <c r="ES833" s="7">
        <v>1</v>
      </c>
      <c r="ET833" s="7">
        <v>23</v>
      </c>
      <c r="EU833" s="7">
        <v>0</v>
      </c>
      <c r="EV833" s="7">
        <v>0</v>
      </c>
      <c r="EW833" s="7">
        <v>0</v>
      </c>
      <c r="EX833" s="7">
        <v>0</v>
      </c>
      <c r="EY833" s="7">
        <v>18.350000000000001</v>
      </c>
      <c r="EZ833" s="13">
        <v>18.350000000000001</v>
      </c>
      <c r="FA833" s="7">
        <v>7.66</v>
      </c>
      <c r="FB833" s="7">
        <v>85.8</v>
      </c>
      <c r="FC833" s="7">
        <v>1.01</v>
      </c>
      <c r="FD833" s="7">
        <v>6.57</v>
      </c>
      <c r="FE833" s="7">
        <f t="shared" si="128"/>
        <v>6.5049504950495054</v>
      </c>
      <c r="FF833" s="7">
        <v>118</v>
      </c>
      <c r="FG833" s="7">
        <v>374</v>
      </c>
      <c r="FH833" s="7">
        <v>15</v>
      </c>
      <c r="FI833" s="7">
        <v>19</v>
      </c>
      <c r="FJ833" s="7">
        <v>214</v>
      </c>
      <c r="FK833" s="7">
        <v>52</v>
      </c>
      <c r="FL833" s="7">
        <v>20</v>
      </c>
      <c r="FM833" s="7">
        <v>11.6</v>
      </c>
      <c r="FN833" s="7">
        <v>28.9</v>
      </c>
      <c r="FO833" s="7">
        <v>2.99</v>
      </c>
      <c r="FP833" s="7">
        <v>412</v>
      </c>
      <c r="GC833" s="7">
        <v>1</v>
      </c>
      <c r="GD833" s="7">
        <v>0</v>
      </c>
      <c r="GE833" s="7">
        <v>0</v>
      </c>
      <c r="GF833" s="7">
        <v>1</v>
      </c>
      <c r="GG833" s="7">
        <v>0</v>
      </c>
      <c r="GH833" s="7">
        <v>0</v>
      </c>
    </row>
    <row r="834" spans="1:190" x14ac:dyDescent="0.3">
      <c r="A834">
        <v>1</v>
      </c>
      <c r="B834" t="s">
        <v>8613</v>
      </c>
      <c r="C834" t="s">
        <v>189</v>
      </c>
      <c r="D834" t="s">
        <v>190</v>
      </c>
      <c r="E834" t="s">
        <v>191</v>
      </c>
      <c r="F834" t="s">
        <v>192</v>
      </c>
      <c r="G834" t="s">
        <v>193</v>
      </c>
      <c r="H834" t="s">
        <v>194</v>
      </c>
      <c r="I834" t="s">
        <v>195</v>
      </c>
      <c r="J834" t="s">
        <v>8614</v>
      </c>
      <c r="K834" t="s">
        <v>197</v>
      </c>
      <c r="L834" t="s">
        <v>198</v>
      </c>
      <c r="M834" t="s">
        <v>199</v>
      </c>
      <c r="N834">
        <v>62.907706260681103</v>
      </c>
      <c r="O834">
        <v>0</v>
      </c>
      <c r="P834">
        <v>255</v>
      </c>
      <c r="Q834" t="s">
        <v>8615</v>
      </c>
      <c r="R834" t="s">
        <v>198</v>
      </c>
      <c r="S834" t="s">
        <v>199</v>
      </c>
      <c r="T834" t="s">
        <v>8616</v>
      </c>
      <c r="U834">
        <v>129741</v>
      </c>
      <c r="V834">
        <v>2</v>
      </c>
      <c r="W834" t="s">
        <v>8617</v>
      </c>
      <c r="X834" t="s">
        <v>8617</v>
      </c>
      <c r="Y834" t="s">
        <v>203</v>
      </c>
      <c r="Z834" t="s">
        <v>8618</v>
      </c>
      <c r="AA834">
        <v>119.207366243677</v>
      </c>
      <c r="AB834">
        <v>52</v>
      </c>
      <c r="AC834">
        <v>214</v>
      </c>
      <c r="AD834" t="s">
        <v>203</v>
      </c>
      <c r="AE834" t="s">
        <v>8618</v>
      </c>
      <c r="AF834" t="s">
        <v>8619</v>
      </c>
      <c r="AG834">
        <v>518964</v>
      </c>
      <c r="AH834">
        <v>2</v>
      </c>
      <c r="AI834" t="s">
        <v>8620</v>
      </c>
      <c r="AJ834" t="s">
        <v>8617</v>
      </c>
      <c r="AK834">
        <v>95.108970949815401</v>
      </c>
      <c r="AL834">
        <v>52</v>
      </c>
      <c r="AM834">
        <v>185</v>
      </c>
      <c r="AN834">
        <v>0.465599631599312</v>
      </c>
      <c r="AO834">
        <v>862.81411928642297</v>
      </c>
      <c r="AP834">
        <v>697.19383961707501</v>
      </c>
      <c r="AQ834">
        <v>129740.375</v>
      </c>
      <c r="AR834">
        <v>401.72593607844402</v>
      </c>
      <c r="AS834">
        <v>2866.8813844421802</v>
      </c>
      <c r="AT834">
        <v>2.2097064113173501E-2</v>
      </c>
      <c r="AU834">
        <v>129741</v>
      </c>
      <c r="AV834">
        <v>0.44538212374199998</v>
      </c>
      <c r="AW834">
        <v>74</v>
      </c>
      <c r="AX834">
        <v>118</v>
      </c>
      <c r="AY834">
        <v>4854753282</v>
      </c>
      <c r="AZ834">
        <v>1.6244469699683199</v>
      </c>
      <c r="BA834">
        <v>25</v>
      </c>
      <c r="BB834">
        <v>3.1830095672158798</v>
      </c>
      <c r="BC834">
        <v>185</v>
      </c>
      <c r="BD834">
        <v>14.355689989547599</v>
      </c>
      <c r="BE834">
        <v>95.108970949815401</v>
      </c>
      <c r="BF834">
        <v>93</v>
      </c>
      <c r="BG834">
        <v>52</v>
      </c>
      <c r="BH834">
        <v>133</v>
      </c>
      <c r="BI834">
        <v>10.628928535374699</v>
      </c>
      <c r="BJ834">
        <v>96.719705580089695</v>
      </c>
      <c r="BK834">
        <v>0.49324030698600402</v>
      </c>
      <c r="BL834">
        <v>1213688320.5</v>
      </c>
      <c r="BM834">
        <v>0.37824199660948499</v>
      </c>
      <c r="BN834">
        <v>308.98509236641797</v>
      </c>
      <c r="BO834">
        <v>5.9525026484074699</v>
      </c>
      <c r="BP834">
        <v>16.090625991156902</v>
      </c>
      <c r="BQ834">
        <v>0.97626764428097401</v>
      </c>
      <c r="BR834">
        <v>2.22129893180148</v>
      </c>
      <c r="BS834">
        <v>3.4493090942833003E-2</v>
      </c>
      <c r="BT834">
        <v>0.96941819937737805</v>
      </c>
      <c r="BU834">
        <v>3.4493090942833003E-2</v>
      </c>
      <c r="BV834">
        <v>0.21644660127818399</v>
      </c>
      <c r="BW834">
        <v>3.3303317620042502E-2</v>
      </c>
      <c r="BX834">
        <v>0.98275345452858298</v>
      </c>
      <c r="BY834">
        <v>0.98275345452858298</v>
      </c>
      <c r="BZ834">
        <v>0.99906775429884198</v>
      </c>
      <c r="CA834">
        <v>0.99507241557959503</v>
      </c>
      <c r="CB834">
        <v>-0.85285376402539903</v>
      </c>
      <c r="CC834">
        <v>0.96794747495476896</v>
      </c>
      <c r="CD834">
        <v>3.4493090942833003E-2</v>
      </c>
      <c r="CE834">
        <v>2.3250378896252002</v>
      </c>
      <c r="CF834">
        <v>0.35616866418257198</v>
      </c>
      <c r="CG834">
        <v>1.8584724088190601</v>
      </c>
      <c r="CH834">
        <v>0.97132306275698999</v>
      </c>
      <c r="CI834">
        <v>0.48491180996419803</v>
      </c>
      <c r="CJ834">
        <v>4.6500757792504004</v>
      </c>
      <c r="CK834">
        <v>1.82397931787623</v>
      </c>
      <c r="CL834">
        <v>0.56394800568607895</v>
      </c>
      <c r="CM834">
        <v>5878.8504739943601</v>
      </c>
      <c r="CN834">
        <v>0.30124778242348699</v>
      </c>
      <c r="CO834">
        <v>0.89344606712785002</v>
      </c>
      <c r="CP834">
        <v>6.6534460671278497</v>
      </c>
      <c r="CQ834">
        <v>1872.92605687932</v>
      </c>
      <c r="CR834">
        <v>10658.6642070202</v>
      </c>
      <c r="CS834">
        <v>473.93457751871699</v>
      </c>
      <c r="CT834">
        <v>0.30827954280183301</v>
      </c>
      <c r="CU834">
        <v>7.8784442043011396</v>
      </c>
      <c r="CV834">
        <v>496.57366128618997</v>
      </c>
      <c r="CW834">
        <v>2.5445742315459301E-2</v>
      </c>
      <c r="CX834">
        <v>3.7603764422965702E-2</v>
      </c>
      <c r="CY834">
        <v>1165.73403362044</v>
      </c>
      <c r="CZ834">
        <v>8.1263179364178401E-2</v>
      </c>
      <c r="DA834">
        <v>0.65418272684173495</v>
      </c>
      <c r="DB834">
        <v>2.5305276505739199E-2</v>
      </c>
      <c r="DC834">
        <v>5878.8504739943601</v>
      </c>
      <c r="DD834">
        <v>0.30124778242348699</v>
      </c>
      <c r="DE834">
        <v>0.89344606712785002</v>
      </c>
      <c r="DF834">
        <v>6.6534460671278497</v>
      </c>
      <c r="DG834">
        <v>1872.92605687932</v>
      </c>
      <c r="DH834">
        <v>10658.6642070202</v>
      </c>
      <c r="DI834">
        <v>473.93457751871699</v>
      </c>
      <c r="DJ834">
        <v>0.30827954280183301</v>
      </c>
      <c r="DK834">
        <v>496.57366128618997</v>
      </c>
      <c r="DL834">
        <v>2.5445742315459301E-2</v>
      </c>
      <c r="DM834">
        <v>8.1263179364178401E-2</v>
      </c>
      <c r="DN834">
        <v>0.65418272684173495</v>
      </c>
      <c r="DO834">
        <v>2.5305276505739199E-2</v>
      </c>
      <c r="DP834">
        <v>7.8784442043011396</v>
      </c>
      <c r="DQ834">
        <v>3.7603764422965702E-2</v>
      </c>
      <c r="DR834">
        <v>1165.73403362044</v>
      </c>
      <c r="DS834">
        <v>2.0091671149832702</v>
      </c>
      <c r="DT834">
        <v>448314.58356648998</v>
      </c>
      <c r="DU834">
        <v>0.863864513851616</v>
      </c>
      <c r="DV834">
        <v>7.3355088501597901E-2</v>
      </c>
      <c r="DW834">
        <v>196293.97952844499</v>
      </c>
      <c r="DX834">
        <v>0.56800681085372795</v>
      </c>
      <c r="DY834">
        <v>5.9874634849430697</v>
      </c>
      <c r="DZ834">
        <v>8.6277660878211204</v>
      </c>
      <c r="EA834">
        <v>51.416996169291103</v>
      </c>
      <c r="EB834">
        <v>2.3969320859550098</v>
      </c>
      <c r="EC834">
        <v>0.27907550052711799</v>
      </c>
      <c r="ED834">
        <v>0.122718852688561</v>
      </c>
      <c r="EE834">
        <v>0.74448002815866399</v>
      </c>
      <c r="EF834">
        <v>3.45882486639335E-2</v>
      </c>
      <c r="EG834">
        <v>378.36744483861497</v>
      </c>
      <c r="EH834">
        <v>1.6413992415901699E-4</v>
      </c>
      <c r="EI834">
        <v>0.63038117718457098</v>
      </c>
      <c r="EJ834">
        <v>1.31113967882558E-3</v>
      </c>
      <c r="EK834">
        <v>3.24446874894283E-3</v>
      </c>
      <c r="EL834" s="12" t="s">
        <v>8621</v>
      </c>
      <c r="EM834" s="13" t="s">
        <v>8622</v>
      </c>
      <c r="EN834" s="7">
        <v>4</v>
      </c>
      <c r="EO834" s="7">
        <v>1</v>
      </c>
      <c r="EP834" s="7">
        <v>4.67</v>
      </c>
      <c r="EQ834" s="7">
        <v>23</v>
      </c>
      <c r="ER834" s="7">
        <v>1</v>
      </c>
      <c r="ES834" s="7">
        <v>1</v>
      </c>
      <c r="ET834" s="7">
        <v>5</v>
      </c>
      <c r="EU834" s="7">
        <v>0</v>
      </c>
      <c r="EV834" s="7">
        <v>0</v>
      </c>
      <c r="EW834" s="7">
        <v>0</v>
      </c>
      <c r="EX834" s="7">
        <v>0</v>
      </c>
      <c r="EY834" s="7">
        <v>14.12</v>
      </c>
      <c r="EZ834" s="13">
        <v>14.12</v>
      </c>
      <c r="FA834" s="7">
        <v>8.6999999999999993</v>
      </c>
      <c r="FB834" s="7">
        <v>50.5</v>
      </c>
      <c r="FC834" s="7">
        <v>3.42</v>
      </c>
      <c r="FD834" s="7">
        <v>4.3899999999999997</v>
      </c>
      <c r="FE834" s="7">
        <f t="shared" si="128"/>
        <v>1.2836257309941519</v>
      </c>
      <c r="FF834" s="7">
        <v>129</v>
      </c>
      <c r="FG834" s="7">
        <v>292</v>
      </c>
      <c r="FH834" s="7">
        <v>12</v>
      </c>
      <c r="FI834" s="7">
        <v>27</v>
      </c>
      <c r="FJ834" s="7">
        <v>246</v>
      </c>
      <c r="FK834" s="7">
        <v>61</v>
      </c>
      <c r="FL834" s="7">
        <v>23</v>
      </c>
      <c r="FM834" s="7">
        <v>11.8</v>
      </c>
      <c r="FN834" s="7">
        <v>27.5</v>
      </c>
      <c r="FO834" s="7">
        <v>2.9</v>
      </c>
      <c r="FP834" s="7">
        <v>222</v>
      </c>
      <c r="FQ834" s="7">
        <v>2.1800000000000002</v>
      </c>
      <c r="FR834" s="7">
        <v>3.1</v>
      </c>
      <c r="FS834" s="7">
        <v>1.89</v>
      </c>
      <c r="FT834" s="7">
        <v>12.2</v>
      </c>
      <c r="FU834" s="7">
        <v>11.3</v>
      </c>
      <c r="FV834" s="7">
        <v>1.74</v>
      </c>
      <c r="FW834" s="7">
        <v>43.46</v>
      </c>
      <c r="FX834" s="7">
        <v>61.49</v>
      </c>
      <c r="FY834" s="7">
        <v>2.75</v>
      </c>
      <c r="FZ834" s="7">
        <v>1.32</v>
      </c>
      <c r="GA834" s="7">
        <v>1.76</v>
      </c>
      <c r="GB834" s="7">
        <v>3.61</v>
      </c>
      <c r="GC834" s="7">
        <v>1</v>
      </c>
      <c r="GD834" s="7">
        <v>0</v>
      </c>
      <c r="GE834" s="7">
        <v>0</v>
      </c>
      <c r="GF834" s="7">
        <v>1</v>
      </c>
      <c r="GG834" s="7">
        <v>0</v>
      </c>
      <c r="GH834" s="7">
        <v>0</v>
      </c>
    </row>
    <row r="835" spans="1:190" x14ac:dyDescent="0.3">
      <c r="A835">
        <v>1</v>
      </c>
      <c r="B835" t="s">
        <v>8623</v>
      </c>
      <c r="C835" t="s">
        <v>189</v>
      </c>
      <c r="D835" t="s">
        <v>190</v>
      </c>
      <c r="E835" t="s">
        <v>191</v>
      </c>
      <c r="F835" t="s">
        <v>192</v>
      </c>
      <c r="G835" t="s">
        <v>193</v>
      </c>
      <c r="H835" t="s">
        <v>194</v>
      </c>
      <c r="I835" t="s">
        <v>195</v>
      </c>
      <c r="J835" t="s">
        <v>8624</v>
      </c>
      <c r="K835" t="s">
        <v>197</v>
      </c>
      <c r="L835" t="s">
        <v>198</v>
      </c>
      <c r="M835" t="s">
        <v>199</v>
      </c>
      <c r="N835">
        <v>118.120031356811</v>
      </c>
      <c r="O835">
        <v>0</v>
      </c>
      <c r="P835">
        <v>255</v>
      </c>
      <c r="Q835" t="s">
        <v>8625</v>
      </c>
      <c r="R835" t="s">
        <v>198</v>
      </c>
      <c r="S835" t="s">
        <v>199</v>
      </c>
      <c r="T835" t="s">
        <v>8626</v>
      </c>
      <c r="U835">
        <v>179006</v>
      </c>
      <c r="V835">
        <v>2</v>
      </c>
      <c r="W835" t="s">
        <v>8627</v>
      </c>
      <c r="X835" t="s">
        <v>8627</v>
      </c>
      <c r="Y835" t="s">
        <v>203</v>
      </c>
      <c r="Z835" t="s">
        <v>8628</v>
      </c>
      <c r="AA835">
        <v>170.888839848337</v>
      </c>
      <c r="AB835">
        <v>58</v>
      </c>
      <c r="AC835">
        <v>255</v>
      </c>
      <c r="AD835" t="s">
        <v>203</v>
      </c>
      <c r="AE835" t="s">
        <v>8628</v>
      </c>
      <c r="AF835" t="s">
        <v>8629</v>
      </c>
      <c r="AG835">
        <v>716024</v>
      </c>
      <c r="AH835">
        <v>2</v>
      </c>
      <c r="AI835" t="s">
        <v>8630</v>
      </c>
      <c r="AJ835" t="s">
        <v>8627</v>
      </c>
      <c r="AK835">
        <v>136.10451325653801</v>
      </c>
      <c r="AL835">
        <v>58</v>
      </c>
      <c r="AM835">
        <v>255</v>
      </c>
      <c r="AN835">
        <v>0.588332888259121</v>
      </c>
      <c r="AO835">
        <v>905.69593700325504</v>
      </c>
      <c r="AP835">
        <v>796.505649697477</v>
      </c>
      <c r="AQ835">
        <v>179005.75</v>
      </c>
      <c r="AR835">
        <v>532.85070650167597</v>
      </c>
      <c r="AS835">
        <v>3477.3494218737301</v>
      </c>
      <c r="AT835">
        <v>1.9425909066461401E-2</v>
      </c>
      <c r="AU835">
        <v>179006</v>
      </c>
      <c r="AV835">
        <v>0.431310558457701</v>
      </c>
      <c r="AW835">
        <v>104</v>
      </c>
      <c r="AX835">
        <v>172</v>
      </c>
      <c r="AY835">
        <v>13810933606</v>
      </c>
      <c r="AZ835">
        <v>2.2135382993649801</v>
      </c>
      <c r="BA835">
        <v>36</v>
      </c>
      <c r="BB835">
        <v>3.4107820308461099</v>
      </c>
      <c r="BC835">
        <v>255</v>
      </c>
      <c r="BD835">
        <v>21.7572500744227</v>
      </c>
      <c r="BE835">
        <v>136.10451325653801</v>
      </c>
      <c r="BF835">
        <v>134</v>
      </c>
      <c r="BG835">
        <v>58</v>
      </c>
      <c r="BH835">
        <v>197</v>
      </c>
      <c r="BI835">
        <v>14.973243841041199</v>
      </c>
      <c r="BJ835">
        <v>138.88256506402701</v>
      </c>
      <c r="BK835">
        <v>0.44806496923950301</v>
      </c>
      <c r="BL835">
        <v>3452733401.5</v>
      </c>
      <c r="BM835">
        <v>0.25686231179995</v>
      </c>
      <c r="BN835">
        <v>763.92834996447004</v>
      </c>
      <c r="BO835">
        <v>16.956051945868701</v>
      </c>
      <c r="BP835">
        <v>88.670913921469193</v>
      </c>
      <c r="BQ835">
        <v>4.5931209361257901</v>
      </c>
      <c r="BR835">
        <v>5.1384733918235801</v>
      </c>
      <c r="BS835">
        <v>3.86596060631531E-2</v>
      </c>
      <c r="BT835">
        <v>0.98506524515443705</v>
      </c>
      <c r="BU835">
        <v>3.86596060631531E-2</v>
      </c>
      <c r="BV835">
        <v>0.236112415329191</v>
      </c>
      <c r="BW835">
        <v>3.71650409221949E-2</v>
      </c>
      <c r="BX835">
        <v>0.98067019696842295</v>
      </c>
      <c r="BY835">
        <v>0.98067019696842295</v>
      </c>
      <c r="BZ835">
        <v>0.999528541389473</v>
      </c>
      <c r="CA835">
        <v>0.99613403939368395</v>
      </c>
      <c r="CB835">
        <v>-0.87845561667220096</v>
      </c>
      <c r="CC835">
        <v>0.98963328052789001</v>
      </c>
      <c r="CD835">
        <v>3.86596060631531E-2</v>
      </c>
      <c r="CE835">
        <v>3.95993667871452</v>
      </c>
      <c r="CF835">
        <v>0.23948467936523701</v>
      </c>
      <c r="CG835">
        <v>2.4776111714652802</v>
      </c>
      <c r="CH835">
        <v>0.98619397544948695</v>
      </c>
      <c r="CI835">
        <v>0.33919615589364199</v>
      </c>
      <c r="CJ835">
        <v>7.9198733574290401</v>
      </c>
      <c r="CK835">
        <v>2.4389515654021299</v>
      </c>
      <c r="CL835">
        <v>1.2942832494716801</v>
      </c>
      <c r="CM835">
        <v>6413.8835570469801</v>
      </c>
      <c r="CN835">
        <v>0.215230991847214</v>
      </c>
      <c r="CO835">
        <v>1.8470964990315699</v>
      </c>
      <c r="CP835">
        <v>18.622718120805299</v>
      </c>
      <c r="CQ835">
        <v>1389.29382550335</v>
      </c>
      <c r="CR835">
        <v>21842.390134228099</v>
      </c>
      <c r="CS835">
        <v>117.04520146510799</v>
      </c>
      <c r="CT835">
        <v>9.4536179151004096E-2</v>
      </c>
      <c r="CU835">
        <v>8.3323947518859498</v>
      </c>
      <c r="CV835">
        <v>743.42986577181205</v>
      </c>
      <c r="CW835">
        <v>2.4947310931940001E-2</v>
      </c>
      <c r="CX835">
        <v>4.1618716691060598E-2</v>
      </c>
      <c r="CY835">
        <v>811.96581260303503</v>
      </c>
      <c r="CZ835">
        <v>7.5798994901290606E-2</v>
      </c>
      <c r="DA835">
        <v>1.63063284809453</v>
      </c>
      <c r="DB835">
        <v>7.3999199815147996E-3</v>
      </c>
      <c r="DC835">
        <v>6413.8835570469801</v>
      </c>
      <c r="DD835">
        <v>0.215230991847214</v>
      </c>
      <c r="DE835">
        <v>1.8470964990315699</v>
      </c>
      <c r="DF835">
        <v>18.622718120805299</v>
      </c>
      <c r="DG835">
        <v>1389.29382550335</v>
      </c>
      <c r="DH835">
        <v>21842.390134228099</v>
      </c>
      <c r="DI835">
        <v>117.04520146510799</v>
      </c>
      <c r="DJ835">
        <v>9.4536179151004096E-2</v>
      </c>
      <c r="DK835">
        <v>743.42986577181205</v>
      </c>
      <c r="DL835">
        <v>2.4947310931940001E-2</v>
      </c>
      <c r="DM835">
        <v>7.5798994901290606E-2</v>
      </c>
      <c r="DN835">
        <v>1.63063284809453</v>
      </c>
      <c r="DO835">
        <v>7.3999199815147996E-3</v>
      </c>
      <c r="DP835">
        <v>8.3323947518859498</v>
      </c>
      <c r="DQ835">
        <v>4.1618716691060598E-2</v>
      </c>
      <c r="DR835">
        <v>811.96581260303503</v>
      </c>
      <c r="DS835">
        <v>2.62914447715842</v>
      </c>
      <c r="DT835">
        <v>608887.51840720396</v>
      </c>
      <c r="DU835">
        <v>0.85037305789638895</v>
      </c>
      <c r="DV835">
        <v>8.0264137752960193E-2</v>
      </c>
      <c r="DW835">
        <v>183919.579944247</v>
      </c>
      <c r="DX835">
        <v>1.3036588290597499</v>
      </c>
      <c r="DY835">
        <v>17.018957465112901</v>
      </c>
      <c r="DZ835">
        <v>8.5877680077762708</v>
      </c>
      <c r="EA835">
        <v>145.508938247879</v>
      </c>
      <c r="EB835">
        <v>0.75927501820370602</v>
      </c>
      <c r="EC835">
        <v>8.8692628421941394E-2</v>
      </c>
      <c r="ED835">
        <v>0.12388039134628601</v>
      </c>
      <c r="EE835">
        <v>2.1334388077618698</v>
      </c>
      <c r="EF835">
        <v>1.1065623194812401E-2</v>
      </c>
      <c r="EG835">
        <v>157.16217924618101</v>
      </c>
      <c r="EH835">
        <v>1.5088463654249699E-4</v>
      </c>
      <c r="EI835">
        <v>1.4353681851519899</v>
      </c>
      <c r="EJ835">
        <v>1.40650949105237E-3</v>
      </c>
      <c r="EK835">
        <v>5.8530327499583404E-3</v>
      </c>
      <c r="EL835" s="12" t="s">
        <v>8631</v>
      </c>
      <c r="EM835" s="13" t="s">
        <v>8632</v>
      </c>
      <c r="EN835" s="7">
        <v>6</v>
      </c>
      <c r="EO835" s="7">
        <v>1</v>
      </c>
      <c r="EP835" s="7">
        <v>8.7799999999999994</v>
      </c>
      <c r="EQ835" s="7">
        <v>39</v>
      </c>
      <c r="ER835" s="7">
        <v>1</v>
      </c>
      <c r="ES835" s="7">
        <v>1</v>
      </c>
      <c r="ET835" s="7">
        <v>4</v>
      </c>
      <c r="EU835" s="7">
        <v>0</v>
      </c>
      <c r="EV835" s="7">
        <v>0</v>
      </c>
      <c r="EW835" s="7">
        <v>0</v>
      </c>
      <c r="EX835" s="7">
        <v>0</v>
      </c>
      <c r="EY835" s="7">
        <v>0.1414</v>
      </c>
      <c r="EZ835" s="13" t="s">
        <v>258</v>
      </c>
      <c r="FA835" s="7">
        <v>12.64</v>
      </c>
      <c r="FB835" s="7">
        <v>80.099999999999994</v>
      </c>
      <c r="FC835" s="7">
        <v>2.0099999999999998</v>
      </c>
      <c r="FD835" s="7">
        <v>10.119999999999999</v>
      </c>
      <c r="FE835" s="7">
        <f t="shared" si="128"/>
        <v>5.0348258706467659</v>
      </c>
      <c r="FF835" s="7">
        <v>141</v>
      </c>
      <c r="FG835" s="7">
        <v>363</v>
      </c>
      <c r="FH835" s="7">
        <v>16</v>
      </c>
      <c r="FI835" s="7">
        <v>17</v>
      </c>
      <c r="FJ835" s="7">
        <v>277</v>
      </c>
      <c r="FK835" s="7">
        <v>49</v>
      </c>
      <c r="FL835" s="7">
        <v>20</v>
      </c>
      <c r="FM835" s="7">
        <v>11.6</v>
      </c>
      <c r="FN835" s="7">
        <v>29.2</v>
      </c>
      <c r="FO835" s="7">
        <v>2.99</v>
      </c>
      <c r="FP835" s="7">
        <v>56</v>
      </c>
      <c r="FQ835" s="7">
        <v>5.57</v>
      </c>
      <c r="FR835" s="7">
        <v>1.91</v>
      </c>
      <c r="FS835" s="7">
        <v>3.89</v>
      </c>
      <c r="FT835" s="7">
        <v>4.29</v>
      </c>
      <c r="FU835" s="7">
        <v>55.39</v>
      </c>
      <c r="FV835" s="7">
        <v>2.54</v>
      </c>
      <c r="FW835" s="7">
        <v>26.23</v>
      </c>
      <c r="FX835" s="7">
        <v>7.82</v>
      </c>
      <c r="FY835" s="7">
        <v>43.32</v>
      </c>
      <c r="FZ835" s="7">
        <v>1.1499999999999999</v>
      </c>
      <c r="GA835" s="7">
        <v>1.97</v>
      </c>
      <c r="GB835" s="7">
        <v>2.83</v>
      </c>
      <c r="GC835" s="7">
        <v>1</v>
      </c>
      <c r="GD835" s="7">
        <v>0</v>
      </c>
      <c r="GE835" s="7">
        <v>1</v>
      </c>
      <c r="GF835" s="7">
        <v>0</v>
      </c>
      <c r="GG835" s="7">
        <v>0</v>
      </c>
      <c r="GH835" s="7">
        <v>0</v>
      </c>
    </row>
    <row r="836" spans="1:190" hidden="1" x14ac:dyDescent="0.3">
      <c r="A836">
        <v>0</v>
      </c>
      <c r="B836" t="s">
        <v>8633</v>
      </c>
      <c r="C836" t="s">
        <v>189</v>
      </c>
      <c r="D836" t="s">
        <v>190</v>
      </c>
      <c r="E836" t="s">
        <v>191</v>
      </c>
      <c r="F836" t="s">
        <v>192</v>
      </c>
      <c r="G836" t="s">
        <v>193</v>
      </c>
      <c r="H836" t="s">
        <v>194</v>
      </c>
      <c r="I836" t="s">
        <v>195</v>
      </c>
      <c r="J836" t="s">
        <v>8634</v>
      </c>
      <c r="K836" t="s">
        <v>197</v>
      </c>
      <c r="L836" t="s">
        <v>198</v>
      </c>
      <c r="M836" t="s">
        <v>199</v>
      </c>
      <c r="N836">
        <v>108.048756599426</v>
      </c>
      <c r="O836">
        <v>0</v>
      </c>
      <c r="P836">
        <v>255</v>
      </c>
      <c r="Q836" t="s">
        <v>8635</v>
      </c>
      <c r="R836" t="s">
        <v>198</v>
      </c>
      <c r="S836" t="s">
        <v>199</v>
      </c>
      <c r="T836" t="s">
        <v>8636</v>
      </c>
      <c r="U836">
        <v>168454</v>
      </c>
      <c r="V836">
        <v>2</v>
      </c>
      <c r="W836" t="s">
        <v>8637</v>
      </c>
      <c r="X836" t="s">
        <v>8637</v>
      </c>
      <c r="Y836" t="s">
        <v>203</v>
      </c>
      <c r="Z836" t="s">
        <v>8638</v>
      </c>
      <c r="AA836">
        <v>162.85628733118199</v>
      </c>
      <c r="AB836">
        <v>59</v>
      </c>
      <c r="AC836">
        <v>255</v>
      </c>
      <c r="AD836" t="s">
        <v>203</v>
      </c>
      <c r="AE836" t="s">
        <v>8638</v>
      </c>
      <c r="AF836" t="s">
        <v>8639</v>
      </c>
      <c r="AG836">
        <v>673816</v>
      </c>
      <c r="AH836">
        <v>2</v>
      </c>
      <c r="AI836" t="s">
        <v>8640</v>
      </c>
      <c r="AJ836" t="s">
        <v>8637</v>
      </c>
      <c r="AK836">
        <v>131.21415638690601</v>
      </c>
      <c r="AL836">
        <v>59</v>
      </c>
      <c r="AM836">
        <v>242</v>
      </c>
      <c r="AN836">
        <v>0.530533314968612</v>
      </c>
      <c r="AO836">
        <v>934.93234347719499</v>
      </c>
      <c r="AP836">
        <v>756.74648991587605</v>
      </c>
      <c r="AQ836">
        <v>168453.75</v>
      </c>
      <c r="AR836">
        <v>496.01275545632899</v>
      </c>
      <c r="AS836">
        <v>3266.1534623808202</v>
      </c>
      <c r="AT836">
        <v>1.93890219860396E-2</v>
      </c>
      <c r="AU836">
        <v>168454</v>
      </c>
      <c r="AV836">
        <v>0.44545997382501801</v>
      </c>
      <c r="AW836">
        <v>95</v>
      </c>
      <c r="AX836">
        <v>168</v>
      </c>
      <c r="AY836">
        <v>12141468678</v>
      </c>
      <c r="AZ836">
        <v>2.2610488261577601</v>
      </c>
      <c r="BA836">
        <v>37</v>
      </c>
      <c r="BB836">
        <v>2.95325879937623</v>
      </c>
      <c r="BC836">
        <v>242</v>
      </c>
      <c r="BD836">
        <v>22.586164255499799</v>
      </c>
      <c r="BE836">
        <v>131.21415638690601</v>
      </c>
      <c r="BF836">
        <v>129</v>
      </c>
      <c r="BG836">
        <v>59</v>
      </c>
      <c r="BH836">
        <v>183</v>
      </c>
      <c r="BI836">
        <v>15.8941911280802</v>
      </c>
      <c r="BJ836">
        <v>134.23474814059</v>
      </c>
      <c r="BK836">
        <v>0.36749604143902298</v>
      </c>
      <c r="BL836">
        <v>3035367169.5</v>
      </c>
      <c r="BM836">
        <v>0.24057335016231499</v>
      </c>
      <c r="BN836">
        <v>801.81277204022501</v>
      </c>
      <c r="BO836">
        <v>15.460474020000399</v>
      </c>
      <c r="BP836">
        <v>86.461197426205601</v>
      </c>
      <c r="BQ836">
        <v>4.0530616582624202</v>
      </c>
      <c r="BR836">
        <v>5.4564119985041897</v>
      </c>
      <c r="BS836">
        <v>3.95289571381362E-2</v>
      </c>
      <c r="BT836">
        <v>0.98561521768258598</v>
      </c>
      <c r="BU836">
        <v>3.95289571381362E-2</v>
      </c>
      <c r="BV836">
        <v>0.24012829138994901</v>
      </c>
      <c r="BW836">
        <v>3.7966418685707597E-2</v>
      </c>
      <c r="BX836">
        <v>0.98023552143093096</v>
      </c>
      <c r="BY836">
        <v>0.98023552143093096</v>
      </c>
      <c r="BZ836">
        <v>0.99939186219787401</v>
      </c>
      <c r="CA836">
        <v>0.99560789365131797</v>
      </c>
      <c r="CB836">
        <v>-0.87886418378374298</v>
      </c>
      <c r="CC836">
        <v>0.99050107146926702</v>
      </c>
      <c r="CD836">
        <v>3.95289571381362E-2</v>
      </c>
      <c r="CE836">
        <v>3.75582923728687</v>
      </c>
      <c r="CF836">
        <v>0.22305579554441199</v>
      </c>
      <c r="CG836">
        <v>2.5310394212564198</v>
      </c>
      <c r="CH836">
        <v>0.98705604262628599</v>
      </c>
      <c r="CI836">
        <v>0.31508099305433501</v>
      </c>
      <c r="CJ836">
        <v>7.51165847457374</v>
      </c>
      <c r="CK836">
        <v>2.4915104641182899</v>
      </c>
      <c r="CL836">
        <v>1.37398523891058</v>
      </c>
      <c r="CM836">
        <v>6266.8137484694698</v>
      </c>
      <c r="CN836">
        <v>0.21923434488261201</v>
      </c>
      <c r="CO836">
        <v>1.7272196707088801</v>
      </c>
      <c r="CP836">
        <v>16.367045653314602</v>
      </c>
      <c r="CQ836">
        <v>1259.15284239986</v>
      </c>
      <c r="CR836">
        <v>18963.063984607299</v>
      </c>
      <c r="CS836">
        <v>123.250454465131</v>
      </c>
      <c r="CT836">
        <v>0.110820549326371</v>
      </c>
      <c r="CU836">
        <v>8.2388016789163405</v>
      </c>
      <c r="CV836">
        <v>740.39142907119106</v>
      </c>
      <c r="CW836">
        <v>2.5901396853986E-2</v>
      </c>
      <c r="CX836">
        <v>4.24225604616097E-2</v>
      </c>
      <c r="CY836">
        <v>703.49653898445797</v>
      </c>
      <c r="CZ836">
        <v>8.9608002978547402E-2</v>
      </c>
      <c r="DA836">
        <v>1.5798378515960101</v>
      </c>
      <c r="DB836">
        <v>1.0099216247863099E-2</v>
      </c>
      <c r="DC836">
        <v>6266.8137484694698</v>
      </c>
      <c r="DD836">
        <v>0.21923434488261201</v>
      </c>
      <c r="DE836">
        <v>1.7272196707088801</v>
      </c>
      <c r="DF836">
        <v>16.367045653314602</v>
      </c>
      <c r="DG836">
        <v>1259.15284239986</v>
      </c>
      <c r="DH836">
        <v>18963.063984607299</v>
      </c>
      <c r="DI836">
        <v>123.250454465131</v>
      </c>
      <c r="DJ836">
        <v>0.110820549326371</v>
      </c>
      <c r="DK836">
        <v>740.39142907119106</v>
      </c>
      <c r="DL836">
        <v>2.5901396853986E-2</v>
      </c>
      <c r="DM836">
        <v>8.9608002978547402E-2</v>
      </c>
      <c r="DN836">
        <v>1.5798378515960101</v>
      </c>
      <c r="DO836">
        <v>1.0099216247863099E-2</v>
      </c>
      <c r="DP836">
        <v>8.2388016789163405</v>
      </c>
      <c r="DQ836">
        <v>4.24225604616097E-2</v>
      </c>
      <c r="DR836">
        <v>703.49653898445797</v>
      </c>
      <c r="DS836">
        <v>2.6850814185682501</v>
      </c>
      <c r="DT836">
        <v>571760.32499376603</v>
      </c>
      <c r="DU836">
        <v>0.84854073663101903</v>
      </c>
      <c r="DV836">
        <v>8.2736836817201606E-2</v>
      </c>
      <c r="DW836">
        <v>162102.17251296999</v>
      </c>
      <c r="DX836">
        <v>1.3813428819549101</v>
      </c>
      <c r="DY836">
        <v>15.513249907986699</v>
      </c>
      <c r="DZ836">
        <v>8.58086480582236</v>
      </c>
      <c r="EA836">
        <v>132.76621214099899</v>
      </c>
      <c r="EB836">
        <v>0.88059773189804003</v>
      </c>
      <c r="EC836">
        <v>0.10300679363780001</v>
      </c>
      <c r="ED836">
        <v>0.124450558873309</v>
      </c>
      <c r="EE836">
        <v>1.9441508430260499</v>
      </c>
      <c r="EF836">
        <v>1.29190174941618E-2</v>
      </c>
      <c r="EG836">
        <v>197.64811573259999</v>
      </c>
      <c r="EH836">
        <v>1.6036616912120299E-4</v>
      </c>
      <c r="EI836">
        <v>1.10292065073618</v>
      </c>
      <c r="EJ836">
        <v>1.9543373407165101E-3</v>
      </c>
      <c r="EK836">
        <v>4.3037884051886103E-3</v>
      </c>
      <c r="EL836" s="4" t="s">
        <v>8641</v>
      </c>
      <c r="EM836" s="7" t="s">
        <v>8642</v>
      </c>
      <c r="EN836" s="7">
        <v>8</v>
      </c>
      <c r="EO836" s="7">
        <v>1</v>
      </c>
      <c r="EP836" s="7">
        <v>2.6</v>
      </c>
      <c r="EQ836" s="7">
        <v>11.5</v>
      </c>
      <c r="ER836" s="7">
        <v>1</v>
      </c>
      <c r="ES836" s="7">
        <v>1</v>
      </c>
      <c r="ET836" s="7">
        <v>6</v>
      </c>
      <c r="EU836" s="7">
        <v>0</v>
      </c>
      <c r="EV836" s="7">
        <v>0</v>
      </c>
      <c r="EW836" s="7">
        <v>0</v>
      </c>
      <c r="EX836" s="7">
        <v>0</v>
      </c>
      <c r="EY836" s="7">
        <v>2.87</v>
      </c>
      <c r="EZ836" s="7">
        <v>2.87</v>
      </c>
      <c r="FA836" s="7">
        <v>8.48</v>
      </c>
      <c r="FB836" s="7">
        <v>49.6</v>
      </c>
      <c r="FC836" s="7">
        <v>3.67</v>
      </c>
      <c r="FD836" s="7">
        <v>4.21</v>
      </c>
      <c r="FE836" s="7">
        <v>1.1471389645776571</v>
      </c>
      <c r="FF836" s="7">
        <v>124</v>
      </c>
      <c r="FG836" s="7">
        <v>245</v>
      </c>
      <c r="FH836" s="7">
        <v>13</v>
      </c>
      <c r="FI836" s="7">
        <v>34</v>
      </c>
      <c r="FJ836" s="7">
        <v>322</v>
      </c>
      <c r="FK836" s="7">
        <v>48</v>
      </c>
      <c r="FL836" s="7">
        <v>32</v>
      </c>
      <c r="FQ836" s="7">
        <v>1.48</v>
      </c>
      <c r="FR836" s="7">
        <v>0.82</v>
      </c>
      <c r="FS836" s="7">
        <v>1.2</v>
      </c>
      <c r="FT836" s="7">
        <v>2</v>
      </c>
      <c r="FU836" s="7">
        <v>5.31</v>
      </c>
      <c r="FV836" s="7">
        <v>0.82</v>
      </c>
      <c r="FW836" s="7">
        <v>6.1</v>
      </c>
      <c r="FX836" s="7">
        <v>0.76</v>
      </c>
      <c r="FY836" s="7">
        <v>1.81</v>
      </c>
      <c r="FZ836" s="7">
        <v>0.77</v>
      </c>
      <c r="GA836" s="7">
        <v>1.06</v>
      </c>
      <c r="GB836" s="7">
        <v>0.21</v>
      </c>
      <c r="GC836" s="7">
        <v>0</v>
      </c>
      <c r="GD836" s="7">
        <v>0</v>
      </c>
      <c r="GE836" s="7">
        <v>0</v>
      </c>
      <c r="GF836" s="7">
        <v>0</v>
      </c>
      <c r="GG836" s="7">
        <v>0</v>
      </c>
      <c r="GH836" s="7">
        <v>0</v>
      </c>
    </row>
    <row r="837" spans="1:190" x14ac:dyDescent="0.3">
      <c r="A837">
        <v>1</v>
      </c>
      <c r="B837" s="19" t="s">
        <v>8643</v>
      </c>
      <c r="C837" t="s">
        <v>189</v>
      </c>
      <c r="D837" t="s">
        <v>190</v>
      </c>
      <c r="E837" t="s">
        <v>191</v>
      </c>
      <c r="F837" t="s">
        <v>192</v>
      </c>
      <c r="G837" t="s">
        <v>193</v>
      </c>
      <c r="H837" t="s">
        <v>194</v>
      </c>
      <c r="I837" t="s">
        <v>195</v>
      </c>
      <c r="J837" t="s">
        <v>8644</v>
      </c>
      <c r="K837" t="s">
        <v>197</v>
      </c>
      <c r="L837" t="s">
        <v>198</v>
      </c>
      <c r="M837" t="s">
        <v>199</v>
      </c>
      <c r="N837">
        <v>86.908212661743093</v>
      </c>
      <c r="O837">
        <v>0</v>
      </c>
      <c r="P837">
        <v>255</v>
      </c>
      <c r="Q837" t="s">
        <v>8645</v>
      </c>
      <c r="R837" t="s">
        <v>198</v>
      </c>
      <c r="S837" t="s">
        <v>199</v>
      </c>
      <c r="T837" t="s">
        <v>8646</v>
      </c>
      <c r="U837">
        <v>172904</v>
      </c>
      <c r="V837">
        <v>9</v>
      </c>
      <c r="W837" t="s">
        <v>8647</v>
      </c>
      <c r="X837" t="s">
        <v>8647</v>
      </c>
      <c r="Y837" t="s">
        <v>203</v>
      </c>
      <c r="Z837" t="s">
        <v>8648</v>
      </c>
      <c r="AA837">
        <v>155.157537802267</v>
      </c>
      <c r="AB837">
        <v>35</v>
      </c>
      <c r="AC837">
        <v>255</v>
      </c>
      <c r="AD837" t="s">
        <v>203</v>
      </c>
      <c r="AE837" t="s">
        <v>8648</v>
      </c>
      <c r="AF837" t="s">
        <v>8649</v>
      </c>
      <c r="AG837">
        <v>691616</v>
      </c>
      <c r="AH837">
        <v>9</v>
      </c>
      <c r="AI837" t="s">
        <v>8650</v>
      </c>
      <c r="AJ837" t="s">
        <v>8647</v>
      </c>
      <c r="AK837">
        <v>109.841477062416</v>
      </c>
      <c r="AL837">
        <v>35</v>
      </c>
      <c r="AM837">
        <v>255</v>
      </c>
      <c r="AN837">
        <v>0.51719581024885697</v>
      </c>
      <c r="AO837">
        <v>901.09846145324195</v>
      </c>
      <c r="AP837">
        <v>755.15842708666105</v>
      </c>
      <c r="AQ837">
        <v>172902.75</v>
      </c>
      <c r="AR837">
        <v>466.04434888530699</v>
      </c>
      <c r="AS837">
        <v>3471.2489168103398</v>
      </c>
      <c r="AT837">
        <v>2.00763083109455E-2</v>
      </c>
      <c r="AU837">
        <v>172904</v>
      </c>
      <c r="AV837">
        <v>0.424639241208983</v>
      </c>
      <c r="AW837">
        <v>73</v>
      </c>
      <c r="AX837">
        <v>154</v>
      </c>
      <c r="AY837">
        <v>9211152243</v>
      </c>
      <c r="AZ837">
        <v>2.4050066473162799</v>
      </c>
      <c r="BA837">
        <v>43</v>
      </c>
      <c r="BB837">
        <v>5.0779175182173804</v>
      </c>
      <c r="BC837">
        <v>255</v>
      </c>
      <c r="BD837">
        <v>26.964161654483899</v>
      </c>
      <c r="BE837">
        <v>109.841477062416</v>
      </c>
      <c r="BF837">
        <v>102</v>
      </c>
      <c r="BG837">
        <v>35</v>
      </c>
      <c r="BH837">
        <v>220</v>
      </c>
      <c r="BI837">
        <v>17.814789722973501</v>
      </c>
      <c r="BJ837">
        <v>115.404957215843</v>
      </c>
      <c r="BK837">
        <v>1.2853519469610599</v>
      </c>
      <c r="BL837">
        <v>2302788060.75</v>
      </c>
      <c r="BM837">
        <v>0.231523128462958</v>
      </c>
      <c r="BN837">
        <v>1253.15406673745</v>
      </c>
      <c r="BO837">
        <v>17.311242708251701</v>
      </c>
      <c r="BP837">
        <v>339.53195830003102</v>
      </c>
      <c r="BQ837">
        <v>28.880545131558399</v>
      </c>
      <c r="BR837">
        <v>8.2396168540942103</v>
      </c>
      <c r="BS837">
        <v>7.6044485828409294E-2</v>
      </c>
      <c r="BT837">
        <v>0.98171053805105601</v>
      </c>
      <c r="BU837">
        <v>7.6024180611999198E-2</v>
      </c>
      <c r="BV837">
        <v>0.38812154400575899</v>
      </c>
      <c r="BW837">
        <v>7.0264809790683405E-2</v>
      </c>
      <c r="BX837">
        <v>0.96199129389673499</v>
      </c>
      <c r="BY837">
        <v>0.96198994021564099</v>
      </c>
      <c r="BZ837">
        <v>0.99924709589729099</v>
      </c>
      <c r="CA837">
        <v>0.993088864680851</v>
      </c>
      <c r="CB837">
        <v>-0.81371627834579896</v>
      </c>
      <c r="CC837">
        <v>0.98987262233833195</v>
      </c>
      <c r="CD837">
        <v>7.60064135476404E-2</v>
      </c>
      <c r="CE837">
        <v>3.9077294707010202</v>
      </c>
      <c r="CF837">
        <v>0.20359305649722301</v>
      </c>
      <c r="CG837">
        <v>2.8460634183764202</v>
      </c>
      <c r="CH837">
        <v>0.98431460995214104</v>
      </c>
      <c r="CI837">
        <v>0.32769573503433003</v>
      </c>
      <c r="CJ837">
        <v>7.8154589414020403</v>
      </c>
      <c r="CK837">
        <v>2.7699034535966001</v>
      </c>
      <c r="CL837">
        <v>2.0789153349806502</v>
      </c>
      <c r="CM837">
        <v>9513.3833321111597</v>
      </c>
      <c r="CN837">
        <v>0.174403888907222</v>
      </c>
      <c r="CO837">
        <v>3.2500966857729998</v>
      </c>
      <c r="CP837">
        <v>23.122882598812001</v>
      </c>
      <c r="CQ837">
        <v>404.61208476937702</v>
      </c>
      <c r="CR837">
        <v>5592.4678631663801</v>
      </c>
      <c r="CS837">
        <v>42.8246429837588</v>
      </c>
      <c r="CT837">
        <v>8.1925841402071597E-2</v>
      </c>
      <c r="CU837">
        <v>7.6252643938553204</v>
      </c>
      <c r="CV837">
        <v>2786.1843513969302</v>
      </c>
      <c r="CW837">
        <v>5.10776628180123E-2</v>
      </c>
      <c r="CX837">
        <v>7.8870355804376999E-2</v>
      </c>
      <c r="CY837">
        <v>243.854156786706</v>
      </c>
      <c r="CZ837">
        <v>0.12465813726721101</v>
      </c>
      <c r="DA837">
        <v>3.75480791923881</v>
      </c>
      <c r="DB837">
        <v>8.5388197427592408E-3</v>
      </c>
      <c r="DC837">
        <v>9513.3833321111597</v>
      </c>
      <c r="DD837">
        <v>0.174403888907222</v>
      </c>
      <c r="DE837">
        <v>3.2500966857729998</v>
      </c>
      <c r="DF837">
        <v>23.122882598812001</v>
      </c>
      <c r="DG837">
        <v>404.61208476937702</v>
      </c>
      <c r="DH837">
        <v>5592.4678631663801</v>
      </c>
      <c r="DI837">
        <v>42.8246429837588</v>
      </c>
      <c r="DJ837">
        <v>8.1925841402071597E-2</v>
      </c>
      <c r="DK837">
        <v>2786.1843513969302</v>
      </c>
      <c r="DL837">
        <v>5.10776628180123E-2</v>
      </c>
      <c r="DM837">
        <v>0.12465813726721101</v>
      </c>
      <c r="DN837">
        <v>3.75480791923881</v>
      </c>
      <c r="DO837">
        <v>8.5388197427592408E-3</v>
      </c>
      <c r="DP837">
        <v>7.6252643938553204</v>
      </c>
      <c r="DQ837">
        <v>7.8870355804376999E-2</v>
      </c>
      <c r="DR837">
        <v>243.854156786706</v>
      </c>
      <c r="DS837">
        <v>3.0358826418598999</v>
      </c>
      <c r="DT837">
        <v>512204.89694570302</v>
      </c>
      <c r="DU837">
        <v>0.74059145095790702</v>
      </c>
      <c r="DV837">
        <v>0.14445171789885</v>
      </c>
      <c r="DW837">
        <v>160125.10001503699</v>
      </c>
      <c r="DX837">
        <v>2.1000088414726301</v>
      </c>
      <c r="DY837">
        <v>17.4258793897191</v>
      </c>
      <c r="DZ837">
        <v>8.2228895803451607</v>
      </c>
      <c r="EA837">
        <v>138.95635005552199</v>
      </c>
      <c r="EB837">
        <v>0.78140690244286104</v>
      </c>
      <c r="EC837">
        <v>9.3916214568964193E-2</v>
      </c>
      <c r="ED837">
        <v>0.13656189112005601</v>
      </c>
      <c r="EE837">
        <v>2.5529584978433699</v>
      </c>
      <c r="EF837">
        <v>1.24671659481774E-2</v>
      </c>
      <c r="EG837">
        <v>253.01960721954501</v>
      </c>
      <c r="EH837">
        <v>9.5740463086593094E-5</v>
      </c>
      <c r="EI837">
        <v>3.4255645001663799</v>
      </c>
      <c r="EJ837">
        <v>3.5001361909791202E-3</v>
      </c>
      <c r="EK837">
        <v>4.9593361623743396E-3</v>
      </c>
      <c r="EL837" s="17" t="s">
        <v>8651</v>
      </c>
      <c r="EM837" s="13" t="s">
        <v>8652</v>
      </c>
      <c r="EN837" s="7">
        <v>18</v>
      </c>
      <c r="EO837" s="7">
        <v>1</v>
      </c>
      <c r="EP837" s="7">
        <v>3.54</v>
      </c>
      <c r="EQ837" s="7">
        <v>13</v>
      </c>
      <c r="ER837" s="7">
        <v>1</v>
      </c>
      <c r="ES837" s="7">
        <v>1</v>
      </c>
      <c r="ET837" s="7">
        <v>5</v>
      </c>
      <c r="EU837" s="7">
        <v>0</v>
      </c>
      <c r="EV837" s="7">
        <v>1</v>
      </c>
      <c r="EW837" s="7">
        <v>0</v>
      </c>
      <c r="EX837" s="7">
        <v>0</v>
      </c>
      <c r="EY837" s="7">
        <v>62.07</v>
      </c>
      <c r="EZ837" s="13">
        <v>62.07</v>
      </c>
      <c r="FA837" s="7">
        <v>8.7100000000000009</v>
      </c>
      <c r="FB837" s="7">
        <v>70.8</v>
      </c>
      <c r="FC837" s="7">
        <v>2.16</v>
      </c>
      <c r="FD837" s="7">
        <v>6.17</v>
      </c>
      <c r="FE837" s="7">
        <f t="shared" si="128"/>
        <v>2.8564814814814814</v>
      </c>
      <c r="FF837" s="7">
        <v>110</v>
      </c>
      <c r="FG837" s="7">
        <v>188</v>
      </c>
      <c r="FH837" s="7">
        <v>22</v>
      </c>
      <c r="FI837" s="7">
        <v>52</v>
      </c>
      <c r="FJ837" s="7">
        <v>484</v>
      </c>
      <c r="FK837" s="7">
        <v>392</v>
      </c>
      <c r="FL837" s="7">
        <v>26</v>
      </c>
      <c r="FM837" s="7">
        <v>13.1</v>
      </c>
      <c r="FN837" s="7">
        <v>37.200000000000003</v>
      </c>
      <c r="FO837" s="7">
        <v>3.84</v>
      </c>
      <c r="FP837" s="7">
        <v>870</v>
      </c>
      <c r="FQ837" s="7">
        <v>2.1800000000000002</v>
      </c>
      <c r="FR837" s="7">
        <v>1.95</v>
      </c>
      <c r="FS837" s="7">
        <v>1.38</v>
      </c>
      <c r="FT837" s="7">
        <v>2.48</v>
      </c>
      <c r="FU837" s="7">
        <v>13.08</v>
      </c>
      <c r="FV837" s="7">
        <v>1.86</v>
      </c>
      <c r="FW837" s="7">
        <v>15.66</v>
      </c>
      <c r="FX837" s="7">
        <v>0.35</v>
      </c>
      <c r="FY837" s="7">
        <v>19.77</v>
      </c>
      <c r="FZ837" s="7">
        <v>1.03</v>
      </c>
      <c r="GA837" s="7">
        <v>1.37</v>
      </c>
      <c r="GB837" s="7">
        <v>1.64</v>
      </c>
      <c r="GC837" s="7">
        <v>1</v>
      </c>
      <c r="GD837" s="7">
        <v>1</v>
      </c>
      <c r="GE837" s="7">
        <v>0</v>
      </c>
      <c r="GF837" s="7">
        <v>1</v>
      </c>
      <c r="GG837" s="7">
        <v>0</v>
      </c>
      <c r="GH837" s="7">
        <v>0</v>
      </c>
    </row>
    <row r="838" spans="1:190" x14ac:dyDescent="0.3">
      <c r="A838">
        <v>1</v>
      </c>
      <c r="B838" t="s">
        <v>8653</v>
      </c>
      <c r="C838" t="s">
        <v>189</v>
      </c>
      <c r="D838" t="s">
        <v>190</v>
      </c>
      <c r="E838" t="s">
        <v>191</v>
      </c>
      <c r="F838" t="s">
        <v>192</v>
      </c>
      <c r="G838" t="s">
        <v>193</v>
      </c>
      <c r="H838" t="s">
        <v>194</v>
      </c>
      <c r="I838" t="s">
        <v>195</v>
      </c>
      <c r="J838" t="s">
        <v>8654</v>
      </c>
      <c r="K838" t="s">
        <v>197</v>
      </c>
      <c r="L838" t="s">
        <v>198</v>
      </c>
      <c r="M838" t="s">
        <v>199</v>
      </c>
      <c r="N838">
        <v>85.166827201843205</v>
      </c>
      <c r="O838">
        <v>0</v>
      </c>
      <c r="P838">
        <v>255</v>
      </c>
      <c r="Q838" t="s">
        <v>8655</v>
      </c>
      <c r="R838" t="s">
        <v>198</v>
      </c>
      <c r="S838" t="s">
        <v>199</v>
      </c>
      <c r="T838" t="s">
        <v>8656</v>
      </c>
      <c r="U838">
        <v>155085</v>
      </c>
      <c r="V838">
        <v>4</v>
      </c>
      <c r="W838" t="s">
        <v>8657</v>
      </c>
      <c r="X838" t="s">
        <v>8657</v>
      </c>
      <c r="Y838" t="s">
        <v>203</v>
      </c>
      <c r="Z838" t="s">
        <v>8658</v>
      </c>
      <c r="AA838">
        <v>149.975070899683</v>
      </c>
      <c r="AB838">
        <v>52</v>
      </c>
      <c r="AC838">
        <v>246</v>
      </c>
      <c r="AD838" t="s">
        <v>203</v>
      </c>
      <c r="AE838" t="s">
        <v>8658</v>
      </c>
      <c r="AF838" t="s">
        <v>8659</v>
      </c>
      <c r="AG838">
        <v>620340</v>
      </c>
      <c r="AH838">
        <v>4</v>
      </c>
      <c r="AI838" t="s">
        <v>8660</v>
      </c>
      <c r="AJ838" t="s">
        <v>8657</v>
      </c>
      <c r="AK838">
        <v>114.52979333913601</v>
      </c>
      <c r="AL838">
        <v>52</v>
      </c>
      <c r="AM838">
        <v>246</v>
      </c>
      <c r="AN838">
        <v>0.457728471022323</v>
      </c>
      <c r="AO838">
        <v>951.11371212776601</v>
      </c>
      <c r="AP838">
        <v>787.87959105436903</v>
      </c>
      <c r="AQ838">
        <v>155084.125</v>
      </c>
      <c r="AR838">
        <v>435.35182522060802</v>
      </c>
      <c r="AS838">
        <v>2991.7184335382699</v>
      </c>
      <c r="AT838">
        <v>1.92909392469298E-2</v>
      </c>
      <c r="AU838">
        <v>155085</v>
      </c>
      <c r="AV838">
        <v>0.466624875087566</v>
      </c>
      <c r="AW838">
        <v>82</v>
      </c>
      <c r="AX838">
        <v>156</v>
      </c>
      <c r="AY838">
        <v>8678634876</v>
      </c>
      <c r="AZ838">
        <v>2.21138643503147</v>
      </c>
      <c r="BA838">
        <v>32</v>
      </c>
      <c r="BB838">
        <v>4.23971304004447</v>
      </c>
      <c r="BC838">
        <v>246</v>
      </c>
      <c r="BD838">
        <v>22.324586942951601</v>
      </c>
      <c r="BE838">
        <v>114.52979333913601</v>
      </c>
      <c r="BF838">
        <v>109</v>
      </c>
      <c r="BG838">
        <v>52</v>
      </c>
      <c r="BH838">
        <v>194</v>
      </c>
      <c r="BI838">
        <v>14.3146322734789</v>
      </c>
      <c r="BJ838">
        <v>118.279863807903</v>
      </c>
      <c r="BK838">
        <v>1.0446541257733</v>
      </c>
      <c r="BL838">
        <v>2169658719</v>
      </c>
      <c r="BM838">
        <v>0.269142425152682</v>
      </c>
      <c r="BN838">
        <v>873.05262011075502</v>
      </c>
      <c r="BO838">
        <v>11.0552323795419</v>
      </c>
      <c r="BP838">
        <v>140.848533336532</v>
      </c>
      <c r="BQ838">
        <v>13.2753995291558</v>
      </c>
      <c r="BR838">
        <v>5.83786835928196</v>
      </c>
      <c r="BS838">
        <v>6.0451339824159199E-2</v>
      </c>
      <c r="BT838">
        <v>0.97950218268659694</v>
      </c>
      <c r="BU838">
        <v>6.0448106267602601E-2</v>
      </c>
      <c r="BV838">
        <v>0.32924166355393097</v>
      </c>
      <c r="BW838">
        <v>5.6797366272819803E-2</v>
      </c>
      <c r="BX838">
        <v>0.96977648579229103</v>
      </c>
      <c r="BY838">
        <v>0.96977627022185398</v>
      </c>
      <c r="BZ838">
        <v>0.99906998377676304</v>
      </c>
      <c r="CA838">
        <v>0.99328357967644998</v>
      </c>
      <c r="CB838">
        <v>-0.82949024846515995</v>
      </c>
      <c r="CC838">
        <v>0.98708044024880104</v>
      </c>
      <c r="CD838">
        <v>6.04452769056157E-2</v>
      </c>
      <c r="CE838">
        <v>3.1001416297771698</v>
      </c>
      <c r="CF838">
        <v>0.24295915443390501</v>
      </c>
      <c r="CG838">
        <v>2.5840039678236901</v>
      </c>
      <c r="CH838">
        <v>0.98256865629009205</v>
      </c>
      <c r="CI838">
        <v>0.38606725150926202</v>
      </c>
      <c r="CJ838">
        <v>6.2002832595543502</v>
      </c>
      <c r="CK838">
        <v>2.52353024840941</v>
      </c>
      <c r="CL838">
        <v>1.4745799247765301</v>
      </c>
      <c r="CM838">
        <v>8006.6559304312304</v>
      </c>
      <c r="CN838">
        <v>0.20418371281032399</v>
      </c>
      <c r="CO838">
        <v>2.1259539699783701</v>
      </c>
      <c r="CP838">
        <v>13.8477545711881</v>
      </c>
      <c r="CQ838">
        <v>700.61617320786399</v>
      </c>
      <c r="CR838">
        <v>6444.51227909111</v>
      </c>
      <c r="CS838">
        <v>122.738434226137</v>
      </c>
      <c r="CT838">
        <v>0.166052656379921</v>
      </c>
      <c r="CU838">
        <v>7.6917910100648896</v>
      </c>
      <c r="CV838">
        <v>1771.33881620891</v>
      </c>
      <c r="CW838">
        <v>4.5172234111363799E-2</v>
      </c>
      <c r="CX838">
        <v>6.3212109488345103E-2</v>
      </c>
      <c r="CY838">
        <v>450.35156756229497</v>
      </c>
      <c r="CZ838">
        <v>0.118108957190956</v>
      </c>
      <c r="DA838">
        <v>1.8830450960974501</v>
      </c>
      <c r="DB838">
        <v>1.77521568371732E-2</v>
      </c>
      <c r="DC838">
        <v>8006.6559304312304</v>
      </c>
      <c r="DD838">
        <v>0.20418371281032399</v>
      </c>
      <c r="DE838">
        <v>2.1259539699783701</v>
      </c>
      <c r="DF838">
        <v>13.8477545711881</v>
      </c>
      <c r="DG838">
        <v>700.61617320786399</v>
      </c>
      <c r="DH838">
        <v>6444.51227909111</v>
      </c>
      <c r="DI838">
        <v>122.738434226137</v>
      </c>
      <c r="DJ838">
        <v>0.166052656379921</v>
      </c>
      <c r="DK838">
        <v>1771.33881620891</v>
      </c>
      <c r="DL838">
        <v>4.5172234111363799E-2</v>
      </c>
      <c r="DM838">
        <v>0.118108957190956</v>
      </c>
      <c r="DN838">
        <v>1.8830450960974501</v>
      </c>
      <c r="DO838">
        <v>1.77521568371732E-2</v>
      </c>
      <c r="DP838">
        <v>7.6917910100648896</v>
      </c>
      <c r="DQ838">
        <v>6.3212109488345103E-2</v>
      </c>
      <c r="DR838">
        <v>450.35156756229497</v>
      </c>
      <c r="DS838">
        <v>2.7632739777689901</v>
      </c>
      <c r="DT838">
        <v>486779.14819615002</v>
      </c>
      <c r="DU838">
        <v>0.78469734048449302</v>
      </c>
      <c r="DV838">
        <v>0.119242760748193</v>
      </c>
      <c r="DW838">
        <v>166959.81201921499</v>
      </c>
      <c r="DX838">
        <v>1.48292927054348</v>
      </c>
      <c r="DY838">
        <v>11.120053519037899</v>
      </c>
      <c r="DZ838">
        <v>8.3766805300319103</v>
      </c>
      <c r="EA838">
        <v>91.467849888770601</v>
      </c>
      <c r="EB838">
        <v>1.46122566659736</v>
      </c>
      <c r="EC838">
        <v>0.17387549892634399</v>
      </c>
      <c r="ED838">
        <v>0.13135941580423599</v>
      </c>
      <c r="EE838">
        <v>1.52174327340204</v>
      </c>
      <c r="EF838">
        <v>2.2635960502179399E-2</v>
      </c>
      <c r="EG838">
        <v>343.43312012363202</v>
      </c>
      <c r="EH838">
        <v>1.1506383879647501E-4</v>
      </c>
      <c r="EI838">
        <v>1.7373838036654501</v>
      </c>
      <c r="EJ838">
        <v>3.1747259791747098E-3</v>
      </c>
      <c r="EK838">
        <v>3.73509345482799E-3</v>
      </c>
      <c r="EL838" s="12" t="s">
        <v>8661</v>
      </c>
      <c r="EM838" s="13" t="s">
        <v>8662</v>
      </c>
      <c r="EN838" s="7">
        <v>8</v>
      </c>
      <c r="EO838" s="7">
        <v>1</v>
      </c>
      <c r="EP838" s="7">
        <v>7.72</v>
      </c>
      <c r="EQ838" s="7">
        <v>29</v>
      </c>
      <c r="ER838" s="7">
        <v>1</v>
      </c>
      <c r="ES838" s="7">
        <v>1</v>
      </c>
      <c r="ET838" s="7">
        <v>7</v>
      </c>
      <c r="EU838" s="7">
        <v>0</v>
      </c>
      <c r="EV838" s="7">
        <v>0</v>
      </c>
      <c r="EW838" s="7">
        <v>0</v>
      </c>
      <c r="EX838" s="7">
        <v>0</v>
      </c>
      <c r="EY838" s="7">
        <v>7.21</v>
      </c>
      <c r="EZ838" s="13">
        <v>7.21</v>
      </c>
      <c r="FA838" s="7">
        <v>8.23</v>
      </c>
      <c r="FB838" s="7">
        <v>73.400000000000006</v>
      </c>
      <c r="FC838" s="7">
        <v>4.55</v>
      </c>
      <c r="FD838" s="7">
        <v>5.22</v>
      </c>
      <c r="FE838" s="7">
        <f t="shared" si="128"/>
        <v>1.1472527472527472</v>
      </c>
      <c r="FF838" s="7">
        <v>116</v>
      </c>
      <c r="FG838" s="7">
        <v>339</v>
      </c>
      <c r="FH838" s="7">
        <v>23</v>
      </c>
      <c r="FI838" s="7">
        <v>32</v>
      </c>
      <c r="FJ838" s="7">
        <v>406</v>
      </c>
      <c r="FK838" s="7">
        <v>56</v>
      </c>
      <c r="FL838" s="7">
        <v>17</v>
      </c>
      <c r="FM838" s="7">
        <v>12.7</v>
      </c>
      <c r="FN838" s="7">
        <v>29</v>
      </c>
      <c r="FO838" s="7">
        <v>3.23</v>
      </c>
      <c r="FP838" s="7">
        <v>406</v>
      </c>
      <c r="FQ838" s="7">
        <v>6.31</v>
      </c>
      <c r="FR838" s="7">
        <v>2.97</v>
      </c>
      <c r="FS838" s="7">
        <v>4.04</v>
      </c>
      <c r="FT838" s="7">
        <v>8.84</v>
      </c>
      <c r="FU838" s="7">
        <v>62.01</v>
      </c>
      <c r="FV838" s="7">
        <v>3.95</v>
      </c>
      <c r="FW838" s="7">
        <v>15.5</v>
      </c>
      <c r="FX838" s="7">
        <v>4.88</v>
      </c>
      <c r="FY838" s="7">
        <v>11.19</v>
      </c>
      <c r="FZ838" s="7">
        <v>1.21</v>
      </c>
      <c r="GA838" s="7">
        <v>1.39</v>
      </c>
      <c r="GB838" s="7">
        <v>3.77</v>
      </c>
      <c r="GC838" s="7">
        <v>0</v>
      </c>
      <c r="GD838" s="7">
        <v>0</v>
      </c>
      <c r="GE838" s="7">
        <v>0</v>
      </c>
      <c r="GF838" s="7">
        <v>1</v>
      </c>
      <c r="GG838" s="7">
        <v>0</v>
      </c>
      <c r="GH838" s="7">
        <v>0</v>
      </c>
    </row>
    <row r="839" spans="1:190" hidden="1" x14ac:dyDescent="0.3">
      <c r="A839">
        <v>0</v>
      </c>
      <c r="B839" t="s">
        <v>8663</v>
      </c>
      <c r="C839" t="s">
        <v>189</v>
      </c>
      <c r="D839" t="s">
        <v>190</v>
      </c>
      <c r="E839" t="s">
        <v>191</v>
      </c>
      <c r="F839" t="s">
        <v>192</v>
      </c>
      <c r="G839" t="s">
        <v>193</v>
      </c>
      <c r="H839" t="s">
        <v>194</v>
      </c>
      <c r="I839" t="s">
        <v>195</v>
      </c>
      <c r="J839" t="s">
        <v>8664</v>
      </c>
      <c r="K839" t="s">
        <v>197</v>
      </c>
      <c r="L839" t="s">
        <v>198</v>
      </c>
      <c r="M839" t="s">
        <v>199</v>
      </c>
      <c r="N839">
        <v>131.90395259857101</v>
      </c>
      <c r="O839">
        <v>0</v>
      </c>
      <c r="P839">
        <v>255</v>
      </c>
      <c r="Q839" t="s">
        <v>8665</v>
      </c>
      <c r="R839" t="s">
        <v>198</v>
      </c>
      <c r="S839" t="s">
        <v>199</v>
      </c>
      <c r="T839" t="s">
        <v>8666</v>
      </c>
      <c r="U839">
        <v>141969</v>
      </c>
      <c r="V839">
        <v>9</v>
      </c>
      <c r="W839" t="s">
        <v>8667</v>
      </c>
      <c r="X839" t="s">
        <v>8667</v>
      </c>
      <c r="Y839" t="s">
        <v>203</v>
      </c>
      <c r="Z839" t="s">
        <v>8668</v>
      </c>
      <c r="AA839">
        <v>184.47294609730801</v>
      </c>
      <c r="AB839">
        <v>115</v>
      </c>
      <c r="AC839">
        <v>239</v>
      </c>
      <c r="AD839" t="s">
        <v>203</v>
      </c>
      <c r="AE839" t="s">
        <v>8668</v>
      </c>
      <c r="AF839" t="s">
        <v>8669</v>
      </c>
      <c r="AG839">
        <v>567876</v>
      </c>
      <c r="AH839">
        <v>9</v>
      </c>
      <c r="AI839" t="s">
        <v>8670</v>
      </c>
      <c r="AJ839" t="s">
        <v>8667</v>
      </c>
      <c r="AK839">
        <v>158.06011699737201</v>
      </c>
      <c r="AL839">
        <v>115</v>
      </c>
      <c r="AM839">
        <v>210</v>
      </c>
      <c r="AN839">
        <v>0.59209975511468205</v>
      </c>
      <c r="AO839">
        <v>848.51157537338099</v>
      </c>
      <c r="AP839">
        <v>725.635066682971</v>
      </c>
      <c r="AQ839">
        <v>141966.875</v>
      </c>
      <c r="AR839">
        <v>502.40349599055298</v>
      </c>
      <c r="AS839">
        <v>3842.48650686359</v>
      </c>
      <c r="AT839">
        <v>2.7066077962648601E-2</v>
      </c>
      <c r="AU839">
        <v>141969</v>
      </c>
      <c r="AV839">
        <v>0.34760506199028202</v>
      </c>
      <c r="AW839">
        <v>139</v>
      </c>
      <c r="AX839">
        <v>179</v>
      </c>
      <c r="AY839">
        <v>14319264163</v>
      </c>
      <c r="AZ839">
        <v>1.47786762099538</v>
      </c>
      <c r="BA839">
        <v>23</v>
      </c>
      <c r="BB839">
        <v>2.4780259712368098</v>
      </c>
      <c r="BC839">
        <v>210</v>
      </c>
      <c r="BD839">
        <v>12.5596846136794</v>
      </c>
      <c r="BE839">
        <v>158.06011699737201</v>
      </c>
      <c r="BF839">
        <v>157</v>
      </c>
      <c r="BG839">
        <v>115</v>
      </c>
      <c r="BH839">
        <v>95</v>
      </c>
      <c r="BI839">
        <v>9.4324891285180001</v>
      </c>
      <c r="BJ839">
        <v>158.79381885063799</v>
      </c>
      <c r="BK839">
        <v>0.214139577624396</v>
      </c>
      <c r="BL839">
        <v>3579816040.75</v>
      </c>
      <c r="BM839">
        <v>0.39660931667364802</v>
      </c>
      <c r="BN839">
        <v>232.476319946302</v>
      </c>
      <c r="BO839">
        <v>8.4867686323048304</v>
      </c>
      <c r="BP839">
        <v>8.0863837310209998</v>
      </c>
      <c r="BQ839">
        <v>0.54859006881150296</v>
      </c>
      <c r="BR839">
        <v>1.8365177445380201</v>
      </c>
      <c r="BS839">
        <v>2.7847228361771701E-2</v>
      </c>
      <c r="BT839">
        <v>0.970126848802078</v>
      </c>
      <c r="BU839">
        <v>2.7847228361771701E-2</v>
      </c>
      <c r="BV839">
        <v>0.18347817127170801</v>
      </c>
      <c r="BW839">
        <v>2.7071760234339E-2</v>
      </c>
      <c r="BX839">
        <v>0.98607638581911405</v>
      </c>
      <c r="BY839">
        <v>0.98607638581911405</v>
      </c>
      <c r="BZ839">
        <v>0.99892895275531601</v>
      </c>
      <c r="CA839">
        <v>0.99535879527303694</v>
      </c>
      <c r="CB839">
        <v>-0.86503880863856797</v>
      </c>
      <c r="CC839">
        <v>0.96020077510538704</v>
      </c>
      <c r="CD839">
        <v>2.7847228361771701E-2</v>
      </c>
      <c r="CE839">
        <v>2.8345371762001501</v>
      </c>
      <c r="CF839">
        <v>0.37713923630829399</v>
      </c>
      <c r="CG839">
        <v>1.6734094122958001</v>
      </c>
      <c r="CH839">
        <v>0.97067905986727998</v>
      </c>
      <c r="CI839">
        <v>0.50790734683051897</v>
      </c>
      <c r="CJ839">
        <v>5.66907435240031</v>
      </c>
      <c r="CK839">
        <v>1.64556218393403</v>
      </c>
      <c r="CL839">
        <v>0.46609124322494899</v>
      </c>
      <c r="CM839">
        <v>6205.6952143845001</v>
      </c>
      <c r="CN839">
        <v>0.34333030231726103</v>
      </c>
      <c r="CO839">
        <v>0.61860714519378102</v>
      </c>
      <c r="CP839">
        <v>9.4876348547717804</v>
      </c>
      <c r="CQ839">
        <v>2271.8856984785598</v>
      </c>
      <c r="CR839">
        <v>18034.9052835408</v>
      </c>
      <c r="CS839">
        <v>351.789555739972</v>
      </c>
      <c r="CT839">
        <v>0.146388473951129</v>
      </c>
      <c r="CU839">
        <v>7.8970402021562904</v>
      </c>
      <c r="CV839">
        <v>382.055048409405</v>
      </c>
      <c r="CW839">
        <v>2.1137208764005801E-2</v>
      </c>
      <c r="CX839">
        <v>3.1829131711852497E-2</v>
      </c>
      <c r="CY839">
        <v>1284.8100967774801</v>
      </c>
      <c r="CZ839">
        <v>7.7592098872849E-2</v>
      </c>
      <c r="DA839">
        <v>0.82941355561208396</v>
      </c>
      <c r="DB839">
        <v>1.12825738847246E-2</v>
      </c>
      <c r="DC839">
        <v>6205.6952143845001</v>
      </c>
      <c r="DD839">
        <v>0.34333030231726103</v>
      </c>
      <c r="DE839">
        <v>0.61860714519378102</v>
      </c>
      <c r="DF839">
        <v>9.4876348547717804</v>
      </c>
      <c r="DG839">
        <v>2271.8856984785598</v>
      </c>
      <c r="DH839">
        <v>18034.9052835408</v>
      </c>
      <c r="DI839">
        <v>351.789555739972</v>
      </c>
      <c r="DJ839">
        <v>0.146388473951129</v>
      </c>
      <c r="DK839">
        <v>382.055048409405</v>
      </c>
      <c r="DL839">
        <v>2.1137208764005801E-2</v>
      </c>
      <c r="DM839">
        <v>7.7592098872849E-2</v>
      </c>
      <c r="DN839">
        <v>0.82941355561208396</v>
      </c>
      <c r="DO839">
        <v>1.12825738847246E-2</v>
      </c>
      <c r="DP839">
        <v>7.8970402021562904</v>
      </c>
      <c r="DQ839">
        <v>3.1829131711852497E-2</v>
      </c>
      <c r="DR839">
        <v>1284.8100967774801</v>
      </c>
      <c r="DS839">
        <v>1.8193426903916901</v>
      </c>
      <c r="DT839">
        <v>501636.74792384199</v>
      </c>
      <c r="DU839">
        <v>0.88335613395150003</v>
      </c>
      <c r="DV839">
        <v>6.2761507401673994E-2</v>
      </c>
      <c r="DW839">
        <v>225224.912315364</v>
      </c>
      <c r="DX839">
        <v>0.46839925565872997</v>
      </c>
      <c r="DY839">
        <v>8.5203336643915204</v>
      </c>
      <c r="DZ839">
        <v>8.6848643013615607</v>
      </c>
      <c r="EA839">
        <v>73.697625890159102</v>
      </c>
      <c r="EB839">
        <v>1.3021215097036001</v>
      </c>
      <c r="EC839">
        <v>0.14980751079460999</v>
      </c>
      <c r="ED839">
        <v>0.120916753344431</v>
      </c>
      <c r="EE839">
        <v>1.0411157834926399</v>
      </c>
      <c r="EF839">
        <v>1.8076478985283601E-2</v>
      </c>
      <c r="EG839">
        <v>396.94558461750597</v>
      </c>
      <c r="EH839">
        <v>1.68330211176653E-4</v>
      </c>
      <c r="EI839">
        <v>0.29503730176145399</v>
      </c>
      <c r="EJ839">
        <v>1.30916485039257E-3</v>
      </c>
      <c r="EK839">
        <v>1.57180901451623E-3</v>
      </c>
      <c r="EL839" s="4" t="s">
        <v>8671</v>
      </c>
      <c r="EM839" s="7" t="s">
        <v>8672</v>
      </c>
      <c r="EN839" s="7">
        <v>5</v>
      </c>
      <c r="EO839" s="7">
        <v>1</v>
      </c>
      <c r="EP839" s="7">
        <v>4.67</v>
      </c>
      <c r="EQ839" s="7">
        <v>19</v>
      </c>
      <c r="ER839" s="7">
        <v>1</v>
      </c>
      <c r="ES839" s="7">
        <v>1</v>
      </c>
      <c r="ET839" s="7">
        <v>5</v>
      </c>
      <c r="EU839" s="7">
        <v>0</v>
      </c>
      <c r="EV839" s="7">
        <v>0</v>
      </c>
      <c r="EW839" s="7">
        <v>0</v>
      </c>
      <c r="EX839" s="7">
        <v>0</v>
      </c>
      <c r="EY839" s="7">
        <v>8</v>
      </c>
      <c r="EZ839" s="7">
        <v>8</v>
      </c>
      <c r="FA839" s="7">
        <v>6.71</v>
      </c>
      <c r="FB839" s="7">
        <v>55.4</v>
      </c>
      <c r="FC839" s="7">
        <v>1.66</v>
      </c>
      <c r="FD839" s="7">
        <v>3.72</v>
      </c>
      <c r="FE839" s="7">
        <v>2.2409638554216871</v>
      </c>
      <c r="FF839" s="7">
        <v>116</v>
      </c>
      <c r="FG839" s="7">
        <v>144</v>
      </c>
      <c r="FH839" s="7">
        <v>12</v>
      </c>
      <c r="FI839" s="7">
        <v>30</v>
      </c>
      <c r="FJ839" s="7">
        <v>336</v>
      </c>
      <c r="FK839" s="7">
        <v>153</v>
      </c>
      <c r="FL839" s="7">
        <v>19</v>
      </c>
      <c r="FM839" s="7">
        <v>11.9</v>
      </c>
      <c r="FN839" s="7">
        <v>37.5</v>
      </c>
      <c r="FO839" s="7">
        <v>3.28</v>
      </c>
      <c r="FP839" s="7">
        <v>143</v>
      </c>
      <c r="FQ839" s="7">
        <v>22.59</v>
      </c>
      <c r="FR839" s="7">
        <v>12.3</v>
      </c>
      <c r="FS839" s="7">
        <v>5.13</v>
      </c>
      <c r="FT839" s="7">
        <v>21.18</v>
      </c>
      <c r="FU839" s="7">
        <v>21.4</v>
      </c>
      <c r="FV839" s="7">
        <v>4.4400000000000004</v>
      </c>
      <c r="FW839" s="7">
        <v>62.52</v>
      </c>
      <c r="FX839" s="7">
        <v>165.64</v>
      </c>
      <c r="FY839" s="7">
        <v>13.69</v>
      </c>
      <c r="FZ839" s="7">
        <v>2.5099999999999998</v>
      </c>
      <c r="GA839" s="7">
        <v>2.27</v>
      </c>
      <c r="GB839" s="7">
        <v>7.82</v>
      </c>
      <c r="GC839" s="7">
        <v>0</v>
      </c>
      <c r="GD839" s="7">
        <v>0</v>
      </c>
      <c r="GE839" s="7">
        <v>0</v>
      </c>
      <c r="GF839" s="7">
        <v>1</v>
      </c>
      <c r="GG839" s="7">
        <v>0</v>
      </c>
      <c r="GH839" s="7">
        <v>0</v>
      </c>
    </row>
    <row r="840" spans="1:190" hidden="1" x14ac:dyDescent="0.3">
      <c r="A840">
        <v>0</v>
      </c>
      <c r="B840" t="s">
        <v>8673</v>
      </c>
      <c r="C840" t="s">
        <v>189</v>
      </c>
      <c r="D840" t="s">
        <v>190</v>
      </c>
      <c r="E840" t="s">
        <v>191</v>
      </c>
      <c r="F840" t="s">
        <v>192</v>
      </c>
      <c r="G840" t="s">
        <v>193</v>
      </c>
      <c r="H840" t="s">
        <v>194</v>
      </c>
      <c r="I840" t="s">
        <v>195</v>
      </c>
      <c r="J840" t="s">
        <v>8674</v>
      </c>
      <c r="K840" t="s">
        <v>197</v>
      </c>
      <c r="L840" t="s">
        <v>198</v>
      </c>
      <c r="M840" t="s">
        <v>199</v>
      </c>
      <c r="N840">
        <v>111.98760318756101</v>
      </c>
      <c r="O840">
        <v>0</v>
      </c>
      <c r="P840">
        <v>255</v>
      </c>
      <c r="Q840" t="s">
        <v>8675</v>
      </c>
      <c r="R840" t="s">
        <v>198</v>
      </c>
      <c r="S840" t="s">
        <v>199</v>
      </c>
      <c r="T840" t="s">
        <v>8676</v>
      </c>
      <c r="U840">
        <v>203768</v>
      </c>
      <c r="V840">
        <v>11</v>
      </c>
      <c r="W840" t="s">
        <v>8677</v>
      </c>
      <c r="X840" t="s">
        <v>8677</v>
      </c>
      <c r="Y840" t="s">
        <v>203</v>
      </c>
      <c r="Z840" t="s">
        <v>8678</v>
      </c>
      <c r="AA840">
        <v>152.600397132029</v>
      </c>
      <c r="AB840">
        <v>54</v>
      </c>
      <c r="AC840">
        <v>255</v>
      </c>
      <c r="AD840" t="s">
        <v>203</v>
      </c>
      <c r="AE840" t="s">
        <v>8678</v>
      </c>
      <c r="AF840" t="s">
        <v>8679</v>
      </c>
      <c r="AG840">
        <v>815072</v>
      </c>
      <c r="AH840">
        <v>11</v>
      </c>
      <c r="AI840" t="s">
        <v>8680</v>
      </c>
      <c r="AJ840" t="s">
        <v>8677</v>
      </c>
      <c r="AK840">
        <v>112.198288004004</v>
      </c>
      <c r="AL840">
        <v>54</v>
      </c>
      <c r="AM840">
        <v>241</v>
      </c>
      <c r="AN840">
        <v>0.68295951908031105</v>
      </c>
      <c r="AO840">
        <v>869.900743349496</v>
      </c>
      <c r="AP840">
        <v>805.18460616184097</v>
      </c>
      <c r="AQ840">
        <v>203766.25</v>
      </c>
      <c r="AR840">
        <v>594.10699332557704</v>
      </c>
      <c r="AS840">
        <v>3872.1275964667798</v>
      </c>
      <c r="AT840">
        <v>1.9002791661851599E-2</v>
      </c>
      <c r="AU840">
        <v>203768</v>
      </c>
      <c r="AV840">
        <v>0.41325812273224599</v>
      </c>
      <c r="AW840">
        <v>85</v>
      </c>
      <c r="AX840">
        <v>142</v>
      </c>
      <c r="AY840">
        <v>10694613555</v>
      </c>
      <c r="AZ840">
        <v>1.9785154918185299</v>
      </c>
      <c r="BA840">
        <v>30</v>
      </c>
      <c r="BB840">
        <v>3.70393920348423</v>
      </c>
      <c r="BC840">
        <v>241</v>
      </c>
      <c r="BD840">
        <v>18.175451307182101</v>
      </c>
      <c r="BE840">
        <v>112.198288004004</v>
      </c>
      <c r="BF840">
        <v>110</v>
      </c>
      <c r="BG840">
        <v>54</v>
      </c>
      <c r="BH840">
        <v>187</v>
      </c>
      <c r="BI840">
        <v>12.6174027095059</v>
      </c>
      <c r="BJ840">
        <v>114.547221961926</v>
      </c>
      <c r="BK840">
        <v>0.59611712179163301</v>
      </c>
      <c r="BL840">
        <v>2673653388.75</v>
      </c>
      <c r="BM840">
        <v>0.29905681266762701</v>
      </c>
      <c r="BN840">
        <v>532.61022816521802</v>
      </c>
      <c r="BO840">
        <v>9.9206354482113408</v>
      </c>
      <c r="BP840">
        <v>48.023653216165897</v>
      </c>
      <c r="BQ840">
        <v>3.3420791365393301</v>
      </c>
      <c r="BR840">
        <v>3.6883467037648998</v>
      </c>
      <c r="BS840">
        <v>4.8834231971834403E-2</v>
      </c>
      <c r="BT840">
        <v>0.97386573847422897</v>
      </c>
      <c r="BU840">
        <v>4.8834231971834403E-2</v>
      </c>
      <c r="BV840">
        <v>0.28142406691649002</v>
      </c>
      <c r="BW840">
        <v>4.6449449759555499E-2</v>
      </c>
      <c r="BX840">
        <v>0.975582884014082</v>
      </c>
      <c r="BY840">
        <v>0.975582884014082</v>
      </c>
      <c r="BZ840">
        <v>0.99924870412350997</v>
      </c>
      <c r="CA840">
        <v>0.99457397422535099</v>
      </c>
      <c r="CB840">
        <v>-0.83838642049373502</v>
      </c>
      <c r="CC840">
        <v>0.98152414134954202</v>
      </c>
      <c r="CD840">
        <v>4.8834231971834403E-2</v>
      </c>
      <c r="CE840">
        <v>3.0017923529556501</v>
      </c>
      <c r="CF840">
        <v>0.27427213528737698</v>
      </c>
      <c r="CG840">
        <v>2.2912755746006002</v>
      </c>
      <c r="CH840">
        <v>0.97441668633826195</v>
      </c>
      <c r="CI840">
        <v>0.40319816825467097</v>
      </c>
      <c r="CJ840">
        <v>6.0035847059113099</v>
      </c>
      <c r="CK840">
        <v>2.2424413426287599</v>
      </c>
      <c r="CL840">
        <v>0.93429523393418501</v>
      </c>
      <c r="CM840">
        <v>10295.407386444</v>
      </c>
      <c r="CN840">
        <v>0.24280475888976999</v>
      </c>
      <c r="CO840">
        <v>1.44631132120788</v>
      </c>
      <c r="CP840">
        <v>12.080444318664201</v>
      </c>
      <c r="CQ840">
        <v>939.79486816659596</v>
      </c>
      <c r="CR840">
        <v>8428.4316777510503</v>
      </c>
      <c r="CS840">
        <v>153.574472121041</v>
      </c>
      <c r="CT840">
        <v>0.15935226018972201</v>
      </c>
      <c r="CU840">
        <v>7.7674777057959599</v>
      </c>
      <c r="CV840">
        <v>1487.6261497099099</v>
      </c>
      <c r="CW840">
        <v>3.5083867499408498E-2</v>
      </c>
      <c r="CX840">
        <v>5.2022398021279101E-2</v>
      </c>
      <c r="CY840">
        <v>570.29076538860897</v>
      </c>
      <c r="CZ840">
        <v>9.2524289415148703E-2</v>
      </c>
      <c r="DA840">
        <v>1.42941873086302</v>
      </c>
      <c r="DB840">
        <v>1.30923619937004E-2</v>
      </c>
      <c r="DC840">
        <v>10295.407386444</v>
      </c>
      <c r="DD840">
        <v>0.24280475888976999</v>
      </c>
      <c r="DE840">
        <v>1.44631132120788</v>
      </c>
      <c r="DF840">
        <v>12.080444318664201</v>
      </c>
      <c r="DG840">
        <v>939.79486816659596</v>
      </c>
      <c r="DH840">
        <v>8428.4316777510503</v>
      </c>
      <c r="DI840">
        <v>153.574472121041</v>
      </c>
      <c r="DJ840">
        <v>0.15935226018972201</v>
      </c>
      <c r="DK840">
        <v>1487.6261497099099</v>
      </c>
      <c r="DL840">
        <v>3.5083867499408498E-2</v>
      </c>
      <c r="DM840">
        <v>9.2524289415148703E-2</v>
      </c>
      <c r="DN840">
        <v>1.42941873086302</v>
      </c>
      <c r="DO840">
        <v>1.30923619937004E-2</v>
      </c>
      <c r="DP840">
        <v>7.7674777057959599</v>
      </c>
      <c r="DQ840">
        <v>5.2022398021279101E-2</v>
      </c>
      <c r="DR840">
        <v>570.29076538860897</v>
      </c>
      <c r="DS840">
        <v>2.4603945374400702</v>
      </c>
      <c r="DT840">
        <v>666213.90891356801</v>
      </c>
      <c r="DU840">
        <v>0.81736816982250404</v>
      </c>
      <c r="DV840">
        <v>9.8688931918170297E-2</v>
      </c>
      <c r="DW840">
        <v>243752.83441462801</v>
      </c>
      <c r="DX840">
        <v>0.94409958771526703</v>
      </c>
      <c r="DY840">
        <v>9.9855767343253099</v>
      </c>
      <c r="DZ840">
        <v>8.4852454752463498</v>
      </c>
      <c r="EA840">
        <v>83.6738668485728</v>
      </c>
      <c r="EB840">
        <v>1.4027404192958099</v>
      </c>
      <c r="EC840">
        <v>0.16498726522433499</v>
      </c>
      <c r="ED840">
        <v>0.127232999729539</v>
      </c>
      <c r="EE840">
        <v>1.3110329857703</v>
      </c>
      <c r="EF840">
        <v>2.0865022793437101E-2</v>
      </c>
      <c r="EG840">
        <v>369.86276262531902</v>
      </c>
      <c r="EH840">
        <v>9.2001092513650795E-5</v>
      </c>
      <c r="EI840">
        <v>1.5392208658425199</v>
      </c>
      <c r="EJ840">
        <v>1.65202833244044E-3</v>
      </c>
      <c r="EK840">
        <v>3.3748571553229201E-3</v>
      </c>
      <c r="EL840" s="4" t="s">
        <v>8681</v>
      </c>
      <c r="EM840" s="7" t="s">
        <v>8682</v>
      </c>
      <c r="EN840" s="7">
        <v>4</v>
      </c>
      <c r="EO840" s="7">
        <v>2</v>
      </c>
      <c r="EP840" s="7">
        <v>14.69</v>
      </c>
      <c r="EQ840" s="7">
        <v>29.5</v>
      </c>
      <c r="ER840" s="7">
        <v>1</v>
      </c>
      <c r="ES840" s="7">
        <v>1</v>
      </c>
      <c r="ET840" s="7">
        <v>7</v>
      </c>
      <c r="EU840" s="7">
        <v>0</v>
      </c>
      <c r="EV840" s="7">
        <v>0</v>
      </c>
      <c r="EW840" s="7">
        <v>0</v>
      </c>
      <c r="EX840" s="7">
        <v>0</v>
      </c>
      <c r="EY840" s="7">
        <v>6.03</v>
      </c>
      <c r="EZ840" s="7">
        <v>6.03</v>
      </c>
      <c r="FA840" s="7">
        <v>6.07</v>
      </c>
      <c r="FB840" s="7">
        <v>61.2</v>
      </c>
      <c r="FC840" s="7">
        <v>1.76</v>
      </c>
      <c r="FD840" s="7">
        <v>3.71</v>
      </c>
      <c r="FE840" s="7">
        <v>2.107954545454545</v>
      </c>
      <c r="FF840" s="7">
        <v>138</v>
      </c>
      <c r="FG840" s="7">
        <v>302</v>
      </c>
      <c r="FH840" s="7">
        <v>16</v>
      </c>
      <c r="FI840" s="7">
        <v>29</v>
      </c>
      <c r="FJ840" s="7">
        <v>300</v>
      </c>
      <c r="FK840" s="7">
        <v>269</v>
      </c>
      <c r="FL840" s="7">
        <v>21</v>
      </c>
      <c r="FM840" s="7">
        <v>12.9</v>
      </c>
      <c r="FN840" s="7">
        <v>33.700000000000003</v>
      </c>
      <c r="FO840" s="7">
        <v>4.04</v>
      </c>
      <c r="FP840" s="7">
        <v>296</v>
      </c>
      <c r="FQ840" s="7">
        <v>3.92</v>
      </c>
      <c r="FR840" s="7">
        <v>3.17</v>
      </c>
      <c r="FS840" s="7">
        <v>2.0299999999999998</v>
      </c>
      <c r="FT840" s="7">
        <v>6.57</v>
      </c>
      <c r="FU840" s="7">
        <v>22.33</v>
      </c>
      <c r="FV840" s="7">
        <v>1.74</v>
      </c>
      <c r="FW840" s="7">
        <v>19.53</v>
      </c>
      <c r="FX840" s="7">
        <v>4.49</v>
      </c>
      <c r="FY840" s="7">
        <v>5.37</v>
      </c>
      <c r="FZ840" s="7">
        <v>1.73</v>
      </c>
      <c r="GA840" s="7">
        <v>1.89</v>
      </c>
      <c r="GB840" s="7">
        <v>8.85</v>
      </c>
      <c r="GC840" s="7">
        <v>0</v>
      </c>
      <c r="GD840" s="7">
        <v>0</v>
      </c>
      <c r="GE840" s="7">
        <v>0</v>
      </c>
      <c r="GF840" s="7">
        <v>0</v>
      </c>
      <c r="GG840" s="7">
        <v>0</v>
      </c>
      <c r="GH840" s="7">
        <v>0</v>
      </c>
    </row>
    <row r="841" spans="1:190" x14ac:dyDescent="0.3">
      <c r="A841">
        <v>1</v>
      </c>
      <c r="B841" s="19" t="s">
        <v>8683</v>
      </c>
      <c r="C841" t="s">
        <v>189</v>
      </c>
      <c r="D841" t="s">
        <v>190</v>
      </c>
      <c r="E841" t="s">
        <v>191</v>
      </c>
      <c r="F841" t="s">
        <v>192</v>
      </c>
      <c r="G841" t="s">
        <v>193</v>
      </c>
      <c r="H841" t="s">
        <v>194</v>
      </c>
      <c r="I841" t="s">
        <v>195</v>
      </c>
      <c r="J841" t="s">
        <v>8684</v>
      </c>
      <c r="K841" t="s">
        <v>197</v>
      </c>
      <c r="L841" t="s">
        <v>198</v>
      </c>
      <c r="M841" t="s">
        <v>199</v>
      </c>
      <c r="N841">
        <v>112.721759796142</v>
      </c>
      <c r="O841">
        <v>0</v>
      </c>
      <c r="P841">
        <v>255</v>
      </c>
      <c r="Q841" t="s">
        <v>8685</v>
      </c>
      <c r="R841" t="s">
        <v>198</v>
      </c>
      <c r="S841" t="s">
        <v>199</v>
      </c>
      <c r="T841" t="s">
        <v>8686</v>
      </c>
      <c r="U841">
        <v>144509</v>
      </c>
      <c r="V841">
        <v>2</v>
      </c>
      <c r="W841" t="s">
        <v>8687</v>
      </c>
      <c r="X841" t="s">
        <v>8687</v>
      </c>
      <c r="Y841" t="s">
        <v>203</v>
      </c>
      <c r="Z841" t="s">
        <v>8688</v>
      </c>
      <c r="AA841">
        <v>172.62322436880299</v>
      </c>
      <c r="AB841">
        <v>66</v>
      </c>
      <c r="AC841">
        <v>255</v>
      </c>
      <c r="AD841" t="s">
        <v>203</v>
      </c>
      <c r="AE841" t="s">
        <v>8688</v>
      </c>
      <c r="AF841" t="s">
        <v>8689</v>
      </c>
      <c r="AG841">
        <v>578036</v>
      </c>
      <c r="AH841">
        <v>2</v>
      </c>
      <c r="AI841" t="s">
        <v>8690</v>
      </c>
      <c r="AJ841" t="s">
        <v>8687</v>
      </c>
      <c r="AK841">
        <v>136.516452262488</v>
      </c>
      <c r="AL841">
        <v>66</v>
      </c>
      <c r="AM841">
        <v>247</v>
      </c>
      <c r="AN841">
        <v>0.55918786605425597</v>
      </c>
      <c r="AO841">
        <v>854.463551821858</v>
      </c>
      <c r="AP841">
        <v>722.65569256735205</v>
      </c>
      <c r="AQ841">
        <v>144508.75</v>
      </c>
      <c r="AR841">
        <v>477.80565016440499</v>
      </c>
      <c r="AS841">
        <v>3019.7600640986202</v>
      </c>
      <c r="AT841">
        <v>2.08967281503619E-2</v>
      </c>
      <c r="AU841">
        <v>144509</v>
      </c>
      <c r="AV841">
        <v>0.44625137458665798</v>
      </c>
      <c r="AW841">
        <v>106</v>
      </c>
      <c r="AX841">
        <v>170</v>
      </c>
      <c r="AY841">
        <v>11140243928</v>
      </c>
      <c r="AZ841">
        <v>2.0998189296669798</v>
      </c>
      <c r="BA841">
        <v>34</v>
      </c>
      <c r="BB841">
        <v>3.0424998612906098</v>
      </c>
      <c r="BC841">
        <v>247</v>
      </c>
      <c r="BD841">
        <v>20.186539331214401</v>
      </c>
      <c r="BE841">
        <v>136.516452262488</v>
      </c>
      <c r="BF841">
        <v>135</v>
      </c>
      <c r="BG841">
        <v>66</v>
      </c>
      <c r="BH841">
        <v>181</v>
      </c>
      <c r="BI841">
        <v>14.3115645770899</v>
      </c>
      <c r="BJ841">
        <v>138.825711069535</v>
      </c>
      <c r="BK841">
        <v>0.32561860310670498</v>
      </c>
      <c r="BL841">
        <v>2785060982</v>
      </c>
      <c r="BM841">
        <v>0.27028124360783901</v>
      </c>
      <c r="BN841">
        <v>635.83631562564199</v>
      </c>
      <c r="BO841">
        <v>16.866906225046002</v>
      </c>
      <c r="BP841">
        <v>55.326034846626399</v>
      </c>
      <c r="BQ841">
        <v>2.6604462839835898</v>
      </c>
      <c r="BR841">
        <v>4.30476589667445</v>
      </c>
      <c r="BS841">
        <v>4.1462694858174498E-2</v>
      </c>
      <c r="BT841">
        <v>0.98092014997142396</v>
      </c>
      <c r="BU841">
        <v>4.1462694858174401E-2</v>
      </c>
      <c r="BV841">
        <v>0.248958860956809</v>
      </c>
      <c r="BW841">
        <v>3.9743539793272303E-2</v>
      </c>
      <c r="BX841">
        <v>0.979268652570912</v>
      </c>
      <c r="BY841">
        <v>0.979268652570912</v>
      </c>
      <c r="BZ841">
        <v>0.99936211238679695</v>
      </c>
      <c r="CA841">
        <v>0.99539303390464695</v>
      </c>
      <c r="CB841">
        <v>-0.86498623429061605</v>
      </c>
      <c r="CC841">
        <v>0.98657029050747402</v>
      </c>
      <c r="CD841">
        <v>4.1462694858174401E-2</v>
      </c>
      <c r="CE841">
        <v>3.9750572856994002</v>
      </c>
      <c r="CF841">
        <v>0.250458217489684</v>
      </c>
      <c r="CG841">
        <v>2.37758084005399</v>
      </c>
      <c r="CH841">
        <v>0.98186077574961395</v>
      </c>
      <c r="CI841">
        <v>0.35759990278790399</v>
      </c>
      <c r="CJ841">
        <v>7.9501145713988102</v>
      </c>
      <c r="CK841">
        <v>2.3361181451958202</v>
      </c>
      <c r="CL841">
        <v>1.0865571478831499</v>
      </c>
      <c r="CM841">
        <v>5972.6252271760504</v>
      </c>
      <c r="CN841">
        <v>0.23095105476107</v>
      </c>
      <c r="CO841">
        <v>1.53604183508834</v>
      </c>
      <c r="CP841">
        <v>18.4288697266153</v>
      </c>
      <c r="CQ841">
        <v>1129.30211515409</v>
      </c>
      <c r="CR841">
        <v>18171.949228568101</v>
      </c>
      <c r="CS841">
        <v>89.880913377792595</v>
      </c>
      <c r="CT841">
        <v>8.2437886523723802E-2</v>
      </c>
      <c r="CU841">
        <v>8.1110643197328596</v>
      </c>
      <c r="CV841">
        <v>660.79157805189197</v>
      </c>
      <c r="CW841">
        <v>2.5551663820110999E-2</v>
      </c>
      <c r="CX841">
        <v>4.4739427994104103E-2</v>
      </c>
      <c r="CY841">
        <v>629.70589312716197</v>
      </c>
      <c r="CZ841">
        <v>7.4802090415704306E-2</v>
      </c>
      <c r="DA841">
        <v>1.58185424533279</v>
      </c>
      <c r="DB841">
        <v>6.0834195049826499E-3</v>
      </c>
      <c r="DC841">
        <v>5972.6252271760504</v>
      </c>
      <c r="DD841">
        <v>0.23095105476107</v>
      </c>
      <c r="DE841">
        <v>1.53604183508834</v>
      </c>
      <c r="DF841">
        <v>18.4288697266153</v>
      </c>
      <c r="DG841">
        <v>1129.30211515409</v>
      </c>
      <c r="DH841">
        <v>18171.949228568101</v>
      </c>
      <c r="DI841">
        <v>89.880913377792595</v>
      </c>
      <c r="DJ841">
        <v>8.2437886523723802E-2</v>
      </c>
      <c r="DK841">
        <v>660.79157805189197</v>
      </c>
      <c r="DL841">
        <v>2.5551663820110999E-2</v>
      </c>
      <c r="DM841">
        <v>7.4802090415704306E-2</v>
      </c>
      <c r="DN841">
        <v>1.58185424533279</v>
      </c>
      <c r="DO841">
        <v>6.0834195049826499E-3</v>
      </c>
      <c r="DP841">
        <v>8.1110643197328596</v>
      </c>
      <c r="DQ841">
        <v>4.4739427994104103E-2</v>
      </c>
      <c r="DR841">
        <v>629.70589312716197</v>
      </c>
      <c r="DS841">
        <v>2.5367649002741701</v>
      </c>
      <c r="DT841">
        <v>485609.82232248498</v>
      </c>
      <c r="DU841">
        <v>0.84010307718288302</v>
      </c>
      <c r="DV841">
        <v>8.56036209000441E-2</v>
      </c>
      <c r="DW841">
        <v>156232.288930101</v>
      </c>
      <c r="DX841">
        <v>1.09523812936141</v>
      </c>
      <c r="DY841">
        <v>16.930649648118798</v>
      </c>
      <c r="DZ841">
        <v>8.5567369506397508</v>
      </c>
      <c r="EA841">
        <v>144.22066272688801</v>
      </c>
      <c r="EB841">
        <v>0.68857739768793502</v>
      </c>
      <c r="EC841">
        <v>8.0570444704332195E-2</v>
      </c>
      <c r="ED841">
        <v>0.124801050453604</v>
      </c>
      <c r="EE841">
        <v>2.13764511783579</v>
      </c>
      <c r="EF841">
        <v>1.00762776174844E-2</v>
      </c>
      <c r="EG841">
        <v>167.22405958731301</v>
      </c>
      <c r="EH841">
        <v>1.6317419475532299E-4</v>
      </c>
      <c r="EI841">
        <v>1.1657045571023601</v>
      </c>
      <c r="EJ841">
        <v>1.6295592435389701E-3</v>
      </c>
      <c r="EK841">
        <v>4.3960236434420702E-3</v>
      </c>
      <c r="EL841" s="17" t="s">
        <v>8691</v>
      </c>
      <c r="EM841" s="13" t="s">
        <v>8692</v>
      </c>
      <c r="EN841" s="7">
        <v>8</v>
      </c>
      <c r="EO841" s="7">
        <v>1</v>
      </c>
      <c r="EP841" s="7">
        <v>8.0399999999999991</v>
      </c>
      <c r="EQ841" s="7">
        <v>26.5</v>
      </c>
      <c r="ER841" s="7">
        <v>1</v>
      </c>
      <c r="ES841" s="7">
        <v>1</v>
      </c>
      <c r="ET841" s="7">
        <v>10</v>
      </c>
      <c r="EU841" s="7">
        <v>0</v>
      </c>
      <c r="EV841" s="7">
        <v>0</v>
      </c>
      <c r="EW841" s="7">
        <v>1</v>
      </c>
      <c r="EX841" s="7">
        <v>0</v>
      </c>
      <c r="EY841" s="7">
        <v>2.31</v>
      </c>
      <c r="EZ841" s="13">
        <v>2.31</v>
      </c>
      <c r="FA841" s="7">
        <v>12.81</v>
      </c>
      <c r="FB841" s="7">
        <v>72.400000000000006</v>
      </c>
      <c r="FC841" s="7">
        <v>2.52</v>
      </c>
      <c r="FD841" s="7">
        <v>9.27</v>
      </c>
      <c r="FE841" s="7">
        <f t="shared" ref="FE841" si="129">FD841/FC841</f>
        <v>3.6785714285714284</v>
      </c>
      <c r="FF841" s="7">
        <v>130</v>
      </c>
      <c r="FG841" s="7">
        <v>300</v>
      </c>
      <c r="FH841" s="7">
        <v>20</v>
      </c>
      <c r="FI841" s="7">
        <v>20</v>
      </c>
      <c r="FJ841" s="7">
        <v>231</v>
      </c>
      <c r="FK841" s="7">
        <v>36</v>
      </c>
      <c r="FL841" s="7">
        <v>24</v>
      </c>
      <c r="FM841" s="7">
        <v>12.5</v>
      </c>
      <c r="FN841" s="7">
        <v>30.3</v>
      </c>
      <c r="FO841" s="7">
        <v>2.3199999999999998</v>
      </c>
      <c r="FP841" s="7">
        <v>171</v>
      </c>
      <c r="FQ841" s="7">
        <v>0.61</v>
      </c>
      <c r="FR841" s="7">
        <v>0.69</v>
      </c>
      <c r="FS841" s="7">
        <v>1.27</v>
      </c>
      <c r="FT841" s="7">
        <v>1.58</v>
      </c>
      <c r="FU841" s="7">
        <v>0.63</v>
      </c>
      <c r="FV841" s="7">
        <v>0.81</v>
      </c>
      <c r="FW841" s="7">
        <v>1.32</v>
      </c>
      <c r="FX841" s="7">
        <v>0.81</v>
      </c>
      <c r="FY841" s="7">
        <v>0.53</v>
      </c>
      <c r="FZ841" s="7">
        <v>0.69</v>
      </c>
      <c r="GA841" s="7">
        <v>0.85</v>
      </c>
      <c r="GB841" s="7">
        <v>0.56000000000000005</v>
      </c>
      <c r="GC841" s="7">
        <v>1</v>
      </c>
      <c r="GD841" s="7">
        <v>0</v>
      </c>
      <c r="GE841" s="7">
        <v>1</v>
      </c>
      <c r="GF841" s="7">
        <v>1</v>
      </c>
      <c r="GG841" s="7">
        <v>0</v>
      </c>
      <c r="GH841" s="7">
        <v>0</v>
      </c>
    </row>
    <row r="842" spans="1:190" hidden="1" x14ac:dyDescent="0.3">
      <c r="A842">
        <v>0</v>
      </c>
      <c r="B842" t="s">
        <v>8693</v>
      </c>
      <c r="C842" t="s">
        <v>189</v>
      </c>
      <c r="D842" t="s">
        <v>190</v>
      </c>
      <c r="E842" t="s">
        <v>191</v>
      </c>
      <c r="F842" t="s">
        <v>192</v>
      </c>
      <c r="G842" t="s">
        <v>193</v>
      </c>
      <c r="H842" t="s">
        <v>194</v>
      </c>
      <c r="I842" t="s">
        <v>195</v>
      </c>
      <c r="J842" t="s">
        <v>8694</v>
      </c>
      <c r="K842" t="s">
        <v>197</v>
      </c>
      <c r="L842" t="s">
        <v>198</v>
      </c>
      <c r="M842" t="s">
        <v>199</v>
      </c>
      <c r="N842">
        <v>82.805446624755803</v>
      </c>
      <c r="O842">
        <v>0</v>
      </c>
      <c r="P842">
        <v>255</v>
      </c>
      <c r="Q842" t="s">
        <v>8695</v>
      </c>
      <c r="R842" t="s">
        <v>198</v>
      </c>
      <c r="S842" t="s">
        <v>199</v>
      </c>
      <c r="T842" t="s">
        <v>8696</v>
      </c>
      <c r="U842">
        <v>89431</v>
      </c>
      <c r="V842">
        <v>4</v>
      </c>
      <c r="W842" t="s">
        <v>8697</v>
      </c>
      <c r="X842" t="s">
        <v>8697</v>
      </c>
      <c r="Y842" t="s">
        <v>203</v>
      </c>
      <c r="Z842" t="s">
        <v>8698</v>
      </c>
      <c r="AA842">
        <v>161.437097361447</v>
      </c>
      <c r="AB842">
        <v>64</v>
      </c>
      <c r="AC842">
        <v>255</v>
      </c>
      <c r="AD842" t="s">
        <v>203</v>
      </c>
      <c r="AE842" t="s">
        <v>8698</v>
      </c>
      <c r="AF842" t="s">
        <v>8699</v>
      </c>
      <c r="AG842">
        <v>357724</v>
      </c>
      <c r="AH842">
        <v>4</v>
      </c>
      <c r="AI842" t="s">
        <v>8700</v>
      </c>
      <c r="AJ842" t="s">
        <v>8701</v>
      </c>
      <c r="AK842">
        <v>126.768047433216</v>
      </c>
      <c r="AL842">
        <v>64</v>
      </c>
      <c r="AM842">
        <v>222</v>
      </c>
      <c r="AN842">
        <v>0.49428688651983499</v>
      </c>
      <c r="AO842">
        <v>807.38749012203903</v>
      </c>
      <c r="AP842">
        <v>654.80626905978795</v>
      </c>
      <c r="AQ842">
        <v>89430.5</v>
      </c>
      <c r="AR842">
        <v>399.08104870748599</v>
      </c>
      <c r="AS842">
        <v>2764.6387437550502</v>
      </c>
      <c r="AT842">
        <v>3.09138240729399E-2</v>
      </c>
      <c r="AU842">
        <v>89431</v>
      </c>
      <c r="AV842">
        <v>0.38345055570891101</v>
      </c>
      <c r="AW842">
        <v>97</v>
      </c>
      <c r="AX842">
        <v>157</v>
      </c>
      <c r="AY842">
        <v>5944101819</v>
      </c>
      <c r="AZ842">
        <v>1.9970355216673099</v>
      </c>
      <c r="BA842">
        <v>33</v>
      </c>
      <c r="BB842">
        <v>2.9210488785186901</v>
      </c>
      <c r="BC842">
        <v>222</v>
      </c>
      <c r="BD842">
        <v>18.851045195875599</v>
      </c>
      <c r="BE842">
        <v>126.768047433216</v>
      </c>
      <c r="BF842">
        <v>126</v>
      </c>
      <c r="BG842">
        <v>64</v>
      </c>
      <c r="BH842">
        <v>158</v>
      </c>
      <c r="BI842">
        <v>13.639177258299</v>
      </c>
      <c r="BJ842">
        <v>128.90479747064899</v>
      </c>
      <c r="BK842">
        <v>0.236276162663133</v>
      </c>
      <c r="BL842">
        <v>1486025454.75</v>
      </c>
      <c r="BM842">
        <v>0.288487184948511</v>
      </c>
      <c r="BN842">
        <v>546.30896091895102</v>
      </c>
      <c r="BO842">
        <v>13.838764483535201</v>
      </c>
      <c r="BP842">
        <v>40.328664099219203</v>
      </c>
      <c r="BQ842">
        <v>1.5243267921439001</v>
      </c>
      <c r="BR842">
        <v>3.7087309851287702</v>
      </c>
      <c r="BS842">
        <v>4.2873510926889999E-2</v>
      </c>
      <c r="BT842">
        <v>0.97714390684201002</v>
      </c>
      <c r="BU842">
        <v>4.2873510926889999E-2</v>
      </c>
      <c r="BV842">
        <v>0.25531545587368099</v>
      </c>
      <c r="BW842">
        <v>4.1035372987691901E-2</v>
      </c>
      <c r="BX842">
        <v>0.97856324453655497</v>
      </c>
      <c r="BY842">
        <v>0.97856324453655497</v>
      </c>
      <c r="BZ842">
        <v>0.99914252978146201</v>
      </c>
      <c r="CA842">
        <v>0.99464081113413805</v>
      </c>
      <c r="CB842">
        <v>-0.85473620371000603</v>
      </c>
      <c r="CC842">
        <v>0.98328899533664205</v>
      </c>
      <c r="CD842">
        <v>4.2873510926889999E-2</v>
      </c>
      <c r="CE842">
        <v>3.5947600914365299</v>
      </c>
      <c r="CF842">
        <v>0.26631822803265298</v>
      </c>
      <c r="CG842">
        <v>2.2824790783083202</v>
      </c>
      <c r="CH842">
        <v>0.97740052456610704</v>
      </c>
      <c r="CI842">
        <v>0.34367049149943502</v>
      </c>
      <c r="CJ842">
        <v>7.1895201828730597</v>
      </c>
      <c r="CK842">
        <v>2.2396055673814299</v>
      </c>
      <c r="CL842">
        <v>0.93790112401391501</v>
      </c>
      <c r="CM842">
        <v>4310.4584837545099</v>
      </c>
      <c r="CN842">
        <v>0.25510199939365003</v>
      </c>
      <c r="CO842">
        <v>1.20695016940802</v>
      </c>
      <c r="CP842">
        <v>15.193762206308801</v>
      </c>
      <c r="CQ842">
        <v>936.77256317689501</v>
      </c>
      <c r="CR842">
        <v>12239.836775759</v>
      </c>
      <c r="CS842">
        <v>95.408627832403795</v>
      </c>
      <c r="CT842">
        <v>0.101668846742105</v>
      </c>
      <c r="CU842">
        <v>7.8755319383958504</v>
      </c>
      <c r="CV842">
        <v>447.15138782032301</v>
      </c>
      <c r="CW842">
        <v>2.6463359639008199E-2</v>
      </c>
      <c r="CX842">
        <v>4.7234739631671303E-2</v>
      </c>
      <c r="CY842">
        <v>488.56730371307299</v>
      </c>
      <c r="CZ842">
        <v>8.5789922143066202E-2</v>
      </c>
      <c r="DA842">
        <v>1.44753465727481</v>
      </c>
      <c r="DB842">
        <v>8.8237695494659298E-3</v>
      </c>
      <c r="DC842">
        <v>4310.4584837545099</v>
      </c>
      <c r="DD842">
        <v>0.25510199939365003</v>
      </c>
      <c r="DE842">
        <v>1.20695016940802</v>
      </c>
      <c r="DF842">
        <v>15.193762206308801</v>
      </c>
      <c r="DG842">
        <v>936.77256317689501</v>
      </c>
      <c r="DH842">
        <v>12239.836775759</v>
      </c>
      <c r="DI842">
        <v>95.408627832403795</v>
      </c>
      <c r="DJ842">
        <v>0.101668846742105</v>
      </c>
      <c r="DK842">
        <v>447.15138782032301</v>
      </c>
      <c r="DL842">
        <v>2.6463359639008199E-2</v>
      </c>
      <c r="DM842">
        <v>8.5789922143066202E-2</v>
      </c>
      <c r="DN842">
        <v>1.44753465727481</v>
      </c>
      <c r="DO842">
        <v>8.8237695494659298E-3</v>
      </c>
      <c r="DP842">
        <v>7.8755319383958504</v>
      </c>
      <c r="DQ842">
        <v>4.7234739631671303E-2</v>
      </c>
      <c r="DR842">
        <v>488.56730371307299</v>
      </c>
      <c r="DS842">
        <v>2.4532791513460301</v>
      </c>
      <c r="DT842">
        <v>297926.972235578</v>
      </c>
      <c r="DU842">
        <v>0.832840324483619</v>
      </c>
      <c r="DV842">
        <v>9.0968172160030003E-2</v>
      </c>
      <c r="DW842">
        <v>103198.789748521</v>
      </c>
      <c r="DX842">
        <v>0.94351794685842505</v>
      </c>
      <c r="DY842">
        <v>13.901577752680801</v>
      </c>
      <c r="DZ842">
        <v>8.5330757790922593</v>
      </c>
      <c r="EA842">
        <v>118.02989455557901</v>
      </c>
      <c r="EB842">
        <v>0.86308381194184303</v>
      </c>
      <c r="EC842">
        <v>0.10117386548925</v>
      </c>
      <c r="ED842">
        <v>0.125888953494873</v>
      </c>
      <c r="EE842">
        <v>1.77221560632095</v>
      </c>
      <c r="EF842">
        <v>1.2741135845093199E-2</v>
      </c>
      <c r="EG842">
        <v>151.64024115362699</v>
      </c>
      <c r="EH842">
        <v>2.3664064194794601E-4</v>
      </c>
      <c r="EI842">
        <v>0.89979809838137503</v>
      </c>
      <c r="EJ842">
        <v>1.93320472101727E-3</v>
      </c>
      <c r="EK842">
        <v>4.6421693389746901E-3</v>
      </c>
      <c r="EL842" s="4" t="s">
        <v>8702</v>
      </c>
      <c r="EM842" s="7" t="s">
        <v>8703</v>
      </c>
      <c r="EN842" s="7">
        <v>4</v>
      </c>
      <c r="EO842" s="7">
        <v>1</v>
      </c>
      <c r="EP842" s="7">
        <v>2.0499999999999998</v>
      </c>
      <c r="EQ842" s="7">
        <v>14</v>
      </c>
      <c r="ER842" s="7">
        <v>1</v>
      </c>
      <c r="ES842" s="7">
        <v>0</v>
      </c>
      <c r="ET842" s="7">
        <v>0</v>
      </c>
      <c r="EU842" s="7">
        <v>0</v>
      </c>
      <c r="EV842" s="7">
        <v>0</v>
      </c>
      <c r="EW842" s="7">
        <v>0</v>
      </c>
      <c r="EX842" s="7">
        <v>0</v>
      </c>
      <c r="EY842" s="7">
        <v>0.1414</v>
      </c>
      <c r="EZ842" s="7" t="s">
        <v>258</v>
      </c>
      <c r="FA842" s="7">
        <v>20.73</v>
      </c>
      <c r="FB842" s="7">
        <v>52.1</v>
      </c>
      <c r="FC842" s="7">
        <v>7.32</v>
      </c>
      <c r="FD842" s="7">
        <v>10.8</v>
      </c>
      <c r="FE842" s="7">
        <v>1.4754098360655741</v>
      </c>
      <c r="FF842" s="7">
        <v>134</v>
      </c>
      <c r="FG842" s="7">
        <v>562</v>
      </c>
      <c r="FH842" s="7">
        <v>16</v>
      </c>
      <c r="FI842" s="7">
        <v>28</v>
      </c>
      <c r="FJ842" s="7">
        <v>457</v>
      </c>
      <c r="FK842" s="7">
        <v>46</v>
      </c>
      <c r="FL842" s="7">
        <v>69</v>
      </c>
      <c r="GC842" s="7">
        <v>0</v>
      </c>
      <c r="GD842" s="7">
        <v>0</v>
      </c>
      <c r="GE842" s="7">
        <v>0</v>
      </c>
      <c r="GF842" s="7">
        <v>1</v>
      </c>
      <c r="GG842" s="7">
        <v>0</v>
      </c>
      <c r="GH842" s="7">
        <v>0</v>
      </c>
    </row>
    <row r="843" spans="1:190" x14ac:dyDescent="0.3">
      <c r="A843">
        <v>1</v>
      </c>
      <c r="B843" s="19" t="s">
        <v>8704</v>
      </c>
      <c r="C843" t="s">
        <v>189</v>
      </c>
      <c r="D843" t="s">
        <v>190</v>
      </c>
      <c r="E843" t="s">
        <v>191</v>
      </c>
      <c r="F843" t="s">
        <v>192</v>
      </c>
      <c r="G843" t="s">
        <v>193</v>
      </c>
      <c r="H843" t="s">
        <v>194</v>
      </c>
      <c r="I843" t="s">
        <v>195</v>
      </c>
      <c r="J843" t="s">
        <v>8705</v>
      </c>
      <c r="K843" t="s">
        <v>197</v>
      </c>
      <c r="L843" t="s">
        <v>198</v>
      </c>
      <c r="M843" t="s">
        <v>199</v>
      </c>
      <c r="N843">
        <v>84.492805480957003</v>
      </c>
      <c r="O843">
        <v>0</v>
      </c>
      <c r="P843">
        <v>255</v>
      </c>
      <c r="Q843" t="s">
        <v>8706</v>
      </c>
      <c r="R843" t="s">
        <v>198</v>
      </c>
      <c r="S843" t="s">
        <v>199</v>
      </c>
      <c r="T843" t="s">
        <v>8707</v>
      </c>
      <c r="U843">
        <v>110404</v>
      </c>
      <c r="V843">
        <v>2</v>
      </c>
      <c r="W843" t="s">
        <v>8708</v>
      </c>
      <c r="X843" t="s">
        <v>8708</v>
      </c>
      <c r="Y843" t="s">
        <v>203</v>
      </c>
      <c r="Z843" t="s">
        <v>8709</v>
      </c>
      <c r="AA843">
        <v>163.82028349125</v>
      </c>
      <c r="AB843">
        <v>76</v>
      </c>
      <c r="AC843">
        <v>247</v>
      </c>
      <c r="AD843" t="s">
        <v>203</v>
      </c>
      <c r="AE843" t="s">
        <v>8709</v>
      </c>
      <c r="AF843" t="s">
        <v>8710</v>
      </c>
      <c r="AG843">
        <v>441616</v>
      </c>
      <c r="AH843">
        <v>2</v>
      </c>
      <c r="AI843" t="s">
        <v>8711</v>
      </c>
      <c r="AJ843" t="s">
        <v>8708</v>
      </c>
      <c r="AK843">
        <v>132.23191415166099</v>
      </c>
      <c r="AL843">
        <v>76</v>
      </c>
      <c r="AM843">
        <v>246</v>
      </c>
      <c r="AN843">
        <v>0.47164134334553398</v>
      </c>
      <c r="AO843">
        <v>880.00098713326395</v>
      </c>
      <c r="AP843">
        <v>677.96109770399005</v>
      </c>
      <c r="AQ843">
        <v>110403.75</v>
      </c>
      <c r="AR843">
        <v>415.04484771692898</v>
      </c>
      <c r="AS843">
        <v>2680.1118318204599</v>
      </c>
      <c r="AT843">
        <v>2.4275550711098701E-2</v>
      </c>
      <c r="AU843">
        <v>110404</v>
      </c>
      <c r="AV843">
        <v>0.439484870137068</v>
      </c>
      <c r="AW843">
        <v>106</v>
      </c>
      <c r="AX843">
        <v>160</v>
      </c>
      <c r="AY843">
        <v>7935826891</v>
      </c>
      <c r="AZ843">
        <v>1.9305666059389499</v>
      </c>
      <c r="BA843">
        <v>30</v>
      </c>
      <c r="BB843">
        <v>3.3764750228406202</v>
      </c>
      <c r="BC843">
        <v>246</v>
      </c>
      <c r="BD843">
        <v>17.6678304033281</v>
      </c>
      <c r="BE843">
        <v>132.23191415166099</v>
      </c>
      <c r="BF843">
        <v>130</v>
      </c>
      <c r="BG843">
        <v>76</v>
      </c>
      <c r="BH843">
        <v>170</v>
      </c>
      <c r="BI843">
        <v>12.5543590622668</v>
      </c>
      <c r="BJ843">
        <v>134.05212196290299</v>
      </c>
      <c r="BK843">
        <v>0.39497545467294598</v>
      </c>
      <c r="BL843">
        <v>1983956722.75</v>
      </c>
      <c r="BM843">
        <v>0.30198775838231401</v>
      </c>
      <c r="BN843">
        <v>484.69228254485603</v>
      </c>
      <c r="BO843">
        <v>8.6406259944537798</v>
      </c>
      <c r="BP843">
        <v>36.106364766173797</v>
      </c>
      <c r="BQ843">
        <v>1.99006613637678</v>
      </c>
      <c r="BR843">
        <v>3.41085865853863</v>
      </c>
      <c r="BS843">
        <v>4.4644724280583699E-2</v>
      </c>
      <c r="BT843">
        <v>0.97416021960646404</v>
      </c>
      <c r="BU843">
        <v>4.4644724280583699E-2</v>
      </c>
      <c r="BV843">
        <v>0.26319703085644303</v>
      </c>
      <c r="BW843">
        <v>4.2651572874494302E-2</v>
      </c>
      <c r="BX843">
        <v>0.97767763785970796</v>
      </c>
      <c r="BY843">
        <v>0.97767763785970796</v>
      </c>
      <c r="BZ843">
        <v>0.99910710551438797</v>
      </c>
      <c r="CA843">
        <v>0.99441940946492702</v>
      </c>
      <c r="CB843">
        <v>-0.84629025323215301</v>
      </c>
      <c r="CC843">
        <v>0.98055392230463201</v>
      </c>
      <c r="CD843">
        <v>4.4644724280583699E-2</v>
      </c>
      <c r="CE843">
        <v>2.7926819566304402</v>
      </c>
      <c r="CF843">
        <v>0.27856301036477399</v>
      </c>
      <c r="CG843">
        <v>2.2198796253956501</v>
      </c>
      <c r="CH843">
        <v>0.97455139600243101</v>
      </c>
      <c r="CI843">
        <v>0.37221439287175501</v>
      </c>
      <c r="CJ843">
        <v>5.5853639132608901</v>
      </c>
      <c r="CK843">
        <v>2.1752349011150698</v>
      </c>
      <c r="CL843">
        <v>0.86387584570480402</v>
      </c>
      <c r="CM843">
        <v>5432.9165923910496</v>
      </c>
      <c r="CN843">
        <v>0.254863094825306</v>
      </c>
      <c r="CO843">
        <v>1.31029774448939</v>
      </c>
      <c r="CP843">
        <v>10.743209644884301</v>
      </c>
      <c r="CQ843">
        <v>1163.3592907069401</v>
      </c>
      <c r="CR843">
        <v>8900.2324905005298</v>
      </c>
      <c r="CS843">
        <v>247.37962567641799</v>
      </c>
      <c r="CT843">
        <v>0.18275383991378599</v>
      </c>
      <c r="CU843">
        <v>7.7158546086337401</v>
      </c>
      <c r="CV843">
        <v>810.31256743444203</v>
      </c>
      <c r="CW843">
        <v>3.80125049225708E-2</v>
      </c>
      <c r="CX843">
        <v>4.8270443099887601E-2</v>
      </c>
      <c r="CY843">
        <v>734.181312942246</v>
      </c>
      <c r="CZ843">
        <v>0.112828625009685</v>
      </c>
      <c r="DA843">
        <v>1.4519760154710999</v>
      </c>
      <c r="DB843">
        <v>1.85316834384824E-2</v>
      </c>
      <c r="DC843">
        <v>5432.9165923910496</v>
      </c>
      <c r="DD843">
        <v>0.254863094825306</v>
      </c>
      <c r="DE843">
        <v>1.31029774448939</v>
      </c>
      <c r="DF843">
        <v>10.743209644884301</v>
      </c>
      <c r="DG843">
        <v>1163.3592907069401</v>
      </c>
      <c r="DH843">
        <v>8900.2324905005298</v>
      </c>
      <c r="DI843">
        <v>247.37962567641799</v>
      </c>
      <c r="DJ843">
        <v>0.18275383991378599</v>
      </c>
      <c r="DK843">
        <v>810.31256743444203</v>
      </c>
      <c r="DL843">
        <v>3.80125049225708E-2</v>
      </c>
      <c r="DM843">
        <v>0.112828625009685</v>
      </c>
      <c r="DN843">
        <v>1.4519760154710999</v>
      </c>
      <c r="DO843">
        <v>1.85316834384824E-2</v>
      </c>
      <c r="DP843">
        <v>7.7158546086337401</v>
      </c>
      <c r="DQ843">
        <v>4.8270443099887601E-2</v>
      </c>
      <c r="DR843">
        <v>734.181312942246</v>
      </c>
      <c r="DS843">
        <v>2.3875249530015301</v>
      </c>
      <c r="DT843">
        <v>366705.020492916</v>
      </c>
      <c r="DU843">
        <v>0.830370775725782</v>
      </c>
      <c r="DV843">
        <v>9.3900755085320198E-2</v>
      </c>
      <c r="DW843">
        <v>133362.625905764</v>
      </c>
      <c r="DX843">
        <v>0.87329862936060598</v>
      </c>
      <c r="DY843">
        <v>8.6948615992174201</v>
      </c>
      <c r="DZ843">
        <v>8.5239755805949002</v>
      </c>
      <c r="EA843">
        <v>73.155048730118395</v>
      </c>
      <c r="EB843">
        <v>1.7119644616810701</v>
      </c>
      <c r="EC843">
        <v>0.19989908181277899</v>
      </c>
      <c r="ED843">
        <v>0.12656068218140201</v>
      </c>
      <c r="EE843">
        <v>1.1367561914020801</v>
      </c>
      <c r="EF843">
        <v>2.4994149054976999E-2</v>
      </c>
      <c r="EG843">
        <v>251.76357657193299</v>
      </c>
      <c r="EH843">
        <v>1.79944844824524E-4</v>
      </c>
      <c r="EI843">
        <v>1.0219164767990201</v>
      </c>
      <c r="EJ843">
        <v>1.86945014925501E-3</v>
      </c>
      <c r="EK843">
        <v>4.4577267364566599E-3</v>
      </c>
      <c r="EL843" s="17" t="s">
        <v>10243</v>
      </c>
      <c r="EM843" s="13" t="s">
        <v>10244</v>
      </c>
      <c r="EN843" s="7">
        <v>6</v>
      </c>
      <c r="EO843" s="7">
        <v>1</v>
      </c>
      <c r="EP843" s="7">
        <v>5.68</v>
      </c>
      <c r="EQ843" s="7">
        <v>21</v>
      </c>
      <c r="ER843" s="7">
        <v>1</v>
      </c>
      <c r="ES843" s="7">
        <v>1</v>
      </c>
      <c r="ET843" s="7">
        <v>7</v>
      </c>
      <c r="EU843" s="7">
        <v>0</v>
      </c>
      <c r="EV843" s="7">
        <v>0</v>
      </c>
      <c r="EW843" s="7">
        <v>0</v>
      </c>
      <c r="EX843" s="7">
        <v>0</v>
      </c>
      <c r="EY843" s="7">
        <v>0.1414</v>
      </c>
      <c r="EZ843" s="13" t="s">
        <v>258</v>
      </c>
      <c r="FA843" s="7">
        <v>19.100000000000001</v>
      </c>
      <c r="FB843" s="7">
        <v>83</v>
      </c>
      <c r="FC843" s="7">
        <v>2.23</v>
      </c>
      <c r="FD843" s="7">
        <v>15.85</v>
      </c>
      <c r="FE843" s="7">
        <f t="shared" ref="FE843" si="130">FD843/FC843</f>
        <v>7.1076233183856505</v>
      </c>
      <c r="FF843" s="7">
        <v>120</v>
      </c>
      <c r="FG843" s="7">
        <v>459</v>
      </c>
      <c r="FH843" s="7">
        <v>13</v>
      </c>
      <c r="FI843" s="7">
        <v>22</v>
      </c>
      <c r="FJ843" s="7">
        <v>284</v>
      </c>
      <c r="FK843" s="7">
        <v>27</v>
      </c>
      <c r="FL843" s="7">
        <v>16</v>
      </c>
      <c r="FM843" s="7">
        <v>11.3</v>
      </c>
      <c r="FN843" s="7">
        <v>26</v>
      </c>
      <c r="FO843" s="7">
        <v>2.87</v>
      </c>
      <c r="FP843" s="7">
        <v>246</v>
      </c>
      <c r="FQ843" s="7">
        <v>3.19</v>
      </c>
      <c r="FR843" s="7">
        <v>5.04</v>
      </c>
      <c r="FS843" s="7">
        <v>2.52</v>
      </c>
      <c r="FT843" s="7">
        <v>3.04</v>
      </c>
      <c r="FU843" s="7">
        <v>17.760000000000002</v>
      </c>
      <c r="FV843" s="7">
        <v>3.19</v>
      </c>
      <c r="FW843" s="7">
        <v>1.1399999999999999</v>
      </c>
      <c r="FX843" s="7">
        <v>15.04</v>
      </c>
      <c r="FY843" s="7">
        <v>3.22</v>
      </c>
      <c r="FZ843" s="7">
        <v>1.78</v>
      </c>
      <c r="GA843" s="7">
        <v>1.73</v>
      </c>
      <c r="GB843" s="7">
        <v>3.02</v>
      </c>
      <c r="GC843" s="7">
        <v>1</v>
      </c>
      <c r="GD843" s="7">
        <v>0</v>
      </c>
      <c r="GE843" s="7">
        <v>0</v>
      </c>
      <c r="GF843" s="7">
        <v>1</v>
      </c>
      <c r="GG843" s="7">
        <v>0</v>
      </c>
      <c r="GH843" s="7">
        <v>0</v>
      </c>
    </row>
    <row r="844" spans="1:190" hidden="1" x14ac:dyDescent="0.3">
      <c r="A844">
        <v>0</v>
      </c>
      <c r="B844" t="s">
        <v>8712</v>
      </c>
      <c r="C844" t="s">
        <v>189</v>
      </c>
      <c r="D844" t="s">
        <v>190</v>
      </c>
      <c r="E844" t="s">
        <v>191</v>
      </c>
      <c r="F844" t="s">
        <v>192</v>
      </c>
      <c r="G844" t="s">
        <v>193</v>
      </c>
      <c r="H844" t="s">
        <v>194</v>
      </c>
      <c r="I844" t="s">
        <v>195</v>
      </c>
      <c r="J844" t="s">
        <v>8713</v>
      </c>
      <c r="K844" t="s">
        <v>197</v>
      </c>
      <c r="L844" t="s">
        <v>198</v>
      </c>
      <c r="M844" t="s">
        <v>199</v>
      </c>
      <c r="N844">
        <v>98.603704452514606</v>
      </c>
      <c r="O844">
        <v>0</v>
      </c>
      <c r="P844">
        <v>255</v>
      </c>
      <c r="Q844" t="s">
        <v>8714</v>
      </c>
      <c r="R844" t="s">
        <v>198</v>
      </c>
      <c r="S844" t="s">
        <v>199</v>
      </c>
      <c r="T844" t="s">
        <v>8715</v>
      </c>
      <c r="U844">
        <v>128480</v>
      </c>
      <c r="V844">
        <v>2</v>
      </c>
      <c r="W844" t="s">
        <v>8716</v>
      </c>
      <c r="X844" t="s">
        <v>8716</v>
      </c>
      <c r="Y844" t="s">
        <v>203</v>
      </c>
      <c r="Z844" t="s">
        <v>8717</v>
      </c>
      <c r="AA844">
        <v>168.44291531922801</v>
      </c>
      <c r="AB844">
        <v>60</v>
      </c>
      <c r="AC844">
        <v>238</v>
      </c>
      <c r="AD844" t="s">
        <v>203</v>
      </c>
      <c r="AE844" t="s">
        <v>8717</v>
      </c>
      <c r="AF844" t="s">
        <v>8718</v>
      </c>
      <c r="AG844">
        <v>513920</v>
      </c>
      <c r="AH844">
        <v>2</v>
      </c>
      <c r="AI844" t="s">
        <v>8719</v>
      </c>
      <c r="AJ844" t="s">
        <v>8716</v>
      </c>
      <c r="AK844">
        <v>125.679627179327</v>
      </c>
      <c r="AL844">
        <v>60</v>
      </c>
      <c r="AM844">
        <v>221</v>
      </c>
      <c r="AN844">
        <v>0.47963990149362301</v>
      </c>
      <c r="AO844">
        <v>867.29008448987099</v>
      </c>
      <c r="AP844">
        <v>699.46211477105703</v>
      </c>
      <c r="AQ844">
        <v>128479.75</v>
      </c>
      <c r="AR844">
        <v>415.986930691118</v>
      </c>
      <c r="AS844">
        <v>2764.6057351660602</v>
      </c>
      <c r="AT844">
        <v>2.1517832461271601E-2</v>
      </c>
      <c r="AU844">
        <v>128480</v>
      </c>
      <c r="AV844">
        <v>0.45960957615904902</v>
      </c>
      <c r="AW844">
        <v>90</v>
      </c>
      <c r="AX844">
        <v>167</v>
      </c>
      <c r="AY844">
        <v>8543034860</v>
      </c>
      <c r="AZ844">
        <v>2.2536199125884999</v>
      </c>
      <c r="BA844">
        <v>39</v>
      </c>
      <c r="BB844">
        <v>2.7423972889313899</v>
      </c>
      <c r="BC844">
        <v>221</v>
      </c>
      <c r="BD844">
        <v>23.0864410136858</v>
      </c>
      <c r="BE844">
        <v>125.679627179327</v>
      </c>
      <c r="BF844">
        <v>123</v>
      </c>
      <c r="BG844">
        <v>60</v>
      </c>
      <c r="BH844">
        <v>161</v>
      </c>
      <c r="BI844">
        <v>16.289289291311199</v>
      </c>
      <c r="BJ844">
        <v>128.931290498762</v>
      </c>
      <c r="BK844">
        <v>0.42573046737494202</v>
      </c>
      <c r="BL844">
        <v>2135758715</v>
      </c>
      <c r="BM844">
        <v>0.24135972804785899</v>
      </c>
      <c r="BN844">
        <v>827.90898174145298</v>
      </c>
      <c r="BO844">
        <v>13.9378414260333</v>
      </c>
      <c r="BP844">
        <v>85.632074983304804</v>
      </c>
      <c r="BQ844">
        <v>5.2217187298351497</v>
      </c>
      <c r="BR844">
        <v>5.5125569037418503</v>
      </c>
      <c r="BS844">
        <v>4.2411995548526898E-2</v>
      </c>
      <c r="BT844">
        <v>0.98473006912641903</v>
      </c>
      <c r="BU844">
        <v>4.2411995548526898E-2</v>
      </c>
      <c r="BV844">
        <v>0.25324385552690298</v>
      </c>
      <c r="BW844">
        <v>4.0613218182118598E-2</v>
      </c>
      <c r="BX844">
        <v>0.97879400222573598</v>
      </c>
      <c r="BY844">
        <v>0.97879400222573598</v>
      </c>
      <c r="BZ844">
        <v>0.99915176008902895</v>
      </c>
      <c r="CA844">
        <v>0.99469850055643405</v>
      </c>
      <c r="CB844">
        <v>-0.87182421745242</v>
      </c>
      <c r="CC844">
        <v>0.99007378889637598</v>
      </c>
      <c r="CD844">
        <v>4.2411995548526898E-2</v>
      </c>
      <c r="CE844">
        <v>3.5454626212928702</v>
      </c>
      <c r="CF844">
        <v>0.22232240929683</v>
      </c>
      <c r="CG844">
        <v>2.53916917730194</v>
      </c>
      <c r="CH844">
        <v>0.98718611189257</v>
      </c>
      <c r="CI844">
        <v>0.32874128741287401</v>
      </c>
      <c r="CJ844">
        <v>7.0909252425857598</v>
      </c>
      <c r="CK844">
        <v>2.49675718175342</v>
      </c>
      <c r="CL844">
        <v>1.38874222482259</v>
      </c>
      <c r="CM844">
        <v>5273.5141346522796</v>
      </c>
      <c r="CN844">
        <v>0.22485456592556499</v>
      </c>
      <c r="CO844">
        <v>1.60469566673624</v>
      </c>
      <c r="CP844">
        <v>14.272928836396099</v>
      </c>
      <c r="CQ844">
        <v>1109.7536349294301</v>
      </c>
      <c r="CR844">
        <v>14877.0531701701</v>
      </c>
      <c r="CS844">
        <v>128.29247205826701</v>
      </c>
      <c r="CT844">
        <v>0.13244874005259499</v>
      </c>
      <c r="CU844">
        <v>8.0783661191060805</v>
      </c>
      <c r="CV844">
        <v>702.94132946744503</v>
      </c>
      <c r="CW844">
        <v>2.9972341681978602E-2</v>
      </c>
      <c r="CX844">
        <v>4.5635507471980002E-2</v>
      </c>
      <c r="CY844">
        <v>629.58450988893105</v>
      </c>
      <c r="CZ844">
        <v>8.8860511504770895E-2</v>
      </c>
      <c r="DA844">
        <v>1.38034389386847</v>
      </c>
      <c r="DB844">
        <v>1.18330656841564E-2</v>
      </c>
      <c r="DC844">
        <v>5273.5141346522796</v>
      </c>
      <c r="DD844">
        <v>0.22485456592556499</v>
      </c>
      <c r="DE844">
        <v>1.60469566673624</v>
      </c>
      <c r="DF844">
        <v>14.272928836396099</v>
      </c>
      <c r="DG844">
        <v>1109.7536349294301</v>
      </c>
      <c r="DH844">
        <v>14877.0531701701</v>
      </c>
      <c r="DI844">
        <v>128.29247205826701</v>
      </c>
      <c r="DJ844">
        <v>0.13244874005259499</v>
      </c>
      <c r="DK844">
        <v>702.94132946744503</v>
      </c>
      <c r="DL844">
        <v>2.9972341681978602E-2</v>
      </c>
      <c r="DM844">
        <v>8.8860511504770895E-2</v>
      </c>
      <c r="DN844">
        <v>1.38034389386847</v>
      </c>
      <c r="DO844">
        <v>1.18330656841564E-2</v>
      </c>
      <c r="DP844">
        <v>8.0783661191060805</v>
      </c>
      <c r="DQ844">
        <v>4.5635507471980002E-2</v>
      </c>
      <c r="DR844">
        <v>629.58450988893105</v>
      </c>
      <c r="DS844">
        <v>2.7008906101386398</v>
      </c>
      <c r="DT844">
        <v>430502.54443103902</v>
      </c>
      <c r="DU844">
        <v>0.83768396721481897</v>
      </c>
      <c r="DV844">
        <v>8.7801295479916303E-2</v>
      </c>
      <c r="DW844">
        <v>124039.591438356</v>
      </c>
      <c r="DX844">
        <v>1.3947793303514799</v>
      </c>
      <c r="DY844">
        <v>13.996478051058499</v>
      </c>
      <c r="DZ844">
        <v>8.5485056039850509</v>
      </c>
      <c r="EA844">
        <v>119.532693804483</v>
      </c>
      <c r="EB844">
        <v>1.02550950734499</v>
      </c>
      <c r="EC844">
        <v>0.120591946523965</v>
      </c>
      <c r="ED844">
        <v>0.12527284834647801</v>
      </c>
      <c r="EE844">
        <v>1.7599027518334001</v>
      </c>
      <c r="EF844">
        <v>1.52692643604764E-2</v>
      </c>
      <c r="EG844">
        <v>235.47867215244301</v>
      </c>
      <c r="EH844">
        <v>1.9254872831532901E-4</v>
      </c>
      <c r="EI844">
        <v>0.84894059561368596</v>
      </c>
      <c r="EJ844">
        <v>2.8277304368375302E-3</v>
      </c>
      <c r="EK844">
        <v>3.5815051560532801E-3</v>
      </c>
      <c r="EL844" s="4" t="s">
        <v>8720</v>
      </c>
      <c r="EM844" s="7" t="s">
        <v>8721</v>
      </c>
      <c r="EN844" s="7">
        <v>7</v>
      </c>
      <c r="EO844" s="7">
        <v>1</v>
      </c>
      <c r="EP844" s="7">
        <v>7.42</v>
      </c>
      <c r="EQ844" s="7">
        <v>40</v>
      </c>
      <c r="ER844" s="7">
        <v>1</v>
      </c>
      <c r="ES844" s="7">
        <v>1</v>
      </c>
      <c r="ET844" s="7">
        <v>11</v>
      </c>
      <c r="EU844" s="7">
        <v>0</v>
      </c>
      <c r="EV844" s="7">
        <v>0</v>
      </c>
      <c r="EW844" s="7">
        <v>0</v>
      </c>
      <c r="EX844" s="7">
        <v>0</v>
      </c>
      <c r="EY844" s="7">
        <v>24.42</v>
      </c>
      <c r="EZ844" s="7">
        <v>24.42</v>
      </c>
      <c r="FA844" s="7">
        <v>19.73</v>
      </c>
      <c r="FB844" s="7">
        <v>72.2</v>
      </c>
      <c r="FF844" s="7">
        <v>132</v>
      </c>
      <c r="FG844" s="7">
        <v>329</v>
      </c>
      <c r="FH844" s="7">
        <v>19</v>
      </c>
      <c r="FI844" s="7">
        <v>28</v>
      </c>
      <c r="FJ844" s="7">
        <v>306</v>
      </c>
      <c r="FK844" s="7">
        <v>120</v>
      </c>
      <c r="FL844" s="7">
        <v>15</v>
      </c>
      <c r="GC844" s="7">
        <v>0</v>
      </c>
      <c r="GD844" s="7">
        <v>0</v>
      </c>
      <c r="GE844" s="7">
        <v>0</v>
      </c>
      <c r="GF844" s="7">
        <v>1</v>
      </c>
      <c r="GG844" s="7">
        <v>0</v>
      </c>
      <c r="GH844" s="7">
        <v>0</v>
      </c>
    </row>
    <row r="845" spans="1:190" x14ac:dyDescent="0.3">
      <c r="A845">
        <v>1</v>
      </c>
      <c r="B845" t="s">
        <v>8722</v>
      </c>
      <c r="C845" t="s">
        <v>189</v>
      </c>
      <c r="D845" t="s">
        <v>190</v>
      </c>
      <c r="E845" t="s">
        <v>191</v>
      </c>
      <c r="F845" t="s">
        <v>192</v>
      </c>
      <c r="G845" t="s">
        <v>193</v>
      </c>
      <c r="H845" t="s">
        <v>194</v>
      </c>
      <c r="I845" t="s">
        <v>195</v>
      </c>
      <c r="J845" t="s">
        <v>8723</v>
      </c>
      <c r="K845" t="s">
        <v>197</v>
      </c>
      <c r="L845" t="s">
        <v>198</v>
      </c>
      <c r="M845" t="s">
        <v>199</v>
      </c>
      <c r="N845">
        <v>126.609721183776</v>
      </c>
      <c r="O845">
        <v>0</v>
      </c>
      <c r="P845">
        <v>255</v>
      </c>
      <c r="Q845" t="s">
        <v>8724</v>
      </c>
      <c r="R845" t="s">
        <v>198</v>
      </c>
      <c r="S845" t="s">
        <v>199</v>
      </c>
      <c r="T845" t="s">
        <v>8725</v>
      </c>
      <c r="U845">
        <v>134524</v>
      </c>
      <c r="V845">
        <v>2</v>
      </c>
      <c r="W845" t="s">
        <v>8726</v>
      </c>
      <c r="X845" t="s">
        <v>8726</v>
      </c>
      <c r="Y845" t="s">
        <v>203</v>
      </c>
      <c r="Z845" t="s">
        <v>8727</v>
      </c>
      <c r="AA845">
        <v>181.97995785168001</v>
      </c>
      <c r="AB845">
        <v>105</v>
      </c>
      <c r="AC845">
        <v>237</v>
      </c>
      <c r="AD845" t="s">
        <v>203</v>
      </c>
      <c r="AE845" t="s">
        <v>8727</v>
      </c>
      <c r="AF845" t="s">
        <v>8728</v>
      </c>
      <c r="AG845">
        <v>538096</v>
      </c>
      <c r="AH845">
        <v>2</v>
      </c>
      <c r="AI845" t="s">
        <v>8729</v>
      </c>
      <c r="AJ845" t="s">
        <v>8726</v>
      </c>
      <c r="AK845">
        <v>150.56523928815599</v>
      </c>
      <c r="AL845">
        <v>105</v>
      </c>
      <c r="AM845">
        <v>220</v>
      </c>
      <c r="AN845">
        <v>0.48404079008941903</v>
      </c>
      <c r="AO845">
        <v>925.624774034496</v>
      </c>
      <c r="AP845">
        <v>739.55476470644101</v>
      </c>
      <c r="AQ845">
        <v>134523.625</v>
      </c>
      <c r="AR845">
        <v>448.04014694999802</v>
      </c>
      <c r="AS845">
        <v>2871.67680297792</v>
      </c>
      <c r="AT845">
        <v>2.1347007285730801E-2</v>
      </c>
      <c r="AU845">
        <v>134524</v>
      </c>
      <c r="AV845">
        <v>0.45276062717597199</v>
      </c>
      <c r="AW845">
        <v>129</v>
      </c>
      <c r="AX845">
        <v>176</v>
      </c>
      <c r="AY845">
        <v>12364233575</v>
      </c>
      <c r="AZ845">
        <v>1.6419407944430799</v>
      </c>
      <c r="BA845">
        <v>24</v>
      </c>
      <c r="BB845">
        <v>2.81442897994721</v>
      </c>
      <c r="BC845">
        <v>220</v>
      </c>
      <c r="BD845">
        <v>14.114351975927701</v>
      </c>
      <c r="BE845">
        <v>150.56523928815599</v>
      </c>
      <c r="BF845">
        <v>149</v>
      </c>
      <c r="BG845">
        <v>105</v>
      </c>
      <c r="BH845">
        <v>115</v>
      </c>
      <c r="BI845">
        <v>10.176050564717</v>
      </c>
      <c r="BJ845">
        <v>151.58412408730101</v>
      </c>
      <c r="BK845">
        <v>0.40009817733039998</v>
      </c>
      <c r="BL845">
        <v>3091058393.75</v>
      </c>
      <c r="BM845">
        <v>0.36829492988873802</v>
      </c>
      <c r="BN845">
        <v>307.85539341453801</v>
      </c>
      <c r="BO845">
        <v>7.0779966577390496</v>
      </c>
      <c r="BP845">
        <v>14.8179931036755</v>
      </c>
      <c r="BQ845">
        <v>1.0856599131948901</v>
      </c>
      <c r="BR845">
        <v>2.2982239618257299</v>
      </c>
      <c r="BS845">
        <v>3.2273707298513102E-2</v>
      </c>
      <c r="BT845">
        <v>0.97230316277411999</v>
      </c>
      <c r="BU845">
        <v>3.2273707298513102E-2</v>
      </c>
      <c r="BV845">
        <v>0.205669259953489</v>
      </c>
      <c r="BW845">
        <v>3.1232115115722998E-2</v>
      </c>
      <c r="BX845">
        <v>0.98386314635074301</v>
      </c>
      <c r="BY845">
        <v>0.98386314635074301</v>
      </c>
      <c r="BZ845">
        <v>0.99875870356544105</v>
      </c>
      <c r="CA845">
        <v>0.99462104878358104</v>
      </c>
      <c r="CB845">
        <v>-0.861599078993741</v>
      </c>
      <c r="CC845">
        <v>0.96986110744725196</v>
      </c>
      <c r="CD845">
        <v>3.2273707298513102E-2</v>
      </c>
      <c r="CE845">
        <v>2.5517658776046099</v>
      </c>
      <c r="CF845">
        <v>0.347365404012974</v>
      </c>
      <c r="CG845">
        <v>1.8656105389161299</v>
      </c>
      <c r="CH845">
        <v>0.97376665780554295</v>
      </c>
      <c r="CI845">
        <v>0.44439947478756497</v>
      </c>
      <c r="CJ845">
        <v>5.1035317552092199</v>
      </c>
      <c r="CK845">
        <v>1.83333683161762</v>
      </c>
      <c r="CL845">
        <v>0.58262441728106296</v>
      </c>
      <c r="CM845">
        <v>6050.2195882719898</v>
      </c>
      <c r="CN845">
        <v>0.314525867554168</v>
      </c>
      <c r="CO845">
        <v>0.78770990925943196</v>
      </c>
      <c r="CP845">
        <v>7.7800998128509002</v>
      </c>
      <c r="CQ845">
        <v>2043.5179871074999</v>
      </c>
      <c r="CR845">
        <v>13330.437253067101</v>
      </c>
      <c r="CS845">
        <v>440.03887267218801</v>
      </c>
      <c r="CT845">
        <v>0.22790198066126</v>
      </c>
      <c r="CU845">
        <v>7.8902920469079501</v>
      </c>
      <c r="CV845">
        <v>479.02599292992301</v>
      </c>
      <c r="CW845">
        <v>2.4902578131104299E-2</v>
      </c>
      <c r="CX845">
        <v>3.5748267967054201E-2</v>
      </c>
      <c r="CY845">
        <v>1261.00781722908</v>
      </c>
      <c r="CZ845">
        <v>8.1883929186223198E-2</v>
      </c>
      <c r="DA845">
        <v>0.74276684815773397</v>
      </c>
      <c r="DB845">
        <v>1.9914180080713498E-2</v>
      </c>
      <c r="DC845">
        <v>6050.2195882719898</v>
      </c>
      <c r="DD845">
        <v>0.314525867554168</v>
      </c>
      <c r="DE845">
        <v>0.78770990925943196</v>
      </c>
      <c r="DF845">
        <v>7.7800998128509002</v>
      </c>
      <c r="DG845">
        <v>2043.5179871074999</v>
      </c>
      <c r="DH845">
        <v>13330.437253067101</v>
      </c>
      <c r="DI845">
        <v>440.03887267218801</v>
      </c>
      <c r="DJ845">
        <v>0.22790198066126</v>
      </c>
      <c r="DK845">
        <v>479.02599292992301</v>
      </c>
      <c r="DL845">
        <v>2.4902578131104299E-2</v>
      </c>
      <c r="DM845">
        <v>8.1883929186223198E-2</v>
      </c>
      <c r="DN845">
        <v>0.74276684815773397</v>
      </c>
      <c r="DO845">
        <v>1.9914180080713498E-2</v>
      </c>
      <c r="DP845">
        <v>7.8902920469079501</v>
      </c>
      <c r="DQ845">
        <v>3.5748267967054201E-2</v>
      </c>
      <c r="DR845">
        <v>1261.00781722908</v>
      </c>
      <c r="DS845">
        <v>2.01484281664905</v>
      </c>
      <c r="DT845">
        <v>468206.72449525702</v>
      </c>
      <c r="DU845">
        <v>0.87011745951513697</v>
      </c>
      <c r="DV845">
        <v>7.0034687619946898E-2</v>
      </c>
      <c r="DW845">
        <v>198178.02859341001</v>
      </c>
      <c r="DX845">
        <v>0.58537678654117797</v>
      </c>
      <c r="DY845">
        <v>7.1096960393684396</v>
      </c>
      <c r="DZ845">
        <v>8.6461672266658702</v>
      </c>
      <c r="EA845">
        <v>61.240929127887902</v>
      </c>
      <c r="EB845">
        <v>1.8538814743713601</v>
      </c>
      <c r="EC845">
        <v>0.21494090944944899</v>
      </c>
      <c r="ED845">
        <v>0.122156434704753</v>
      </c>
      <c r="EE845">
        <v>0.877891883810902</v>
      </c>
      <c r="EF845">
        <v>2.64156097048725E-2</v>
      </c>
      <c r="EG845">
        <v>477.18317287001599</v>
      </c>
      <c r="EH845">
        <v>1.6804104034285E-4</v>
      </c>
      <c r="EI845">
        <v>0.333982949448063</v>
      </c>
      <c r="EJ845">
        <v>1.8978924611960299E-3</v>
      </c>
      <c r="EK845">
        <v>1.5958086827334999E-3</v>
      </c>
      <c r="EL845" s="12" t="s">
        <v>8730</v>
      </c>
      <c r="EM845" s="13" t="s">
        <v>8731</v>
      </c>
      <c r="EN845" s="7">
        <v>8</v>
      </c>
      <c r="EO845" s="7">
        <v>2</v>
      </c>
      <c r="EP845" s="7">
        <v>9.0399999999999991</v>
      </c>
      <c r="EQ845" s="7">
        <v>26</v>
      </c>
      <c r="ER845" s="7">
        <v>1</v>
      </c>
      <c r="ES845" s="7">
        <v>1</v>
      </c>
      <c r="ET845" s="7">
        <v>6</v>
      </c>
      <c r="EU845" s="7">
        <v>0</v>
      </c>
      <c r="EV845" s="7">
        <v>0</v>
      </c>
      <c r="EW845" s="7">
        <v>0</v>
      </c>
      <c r="EX845" s="7">
        <v>0</v>
      </c>
      <c r="EY845" s="7">
        <v>12.58</v>
      </c>
      <c r="EZ845" s="13">
        <v>12.58</v>
      </c>
      <c r="FA845" s="7">
        <v>7.05</v>
      </c>
      <c r="FB845" s="7">
        <v>59.1</v>
      </c>
      <c r="FC845" s="7">
        <v>1.93</v>
      </c>
      <c r="FD845" s="7">
        <v>4.17</v>
      </c>
      <c r="FE845" s="7">
        <f t="shared" ref="FE845:FE858" si="131">FD845/FC845</f>
        <v>2.1606217616580312</v>
      </c>
      <c r="FF845" s="7">
        <v>123</v>
      </c>
      <c r="FG845" s="7">
        <v>229</v>
      </c>
      <c r="FH845" s="7">
        <v>19</v>
      </c>
      <c r="FI845" s="7">
        <v>25</v>
      </c>
      <c r="FJ845" s="7">
        <v>239</v>
      </c>
      <c r="FK845" s="7">
        <v>65</v>
      </c>
      <c r="FL845" s="7">
        <v>21</v>
      </c>
      <c r="FM845" s="7">
        <v>14.4</v>
      </c>
      <c r="FN845" s="7">
        <v>33.700000000000003</v>
      </c>
      <c r="FO845" s="7">
        <v>3.22</v>
      </c>
      <c r="FP845" s="7">
        <v>189</v>
      </c>
      <c r="FQ845" s="7">
        <v>3.77</v>
      </c>
      <c r="FR845" s="7">
        <v>1.9</v>
      </c>
      <c r="FS845" s="7">
        <v>0.9</v>
      </c>
      <c r="FT845" s="7">
        <v>9.77</v>
      </c>
      <c r="FU845" s="7">
        <v>5.5</v>
      </c>
      <c r="FV845" s="7">
        <v>1.4</v>
      </c>
      <c r="FW845" s="7">
        <v>13.57</v>
      </c>
      <c r="FX845" s="7">
        <v>2.44</v>
      </c>
      <c r="FY845" s="7">
        <v>0.23</v>
      </c>
      <c r="FZ845" s="7">
        <v>0.82</v>
      </c>
      <c r="GA845" s="7">
        <v>1.1599999999999999</v>
      </c>
      <c r="GB845" s="7">
        <v>0.47</v>
      </c>
      <c r="GC845" s="7">
        <v>0</v>
      </c>
      <c r="GD845" s="7">
        <v>0</v>
      </c>
      <c r="GE845" s="7">
        <v>0</v>
      </c>
      <c r="GF845" s="7">
        <v>1</v>
      </c>
      <c r="GG845" s="7">
        <v>0</v>
      </c>
      <c r="GH845" s="7">
        <v>0</v>
      </c>
    </row>
    <row r="846" spans="1:190" x14ac:dyDescent="0.3">
      <c r="A846">
        <v>1</v>
      </c>
      <c r="B846" t="s">
        <v>8732</v>
      </c>
      <c r="C846" t="s">
        <v>189</v>
      </c>
      <c r="D846" t="s">
        <v>190</v>
      </c>
      <c r="E846" t="s">
        <v>191</v>
      </c>
      <c r="F846" t="s">
        <v>192</v>
      </c>
      <c r="G846" t="s">
        <v>193</v>
      </c>
      <c r="H846" t="s">
        <v>194</v>
      </c>
      <c r="I846" t="s">
        <v>195</v>
      </c>
      <c r="J846" t="s">
        <v>8733</v>
      </c>
      <c r="K846" t="s">
        <v>197</v>
      </c>
      <c r="L846" t="s">
        <v>198</v>
      </c>
      <c r="M846" t="s">
        <v>199</v>
      </c>
      <c r="N846">
        <v>156.79198265075601</v>
      </c>
      <c r="O846">
        <v>0</v>
      </c>
      <c r="P846">
        <v>255</v>
      </c>
      <c r="Q846" t="s">
        <v>8734</v>
      </c>
      <c r="R846" t="s">
        <v>198</v>
      </c>
      <c r="S846" t="s">
        <v>199</v>
      </c>
      <c r="T846" t="s">
        <v>8735</v>
      </c>
      <c r="U846">
        <v>318612</v>
      </c>
      <c r="V846">
        <v>2</v>
      </c>
      <c r="W846" t="s">
        <v>8736</v>
      </c>
      <c r="X846" t="s">
        <v>8736</v>
      </c>
      <c r="Y846" t="s">
        <v>203</v>
      </c>
      <c r="Z846" t="s">
        <v>8737</v>
      </c>
      <c r="AA846">
        <v>169.77774016955999</v>
      </c>
      <c r="AB846">
        <v>73</v>
      </c>
      <c r="AC846">
        <v>255</v>
      </c>
      <c r="AD846" t="s">
        <v>203</v>
      </c>
      <c r="AE846" t="s">
        <v>8737</v>
      </c>
      <c r="AF846" t="s">
        <v>8738</v>
      </c>
      <c r="AG846">
        <v>1274448</v>
      </c>
      <c r="AH846">
        <v>2</v>
      </c>
      <c r="AI846" t="s">
        <v>8739</v>
      </c>
      <c r="AJ846" t="s">
        <v>8736</v>
      </c>
      <c r="AK846">
        <v>139.592675417121</v>
      </c>
      <c r="AL846">
        <v>73</v>
      </c>
      <c r="AM846">
        <v>241</v>
      </c>
      <c r="AN846">
        <v>0.78466161966606096</v>
      </c>
      <c r="AO846">
        <v>988.51159151619402</v>
      </c>
      <c r="AP846">
        <v>985.052409773205</v>
      </c>
      <c r="AQ846">
        <v>318611.75</v>
      </c>
      <c r="AR846">
        <v>775.64710645777302</v>
      </c>
      <c r="AS846">
        <v>4533.5073221437697</v>
      </c>
      <c r="AT846">
        <v>1.42289395232403E-2</v>
      </c>
      <c r="AU846">
        <v>318612</v>
      </c>
      <c r="AV846">
        <v>0.44136867247272898</v>
      </c>
      <c r="AW846">
        <v>111</v>
      </c>
      <c r="AX846">
        <v>169</v>
      </c>
      <c r="AY846">
        <v>25481242752</v>
      </c>
      <c r="AZ846">
        <v>1.9231953720246699</v>
      </c>
      <c r="BA846">
        <v>30</v>
      </c>
      <c r="BB846">
        <v>3.2451733000052201</v>
      </c>
      <c r="BC846">
        <v>241</v>
      </c>
      <c r="BD846">
        <v>17.841398856341701</v>
      </c>
      <c r="BE846">
        <v>139.592675417121</v>
      </c>
      <c r="BF846">
        <v>138</v>
      </c>
      <c r="BG846">
        <v>73</v>
      </c>
      <c r="BH846">
        <v>168</v>
      </c>
      <c r="BI846">
        <v>12.5704434839516</v>
      </c>
      <c r="BJ846">
        <v>141.39994566778799</v>
      </c>
      <c r="BK846">
        <v>0.45005475718961901</v>
      </c>
      <c r="BL846">
        <v>6370310688</v>
      </c>
      <c r="BM846">
        <v>0.308498758625042</v>
      </c>
      <c r="BN846">
        <v>507.82960474376603</v>
      </c>
      <c r="BO846">
        <v>17.710427981648401</v>
      </c>
      <c r="BP846">
        <v>37.635987310235102</v>
      </c>
      <c r="BQ846">
        <v>2.64055452704353</v>
      </c>
      <c r="BR846">
        <v>3.41686822714553</v>
      </c>
      <c r="BS846">
        <v>3.3985065797340397E-2</v>
      </c>
      <c r="BT846">
        <v>0.98030338417061003</v>
      </c>
      <c r="BU846">
        <v>3.3985065797340397E-2</v>
      </c>
      <c r="BV846">
        <v>0.213998954654047</v>
      </c>
      <c r="BW846">
        <v>3.2830081100090801E-2</v>
      </c>
      <c r="BX846">
        <v>0.98300746710132902</v>
      </c>
      <c r="BY846">
        <v>0.98300746710132902</v>
      </c>
      <c r="BZ846">
        <v>0.99947715283388705</v>
      </c>
      <c r="CA846">
        <v>0.99622388157807296</v>
      </c>
      <c r="CB846">
        <v>-0.87495650786430201</v>
      </c>
      <c r="CC846">
        <v>0.98245559748073696</v>
      </c>
      <c r="CD846">
        <v>3.3985065797340397E-2</v>
      </c>
      <c r="CE846">
        <v>4.1066661894183003</v>
      </c>
      <c r="CF846">
        <v>0.29022282470889699</v>
      </c>
      <c r="CG846">
        <v>2.1593448336863501</v>
      </c>
      <c r="CH846">
        <v>0.98193307142956598</v>
      </c>
      <c r="CI846">
        <v>0.425583082122381</v>
      </c>
      <c r="CJ846">
        <v>8.2133323788366006</v>
      </c>
      <c r="CK846">
        <v>2.1253597678890102</v>
      </c>
      <c r="CL846">
        <v>0.86271332323571803</v>
      </c>
      <c r="CM846">
        <v>11852.832031502099</v>
      </c>
      <c r="CN846">
        <v>0.25504770579696001</v>
      </c>
      <c r="CO846">
        <v>1.26331740874319</v>
      </c>
      <c r="CP846">
        <v>18.714651518085699</v>
      </c>
      <c r="CQ846">
        <v>1860.4062143610199</v>
      </c>
      <c r="CR846">
        <v>32339.589116260999</v>
      </c>
      <c r="CS846">
        <v>125.290241630835</v>
      </c>
      <c r="CT846">
        <v>7.2804429136504395E-2</v>
      </c>
      <c r="CU846">
        <v>8.2465127848610997</v>
      </c>
      <c r="CV846">
        <v>1067.96554988918</v>
      </c>
      <c r="CW846">
        <v>2.29803444987236E-2</v>
      </c>
      <c r="CX846">
        <v>3.6465199050883197E-2</v>
      </c>
      <c r="CY846">
        <v>1108.3629552151399</v>
      </c>
      <c r="CZ846">
        <v>7.7085385420661207E-2</v>
      </c>
      <c r="DA846">
        <v>1.5604305507617799</v>
      </c>
      <c r="DB846">
        <v>5.8514400164790502E-3</v>
      </c>
      <c r="DC846">
        <v>11852.832031502099</v>
      </c>
      <c r="DD846">
        <v>0.25504770579696001</v>
      </c>
      <c r="DE846">
        <v>1.26331740874319</v>
      </c>
      <c r="DF846">
        <v>18.714651518085699</v>
      </c>
      <c r="DG846">
        <v>1860.4062143610199</v>
      </c>
      <c r="DH846">
        <v>32339.589116260999</v>
      </c>
      <c r="DI846">
        <v>125.290241630835</v>
      </c>
      <c r="DJ846">
        <v>7.2804429136504395E-2</v>
      </c>
      <c r="DK846">
        <v>1067.96554988918</v>
      </c>
      <c r="DL846">
        <v>2.29803444987236E-2</v>
      </c>
      <c r="DM846">
        <v>7.7085385420661207E-2</v>
      </c>
      <c r="DN846">
        <v>1.5604305507617799</v>
      </c>
      <c r="DO846">
        <v>5.8514400164790502E-3</v>
      </c>
      <c r="DP846">
        <v>8.2465127848610997</v>
      </c>
      <c r="DQ846">
        <v>3.6465199050883197E-2</v>
      </c>
      <c r="DR846">
        <v>1108.3629552151399</v>
      </c>
      <c r="DS846">
        <v>2.3010846938516099</v>
      </c>
      <c r="DT846">
        <v>1105673.0386755599</v>
      </c>
      <c r="DU846">
        <v>0.86757014697780299</v>
      </c>
      <c r="DV846">
        <v>7.1162896577995502E-2</v>
      </c>
      <c r="DW846">
        <v>393165.62593216798</v>
      </c>
      <c r="DX846">
        <v>0.86814328429695897</v>
      </c>
      <c r="DY846">
        <v>17.7523735766386</v>
      </c>
      <c r="DZ846">
        <v>8.6388993509346701</v>
      </c>
      <c r="EA846">
        <v>153.02008791257001</v>
      </c>
      <c r="EB846">
        <v>0.60157870442452599</v>
      </c>
      <c r="EC846">
        <v>6.9762117938320101E-2</v>
      </c>
      <c r="ED846">
        <v>0.122325465177429</v>
      </c>
      <c r="EE846">
        <v>2.18437489973872</v>
      </c>
      <c r="EF846">
        <v>8.5706640155333493E-3</v>
      </c>
      <c r="EG846">
        <v>301.83074448702899</v>
      </c>
      <c r="EH846">
        <v>8.0951917555013297E-5</v>
      </c>
      <c r="EI846">
        <v>0.97444037889373303</v>
      </c>
      <c r="EJ846">
        <v>1.05668632004366E-3</v>
      </c>
      <c r="EK846">
        <v>2.31004977100641E-3</v>
      </c>
      <c r="EL846" s="12" t="s">
        <v>8740</v>
      </c>
      <c r="EM846" s="13" t="s">
        <v>8741</v>
      </c>
      <c r="EN846" s="7">
        <v>6</v>
      </c>
      <c r="EO846" s="7">
        <v>2</v>
      </c>
      <c r="EP846" s="7">
        <v>11.71</v>
      </c>
      <c r="EQ846" s="7">
        <v>36.5</v>
      </c>
      <c r="ER846" s="7">
        <v>1</v>
      </c>
      <c r="ES846" s="7">
        <v>1</v>
      </c>
      <c r="ET846" s="7">
        <v>10</v>
      </c>
      <c r="EU846" s="7">
        <v>0</v>
      </c>
      <c r="EV846" s="7">
        <v>0</v>
      </c>
      <c r="EW846" s="7">
        <v>0</v>
      </c>
      <c r="EX846" s="7">
        <v>0</v>
      </c>
      <c r="EY846" s="7">
        <v>4.4800000000000004</v>
      </c>
      <c r="EZ846" s="13">
        <v>4.4800000000000004</v>
      </c>
      <c r="FA846" s="7">
        <v>9.1199999999999992</v>
      </c>
      <c r="FB846" s="7">
        <v>66.3</v>
      </c>
      <c r="FC846" s="7">
        <v>1.98</v>
      </c>
      <c r="FD846" s="7">
        <v>6.05</v>
      </c>
      <c r="FE846" s="7">
        <f t="shared" si="131"/>
        <v>3.0555555555555554</v>
      </c>
      <c r="FF846" s="7">
        <v>118</v>
      </c>
      <c r="FG846" s="7">
        <v>515</v>
      </c>
      <c r="FH846" s="7">
        <v>19</v>
      </c>
      <c r="FI846" s="7">
        <v>22</v>
      </c>
      <c r="FJ846" s="7">
        <v>345</v>
      </c>
      <c r="FK846" s="7">
        <v>102</v>
      </c>
      <c r="FL846" s="7">
        <v>24</v>
      </c>
      <c r="FQ846" s="7">
        <v>3.35</v>
      </c>
      <c r="FR846" s="7">
        <v>2.0699999999999998</v>
      </c>
      <c r="FS846" s="7">
        <v>1.65</v>
      </c>
      <c r="FT846" s="7">
        <v>5.25</v>
      </c>
      <c r="FU846" s="7">
        <v>6.64</v>
      </c>
      <c r="FV846" s="7">
        <v>2.72</v>
      </c>
      <c r="FW846" s="7">
        <v>16.04</v>
      </c>
      <c r="FX846" s="7">
        <v>3.22</v>
      </c>
      <c r="FY846" s="7">
        <v>9.17</v>
      </c>
      <c r="FZ846" s="7">
        <v>1.69</v>
      </c>
      <c r="GA846" s="7">
        <v>1.51</v>
      </c>
      <c r="GB846" s="7">
        <v>1.96</v>
      </c>
      <c r="GC846" s="7">
        <v>1</v>
      </c>
      <c r="GD846" s="7">
        <v>0</v>
      </c>
      <c r="GE846" s="7">
        <v>0</v>
      </c>
      <c r="GF846" s="7">
        <v>1</v>
      </c>
      <c r="GG846" s="7">
        <v>0</v>
      </c>
      <c r="GH846" s="7">
        <v>0</v>
      </c>
    </row>
    <row r="847" spans="1:190" x14ac:dyDescent="0.3">
      <c r="A847" s="19" t="s">
        <v>10222</v>
      </c>
      <c r="B847" s="19" t="s">
        <v>8742</v>
      </c>
      <c r="C847" t="s">
        <v>189</v>
      </c>
      <c r="D847" t="s">
        <v>190</v>
      </c>
      <c r="E847" t="s">
        <v>191</v>
      </c>
      <c r="F847" t="s">
        <v>192</v>
      </c>
      <c r="G847" t="s">
        <v>193</v>
      </c>
      <c r="H847" t="s">
        <v>194</v>
      </c>
      <c r="I847" t="s">
        <v>195</v>
      </c>
      <c r="J847" t="s">
        <v>8743</v>
      </c>
      <c r="K847" t="s">
        <v>197</v>
      </c>
      <c r="L847" t="s">
        <v>198</v>
      </c>
      <c r="M847" t="s">
        <v>199</v>
      </c>
      <c r="N847">
        <v>93.232213973998995</v>
      </c>
      <c r="O847">
        <v>0</v>
      </c>
      <c r="P847">
        <v>255</v>
      </c>
      <c r="Q847" t="s">
        <v>8744</v>
      </c>
      <c r="R847" t="s">
        <v>198</v>
      </c>
      <c r="S847" t="s">
        <v>199</v>
      </c>
      <c r="T847" t="s">
        <v>8745</v>
      </c>
      <c r="U847">
        <v>171315</v>
      </c>
      <c r="V847">
        <v>4</v>
      </c>
      <c r="W847" t="s">
        <v>8746</v>
      </c>
      <c r="X847" t="s">
        <v>8746</v>
      </c>
      <c r="Y847" t="s">
        <v>203</v>
      </c>
      <c r="Z847" t="s">
        <v>8747</v>
      </c>
      <c r="AA847">
        <v>143.383781676464</v>
      </c>
      <c r="AB847">
        <v>43</v>
      </c>
      <c r="AC847">
        <v>255</v>
      </c>
      <c r="AD847" t="s">
        <v>203</v>
      </c>
      <c r="AE847" t="s">
        <v>8747</v>
      </c>
      <c r="AF847" t="s">
        <v>8748</v>
      </c>
      <c r="AG847">
        <v>685260</v>
      </c>
      <c r="AH847">
        <v>4</v>
      </c>
      <c r="AI847" t="s">
        <v>8749</v>
      </c>
      <c r="AJ847" t="s">
        <v>8750</v>
      </c>
      <c r="AK847">
        <v>108.261668563756</v>
      </c>
      <c r="AL847">
        <v>43</v>
      </c>
      <c r="AM847">
        <v>253</v>
      </c>
      <c r="AN847">
        <v>0.46737746584794299</v>
      </c>
      <c r="AO847">
        <v>951.41603324974699</v>
      </c>
      <c r="AP847">
        <v>784.21059033910001</v>
      </c>
      <c r="AQ847">
        <v>171313.625</v>
      </c>
      <c r="AR847">
        <v>444.67041458736998</v>
      </c>
      <c r="AS847">
        <v>3262.1362184381201</v>
      </c>
      <c r="AT847">
        <v>1.90418959288155E-2</v>
      </c>
      <c r="AU847">
        <v>171315</v>
      </c>
      <c r="AV847">
        <v>0.44977860417043303</v>
      </c>
      <c r="AW847">
        <v>74</v>
      </c>
      <c r="AX847">
        <v>153</v>
      </c>
      <c r="AY847">
        <v>8659282491</v>
      </c>
      <c r="AZ847">
        <v>2.2661670484402201</v>
      </c>
      <c r="BA847">
        <v>37</v>
      </c>
      <c r="BB847">
        <v>3.9288785996366098</v>
      </c>
      <c r="BC847">
        <v>253</v>
      </c>
      <c r="BD847">
        <v>23.3555411426509</v>
      </c>
      <c r="BE847">
        <v>108.261668563756</v>
      </c>
      <c r="BF847">
        <v>104</v>
      </c>
      <c r="BG847">
        <v>43</v>
      </c>
      <c r="BH847">
        <v>210</v>
      </c>
      <c r="BI847">
        <v>15.8224734987629</v>
      </c>
      <c r="BJ847">
        <v>112.41215225814599</v>
      </c>
      <c r="BK847">
        <v>0.92605636522326695</v>
      </c>
      <c r="BL847">
        <v>2164820622.75</v>
      </c>
      <c r="BM847">
        <v>0.250844831502814</v>
      </c>
      <c r="BN847">
        <v>915.90309509990902</v>
      </c>
      <c r="BO847">
        <v>16.2988457800571</v>
      </c>
      <c r="BP847">
        <v>142.67627042375</v>
      </c>
      <c r="BQ847">
        <v>12.708823060790399</v>
      </c>
      <c r="BR847">
        <v>6.1092842626506396</v>
      </c>
      <c r="BS847">
        <v>4.8153482272492998E-2</v>
      </c>
      <c r="BT847">
        <v>0.98435924672979502</v>
      </c>
      <c r="BU847">
        <v>4.8153482272492998E-2</v>
      </c>
      <c r="BV847">
        <v>0.27850068885103502</v>
      </c>
      <c r="BW847">
        <v>4.5834724417525702E-2</v>
      </c>
      <c r="BX847">
        <v>0.97592325886375297</v>
      </c>
      <c r="BY847">
        <v>0.97592325886375297</v>
      </c>
      <c r="BZ847">
        <v>0.99952323284878697</v>
      </c>
      <c r="CA847">
        <v>0.99562241070250002</v>
      </c>
      <c r="CB847">
        <v>-0.86005504781123798</v>
      </c>
      <c r="CC847">
        <v>0.98972772139670395</v>
      </c>
      <c r="CD847">
        <v>4.8153482272492998E-2</v>
      </c>
      <c r="CE847">
        <v>3.84493993255585</v>
      </c>
      <c r="CF847">
        <v>0.23113521406596499</v>
      </c>
      <c r="CG847">
        <v>2.5781708198112598</v>
      </c>
      <c r="CH847">
        <v>0.98643393758625098</v>
      </c>
      <c r="CI847">
        <v>0.31927661467846902</v>
      </c>
      <c r="CJ847">
        <v>7.6898798651117</v>
      </c>
      <c r="CK847">
        <v>2.5300173375387698</v>
      </c>
      <c r="CL847">
        <v>1.5393594362307801</v>
      </c>
      <c r="CM847">
        <v>6698.8794663307299</v>
      </c>
      <c r="CN847">
        <v>0.19179109786792001</v>
      </c>
      <c r="CO847">
        <v>2.3574674832687599</v>
      </c>
      <c r="CP847">
        <v>20.2737631699496</v>
      </c>
      <c r="CQ847">
        <v>1047.7505726065001</v>
      </c>
      <c r="CR847">
        <v>14630.7357134677</v>
      </c>
      <c r="CS847">
        <v>101.06250546925099</v>
      </c>
      <c r="CT847">
        <v>8.5814449545532995E-2</v>
      </c>
      <c r="CU847">
        <v>8.0675078097731401</v>
      </c>
      <c r="CV847">
        <v>1297.1765345854301</v>
      </c>
      <c r="CW847">
        <v>3.7138586079518802E-2</v>
      </c>
      <c r="CX847">
        <v>5.0970434579575598E-2</v>
      </c>
      <c r="CY847">
        <v>662.83690969331701</v>
      </c>
      <c r="CZ847">
        <v>9.7824120400969203E-2</v>
      </c>
      <c r="DA847">
        <v>2.3296709370772799</v>
      </c>
      <c r="DB847">
        <v>7.6818514717637097E-3</v>
      </c>
      <c r="DC847">
        <v>6698.8794663307299</v>
      </c>
      <c r="DD847">
        <v>0.19179109786792001</v>
      </c>
      <c r="DE847">
        <v>2.3574674832687599</v>
      </c>
      <c r="DF847">
        <v>20.2737631699496</v>
      </c>
      <c r="DG847">
        <v>1047.7505726065001</v>
      </c>
      <c r="DH847">
        <v>14630.7357134677</v>
      </c>
      <c r="DI847">
        <v>101.06250546925099</v>
      </c>
      <c r="DJ847">
        <v>8.5814449545532995E-2</v>
      </c>
      <c r="DK847">
        <v>1297.1765345854301</v>
      </c>
      <c r="DL847">
        <v>3.7138586079518802E-2</v>
      </c>
      <c r="DM847">
        <v>9.7824120400969203E-2</v>
      </c>
      <c r="DN847">
        <v>2.3296709370772799</v>
      </c>
      <c r="DO847">
        <v>7.6818514717637097E-3</v>
      </c>
      <c r="DP847">
        <v>8.0675078097731401</v>
      </c>
      <c r="DQ847">
        <v>5.0970434579575598E-2</v>
      </c>
      <c r="DR847">
        <v>662.83690969331701</v>
      </c>
      <c r="DS847">
        <v>2.7406867445480301</v>
      </c>
      <c r="DT847">
        <v>562506.76846452395</v>
      </c>
      <c r="DU847">
        <v>0.82086619453130805</v>
      </c>
      <c r="DV847">
        <v>9.7190582616843699E-2</v>
      </c>
      <c r="DW847">
        <v>171893.92923561801</v>
      </c>
      <c r="DX847">
        <v>1.55107437801677</v>
      </c>
      <c r="DY847">
        <v>16.374945276245501</v>
      </c>
      <c r="DZ847">
        <v>8.4959373084668499</v>
      </c>
      <c r="EA847">
        <v>137.17633452995901</v>
      </c>
      <c r="EB847">
        <v>0.78617620370102903</v>
      </c>
      <c r="EC847">
        <v>9.2163639199614303E-2</v>
      </c>
      <c r="ED847">
        <v>0.12699340396345901</v>
      </c>
      <c r="EE847">
        <v>2.1478716918476999</v>
      </c>
      <c r="EF847">
        <v>1.15909025314751E-2</v>
      </c>
      <c r="EG847">
        <v>157.24499541102</v>
      </c>
      <c r="EH847">
        <v>1.38100763422767E-4</v>
      </c>
      <c r="EI847">
        <v>2.29951339625346</v>
      </c>
      <c r="EJ847">
        <v>1.6558132825475499E-3</v>
      </c>
      <c r="EK847">
        <v>7.6083641030923899E-3</v>
      </c>
      <c r="EL847" s="17" t="s">
        <v>8751</v>
      </c>
      <c r="EM847" s="13" t="s">
        <v>8752</v>
      </c>
      <c r="EN847" s="7">
        <v>5</v>
      </c>
      <c r="EO847" s="7">
        <v>2</v>
      </c>
      <c r="EP847" s="7">
        <v>8.58</v>
      </c>
      <c r="EQ847" s="7">
        <v>24</v>
      </c>
      <c r="ER847" s="7">
        <v>1</v>
      </c>
      <c r="ES847" s="7">
        <v>1</v>
      </c>
      <c r="ET847" s="7">
        <v>10</v>
      </c>
      <c r="EU847" s="7">
        <v>0</v>
      </c>
      <c r="EV847" s="7">
        <v>0</v>
      </c>
      <c r="EW847" s="7">
        <v>0</v>
      </c>
      <c r="EX847" s="7">
        <v>0</v>
      </c>
      <c r="EY847" s="7">
        <v>1.59</v>
      </c>
      <c r="EZ847" s="13">
        <v>1.59</v>
      </c>
      <c r="FA847" s="7">
        <v>8.43</v>
      </c>
      <c r="FB847" s="7">
        <v>57.6</v>
      </c>
      <c r="FC847" s="7">
        <v>2.64</v>
      </c>
      <c r="FD847" s="7">
        <v>4.8600000000000003</v>
      </c>
      <c r="FE847" s="7">
        <f t="shared" si="131"/>
        <v>1.8409090909090911</v>
      </c>
      <c r="FF847" s="7">
        <v>128</v>
      </c>
      <c r="FG847" s="7">
        <v>393</v>
      </c>
      <c r="FH847" s="7">
        <v>12</v>
      </c>
      <c r="FI847" s="7">
        <v>17</v>
      </c>
      <c r="FJ847" s="7">
        <v>307</v>
      </c>
      <c r="FK847" s="7">
        <v>39</v>
      </c>
      <c r="FL847" s="7">
        <v>21</v>
      </c>
      <c r="FM847" s="7">
        <v>13</v>
      </c>
      <c r="FN847" s="7">
        <v>30</v>
      </c>
      <c r="FO847" s="7">
        <v>3.3</v>
      </c>
      <c r="FP847" s="7">
        <v>245</v>
      </c>
      <c r="FQ847" s="7">
        <v>12.01</v>
      </c>
      <c r="FR847" s="7">
        <v>16.7</v>
      </c>
      <c r="FS847" s="7">
        <v>18.420000000000002</v>
      </c>
      <c r="FT847" s="7">
        <v>14.13</v>
      </c>
      <c r="FU847" s="7">
        <v>94.98</v>
      </c>
      <c r="FV847" s="7">
        <v>18.79</v>
      </c>
      <c r="FW847" s="7">
        <v>128.18</v>
      </c>
      <c r="FX847" s="7">
        <v>397.7</v>
      </c>
      <c r="FY847" s="7">
        <v>11.98</v>
      </c>
      <c r="FZ847" s="7">
        <v>26.94</v>
      </c>
      <c r="GA847" s="7">
        <v>14.04</v>
      </c>
      <c r="GB847" s="7">
        <v>19.22</v>
      </c>
      <c r="GC847" s="7">
        <v>1</v>
      </c>
      <c r="GD847" s="7">
        <v>0</v>
      </c>
      <c r="GE847" s="7">
        <v>0</v>
      </c>
      <c r="GF847" s="7">
        <v>1</v>
      </c>
      <c r="GG847" s="7">
        <v>0</v>
      </c>
      <c r="GH847" s="7">
        <v>0</v>
      </c>
    </row>
    <row r="848" spans="1:190" x14ac:dyDescent="0.3">
      <c r="A848">
        <v>1</v>
      </c>
      <c r="B848" s="19" t="s">
        <v>8753</v>
      </c>
      <c r="C848" t="s">
        <v>189</v>
      </c>
      <c r="D848" t="s">
        <v>190</v>
      </c>
      <c r="E848" t="s">
        <v>191</v>
      </c>
      <c r="F848" t="s">
        <v>192</v>
      </c>
      <c r="G848" t="s">
        <v>193</v>
      </c>
      <c r="H848" t="s">
        <v>194</v>
      </c>
      <c r="I848" t="s">
        <v>195</v>
      </c>
      <c r="J848" t="s">
        <v>8754</v>
      </c>
      <c r="K848" t="s">
        <v>197</v>
      </c>
      <c r="L848" t="s">
        <v>198</v>
      </c>
      <c r="M848" t="s">
        <v>199</v>
      </c>
      <c r="N848">
        <v>115.103272438049</v>
      </c>
      <c r="O848">
        <v>0</v>
      </c>
      <c r="P848">
        <v>255</v>
      </c>
      <c r="Q848" t="s">
        <v>8755</v>
      </c>
      <c r="R848" t="s">
        <v>198</v>
      </c>
      <c r="S848" t="s">
        <v>199</v>
      </c>
      <c r="T848" t="s">
        <v>8756</v>
      </c>
      <c r="U848">
        <v>196397</v>
      </c>
      <c r="V848">
        <v>3</v>
      </c>
      <c r="W848" t="s">
        <v>8757</v>
      </c>
      <c r="X848" t="s">
        <v>8757</v>
      </c>
      <c r="Y848" t="s">
        <v>203</v>
      </c>
      <c r="Z848" t="s">
        <v>8758</v>
      </c>
      <c r="AA848">
        <v>161.56751218358701</v>
      </c>
      <c r="AB848">
        <v>25</v>
      </c>
      <c r="AC848">
        <v>230</v>
      </c>
      <c r="AD848" t="s">
        <v>203</v>
      </c>
      <c r="AE848" t="s">
        <v>8758</v>
      </c>
      <c r="AF848" t="s">
        <v>8759</v>
      </c>
      <c r="AG848">
        <v>785588</v>
      </c>
      <c r="AH848">
        <v>3</v>
      </c>
      <c r="AI848" t="s">
        <v>8760</v>
      </c>
      <c r="AJ848" t="s">
        <v>8757</v>
      </c>
      <c r="AK848">
        <v>127.296693686767</v>
      </c>
      <c r="AL848">
        <v>73</v>
      </c>
      <c r="AM848">
        <v>198</v>
      </c>
      <c r="AN848">
        <v>0.65857699252875701</v>
      </c>
      <c r="AO848">
        <v>899.67863110918802</v>
      </c>
      <c r="AP848">
        <v>815.08971898803804</v>
      </c>
      <c r="AQ848">
        <v>196395.625</v>
      </c>
      <c r="AR848">
        <v>592.50764711827799</v>
      </c>
      <c r="AS848">
        <v>3843.9007204259701</v>
      </c>
      <c r="AT848">
        <v>1.9572231919249599E-2</v>
      </c>
      <c r="AU848">
        <v>196397</v>
      </c>
      <c r="AV848">
        <v>0.40869438802999503</v>
      </c>
      <c r="AW848">
        <v>103</v>
      </c>
      <c r="AX848">
        <v>153</v>
      </c>
      <c r="AY848">
        <v>13035370421</v>
      </c>
      <c r="AZ848">
        <v>1.7984368441643499</v>
      </c>
      <c r="BA848">
        <v>26</v>
      </c>
      <c r="BB848">
        <v>2.91745798138323</v>
      </c>
      <c r="BC848">
        <v>198</v>
      </c>
      <c r="BD848">
        <v>15.734041032039499</v>
      </c>
      <c r="BE848">
        <v>127.296693686767</v>
      </c>
      <c r="BF848">
        <v>126</v>
      </c>
      <c r="BG848">
        <v>73</v>
      </c>
      <c r="BH848">
        <v>125</v>
      </c>
      <c r="BI848">
        <v>11.095276219757899</v>
      </c>
      <c r="BJ848">
        <v>128.81435640017901</v>
      </c>
      <c r="BK848">
        <v>0.30624737492889498</v>
      </c>
      <c r="BL848">
        <v>3258842605.25</v>
      </c>
      <c r="BM848">
        <v>0.33280812951558603</v>
      </c>
      <c r="BN848">
        <v>388.69019120987298</v>
      </c>
      <c r="BO848">
        <v>13.7180203972691</v>
      </c>
      <c r="BP848">
        <v>23.712702632745401</v>
      </c>
      <c r="BQ848">
        <v>1.4076434628607599</v>
      </c>
      <c r="BR848">
        <v>2.8356409952764499</v>
      </c>
      <c r="BS848">
        <v>3.5617320055271302E-2</v>
      </c>
      <c r="BT848">
        <v>0.97519044534231802</v>
      </c>
      <c r="BU848">
        <v>3.5617320055271302E-2</v>
      </c>
      <c r="BV848">
        <v>0.221823572774172</v>
      </c>
      <c r="BW848">
        <v>3.4348726567351703E-2</v>
      </c>
      <c r="BX848">
        <v>0.98219133997236396</v>
      </c>
      <c r="BY848">
        <v>0.98219133997236396</v>
      </c>
      <c r="BZ848">
        <v>0.99903736972823598</v>
      </c>
      <c r="CA848">
        <v>0.99491181142067497</v>
      </c>
      <c r="CB848">
        <v>-0.862031087143727</v>
      </c>
      <c r="CC848">
        <v>0.97704355744299098</v>
      </c>
      <c r="CD848">
        <v>3.5617320055271302E-2</v>
      </c>
      <c r="CE848">
        <v>3.60804856930499</v>
      </c>
      <c r="CF848">
        <v>0.31215692178698001</v>
      </c>
      <c r="CG848">
        <v>2.0412433274224799</v>
      </c>
      <c r="CH848">
        <v>0.97580120954169103</v>
      </c>
      <c r="CI848">
        <v>0.38805510787361103</v>
      </c>
      <c r="CJ848">
        <v>7.2160971386099897</v>
      </c>
      <c r="CK848">
        <v>2.0056260073672099</v>
      </c>
      <c r="CL848">
        <v>0.71781457883293198</v>
      </c>
      <c r="CM848">
        <v>8467.0651945320697</v>
      </c>
      <c r="CN848">
        <v>0.27822900875828299</v>
      </c>
      <c r="CO848">
        <v>1.00657555387488</v>
      </c>
      <c r="CP848">
        <v>15.128286014721301</v>
      </c>
      <c r="CQ848">
        <v>1797.05513932702</v>
      </c>
      <c r="CR848">
        <v>23076.109720031502</v>
      </c>
      <c r="CS848">
        <v>167.51139829054199</v>
      </c>
      <c r="CT848">
        <v>9.00910682468746E-2</v>
      </c>
      <c r="CU848">
        <v>7.9481168436967904</v>
      </c>
      <c r="CV848">
        <v>836.42415878023098</v>
      </c>
      <c r="CW848">
        <v>2.74850209904124E-2</v>
      </c>
      <c r="CX848">
        <v>3.8737862594642403E-2</v>
      </c>
      <c r="CY848">
        <v>1130.66480181012</v>
      </c>
      <c r="CZ848">
        <v>8.8960232451660598E-2</v>
      </c>
      <c r="DA848">
        <v>1.45420519410039</v>
      </c>
      <c r="DB848">
        <v>7.7090589227897703E-3</v>
      </c>
      <c r="DC848">
        <v>8467.0651945320697</v>
      </c>
      <c r="DD848">
        <v>0.27822900875828299</v>
      </c>
      <c r="DE848">
        <v>1.00657555387488</v>
      </c>
      <c r="DF848">
        <v>15.128286014721301</v>
      </c>
      <c r="DG848">
        <v>1797.05513932702</v>
      </c>
      <c r="DH848">
        <v>23076.109720031502</v>
      </c>
      <c r="DI848">
        <v>167.51139829054199</v>
      </c>
      <c r="DJ848">
        <v>9.00910682468746E-2</v>
      </c>
      <c r="DK848">
        <v>836.42415878023098</v>
      </c>
      <c r="DL848">
        <v>2.74850209904124E-2</v>
      </c>
      <c r="DM848">
        <v>8.8960232451660598E-2</v>
      </c>
      <c r="DN848">
        <v>1.45420519410039</v>
      </c>
      <c r="DO848">
        <v>7.7090589227897703E-3</v>
      </c>
      <c r="DP848">
        <v>7.9481168436967904</v>
      </c>
      <c r="DQ848">
        <v>3.8737862594642403E-2</v>
      </c>
      <c r="DR848">
        <v>1130.66480181012</v>
      </c>
      <c r="DS848">
        <v>2.1932362489397499</v>
      </c>
      <c r="DT848">
        <v>675886.88374822401</v>
      </c>
      <c r="DU848">
        <v>0.86035795321240105</v>
      </c>
      <c r="DV848">
        <v>7.5742650679592002E-2</v>
      </c>
      <c r="DW848">
        <v>261450.07284989001</v>
      </c>
      <c r="DX848">
        <v>0.72315456131741396</v>
      </c>
      <c r="DY848">
        <v>13.765461030463801</v>
      </c>
      <c r="DZ848">
        <v>8.6168907875374803</v>
      </c>
      <c r="EA848">
        <v>118.099185578191</v>
      </c>
      <c r="EB848">
        <v>0.79411585476243396</v>
      </c>
      <c r="EC848">
        <v>9.2071988681655503E-2</v>
      </c>
      <c r="ED848">
        <v>0.123176171507485</v>
      </c>
      <c r="EE848">
        <v>1.7137983127146601</v>
      </c>
      <c r="EF848">
        <v>1.13118813433259E-2</v>
      </c>
      <c r="EG848">
        <v>376.00683639941502</v>
      </c>
      <c r="EH848">
        <v>1.14831295215671E-4</v>
      </c>
      <c r="EI848">
        <v>0.53778024514199696</v>
      </c>
      <c r="EJ848">
        <v>1.7247597931592501E-3</v>
      </c>
      <c r="EK848">
        <v>1.55939548058432E-3</v>
      </c>
      <c r="EL848" s="17" t="s">
        <v>8761</v>
      </c>
      <c r="EM848" s="13" t="s">
        <v>8762</v>
      </c>
      <c r="EN848" s="7">
        <v>7</v>
      </c>
      <c r="EO848" s="7">
        <v>1</v>
      </c>
      <c r="EP848" s="7">
        <v>7.97</v>
      </c>
      <c r="EQ848" s="7">
        <v>30</v>
      </c>
      <c r="ER848" s="7">
        <v>1</v>
      </c>
      <c r="ES848" s="7">
        <v>1</v>
      </c>
      <c r="ET848" s="7">
        <v>8</v>
      </c>
      <c r="EU848" s="7">
        <v>0</v>
      </c>
      <c r="EV848" s="7">
        <v>1</v>
      </c>
      <c r="EW848" s="7">
        <v>0</v>
      </c>
      <c r="EX848" s="7">
        <v>0</v>
      </c>
      <c r="EY848" s="7">
        <v>9.5</v>
      </c>
      <c r="EZ848" s="13">
        <v>9.5</v>
      </c>
      <c r="FA848" s="7">
        <v>8.83</v>
      </c>
      <c r="FB848" s="7">
        <v>60.9</v>
      </c>
      <c r="FH848" s="7">
        <v>16</v>
      </c>
      <c r="FI848" s="7">
        <v>22</v>
      </c>
      <c r="FJ848" s="7">
        <v>262</v>
      </c>
      <c r="FK848" s="7">
        <v>90</v>
      </c>
      <c r="FL848" s="7">
        <v>16</v>
      </c>
      <c r="FM848" s="7">
        <v>12.4</v>
      </c>
      <c r="FN848" s="7">
        <v>31.8</v>
      </c>
      <c r="FO848" s="7">
        <v>2.96</v>
      </c>
      <c r="FP848" s="7">
        <v>161</v>
      </c>
      <c r="FQ848" s="7">
        <v>5.37</v>
      </c>
      <c r="FR848" s="7">
        <v>3.1</v>
      </c>
      <c r="FS848" s="7">
        <v>1.17</v>
      </c>
      <c r="FT848" s="7">
        <v>10.43</v>
      </c>
      <c r="FU848" s="7">
        <v>4.34</v>
      </c>
      <c r="FV848" s="7">
        <v>1.97</v>
      </c>
      <c r="FW848" s="7">
        <v>11.41</v>
      </c>
      <c r="FX848" s="7">
        <v>14.51</v>
      </c>
      <c r="FY848" s="7">
        <v>4.88</v>
      </c>
      <c r="FZ848" s="7">
        <v>1.08</v>
      </c>
      <c r="GA848" s="7">
        <v>1.87</v>
      </c>
      <c r="GB848" s="7">
        <v>1.7</v>
      </c>
      <c r="GC848" s="7">
        <v>0</v>
      </c>
      <c r="GD848" s="7">
        <v>0</v>
      </c>
      <c r="GE848" s="7">
        <v>0</v>
      </c>
      <c r="GF848" s="7">
        <v>1</v>
      </c>
      <c r="GG848" s="7">
        <v>0</v>
      </c>
      <c r="GH848" s="7">
        <v>0</v>
      </c>
    </row>
    <row r="849" spans="1:190" x14ac:dyDescent="0.3">
      <c r="A849">
        <v>1</v>
      </c>
      <c r="B849" s="19" t="s">
        <v>8763</v>
      </c>
      <c r="C849" t="s">
        <v>189</v>
      </c>
      <c r="D849" t="s">
        <v>190</v>
      </c>
      <c r="E849" t="s">
        <v>191</v>
      </c>
      <c r="F849" t="s">
        <v>192</v>
      </c>
      <c r="G849" t="s">
        <v>193</v>
      </c>
      <c r="H849" t="s">
        <v>194</v>
      </c>
      <c r="I849" t="s">
        <v>195</v>
      </c>
      <c r="J849" t="s">
        <v>8764</v>
      </c>
      <c r="K849" t="s">
        <v>197</v>
      </c>
      <c r="L849" t="s">
        <v>198</v>
      </c>
      <c r="M849" t="s">
        <v>199</v>
      </c>
      <c r="N849">
        <v>127.025471687316</v>
      </c>
      <c r="O849">
        <v>0</v>
      </c>
      <c r="P849">
        <v>255</v>
      </c>
      <c r="Q849" t="s">
        <v>8765</v>
      </c>
      <c r="R849" t="s">
        <v>198</v>
      </c>
      <c r="S849" t="s">
        <v>199</v>
      </c>
      <c r="T849" t="s">
        <v>8766</v>
      </c>
      <c r="U849">
        <v>161211</v>
      </c>
      <c r="V849">
        <v>3</v>
      </c>
      <c r="W849" t="s">
        <v>8767</v>
      </c>
      <c r="X849" t="s">
        <v>8767</v>
      </c>
      <c r="Y849" t="s">
        <v>203</v>
      </c>
      <c r="Z849" t="s">
        <v>8768</v>
      </c>
      <c r="AA849">
        <v>177.28061206179299</v>
      </c>
      <c r="AB849">
        <v>78</v>
      </c>
      <c r="AC849">
        <v>248</v>
      </c>
      <c r="AD849" t="s">
        <v>203</v>
      </c>
      <c r="AE849" t="s">
        <v>8768</v>
      </c>
      <c r="AF849" t="s">
        <v>8769</v>
      </c>
      <c r="AG849">
        <v>644844</v>
      </c>
      <c r="AH849">
        <v>3</v>
      </c>
      <c r="AI849" t="s">
        <v>8770</v>
      </c>
      <c r="AJ849" t="s">
        <v>8771</v>
      </c>
      <c r="AK849">
        <v>152.90474130177199</v>
      </c>
      <c r="AL849">
        <v>78</v>
      </c>
      <c r="AM849">
        <v>241</v>
      </c>
      <c r="AN849">
        <v>0.53645685370157903</v>
      </c>
      <c r="AO849">
        <v>878.34938772717101</v>
      </c>
      <c r="AP849">
        <v>748.963450376585</v>
      </c>
      <c r="AQ849">
        <v>161210.625</v>
      </c>
      <c r="AR849">
        <v>471.19654899082701</v>
      </c>
      <c r="AS849">
        <v>3196.9646455628699</v>
      </c>
      <c r="AT849">
        <v>1.98309797853762E-2</v>
      </c>
      <c r="AU849">
        <v>161211</v>
      </c>
      <c r="AV849">
        <v>0.44520899406237802</v>
      </c>
      <c r="AW849">
        <v>125</v>
      </c>
      <c r="AX849">
        <v>182</v>
      </c>
      <c r="AY849">
        <v>15394283455</v>
      </c>
      <c r="AZ849">
        <v>1.9376297959625499</v>
      </c>
      <c r="BA849">
        <v>30</v>
      </c>
      <c r="BB849">
        <v>3.0281777371065002</v>
      </c>
      <c r="BC849">
        <v>241</v>
      </c>
      <c r="BD849">
        <v>17.7577176460868</v>
      </c>
      <c r="BE849">
        <v>152.90474130177199</v>
      </c>
      <c r="BF849">
        <v>152</v>
      </c>
      <c r="BG849">
        <v>78</v>
      </c>
      <c r="BH849">
        <v>163</v>
      </c>
      <c r="BI849">
        <v>12.666886867212799</v>
      </c>
      <c r="BJ849">
        <v>154.50851121427701</v>
      </c>
      <c r="BK849">
        <v>0.21451907481157001</v>
      </c>
      <c r="BL849">
        <v>3848570863.75</v>
      </c>
      <c r="BM849">
        <v>0.30452704771134198</v>
      </c>
      <c r="BN849">
        <v>493.02012509063201</v>
      </c>
      <c r="BO849">
        <v>14.0259960673772</v>
      </c>
      <c r="BP849">
        <v>34.981228691494202</v>
      </c>
      <c r="BQ849">
        <v>0.98388490862278899</v>
      </c>
      <c r="BR849">
        <v>3.4019083136267101</v>
      </c>
      <c r="BS849">
        <v>3.89979901311081E-2</v>
      </c>
      <c r="BT849">
        <v>0.97733272185382103</v>
      </c>
      <c r="BU849">
        <v>3.89979901311081E-2</v>
      </c>
      <c r="BV849">
        <v>0.23767899788053801</v>
      </c>
      <c r="BW849">
        <v>3.7477146896842103E-2</v>
      </c>
      <c r="BX849">
        <v>0.98050100493444503</v>
      </c>
      <c r="BY849">
        <v>0.98050100493444503</v>
      </c>
      <c r="BZ849">
        <v>0.99922004019737698</v>
      </c>
      <c r="CA849">
        <v>0.99512525123361095</v>
      </c>
      <c r="CB849">
        <v>-0.86147287315307797</v>
      </c>
      <c r="CC849">
        <v>0.98201130411225801</v>
      </c>
      <c r="CD849">
        <v>3.89979901311081E-2</v>
      </c>
      <c r="CE849">
        <v>3.6311525011355998</v>
      </c>
      <c r="CF849">
        <v>0.28344898839176103</v>
      </c>
      <c r="CG849">
        <v>2.2030497038054002</v>
      </c>
      <c r="CH849">
        <v>0.97800113074377104</v>
      </c>
      <c r="CI849">
        <v>0.36568102198410701</v>
      </c>
      <c r="CJ849">
        <v>7.2623050022712103</v>
      </c>
      <c r="CK849">
        <v>2.1640517136742998</v>
      </c>
      <c r="CL849">
        <v>0.86022657593945595</v>
      </c>
      <c r="CM849">
        <v>7096.1135314749799</v>
      </c>
      <c r="CN849">
        <v>0.26199422305611902</v>
      </c>
      <c r="CO849">
        <v>1.1346903963547501</v>
      </c>
      <c r="CP849">
        <v>14.7029721247923</v>
      </c>
      <c r="CQ849">
        <v>1365.9324349270801</v>
      </c>
      <c r="CR849">
        <v>18882.7790659036</v>
      </c>
      <c r="CS849">
        <v>125.129391117951</v>
      </c>
      <c r="CT849">
        <v>0.102534676672958</v>
      </c>
      <c r="CU849">
        <v>7.9725296381325403</v>
      </c>
      <c r="CV849">
        <v>744.07439542181999</v>
      </c>
      <c r="CW849">
        <v>2.7471825564770899E-2</v>
      </c>
      <c r="CX849">
        <v>4.2002406783656202E-2</v>
      </c>
      <c r="CY849">
        <v>799.10397625072801</v>
      </c>
      <c r="CZ849">
        <v>8.9628900282010898E-2</v>
      </c>
      <c r="DA849">
        <v>1.421251629431</v>
      </c>
      <c r="DB849">
        <v>8.9719651280557502E-3</v>
      </c>
      <c r="DC849">
        <v>7096.1135314749799</v>
      </c>
      <c r="DD849">
        <v>0.26199422305611902</v>
      </c>
      <c r="DE849">
        <v>1.1346903963547501</v>
      </c>
      <c r="DF849">
        <v>14.7029721247923</v>
      </c>
      <c r="DG849">
        <v>1365.9324349270801</v>
      </c>
      <c r="DH849">
        <v>18882.7790659036</v>
      </c>
      <c r="DI849">
        <v>125.129391117951</v>
      </c>
      <c r="DJ849">
        <v>0.102534676672958</v>
      </c>
      <c r="DK849">
        <v>744.07439542181999</v>
      </c>
      <c r="DL849">
        <v>2.7471825564770899E-2</v>
      </c>
      <c r="DM849">
        <v>8.9628900282010898E-2</v>
      </c>
      <c r="DN849">
        <v>1.421251629431</v>
      </c>
      <c r="DO849">
        <v>8.9719651280557502E-3</v>
      </c>
      <c r="DP849">
        <v>7.9725296381325403</v>
      </c>
      <c r="DQ849">
        <v>4.2002406783656202E-2</v>
      </c>
      <c r="DR849">
        <v>799.10397625072801</v>
      </c>
      <c r="DS849">
        <v>2.3580610588201001</v>
      </c>
      <c r="DT849">
        <v>547909.60077165905</v>
      </c>
      <c r="DU849">
        <v>0.84967775271485702</v>
      </c>
      <c r="DV849">
        <v>8.1680932518653604E-2</v>
      </c>
      <c r="DW849">
        <v>196372.43955437199</v>
      </c>
      <c r="DX849">
        <v>0.86351587415898901</v>
      </c>
      <c r="DY849">
        <v>14.069267915960999</v>
      </c>
      <c r="DZ849">
        <v>8.5847088598172494</v>
      </c>
      <c r="EA849">
        <v>120.52425858036899</v>
      </c>
      <c r="EB849">
        <v>0.83795929659606805</v>
      </c>
      <c r="EC849">
        <v>9.7839729453945395E-2</v>
      </c>
      <c r="ED849">
        <v>0.12422461866746</v>
      </c>
      <c r="EE849">
        <v>1.75815606393001</v>
      </c>
      <c r="EF849">
        <v>1.2210620786603401E-2</v>
      </c>
      <c r="EG849">
        <v>245.89237282493301</v>
      </c>
      <c r="EH849">
        <v>1.3945611454857799E-4</v>
      </c>
      <c r="EI849">
        <v>0.82687244223450196</v>
      </c>
      <c r="EJ849">
        <v>1.6090022433418801E-3</v>
      </c>
      <c r="EK849">
        <v>2.7728086331036501E-3</v>
      </c>
      <c r="EL849" s="17" t="s">
        <v>8772</v>
      </c>
      <c r="EM849" s="13" t="s">
        <v>8773</v>
      </c>
      <c r="EN849" s="7">
        <v>11</v>
      </c>
      <c r="EO849" s="7">
        <v>2</v>
      </c>
      <c r="EP849" s="7">
        <v>2.48</v>
      </c>
      <c r="EQ849" s="7">
        <v>12</v>
      </c>
      <c r="ER849" s="7">
        <v>1</v>
      </c>
      <c r="ES849" s="7">
        <v>1</v>
      </c>
      <c r="ET849" s="7">
        <v>8</v>
      </c>
      <c r="EU849" s="7">
        <v>0</v>
      </c>
      <c r="EV849" s="7">
        <v>0</v>
      </c>
      <c r="EW849" s="7">
        <v>0</v>
      </c>
      <c r="EX849" s="7">
        <v>0</v>
      </c>
      <c r="EY849" s="7">
        <v>2.89</v>
      </c>
      <c r="EZ849" s="13">
        <v>2.89</v>
      </c>
      <c r="FA849" s="7">
        <v>6.93</v>
      </c>
      <c r="FB849" s="7">
        <v>85.8</v>
      </c>
      <c r="FC849" s="7">
        <v>0.85</v>
      </c>
      <c r="FD849" s="7">
        <v>5.95</v>
      </c>
      <c r="FE849" s="7">
        <f t="shared" si="131"/>
        <v>7</v>
      </c>
      <c r="FF849" s="7">
        <v>122</v>
      </c>
      <c r="FG849" s="7">
        <v>300</v>
      </c>
      <c r="FH849" s="7">
        <v>13</v>
      </c>
      <c r="FI849" s="7">
        <v>24</v>
      </c>
      <c r="FJ849" s="7">
        <v>478</v>
      </c>
      <c r="FK849" s="7">
        <v>75</v>
      </c>
      <c r="FL849" s="7">
        <v>20</v>
      </c>
      <c r="FM849" s="7">
        <v>11.4</v>
      </c>
      <c r="FN849" s="7">
        <v>31.5</v>
      </c>
      <c r="FO849" s="7">
        <v>2.57</v>
      </c>
      <c r="FP849" s="7">
        <v>136</v>
      </c>
      <c r="FQ849" s="7">
        <v>3.64</v>
      </c>
      <c r="FR849" s="7">
        <v>1.1200000000000001</v>
      </c>
      <c r="FS849" s="7">
        <v>1.57</v>
      </c>
      <c r="FT849" s="7">
        <v>10.77</v>
      </c>
      <c r="FU849" s="7">
        <v>17.09</v>
      </c>
      <c r="FV849" s="7">
        <v>2.0499999999999998</v>
      </c>
      <c r="FW849" s="7">
        <v>14.12</v>
      </c>
      <c r="FX849" s="7">
        <v>2.19</v>
      </c>
      <c r="FY849" s="7">
        <v>2.29</v>
      </c>
      <c r="FZ849" s="7">
        <v>1.1499999999999999</v>
      </c>
      <c r="GA849" s="7">
        <v>1.67</v>
      </c>
      <c r="GB849" s="7">
        <v>2.7</v>
      </c>
      <c r="GC849" s="7">
        <v>1</v>
      </c>
      <c r="GD849" s="7">
        <v>0</v>
      </c>
      <c r="GE849" s="7">
        <v>0</v>
      </c>
      <c r="GF849" s="7">
        <v>1</v>
      </c>
      <c r="GG849" s="7">
        <v>0</v>
      </c>
      <c r="GH849" s="7">
        <v>0</v>
      </c>
    </row>
    <row r="850" spans="1:190" x14ac:dyDescent="0.3">
      <c r="A850">
        <v>1</v>
      </c>
      <c r="B850" t="s">
        <v>8774</v>
      </c>
      <c r="C850" t="s">
        <v>189</v>
      </c>
      <c r="D850" t="s">
        <v>190</v>
      </c>
      <c r="E850" t="s">
        <v>191</v>
      </c>
      <c r="F850" t="s">
        <v>192</v>
      </c>
      <c r="G850" t="s">
        <v>193</v>
      </c>
      <c r="H850" t="s">
        <v>194</v>
      </c>
      <c r="I850" t="s">
        <v>195</v>
      </c>
      <c r="J850" t="s">
        <v>8775</v>
      </c>
      <c r="K850" t="s">
        <v>197</v>
      </c>
      <c r="L850" t="s">
        <v>198</v>
      </c>
      <c r="M850" t="s">
        <v>199</v>
      </c>
      <c r="N850">
        <v>100.722713470458</v>
      </c>
      <c r="O850">
        <v>0</v>
      </c>
      <c r="P850">
        <v>255</v>
      </c>
      <c r="Q850" t="s">
        <v>8776</v>
      </c>
      <c r="R850" t="s">
        <v>198</v>
      </c>
      <c r="S850" t="s">
        <v>199</v>
      </c>
      <c r="T850" t="s">
        <v>8777</v>
      </c>
      <c r="U850">
        <v>132886</v>
      </c>
      <c r="V850">
        <v>4</v>
      </c>
      <c r="W850" t="s">
        <v>8778</v>
      </c>
      <c r="X850" t="s">
        <v>8778</v>
      </c>
      <c r="Y850" t="s">
        <v>203</v>
      </c>
      <c r="Z850" t="s">
        <v>8779</v>
      </c>
      <c r="AA850">
        <v>172.031598526598</v>
      </c>
      <c r="AB850">
        <v>63</v>
      </c>
      <c r="AC850">
        <v>255</v>
      </c>
      <c r="AD850" t="s">
        <v>203</v>
      </c>
      <c r="AE850" t="s">
        <v>8779</v>
      </c>
      <c r="AF850" t="s">
        <v>8780</v>
      </c>
      <c r="AG850">
        <v>531544</v>
      </c>
      <c r="AH850">
        <v>4</v>
      </c>
      <c r="AI850" t="s">
        <v>8781</v>
      </c>
      <c r="AJ850" t="s">
        <v>8782</v>
      </c>
      <c r="AK850">
        <v>142.414319416642</v>
      </c>
      <c r="AL850">
        <v>63</v>
      </c>
      <c r="AM850">
        <v>255</v>
      </c>
      <c r="AN850">
        <v>0.445819407848705</v>
      </c>
      <c r="AO850">
        <v>911.64968775978105</v>
      </c>
      <c r="AP850">
        <v>738.89190684429605</v>
      </c>
      <c r="AQ850">
        <v>132885.5</v>
      </c>
      <c r="AR850">
        <v>406.43112396252297</v>
      </c>
      <c r="AS850">
        <v>2893.9940828143899</v>
      </c>
      <c r="AT850">
        <v>2.1778102823967901E-2</v>
      </c>
      <c r="AU850">
        <v>132886</v>
      </c>
      <c r="AV850">
        <v>0.44652532025032499</v>
      </c>
      <c r="AW850">
        <v>106</v>
      </c>
      <c r="AX850">
        <v>182</v>
      </c>
      <c r="AY850">
        <v>11255204227</v>
      </c>
      <c r="AZ850">
        <v>2.3064640339637301</v>
      </c>
      <c r="BA850">
        <v>39</v>
      </c>
      <c r="BB850">
        <v>3.21431043366379</v>
      </c>
      <c r="BC850">
        <v>255</v>
      </c>
      <c r="BD850">
        <v>23.592996318490599</v>
      </c>
      <c r="BE850">
        <v>142.414319416642</v>
      </c>
      <c r="BF850">
        <v>140</v>
      </c>
      <c r="BG850">
        <v>63</v>
      </c>
      <c r="BH850">
        <v>192</v>
      </c>
      <c r="BI850">
        <v>16.372389434115199</v>
      </c>
      <c r="BJ850">
        <v>145.514770851495</v>
      </c>
      <c r="BK850">
        <v>0.49841630285282101</v>
      </c>
      <c r="BL850">
        <v>2813801056.75</v>
      </c>
      <c r="BM850">
        <v>0.23662028302024399</v>
      </c>
      <c r="BN850">
        <v>892.71016105758304</v>
      </c>
      <c r="BO850">
        <v>19.2115570435347</v>
      </c>
      <c r="BP850">
        <v>109.793592775701</v>
      </c>
      <c r="BQ850">
        <v>6.7011458835156299</v>
      </c>
      <c r="BR850">
        <v>5.9004864855421104</v>
      </c>
      <c r="BS850">
        <v>5.3191690131275997E-2</v>
      </c>
      <c r="BT850">
        <v>0.98213148626386404</v>
      </c>
      <c r="BU850">
        <v>5.3187915663287198E-2</v>
      </c>
      <c r="BV850">
        <v>0.29981044964416298</v>
      </c>
      <c r="BW850">
        <v>5.0362735758671E-2</v>
      </c>
      <c r="BX850">
        <v>0.97340667124635405</v>
      </c>
      <c r="BY850">
        <v>0.97340641961515495</v>
      </c>
      <c r="BZ850">
        <v>0.99935132410123995</v>
      </c>
      <c r="CA850">
        <v>0.99468124274701597</v>
      </c>
      <c r="CB850">
        <v>-0.85005520901375797</v>
      </c>
      <c r="CC850">
        <v>0.98996433730712896</v>
      </c>
      <c r="CD850">
        <v>5.31846130037971E-2</v>
      </c>
      <c r="CE850">
        <v>4.2130432403052698</v>
      </c>
      <c r="CF850">
        <v>0.21409298513375599</v>
      </c>
      <c r="CG850">
        <v>2.6470642534533502</v>
      </c>
      <c r="CH850">
        <v>0.98367776237268001</v>
      </c>
      <c r="CI850">
        <v>0.32238108538601401</v>
      </c>
      <c r="CJ850">
        <v>8.4260864806105502</v>
      </c>
      <c r="CK850">
        <v>2.5938485982846502</v>
      </c>
      <c r="CL850">
        <v>1.4884195439183401</v>
      </c>
      <c r="CM850">
        <v>6228.8307537688397</v>
      </c>
      <c r="CN850">
        <v>0.208671047027431</v>
      </c>
      <c r="CO850">
        <v>1.96803094085727</v>
      </c>
      <c r="CP850">
        <v>21.0668341708542</v>
      </c>
      <c r="CQ850">
        <v>750.48730318257901</v>
      </c>
      <c r="CR850">
        <v>13747.869480736999</v>
      </c>
      <c r="CS850">
        <v>56.443546141521601</v>
      </c>
      <c r="CT850">
        <v>7.5608256354840406E-2</v>
      </c>
      <c r="CU850">
        <v>7.7993209607918796</v>
      </c>
      <c r="CV850">
        <v>1248.49842546063</v>
      </c>
      <c r="CW850">
        <v>4.1825742896503697E-2</v>
      </c>
      <c r="CX850">
        <v>5.6157157262615998E-2</v>
      </c>
      <c r="CY850">
        <v>433.39202900487902</v>
      </c>
      <c r="CZ850">
        <v>0.152228010269636</v>
      </c>
      <c r="DA850">
        <v>3.4483857512004499</v>
      </c>
      <c r="DB850">
        <v>1.14189142858174E-2</v>
      </c>
      <c r="DC850">
        <v>6228.8307537688397</v>
      </c>
      <c r="DD850">
        <v>0.208671047027431</v>
      </c>
      <c r="DE850">
        <v>1.96803094085727</v>
      </c>
      <c r="DF850">
        <v>21.0668341708542</v>
      </c>
      <c r="DG850">
        <v>750.48730318257901</v>
      </c>
      <c r="DH850">
        <v>13747.869480736999</v>
      </c>
      <c r="DI850">
        <v>56.443546141521601</v>
      </c>
      <c r="DJ850">
        <v>7.5608256354840406E-2</v>
      </c>
      <c r="DK850">
        <v>1248.49842546063</v>
      </c>
      <c r="DL850">
        <v>4.1825742896503697E-2</v>
      </c>
      <c r="DM850">
        <v>0.152228010269636</v>
      </c>
      <c r="DN850">
        <v>3.4483857512004499</v>
      </c>
      <c r="DO850">
        <v>1.14189142858174E-2</v>
      </c>
      <c r="DP850">
        <v>7.7993209607918796</v>
      </c>
      <c r="DQ850">
        <v>5.6157157262615998E-2</v>
      </c>
      <c r="DR850">
        <v>433.39202900487902</v>
      </c>
      <c r="DS850">
        <v>2.8245906907306302</v>
      </c>
      <c r="DT850">
        <v>430269.39290820702</v>
      </c>
      <c r="DU850">
        <v>0.80947088652718602</v>
      </c>
      <c r="DV850">
        <v>0.112695911199907</v>
      </c>
      <c r="DW850">
        <v>125774.091717712</v>
      </c>
      <c r="DX850">
        <v>1.4995767222016401</v>
      </c>
      <c r="DY850">
        <v>19.2861399996989</v>
      </c>
      <c r="DZ850">
        <v>8.4514245292957799</v>
      </c>
      <c r="EA850">
        <v>162.04347335309899</v>
      </c>
      <c r="EB850">
        <v>0.63168440195186504</v>
      </c>
      <c r="EC850">
        <v>7.4802119779127901E-2</v>
      </c>
      <c r="ED850">
        <v>0.13068135260465499</v>
      </c>
      <c r="EE850">
        <v>2.5628147016573899</v>
      </c>
      <c r="EF850">
        <v>9.7733447652743801E-3</v>
      </c>
      <c r="EG850">
        <v>149.67778002023701</v>
      </c>
      <c r="EH850">
        <v>1.5724420079969701E-4</v>
      </c>
      <c r="EI850">
        <v>1.8986285386794099</v>
      </c>
      <c r="EJ850">
        <v>2.21313058497178E-3</v>
      </c>
      <c r="EK850">
        <v>5.5952825656993901E-3</v>
      </c>
      <c r="EL850" s="12" t="s">
        <v>8783</v>
      </c>
      <c r="EM850" s="13" t="s">
        <v>8784</v>
      </c>
      <c r="EN850" s="7">
        <v>3</v>
      </c>
      <c r="EO850" s="7">
        <v>1</v>
      </c>
      <c r="EP850" s="7">
        <v>3.72</v>
      </c>
      <c r="EQ850" s="7">
        <v>18.5</v>
      </c>
      <c r="ER850" s="7">
        <v>1</v>
      </c>
      <c r="ES850" s="7">
        <v>1</v>
      </c>
      <c r="ET850" s="7">
        <v>7</v>
      </c>
      <c r="EU850" s="7">
        <v>0</v>
      </c>
      <c r="EV850" s="7">
        <v>0</v>
      </c>
      <c r="EW850" s="7">
        <v>0</v>
      </c>
      <c r="EX850" s="7">
        <v>0</v>
      </c>
      <c r="EY850" s="7">
        <v>2.64</v>
      </c>
      <c r="EZ850" s="13">
        <v>2.64</v>
      </c>
      <c r="FA850" s="7">
        <v>6.2</v>
      </c>
      <c r="FB850" s="7">
        <v>49</v>
      </c>
      <c r="FC850" s="7">
        <v>2.7</v>
      </c>
      <c r="FD850" s="7">
        <v>3.04</v>
      </c>
      <c r="FE850" s="7">
        <f t="shared" si="131"/>
        <v>1.1259259259259258</v>
      </c>
      <c r="FF850" s="7">
        <v>146</v>
      </c>
      <c r="FG850" s="7">
        <v>266</v>
      </c>
      <c r="FH850" s="7">
        <v>10</v>
      </c>
      <c r="FI850" s="7">
        <v>17</v>
      </c>
      <c r="FJ850" s="7">
        <v>248</v>
      </c>
      <c r="FK850" s="7">
        <v>42</v>
      </c>
      <c r="FL850" s="7">
        <v>18</v>
      </c>
      <c r="FQ850" s="7">
        <v>3.6</v>
      </c>
      <c r="FR850" s="7">
        <v>2.54</v>
      </c>
      <c r="FS850" s="7">
        <v>3.68</v>
      </c>
      <c r="FT850" s="7">
        <v>3.04</v>
      </c>
      <c r="FU850" s="7">
        <v>19.79</v>
      </c>
      <c r="FV850" s="7">
        <v>3.34</v>
      </c>
      <c r="FW850" s="7">
        <v>9.77</v>
      </c>
      <c r="FX850" s="7">
        <v>305.58999999999997</v>
      </c>
      <c r="FY850" s="7">
        <v>10.1</v>
      </c>
      <c r="FZ850" s="7">
        <v>1.27</v>
      </c>
      <c r="GA850" s="7">
        <v>1.25</v>
      </c>
      <c r="GB850" s="7">
        <v>0.95</v>
      </c>
      <c r="GC850" s="7">
        <v>0</v>
      </c>
      <c r="GD850" s="7">
        <v>0</v>
      </c>
      <c r="GE850" s="7">
        <v>0</v>
      </c>
      <c r="GF850" s="7">
        <v>1</v>
      </c>
      <c r="GG850" s="7">
        <v>0</v>
      </c>
      <c r="GH850" s="7">
        <v>0</v>
      </c>
    </row>
    <row r="851" spans="1:190" x14ac:dyDescent="0.3">
      <c r="A851">
        <v>1</v>
      </c>
      <c r="B851" t="s">
        <v>8785</v>
      </c>
      <c r="C851" t="s">
        <v>189</v>
      </c>
      <c r="D851" t="s">
        <v>190</v>
      </c>
      <c r="E851" t="s">
        <v>191</v>
      </c>
      <c r="F851" t="s">
        <v>192</v>
      </c>
      <c r="G851" t="s">
        <v>193</v>
      </c>
      <c r="H851" t="s">
        <v>194</v>
      </c>
      <c r="I851" t="s">
        <v>195</v>
      </c>
      <c r="J851" t="s">
        <v>8786</v>
      </c>
      <c r="K851" t="s">
        <v>197</v>
      </c>
      <c r="L851" t="s">
        <v>198</v>
      </c>
      <c r="M851" t="s">
        <v>199</v>
      </c>
      <c r="N851">
        <v>137.93665695190401</v>
      </c>
      <c r="O851">
        <v>0</v>
      </c>
      <c r="P851">
        <v>255</v>
      </c>
      <c r="Q851" t="s">
        <v>8787</v>
      </c>
      <c r="R851" t="s">
        <v>198</v>
      </c>
      <c r="S851" t="s">
        <v>199</v>
      </c>
      <c r="T851" t="s">
        <v>8788</v>
      </c>
      <c r="U851">
        <v>226891</v>
      </c>
      <c r="V851">
        <v>3</v>
      </c>
      <c r="W851" t="s">
        <v>8789</v>
      </c>
      <c r="X851" t="s">
        <v>8789</v>
      </c>
      <c r="Y851" t="s">
        <v>203</v>
      </c>
      <c r="Z851" t="s">
        <v>8790</v>
      </c>
      <c r="AA851">
        <v>172.161685971597</v>
      </c>
      <c r="AB851">
        <v>57</v>
      </c>
      <c r="AC851">
        <v>255</v>
      </c>
      <c r="AD851" t="s">
        <v>203</v>
      </c>
      <c r="AE851" t="s">
        <v>8790</v>
      </c>
      <c r="AF851" t="s">
        <v>8791</v>
      </c>
      <c r="AG851">
        <v>907564</v>
      </c>
      <c r="AH851">
        <v>3</v>
      </c>
      <c r="AI851" t="s">
        <v>8792</v>
      </c>
      <c r="AJ851" t="s">
        <v>8789</v>
      </c>
      <c r="AK851">
        <v>139.06894940742399</v>
      </c>
      <c r="AL851">
        <v>57</v>
      </c>
      <c r="AM851">
        <v>226</v>
      </c>
      <c r="AN851">
        <v>0.71192268856889296</v>
      </c>
      <c r="AO851">
        <v>843.01601463802604</v>
      </c>
      <c r="AP851">
        <v>816.05591107472503</v>
      </c>
      <c r="AQ851">
        <v>226890.625</v>
      </c>
      <c r="AR851">
        <v>600.16222764773704</v>
      </c>
      <c r="AS851">
        <v>3877.0565286549099</v>
      </c>
      <c r="AT851">
        <v>1.7087777552091E-2</v>
      </c>
      <c r="AU851">
        <v>226891</v>
      </c>
      <c r="AV851">
        <v>0.43552297940298801</v>
      </c>
      <c r="AW851">
        <v>100</v>
      </c>
      <c r="AX851">
        <v>177</v>
      </c>
      <c r="AY851">
        <v>18318588674</v>
      </c>
      <c r="AZ851">
        <v>2.2996074085524199</v>
      </c>
      <c r="BA851">
        <v>43</v>
      </c>
      <c r="BB851">
        <v>2.4378747740312399</v>
      </c>
      <c r="BC851">
        <v>226</v>
      </c>
      <c r="BD851">
        <v>23.906296398685701</v>
      </c>
      <c r="BE851">
        <v>139.06894940742399</v>
      </c>
      <c r="BF851">
        <v>140</v>
      </c>
      <c r="BG851">
        <v>57</v>
      </c>
      <c r="BH851">
        <v>169</v>
      </c>
      <c r="BI851">
        <v>17.611194564880801</v>
      </c>
      <c r="BJ851">
        <v>142.07163395369599</v>
      </c>
      <c r="BK851">
        <v>1.07527893143687E-2</v>
      </c>
      <c r="BL851">
        <v>4579647168.5</v>
      </c>
      <c r="BM851">
        <v>0.227207416311732</v>
      </c>
      <c r="BN851">
        <v>844.17648498825497</v>
      </c>
      <c r="BO851">
        <v>18.0473326423404</v>
      </c>
      <c r="BP851">
        <v>81.505540174829406</v>
      </c>
      <c r="BQ851">
        <v>0.11808503751902601</v>
      </c>
      <c r="BR851">
        <v>5.7052131416342302</v>
      </c>
      <c r="BS851">
        <v>4.8844281297445898E-2</v>
      </c>
      <c r="BT851">
        <v>0.98302266463216403</v>
      </c>
      <c r="BU851">
        <v>4.8844281297445898E-2</v>
      </c>
      <c r="BV851">
        <v>0.28146711396678298</v>
      </c>
      <c r="BW851">
        <v>4.6458517481981897E-2</v>
      </c>
      <c r="BX851">
        <v>0.97557785935127606</v>
      </c>
      <c r="BY851">
        <v>0.97557785935127606</v>
      </c>
      <c r="BZ851">
        <v>0.99924854951849995</v>
      </c>
      <c r="CA851">
        <v>0.99457285763361702</v>
      </c>
      <c r="CB851">
        <v>-0.859175888231684</v>
      </c>
      <c r="CC851">
        <v>0.99029599464262996</v>
      </c>
      <c r="CD851">
        <v>4.8844281297445898E-2</v>
      </c>
      <c r="CE851">
        <v>4.0783869884129702</v>
      </c>
      <c r="CF851">
        <v>0.20660712604897399</v>
      </c>
      <c r="CG851">
        <v>2.62039275568663</v>
      </c>
      <c r="CH851">
        <v>0.98343177348135802</v>
      </c>
      <c r="CI851">
        <v>0.28422127388732099</v>
      </c>
      <c r="CJ851">
        <v>8.1567739768259493</v>
      </c>
      <c r="CK851">
        <v>2.5715484743891901</v>
      </c>
      <c r="CL851">
        <v>1.4385143557329101</v>
      </c>
      <c r="CM851">
        <v>9957.1272521319097</v>
      </c>
      <c r="CN851">
        <v>0.21280914856337799</v>
      </c>
      <c r="CO851">
        <v>1.67179437924873</v>
      </c>
      <c r="CP851">
        <v>19.045523520485499</v>
      </c>
      <c r="CQ851">
        <v>769.75947338049502</v>
      </c>
      <c r="CR851">
        <v>13423.4479899121</v>
      </c>
      <c r="CS851">
        <v>66.221731337243</v>
      </c>
      <c r="CT851">
        <v>8.89229790368775E-2</v>
      </c>
      <c r="CU851">
        <v>8.0295637901761605</v>
      </c>
      <c r="CV851">
        <v>1301.32417875996</v>
      </c>
      <c r="CW851">
        <v>2.7812609347495399E-2</v>
      </c>
      <c r="CX851">
        <v>5.1554490922954103E-2</v>
      </c>
      <c r="CY851">
        <v>393.517715817701</v>
      </c>
      <c r="CZ851">
        <v>6.7180098005599403E-2</v>
      </c>
      <c r="DA851">
        <v>1.37849641171777</v>
      </c>
      <c r="DB851">
        <v>6.4070818418333203E-3</v>
      </c>
      <c r="DC851">
        <v>9957.1272521319097</v>
      </c>
      <c r="DD851">
        <v>0.21280914856337799</v>
      </c>
      <c r="DE851">
        <v>1.67179437924873</v>
      </c>
      <c r="DF851">
        <v>19.045523520485499</v>
      </c>
      <c r="DG851">
        <v>769.75947338049502</v>
      </c>
      <c r="DH851">
        <v>13423.4479899121</v>
      </c>
      <c r="DI851">
        <v>66.221731337243</v>
      </c>
      <c r="DJ851">
        <v>8.89229790368775E-2</v>
      </c>
      <c r="DK851">
        <v>1301.32417875996</v>
      </c>
      <c r="DL851">
        <v>2.7812609347495399E-2</v>
      </c>
      <c r="DM851">
        <v>6.7180098005599403E-2</v>
      </c>
      <c r="DN851">
        <v>1.37849641171777</v>
      </c>
      <c r="DO851">
        <v>6.4070818418333203E-3</v>
      </c>
      <c r="DP851">
        <v>8.0295637901761605</v>
      </c>
      <c r="DQ851">
        <v>5.1554490922954103E-2</v>
      </c>
      <c r="DR851">
        <v>393.517715817701</v>
      </c>
      <c r="DS851">
        <v>2.78403198829889</v>
      </c>
      <c r="DT851">
        <v>742273.74108492595</v>
      </c>
      <c r="DU851">
        <v>0.81787481773728998</v>
      </c>
      <c r="DV851">
        <v>9.6538941272266796E-2</v>
      </c>
      <c r="DW851">
        <v>206205.27157754099</v>
      </c>
      <c r="DX851">
        <v>1.44366622707532</v>
      </c>
      <c r="DY851">
        <v>18.110112344694102</v>
      </c>
      <c r="DZ851">
        <v>8.48851651233411</v>
      </c>
      <c r="EA851">
        <v>153.25761709367001</v>
      </c>
      <c r="EB851">
        <v>0.732493301196109</v>
      </c>
      <c r="EC851">
        <v>8.64392947826291E-2</v>
      </c>
      <c r="ED851">
        <v>0.12667279295638201</v>
      </c>
      <c r="EE851">
        <v>2.3110829894334901</v>
      </c>
      <c r="EF851">
        <v>1.09949660744246E-2</v>
      </c>
      <c r="EG851">
        <v>287.91398689224297</v>
      </c>
      <c r="EH851">
        <v>1.01379772318408E-4</v>
      </c>
      <c r="EI851">
        <v>1.32184377058959</v>
      </c>
      <c r="EJ851">
        <v>2.5220621388992201E-3</v>
      </c>
      <c r="EK851">
        <v>2.4752928083739E-3</v>
      </c>
      <c r="EL851" s="12" t="s">
        <v>8793</v>
      </c>
      <c r="EM851" s="13" t="s">
        <v>8794</v>
      </c>
      <c r="EN851" s="7">
        <v>4</v>
      </c>
      <c r="EO851" s="7">
        <v>2</v>
      </c>
      <c r="EP851" s="7">
        <v>10.88</v>
      </c>
      <c r="EQ851" s="7">
        <v>52</v>
      </c>
      <c r="ER851" s="7">
        <v>1</v>
      </c>
      <c r="ES851" s="7">
        <v>1</v>
      </c>
      <c r="ET851" s="7">
        <v>8</v>
      </c>
      <c r="EU851" s="7">
        <v>0</v>
      </c>
      <c r="EV851" s="7">
        <v>1</v>
      </c>
      <c r="EW851" s="7">
        <v>0</v>
      </c>
      <c r="EX851" s="7">
        <v>0</v>
      </c>
      <c r="EY851" s="7">
        <v>1.29</v>
      </c>
      <c r="EZ851" s="13">
        <v>1.29</v>
      </c>
      <c r="FA851" s="7">
        <v>6.44</v>
      </c>
      <c r="FB851" s="7">
        <v>45</v>
      </c>
      <c r="FC851" s="7">
        <v>2.76</v>
      </c>
      <c r="FD851" s="7">
        <v>2.9</v>
      </c>
      <c r="FE851" s="7">
        <f t="shared" si="131"/>
        <v>1.0507246376811594</v>
      </c>
      <c r="FF851" s="7">
        <v>144</v>
      </c>
      <c r="FG851" s="7">
        <v>411</v>
      </c>
      <c r="FH851" s="7">
        <v>9</v>
      </c>
      <c r="FI851" s="7">
        <v>15</v>
      </c>
      <c r="FJ851" s="7">
        <v>204</v>
      </c>
      <c r="FK851" s="7">
        <v>23</v>
      </c>
      <c r="FL851" s="7">
        <v>15</v>
      </c>
      <c r="FM851" s="7">
        <v>11.7</v>
      </c>
      <c r="FN851" s="7">
        <v>36.700000000000003</v>
      </c>
      <c r="FO851" s="7">
        <v>4.04</v>
      </c>
      <c r="FP851" s="7">
        <v>237</v>
      </c>
      <c r="FQ851" s="7">
        <v>2.97</v>
      </c>
      <c r="FR851" s="7">
        <v>1.23</v>
      </c>
      <c r="FS851" s="7">
        <v>1.46</v>
      </c>
      <c r="FT851" s="7">
        <v>2.67</v>
      </c>
      <c r="FU851" s="7">
        <v>9.0399999999999991</v>
      </c>
      <c r="FV851" s="7">
        <v>2.72</v>
      </c>
      <c r="FW851" s="7">
        <v>2.44</v>
      </c>
      <c r="FX851" s="7">
        <v>1.54</v>
      </c>
      <c r="FY851" s="7">
        <v>7.59</v>
      </c>
      <c r="FZ851" s="7">
        <v>1.35</v>
      </c>
      <c r="GA851" s="7">
        <v>1.1499999999999999</v>
      </c>
      <c r="GB851" s="7">
        <v>1.1200000000000001</v>
      </c>
      <c r="GC851" s="7">
        <v>1</v>
      </c>
      <c r="GD851" s="7">
        <v>0</v>
      </c>
      <c r="GE851" s="7">
        <v>0</v>
      </c>
      <c r="GF851" s="7">
        <v>1</v>
      </c>
      <c r="GG851" s="7">
        <v>0</v>
      </c>
      <c r="GH851" s="7">
        <v>0</v>
      </c>
    </row>
    <row r="852" spans="1:190" x14ac:dyDescent="0.3">
      <c r="A852">
        <v>1</v>
      </c>
      <c r="B852" t="s">
        <v>8795</v>
      </c>
      <c r="C852" t="s">
        <v>189</v>
      </c>
      <c r="D852" t="s">
        <v>190</v>
      </c>
      <c r="E852" t="s">
        <v>191</v>
      </c>
      <c r="F852" t="s">
        <v>192</v>
      </c>
      <c r="G852" t="s">
        <v>193</v>
      </c>
      <c r="H852" t="s">
        <v>194</v>
      </c>
      <c r="I852" t="s">
        <v>195</v>
      </c>
      <c r="J852" t="s">
        <v>8796</v>
      </c>
      <c r="K852" t="s">
        <v>197</v>
      </c>
      <c r="L852" t="s">
        <v>198</v>
      </c>
      <c r="M852" t="s">
        <v>199</v>
      </c>
      <c r="N852">
        <v>132.61521625518799</v>
      </c>
      <c r="O852">
        <v>0</v>
      </c>
      <c r="P852">
        <v>255</v>
      </c>
      <c r="Q852" t="s">
        <v>8797</v>
      </c>
      <c r="R852" t="s">
        <v>198</v>
      </c>
      <c r="S852" t="s">
        <v>199</v>
      </c>
      <c r="T852" t="s">
        <v>8798</v>
      </c>
      <c r="U852">
        <v>199067</v>
      </c>
      <c r="V852">
        <v>3</v>
      </c>
      <c r="W852" t="s">
        <v>8799</v>
      </c>
      <c r="X852" t="s">
        <v>8799</v>
      </c>
      <c r="Y852" t="s">
        <v>203</v>
      </c>
      <c r="Z852" t="s">
        <v>8800</v>
      </c>
      <c r="AA852">
        <v>160.06218663704601</v>
      </c>
      <c r="AB852">
        <v>31</v>
      </c>
      <c r="AC852">
        <v>255</v>
      </c>
      <c r="AD852" t="s">
        <v>203</v>
      </c>
      <c r="AE852" t="s">
        <v>8800</v>
      </c>
      <c r="AF852" t="s">
        <v>8801</v>
      </c>
      <c r="AG852">
        <v>796268</v>
      </c>
      <c r="AH852">
        <v>3</v>
      </c>
      <c r="AI852" t="s">
        <v>8802</v>
      </c>
      <c r="AJ852" t="s">
        <v>8799</v>
      </c>
      <c r="AK852">
        <v>120.55429202228299</v>
      </c>
      <c r="AL852">
        <v>31</v>
      </c>
      <c r="AM852">
        <v>249</v>
      </c>
      <c r="AN852">
        <v>0.51462175266669496</v>
      </c>
      <c r="AO852">
        <v>1014.6934586825701</v>
      </c>
      <c r="AP852">
        <v>854.272351185498</v>
      </c>
      <c r="AQ852">
        <v>199065.875</v>
      </c>
      <c r="AR852">
        <v>522.18332612665802</v>
      </c>
      <c r="AS852">
        <v>3688.5367593952801</v>
      </c>
      <c r="AT852">
        <v>1.8529226867213099E-2</v>
      </c>
      <c r="AU852">
        <v>199067</v>
      </c>
      <c r="AV852">
        <v>0.42879451826786602</v>
      </c>
      <c r="AW852">
        <v>83</v>
      </c>
      <c r="AX852">
        <v>159</v>
      </c>
      <c r="AY852">
        <v>12328285289</v>
      </c>
      <c r="AZ852">
        <v>2.3838223328338399</v>
      </c>
      <c r="BA852">
        <v>42</v>
      </c>
      <c r="BB852">
        <v>3.1172490703587901</v>
      </c>
      <c r="BC852">
        <v>249</v>
      </c>
      <c r="BD852">
        <v>24.616171595111201</v>
      </c>
      <c r="BE852">
        <v>120.55429202228299</v>
      </c>
      <c r="BF852">
        <v>120</v>
      </c>
      <c r="BG852">
        <v>31</v>
      </c>
      <c r="BH852">
        <v>218</v>
      </c>
      <c r="BI852">
        <v>17.457472329604801</v>
      </c>
      <c r="BJ852">
        <v>124.429027402343</v>
      </c>
      <c r="BK852">
        <v>0.20539243333368901</v>
      </c>
      <c r="BL852">
        <v>3082071322.25</v>
      </c>
      <c r="BM852">
        <v>0.223465798609916</v>
      </c>
      <c r="BN852">
        <v>949.24553529915102</v>
      </c>
      <c r="BO852">
        <v>20.363628005158802</v>
      </c>
      <c r="BP852">
        <v>125.099883187035</v>
      </c>
      <c r="BQ852">
        <v>2.6876240315734599</v>
      </c>
      <c r="BR852">
        <v>6.3712647402493898</v>
      </c>
      <c r="BS852">
        <v>4.3867007234548401E-2</v>
      </c>
      <c r="BT852">
        <v>0.98632389514003205</v>
      </c>
      <c r="BU852">
        <v>4.3867007234548401E-2</v>
      </c>
      <c r="BV852">
        <v>0.25974964265978401</v>
      </c>
      <c r="BW852">
        <v>4.1942692910832503E-2</v>
      </c>
      <c r="BX852">
        <v>0.97806649638272503</v>
      </c>
      <c r="BY852">
        <v>0.97806649638272503</v>
      </c>
      <c r="BZ852">
        <v>0.99946503649713903</v>
      </c>
      <c r="CA852">
        <v>0.99561329927654496</v>
      </c>
      <c r="CB852">
        <v>-0.87488850886861602</v>
      </c>
      <c r="CC852">
        <v>0.99219554648126895</v>
      </c>
      <c r="CD852">
        <v>4.3867007234548401E-2</v>
      </c>
      <c r="CE852">
        <v>4.3337949388388397</v>
      </c>
      <c r="CF852">
        <v>0.205770792959802</v>
      </c>
      <c r="CG852">
        <v>2.6773500474254899</v>
      </c>
      <c r="CH852">
        <v>0.98657537451694199</v>
      </c>
      <c r="CI852">
        <v>0.28657200290188001</v>
      </c>
      <c r="CJ852">
        <v>8.6675898776776901</v>
      </c>
      <c r="CK852">
        <v>2.6334830401909399</v>
      </c>
      <c r="CL852">
        <v>1.6037829368709799</v>
      </c>
      <c r="CM852">
        <v>7340.8469121172102</v>
      </c>
      <c r="CN852">
        <v>0.19771194786062599</v>
      </c>
      <c r="CO852">
        <v>2.1659591397559099</v>
      </c>
      <c r="CP852">
        <v>22.3882140644779</v>
      </c>
      <c r="CQ852">
        <v>1077.0599262032299</v>
      </c>
      <c r="CR852">
        <v>21444.473780602701</v>
      </c>
      <c r="CS852">
        <v>79.524785472090301</v>
      </c>
      <c r="CT852">
        <v>7.95555653339967E-2</v>
      </c>
      <c r="CU852">
        <v>8.2829855748151697</v>
      </c>
      <c r="CV852">
        <v>1044.5833445554599</v>
      </c>
      <c r="CW852">
        <v>2.8133893844581499E-2</v>
      </c>
      <c r="CX852">
        <v>4.6628773227104403E-2</v>
      </c>
      <c r="CY852">
        <v>617.12962708815996</v>
      </c>
      <c r="CZ852">
        <v>8.5314533060568701E-2</v>
      </c>
      <c r="DA852">
        <v>2.3137894906028702</v>
      </c>
      <c r="DB852">
        <v>6.11663334419875E-3</v>
      </c>
      <c r="DC852">
        <v>7340.8469121172102</v>
      </c>
      <c r="DD852">
        <v>0.19771194786062599</v>
      </c>
      <c r="DE852">
        <v>2.1659591397559099</v>
      </c>
      <c r="DF852">
        <v>22.3882140644779</v>
      </c>
      <c r="DG852">
        <v>1077.0599262032299</v>
      </c>
      <c r="DH852">
        <v>21444.473780602701</v>
      </c>
      <c r="DI852">
        <v>79.524785472090301</v>
      </c>
      <c r="DJ852">
        <v>7.95555653339967E-2</v>
      </c>
      <c r="DK852">
        <v>1044.5833445554599</v>
      </c>
      <c r="DL852">
        <v>2.8133893844581499E-2</v>
      </c>
      <c r="DM852">
        <v>8.5314533060568701E-2</v>
      </c>
      <c r="DN852">
        <v>2.3137894906028702</v>
      </c>
      <c r="DO852">
        <v>6.11663334419875E-3</v>
      </c>
      <c r="DP852">
        <v>8.2829855748151697</v>
      </c>
      <c r="DQ852">
        <v>4.6628773227104403E-2</v>
      </c>
      <c r="DR852">
        <v>617.12962708815996</v>
      </c>
      <c r="DS852">
        <v>2.8349613664519899</v>
      </c>
      <c r="DT852">
        <v>664600.07917183603</v>
      </c>
      <c r="DU852">
        <v>0.83464371188071895</v>
      </c>
      <c r="DV852">
        <v>8.9732202117130594E-2</v>
      </c>
      <c r="DW852">
        <v>177938.66452752001</v>
      </c>
      <c r="DX852">
        <v>1.6143682067671701</v>
      </c>
      <c r="DY852">
        <v>20.435035691500801</v>
      </c>
      <c r="DZ852">
        <v>8.5388838933625308</v>
      </c>
      <c r="EA852">
        <v>173.62013166421301</v>
      </c>
      <c r="EB852">
        <v>0.66543390676374803</v>
      </c>
      <c r="EC852">
        <v>7.8019914218842204E-2</v>
      </c>
      <c r="ED852">
        <v>0.12564376706223401</v>
      </c>
      <c r="EE852">
        <v>2.6045903445127001</v>
      </c>
      <c r="EF852">
        <v>9.8064037055770395E-3</v>
      </c>
      <c r="EG852">
        <v>172.12753425433999</v>
      </c>
      <c r="EH852">
        <v>1.3406922498892301E-4</v>
      </c>
      <c r="EI852">
        <v>1.52443615101081</v>
      </c>
      <c r="EJ852">
        <v>1.9767608686756801E-3</v>
      </c>
      <c r="EK852">
        <v>4.47117175822159E-3</v>
      </c>
      <c r="EL852" s="12" t="s">
        <v>8803</v>
      </c>
      <c r="EM852" s="13" t="s">
        <v>8804</v>
      </c>
      <c r="EN852" s="7">
        <v>7</v>
      </c>
      <c r="EO852" s="7">
        <v>2</v>
      </c>
      <c r="EP852" s="7">
        <v>6.46</v>
      </c>
      <c r="EQ852" s="7">
        <v>23</v>
      </c>
      <c r="ER852" s="7">
        <v>0</v>
      </c>
      <c r="ES852" s="7">
        <v>1</v>
      </c>
      <c r="ET852" s="7">
        <v>10</v>
      </c>
      <c r="EU852" s="7">
        <v>0</v>
      </c>
      <c r="EV852" s="7">
        <v>0</v>
      </c>
      <c r="EW852" s="7">
        <v>0</v>
      </c>
      <c r="EX852" s="7">
        <v>0</v>
      </c>
      <c r="EY852" s="7">
        <v>1.43</v>
      </c>
      <c r="EZ852" s="13">
        <v>1.43</v>
      </c>
      <c r="FA852" s="7">
        <v>10.49</v>
      </c>
      <c r="FB852" s="7">
        <v>46.2</v>
      </c>
      <c r="FC852" s="7">
        <v>3.47</v>
      </c>
      <c r="FD852" s="7">
        <v>4.8499999999999996</v>
      </c>
      <c r="FE852" s="7">
        <f t="shared" si="131"/>
        <v>1.3976945244956771</v>
      </c>
      <c r="FF852" s="7">
        <v>129</v>
      </c>
      <c r="FG852" s="7">
        <v>361</v>
      </c>
      <c r="FH852" s="7">
        <v>11</v>
      </c>
      <c r="FI852" s="7">
        <v>24</v>
      </c>
      <c r="FJ852" s="7">
        <v>238</v>
      </c>
      <c r="FK852" s="7">
        <v>39</v>
      </c>
      <c r="FL852" s="7">
        <v>14</v>
      </c>
      <c r="FM852" s="7">
        <v>12.1</v>
      </c>
      <c r="FN852" s="7">
        <v>29.1</v>
      </c>
      <c r="FO852" s="7">
        <v>3.19</v>
      </c>
      <c r="FP852" s="7">
        <v>259</v>
      </c>
      <c r="FQ852" s="7">
        <v>1.66</v>
      </c>
      <c r="FR852" s="7">
        <v>1.9</v>
      </c>
      <c r="FS852" s="7">
        <v>1.25</v>
      </c>
      <c r="FT852" s="7">
        <v>1.81</v>
      </c>
      <c r="FU852" s="7">
        <v>11.94</v>
      </c>
      <c r="FV852" s="7">
        <v>0.87</v>
      </c>
      <c r="FW852" s="7">
        <v>8.27</v>
      </c>
      <c r="FX852" s="7">
        <v>2.58</v>
      </c>
      <c r="FY852" s="7">
        <v>3.36</v>
      </c>
      <c r="FZ852" s="7">
        <v>1.41</v>
      </c>
      <c r="GA852" s="7">
        <v>1.69</v>
      </c>
      <c r="GB852" s="7">
        <v>2.7</v>
      </c>
      <c r="GC852" s="7">
        <v>0</v>
      </c>
      <c r="GD852" s="7">
        <v>0</v>
      </c>
      <c r="GE852" s="7">
        <v>0</v>
      </c>
      <c r="GF852" s="7">
        <v>1</v>
      </c>
      <c r="GG852" s="7">
        <v>0</v>
      </c>
      <c r="GH852" s="7">
        <v>0</v>
      </c>
    </row>
    <row r="853" spans="1:190" x14ac:dyDescent="0.3">
      <c r="A853">
        <v>1</v>
      </c>
      <c r="B853" t="s">
        <v>8805</v>
      </c>
      <c r="C853" t="s">
        <v>189</v>
      </c>
      <c r="D853" t="s">
        <v>190</v>
      </c>
      <c r="E853" t="s">
        <v>191</v>
      </c>
      <c r="F853" t="s">
        <v>192</v>
      </c>
      <c r="G853" t="s">
        <v>193</v>
      </c>
      <c r="H853" t="s">
        <v>194</v>
      </c>
      <c r="I853" t="s">
        <v>195</v>
      </c>
      <c r="J853" t="s">
        <v>8806</v>
      </c>
      <c r="K853" t="s">
        <v>197</v>
      </c>
      <c r="L853" t="s">
        <v>198</v>
      </c>
      <c r="M853" t="s">
        <v>199</v>
      </c>
      <c r="N853">
        <v>134.85812187194799</v>
      </c>
      <c r="O853">
        <v>0</v>
      </c>
      <c r="P853">
        <v>236</v>
      </c>
      <c r="Q853" t="s">
        <v>8807</v>
      </c>
      <c r="R853" t="s">
        <v>198</v>
      </c>
      <c r="S853" t="s">
        <v>199</v>
      </c>
      <c r="T853" t="s">
        <v>8808</v>
      </c>
      <c r="U853">
        <v>220298</v>
      </c>
      <c r="V853">
        <v>2</v>
      </c>
      <c r="W853" t="s">
        <v>8809</v>
      </c>
      <c r="X853" t="s">
        <v>8809</v>
      </c>
      <c r="Y853" t="s">
        <v>203</v>
      </c>
      <c r="Z853" t="s">
        <v>8810</v>
      </c>
      <c r="AA853">
        <v>167.90696651178399</v>
      </c>
      <c r="AB853">
        <v>36</v>
      </c>
      <c r="AC853">
        <v>236</v>
      </c>
      <c r="AD853" t="s">
        <v>203</v>
      </c>
      <c r="AE853" t="s">
        <v>8810</v>
      </c>
      <c r="AF853" t="s">
        <v>8811</v>
      </c>
      <c r="AG853">
        <v>881192</v>
      </c>
      <c r="AH853">
        <v>2</v>
      </c>
      <c r="AI853" t="s">
        <v>8812</v>
      </c>
      <c r="AJ853" t="s">
        <v>8809</v>
      </c>
      <c r="AK853">
        <v>129.15579578570799</v>
      </c>
      <c r="AL853">
        <v>36</v>
      </c>
      <c r="AM853">
        <v>228</v>
      </c>
      <c r="AN853">
        <v>0.66858437040124397</v>
      </c>
      <c r="AO853">
        <v>911.25823777269204</v>
      </c>
      <c r="AP853">
        <v>845.75543155217099</v>
      </c>
      <c r="AQ853">
        <v>220297.625</v>
      </c>
      <c r="AR853">
        <v>609.25301517420303</v>
      </c>
      <c r="AS853">
        <v>3805.5331880578101</v>
      </c>
      <c r="AT853">
        <v>1.7274508465798501E-2</v>
      </c>
      <c r="AU853">
        <v>220298</v>
      </c>
      <c r="AV853">
        <v>0.437214267558588</v>
      </c>
      <c r="AW853">
        <v>83</v>
      </c>
      <c r="AX853">
        <v>171</v>
      </c>
      <c r="AY853">
        <v>15642703458</v>
      </c>
      <c r="AZ853">
        <v>2.44769268080355</v>
      </c>
      <c r="BA853">
        <v>46</v>
      </c>
      <c r="BB853">
        <v>2.49788129749671</v>
      </c>
      <c r="BC853">
        <v>228</v>
      </c>
      <c r="BD853">
        <v>26.748872480799498</v>
      </c>
      <c r="BE853">
        <v>129.15579578570799</v>
      </c>
      <c r="BF853">
        <v>132</v>
      </c>
      <c r="BG853">
        <v>36</v>
      </c>
      <c r="BH853">
        <v>192</v>
      </c>
      <c r="BI853">
        <v>19.466757401990499</v>
      </c>
      <c r="BJ853">
        <v>133.23570777623701</v>
      </c>
      <c r="BK853">
        <v>-0.25863442077286702</v>
      </c>
      <c r="BL853">
        <v>3910675864.5</v>
      </c>
      <c r="BM853">
        <v>0.20503221186620901</v>
      </c>
      <c r="BN853">
        <v>1070.5342415952</v>
      </c>
      <c r="BO853">
        <v>23.745362645767301</v>
      </c>
      <c r="BP853">
        <v>129.46969183591099</v>
      </c>
      <c r="BQ853">
        <v>-4.51545499987808</v>
      </c>
      <c r="BR853">
        <v>7.1737099103808202</v>
      </c>
      <c r="BS853">
        <v>6.0633307004345403E-2</v>
      </c>
      <c r="BT853">
        <v>0.98323737064101802</v>
      </c>
      <c r="BU853">
        <v>6.0633307004345403E-2</v>
      </c>
      <c r="BV853">
        <v>0.32995379841016398</v>
      </c>
      <c r="BW853">
        <v>5.6956909086062199E-2</v>
      </c>
      <c r="BX853">
        <v>0.96968334649782695</v>
      </c>
      <c r="BY853">
        <v>0.96968334649782695</v>
      </c>
      <c r="BZ853">
        <v>0.99926056942677599</v>
      </c>
      <c r="CA853">
        <v>0.99393666929956503</v>
      </c>
      <c r="CB853">
        <v>-0.84357755593003303</v>
      </c>
      <c r="CC853">
        <v>0.99189955380325201</v>
      </c>
      <c r="CD853">
        <v>6.0633307004345403E-2</v>
      </c>
      <c r="CE853">
        <v>4.6869066018988699</v>
      </c>
      <c r="CF853">
        <v>0.181404313227751</v>
      </c>
      <c r="CG853">
        <v>2.8285859909574702</v>
      </c>
      <c r="CH853">
        <v>0.98354674830129696</v>
      </c>
      <c r="CI853">
        <v>0.26792287048186603</v>
      </c>
      <c r="CJ853">
        <v>9.3738132037977397</v>
      </c>
      <c r="CK853">
        <v>2.7679526839531299</v>
      </c>
      <c r="CL853">
        <v>1.8085858043462899</v>
      </c>
      <c r="CM853">
        <v>11431.9111747851</v>
      </c>
      <c r="CN853">
        <v>0.204726202986839</v>
      </c>
      <c r="CO853">
        <v>1.8397392695744399</v>
      </c>
      <c r="CP853">
        <v>23.263341690544401</v>
      </c>
      <c r="CQ853">
        <v>547.51497134670399</v>
      </c>
      <c r="CR853">
        <v>13552.934455587299</v>
      </c>
      <c r="CS853">
        <v>34.115190235534797</v>
      </c>
      <c r="CT853">
        <v>7.1445033449712494E-2</v>
      </c>
      <c r="CU853">
        <v>7.7954499367309698</v>
      </c>
      <c r="CV853">
        <v>2023.68176934097</v>
      </c>
      <c r="CW853">
        <v>3.6240719364988697E-2</v>
      </c>
      <c r="CX853">
        <v>6.3368709656919195E-2</v>
      </c>
      <c r="CY853">
        <v>298.48577205852098</v>
      </c>
      <c r="CZ853">
        <v>8.4522725809102903E-2</v>
      </c>
      <c r="DA853">
        <v>2.0633144488139599</v>
      </c>
      <c r="DB853">
        <v>6.0818106421823602E-3</v>
      </c>
      <c r="DC853">
        <v>11431.9111747851</v>
      </c>
      <c r="DD853">
        <v>0.204726202986839</v>
      </c>
      <c r="DE853">
        <v>1.8397392695744399</v>
      </c>
      <c r="DF853">
        <v>23.263341690544401</v>
      </c>
      <c r="DG853">
        <v>547.51497134670399</v>
      </c>
      <c r="DH853">
        <v>13552.934455587299</v>
      </c>
      <c r="DI853">
        <v>34.115190235534797</v>
      </c>
      <c r="DJ853">
        <v>7.1445033449712494E-2</v>
      </c>
      <c r="DK853">
        <v>2023.68176934097</v>
      </c>
      <c r="DL853">
        <v>3.6240719364988697E-2</v>
      </c>
      <c r="DM853">
        <v>8.4522725809102903E-2</v>
      </c>
      <c r="DN853">
        <v>2.0633144488139599</v>
      </c>
      <c r="DO853">
        <v>6.0818106421823602E-3</v>
      </c>
      <c r="DP853">
        <v>7.7954499367309698</v>
      </c>
      <c r="DQ853">
        <v>6.3368709656919195E-2</v>
      </c>
      <c r="DR853">
        <v>298.48577205852098</v>
      </c>
      <c r="DS853">
        <v>3.0065062053234701</v>
      </c>
      <c r="DT853">
        <v>689498.27690673503</v>
      </c>
      <c r="DU853">
        <v>0.78246089036978905</v>
      </c>
      <c r="DV853">
        <v>0.11673501916838799</v>
      </c>
      <c r="DW853">
        <v>180672.74483880901</v>
      </c>
      <c r="DX853">
        <v>1.81188829422897</v>
      </c>
      <c r="DY853">
        <v>23.8083663946109</v>
      </c>
      <c r="DZ853">
        <v>8.3723728767396892</v>
      </c>
      <c r="EA853">
        <v>199.684727051539</v>
      </c>
      <c r="EB853">
        <v>0.55873462064250101</v>
      </c>
      <c r="EC853">
        <v>6.7064252432604707E-2</v>
      </c>
      <c r="ED853">
        <v>0.13056518897130201</v>
      </c>
      <c r="EE853">
        <v>3.1010373196508501</v>
      </c>
      <c r="EF853">
        <v>8.8406221028476204E-3</v>
      </c>
      <c r="EG853">
        <v>234.54070660576099</v>
      </c>
      <c r="EH853">
        <v>9.0871575908231197E-5</v>
      </c>
      <c r="EI853">
        <v>2.0995439304721399</v>
      </c>
      <c r="EJ853">
        <v>3.0549676269765302E-3</v>
      </c>
      <c r="EK853">
        <v>2.8856234127269602E-3</v>
      </c>
      <c r="EL853" s="12" t="s">
        <v>8813</v>
      </c>
      <c r="EM853" s="13" t="s">
        <v>8814</v>
      </c>
      <c r="EN853" s="7">
        <v>4</v>
      </c>
      <c r="EO853" s="7">
        <v>2</v>
      </c>
      <c r="EP853" s="7">
        <v>11.06</v>
      </c>
      <c r="EQ853" s="7">
        <v>48</v>
      </c>
      <c r="ER853" s="7">
        <v>1</v>
      </c>
      <c r="ES853" s="7">
        <v>1</v>
      </c>
      <c r="ET853" s="7">
        <v>7</v>
      </c>
      <c r="EU853" s="7">
        <v>0</v>
      </c>
      <c r="EV853" s="7">
        <v>0</v>
      </c>
      <c r="EW853" s="7">
        <v>0</v>
      </c>
      <c r="EX853" s="7">
        <v>0</v>
      </c>
      <c r="EY853" s="7">
        <v>2.86</v>
      </c>
      <c r="EZ853" s="13">
        <v>2.86</v>
      </c>
      <c r="FA853" s="7">
        <v>6.52</v>
      </c>
      <c r="FB853" s="7">
        <v>46.4</v>
      </c>
      <c r="FC853" s="7">
        <v>1.76</v>
      </c>
      <c r="FD853" s="7">
        <v>7.55</v>
      </c>
      <c r="FE853" s="7">
        <f t="shared" si="131"/>
        <v>4.2897727272727275</v>
      </c>
      <c r="FF853" s="7">
        <v>141</v>
      </c>
      <c r="FG853" s="7">
        <v>289</v>
      </c>
      <c r="FH853" s="7">
        <v>13</v>
      </c>
      <c r="FI853" s="7">
        <v>18</v>
      </c>
      <c r="FJ853" s="7">
        <v>245</v>
      </c>
      <c r="FK853" s="7">
        <v>76</v>
      </c>
      <c r="FL853" s="7">
        <v>17</v>
      </c>
      <c r="FM853" s="7">
        <v>12.1</v>
      </c>
      <c r="FN853" s="7">
        <v>33.6</v>
      </c>
      <c r="FO853" s="7">
        <v>2.62</v>
      </c>
      <c r="FP853" s="7">
        <v>213</v>
      </c>
      <c r="FQ853" s="7">
        <v>11.66</v>
      </c>
      <c r="FR853" s="7">
        <v>11.47</v>
      </c>
      <c r="FS853" s="7">
        <v>5.43</v>
      </c>
      <c r="FT853" s="7">
        <v>7.29</v>
      </c>
      <c r="FU853" s="7">
        <v>36.11</v>
      </c>
      <c r="FV853" s="7">
        <v>3.54</v>
      </c>
      <c r="FW853" s="7">
        <v>31.81</v>
      </c>
      <c r="FX853" s="7">
        <v>119.22</v>
      </c>
      <c r="FY853" s="7">
        <v>4.71</v>
      </c>
      <c r="FZ853" s="7">
        <v>3.53</v>
      </c>
      <c r="GA853" s="7">
        <v>2.5</v>
      </c>
      <c r="GB853" s="7">
        <v>13.74</v>
      </c>
      <c r="GC853" s="7">
        <v>1</v>
      </c>
      <c r="GD853" s="7">
        <v>0</v>
      </c>
      <c r="GE853" s="7">
        <v>0</v>
      </c>
      <c r="GF853" s="7">
        <v>1</v>
      </c>
      <c r="GG853" s="7">
        <v>0</v>
      </c>
      <c r="GH853" s="7">
        <v>0</v>
      </c>
    </row>
    <row r="854" spans="1:190" x14ac:dyDescent="0.3">
      <c r="A854">
        <v>1</v>
      </c>
      <c r="B854" t="s">
        <v>8815</v>
      </c>
      <c r="C854" t="s">
        <v>189</v>
      </c>
      <c r="D854" t="s">
        <v>190</v>
      </c>
      <c r="E854" t="s">
        <v>191</v>
      </c>
      <c r="F854" t="s">
        <v>192</v>
      </c>
      <c r="G854" t="s">
        <v>193</v>
      </c>
      <c r="H854" t="s">
        <v>194</v>
      </c>
      <c r="I854" t="s">
        <v>195</v>
      </c>
      <c r="J854" t="s">
        <v>8816</v>
      </c>
      <c r="K854" t="s">
        <v>197</v>
      </c>
      <c r="L854" t="s">
        <v>198</v>
      </c>
      <c r="M854" t="s">
        <v>199</v>
      </c>
      <c r="N854">
        <v>86.619155883789006</v>
      </c>
      <c r="O854">
        <v>0</v>
      </c>
      <c r="P854">
        <v>255</v>
      </c>
      <c r="Q854" t="s">
        <v>8817</v>
      </c>
      <c r="R854" t="s">
        <v>198</v>
      </c>
      <c r="S854" t="s">
        <v>199</v>
      </c>
      <c r="T854" t="s">
        <v>8818</v>
      </c>
      <c r="U854">
        <v>186990</v>
      </c>
      <c r="V854">
        <v>6</v>
      </c>
      <c r="W854" t="s">
        <v>8819</v>
      </c>
      <c r="X854" t="s">
        <v>8819</v>
      </c>
      <c r="Y854" t="s">
        <v>203</v>
      </c>
      <c r="Z854" t="s">
        <v>8820</v>
      </c>
      <c r="AA854">
        <v>121.714263520309</v>
      </c>
      <c r="AB854">
        <v>18</v>
      </c>
      <c r="AC854">
        <v>220</v>
      </c>
      <c r="AD854" t="s">
        <v>203</v>
      </c>
      <c r="AE854" t="s">
        <v>8820</v>
      </c>
      <c r="AF854" t="s">
        <v>8821</v>
      </c>
      <c r="AG854">
        <v>747960</v>
      </c>
      <c r="AH854">
        <v>6</v>
      </c>
      <c r="AI854" t="s">
        <v>8822</v>
      </c>
      <c r="AJ854" t="s">
        <v>8819</v>
      </c>
      <c r="AK854">
        <v>88.546661586181003</v>
      </c>
      <c r="AL854">
        <v>18</v>
      </c>
      <c r="AM854">
        <v>204</v>
      </c>
      <c r="AN854">
        <v>0.62130050817816396</v>
      </c>
      <c r="AO854">
        <v>887.60489616111897</v>
      </c>
      <c r="AP854">
        <v>784.48151667199897</v>
      </c>
      <c r="AQ854">
        <v>186989.125</v>
      </c>
      <c r="AR854">
        <v>551.46937304633002</v>
      </c>
      <c r="AS854">
        <v>3537.0981592152598</v>
      </c>
      <c r="AT854">
        <v>1.8916063483452601E-2</v>
      </c>
      <c r="AU854">
        <v>186990</v>
      </c>
      <c r="AV854">
        <v>0.43337713527131599</v>
      </c>
      <c r="AW854">
        <v>59</v>
      </c>
      <c r="AX854">
        <v>121</v>
      </c>
      <c r="AY854">
        <v>6295856323</v>
      </c>
      <c r="AZ854">
        <v>2.0385071882973498</v>
      </c>
      <c r="BA854">
        <v>33</v>
      </c>
      <c r="BB854">
        <v>2.86944513190205</v>
      </c>
      <c r="BC854">
        <v>204</v>
      </c>
      <c r="BD854">
        <v>19.2972965739893</v>
      </c>
      <c r="BE854">
        <v>88.546661586181003</v>
      </c>
      <c r="BF854">
        <v>87</v>
      </c>
      <c r="BG854">
        <v>18</v>
      </c>
      <c r="BH854">
        <v>186</v>
      </c>
      <c r="BI854">
        <v>13.6956909013154</v>
      </c>
      <c r="BJ854">
        <v>91.746227958814899</v>
      </c>
      <c r="BK854">
        <v>0.26996991250607599</v>
      </c>
      <c r="BL854">
        <v>1573964080.75</v>
      </c>
      <c r="BM854">
        <v>0.28007965049071598</v>
      </c>
      <c r="BN854">
        <v>576.85906661316199</v>
      </c>
      <c r="BO854">
        <v>17.4329848099975</v>
      </c>
      <c r="BP854">
        <v>44.206698552552297</v>
      </c>
      <c r="BQ854">
        <v>1.86743122078409</v>
      </c>
      <c r="BR854">
        <v>3.94284845241617</v>
      </c>
      <c r="BS854">
        <v>4.4403196257621097E-2</v>
      </c>
      <c r="BT854">
        <v>0.97772741719354905</v>
      </c>
      <c r="BU854">
        <v>4.4403196257621097E-2</v>
      </c>
      <c r="BV854">
        <v>0.26212861531140702</v>
      </c>
      <c r="BW854">
        <v>4.2431552419728298E-2</v>
      </c>
      <c r="BX854">
        <v>0.97779840187118905</v>
      </c>
      <c r="BY854">
        <v>0.97779840187118905</v>
      </c>
      <c r="BZ854">
        <v>0.99945849760661398</v>
      </c>
      <c r="CA854">
        <v>0.99555968037423703</v>
      </c>
      <c r="CB854">
        <v>-0.85354436217654495</v>
      </c>
      <c r="CC854">
        <v>0.98436300311303404</v>
      </c>
      <c r="CD854">
        <v>4.4403196257621097E-2</v>
      </c>
      <c r="CE854">
        <v>4.0568920981408798</v>
      </c>
      <c r="CF854">
        <v>0.25782687291496398</v>
      </c>
      <c r="CG854">
        <v>2.3322931506359001</v>
      </c>
      <c r="CH854">
        <v>0.978256901123575</v>
      </c>
      <c r="CI854">
        <v>0.37694703214229103</v>
      </c>
      <c r="CJ854">
        <v>8.1137841962817596</v>
      </c>
      <c r="CK854">
        <v>2.2878899543782798</v>
      </c>
      <c r="CL854">
        <v>0.99681291216844903</v>
      </c>
      <c r="CM854">
        <v>8702.4051797099801</v>
      </c>
      <c r="CN854">
        <v>0.24551162838430199</v>
      </c>
      <c r="CO854">
        <v>1.3085157816901201</v>
      </c>
      <c r="CP854">
        <v>18.7808497432714</v>
      </c>
      <c r="CQ854">
        <v>958.48507589008602</v>
      </c>
      <c r="CR854">
        <v>16035.849997178801</v>
      </c>
      <c r="CS854">
        <v>71.275942401058302</v>
      </c>
      <c r="CT854">
        <v>7.5124215043441606E-2</v>
      </c>
      <c r="CU854">
        <v>7.9566415555113501</v>
      </c>
      <c r="CV854">
        <v>923.70236415956595</v>
      </c>
      <c r="CW854">
        <v>2.60594245940181E-2</v>
      </c>
      <c r="CX854">
        <v>4.7390234771912898E-2</v>
      </c>
      <c r="CY854">
        <v>513.21626110570196</v>
      </c>
      <c r="CZ854">
        <v>7.0509615913372001E-2</v>
      </c>
      <c r="DA854">
        <v>1.5078697806086701</v>
      </c>
      <c r="DB854">
        <v>5.24927265893329E-3</v>
      </c>
      <c r="DC854">
        <v>8702.4051797099801</v>
      </c>
      <c r="DD854">
        <v>0.24551162838430199</v>
      </c>
      <c r="DE854">
        <v>1.3085157816901201</v>
      </c>
      <c r="DF854">
        <v>18.7808497432714</v>
      </c>
      <c r="DG854">
        <v>958.48507589008602</v>
      </c>
      <c r="DH854">
        <v>16035.849997178801</v>
      </c>
      <c r="DI854">
        <v>71.275942401058302</v>
      </c>
      <c r="DJ854">
        <v>7.5124215043441606E-2</v>
      </c>
      <c r="DK854">
        <v>923.70236415956595</v>
      </c>
      <c r="DL854">
        <v>2.60594245940181E-2</v>
      </c>
      <c r="DM854">
        <v>7.0509615913372001E-2</v>
      </c>
      <c r="DN854">
        <v>1.5078697806086701</v>
      </c>
      <c r="DO854">
        <v>5.24927265893329E-3</v>
      </c>
      <c r="DP854">
        <v>7.9566415555113501</v>
      </c>
      <c r="DQ854">
        <v>4.7390234771912898E-2</v>
      </c>
      <c r="DR854">
        <v>513.21626110570196</v>
      </c>
      <c r="DS854">
        <v>2.4942966095529</v>
      </c>
      <c r="DT854">
        <v>621782.28975880996</v>
      </c>
      <c r="DU854">
        <v>0.83130420043693598</v>
      </c>
      <c r="DV854">
        <v>8.9813389690757597E-2</v>
      </c>
      <c r="DW854">
        <v>209488.37538103599</v>
      </c>
      <c r="DX854">
        <v>1.0030409777628799</v>
      </c>
      <c r="DY854">
        <v>17.4934528584416</v>
      </c>
      <c r="DZ854">
        <v>8.5301139098347498</v>
      </c>
      <c r="EA854">
        <v>148.629470827316</v>
      </c>
      <c r="EB854">
        <v>0.63803503213148105</v>
      </c>
      <c r="EC854">
        <v>7.4816000515144296E-2</v>
      </c>
      <c r="ED854">
        <v>0.12550225502255</v>
      </c>
      <c r="EE854">
        <v>2.2180450826247302</v>
      </c>
      <c r="EF854">
        <v>9.3912168628694399E-3</v>
      </c>
      <c r="EG854">
        <v>189.83000832898799</v>
      </c>
      <c r="EH854">
        <v>1.12829265351639E-4</v>
      </c>
      <c r="EI854">
        <v>1.6947663191900599</v>
      </c>
      <c r="EJ854">
        <v>1.2407186750312E-3</v>
      </c>
      <c r="EK854">
        <v>4.6215859959819004E-3</v>
      </c>
      <c r="EL854" s="12" t="s">
        <v>8823</v>
      </c>
      <c r="EM854" s="13" t="s">
        <v>8824</v>
      </c>
      <c r="EN854" s="7">
        <v>5</v>
      </c>
      <c r="EO854" s="7">
        <v>1</v>
      </c>
      <c r="EP854" s="7">
        <v>9.08</v>
      </c>
      <c r="EQ854" s="7">
        <v>27</v>
      </c>
      <c r="ER854" s="7">
        <v>1</v>
      </c>
      <c r="ES854" s="7">
        <v>1</v>
      </c>
      <c r="ET854" s="7">
        <v>9</v>
      </c>
      <c r="EU854" s="7">
        <v>0</v>
      </c>
      <c r="EV854" s="7">
        <v>0</v>
      </c>
      <c r="EW854" s="7">
        <v>0</v>
      </c>
      <c r="EX854" s="7">
        <v>0</v>
      </c>
      <c r="EY854" s="7">
        <v>27.6</v>
      </c>
      <c r="EZ854" s="13">
        <v>27.6</v>
      </c>
      <c r="FA854" s="7">
        <v>5.98</v>
      </c>
      <c r="FB854" s="7">
        <v>74.400000000000006</v>
      </c>
      <c r="FC854" s="7">
        <v>0.96</v>
      </c>
      <c r="FD854" s="7">
        <v>4.45</v>
      </c>
      <c r="FE854" s="7">
        <f t="shared" si="131"/>
        <v>4.635416666666667</v>
      </c>
      <c r="FF854" s="7">
        <v>127</v>
      </c>
      <c r="FG854" s="7">
        <v>274</v>
      </c>
      <c r="FH854" s="7">
        <v>20</v>
      </c>
      <c r="FI854" s="7">
        <v>54</v>
      </c>
      <c r="FJ854" s="7">
        <v>383</v>
      </c>
      <c r="FK854" s="7">
        <v>204</v>
      </c>
      <c r="FL854" s="7">
        <v>17</v>
      </c>
      <c r="FM854" s="7">
        <v>13.5</v>
      </c>
      <c r="FN854" s="7">
        <v>23.9</v>
      </c>
      <c r="FO854" s="7">
        <v>4.1500000000000004</v>
      </c>
      <c r="FP854" s="7">
        <v>606</v>
      </c>
      <c r="FQ854" s="7">
        <v>2.98</v>
      </c>
      <c r="FR854" s="7">
        <v>1.27</v>
      </c>
      <c r="FS854" s="7">
        <v>1.67</v>
      </c>
      <c r="FT854" s="7">
        <v>1.92</v>
      </c>
      <c r="FU854" s="7">
        <v>11.68</v>
      </c>
      <c r="FV854" s="7">
        <v>1.95</v>
      </c>
      <c r="FW854" s="7">
        <v>4.62</v>
      </c>
      <c r="FX854" s="7">
        <v>4.49</v>
      </c>
      <c r="FY854" s="7">
        <v>2.19</v>
      </c>
      <c r="FZ854" s="7">
        <v>1.1299999999999999</v>
      </c>
      <c r="GA854" s="7">
        <v>1.37</v>
      </c>
      <c r="GB854" s="7">
        <v>0.85</v>
      </c>
      <c r="GC854" s="7">
        <v>0</v>
      </c>
      <c r="GD854" s="7">
        <v>0</v>
      </c>
      <c r="GE854" s="7">
        <v>0</v>
      </c>
      <c r="GF854" s="7">
        <v>1</v>
      </c>
      <c r="GG854" s="7">
        <v>0</v>
      </c>
      <c r="GH854" s="7">
        <v>0</v>
      </c>
    </row>
    <row r="855" spans="1:190" x14ac:dyDescent="0.3">
      <c r="A855">
        <v>1</v>
      </c>
      <c r="B855" s="19" t="s">
        <v>10245</v>
      </c>
      <c r="C855" t="s">
        <v>189</v>
      </c>
      <c r="D855" t="s">
        <v>190</v>
      </c>
      <c r="E855" t="s">
        <v>191</v>
      </c>
      <c r="F855" t="s">
        <v>192</v>
      </c>
      <c r="G855" t="s">
        <v>193</v>
      </c>
      <c r="H855" t="s">
        <v>194</v>
      </c>
      <c r="I855" t="s">
        <v>195</v>
      </c>
      <c r="J855" t="s">
        <v>8825</v>
      </c>
      <c r="K855" t="s">
        <v>197</v>
      </c>
      <c r="L855" t="s">
        <v>198</v>
      </c>
      <c r="M855" t="s">
        <v>199</v>
      </c>
      <c r="N855">
        <v>106.032651901245</v>
      </c>
      <c r="O855">
        <v>0</v>
      </c>
      <c r="P855">
        <v>255</v>
      </c>
      <c r="Q855" t="s">
        <v>8826</v>
      </c>
      <c r="R855" t="s">
        <v>198</v>
      </c>
      <c r="S855" t="s">
        <v>199</v>
      </c>
      <c r="T855" t="s">
        <v>8827</v>
      </c>
      <c r="U855">
        <v>197429</v>
      </c>
      <c r="V855">
        <v>2</v>
      </c>
      <c r="W855" t="s">
        <v>8828</v>
      </c>
      <c r="X855" t="s">
        <v>8828</v>
      </c>
      <c r="Y855" t="s">
        <v>203</v>
      </c>
      <c r="Z855" t="s">
        <v>8829</v>
      </c>
      <c r="AA855">
        <v>163.81037196374399</v>
      </c>
      <c r="AB855">
        <v>44</v>
      </c>
      <c r="AC855">
        <v>255</v>
      </c>
      <c r="AD855" t="s">
        <v>203</v>
      </c>
      <c r="AE855" t="s">
        <v>8829</v>
      </c>
      <c r="AF855" t="s">
        <v>8830</v>
      </c>
      <c r="AG855">
        <v>789716</v>
      </c>
      <c r="AH855">
        <v>2</v>
      </c>
      <c r="AI855" t="s">
        <v>8831</v>
      </c>
      <c r="AJ855" t="s">
        <v>8828</v>
      </c>
      <c r="AK855">
        <v>119.609747048305</v>
      </c>
      <c r="AL855">
        <v>44</v>
      </c>
      <c r="AM855">
        <v>255</v>
      </c>
      <c r="AN855">
        <v>0.59635353218842302</v>
      </c>
      <c r="AO855">
        <v>886.59212104082201</v>
      </c>
      <c r="AP855">
        <v>788.15369693987896</v>
      </c>
      <c r="AQ855">
        <v>197428.25</v>
      </c>
      <c r="AR855">
        <v>528.72234299312004</v>
      </c>
      <c r="AS855">
        <v>3814.7808793787999</v>
      </c>
      <c r="AT855">
        <v>1.93223658690122E-2</v>
      </c>
      <c r="AU855">
        <v>197429</v>
      </c>
      <c r="AV855">
        <v>0.41289534135510902</v>
      </c>
      <c r="AW855">
        <v>77</v>
      </c>
      <c r="AX855">
        <v>173</v>
      </c>
      <c r="AY855">
        <v>12587269079</v>
      </c>
      <c r="AZ855">
        <v>2.5742593011611699</v>
      </c>
      <c r="BA855">
        <v>51</v>
      </c>
      <c r="BB855">
        <v>4.2428577701299801</v>
      </c>
      <c r="BC855">
        <v>255</v>
      </c>
      <c r="BD855">
        <v>31.438959965994499</v>
      </c>
      <c r="BE855">
        <v>119.609747048305</v>
      </c>
      <c r="BF855">
        <v>110</v>
      </c>
      <c r="BG855">
        <v>44</v>
      </c>
      <c r="BH855">
        <v>211</v>
      </c>
      <c r="BI855">
        <v>21.183722691588901</v>
      </c>
      <c r="BJ855">
        <v>126.249681036705</v>
      </c>
      <c r="BK855">
        <v>1.1526193987668401</v>
      </c>
      <c r="BL855">
        <v>3146817269.75</v>
      </c>
      <c r="BM855">
        <v>0.20527213397136099</v>
      </c>
      <c r="BN855">
        <v>1632.4903729100899</v>
      </c>
      <c r="BO855">
        <v>21.109614480787499</v>
      </c>
      <c r="BP855">
        <v>499.35264883580498</v>
      </c>
      <c r="BQ855">
        <v>40.179191122641697</v>
      </c>
      <c r="BR855">
        <v>10.7298343385641</v>
      </c>
      <c r="BS855">
        <v>8.2346141632264197E-2</v>
      </c>
      <c r="BT855">
        <v>0.98476789362088601</v>
      </c>
      <c r="BU855">
        <v>8.2328358208955205E-2</v>
      </c>
      <c r="BV855">
        <v>0.410429693342798</v>
      </c>
      <c r="BW855">
        <v>7.5568183066882094E-2</v>
      </c>
      <c r="BX855">
        <v>0.95883878479940698</v>
      </c>
      <c r="BY855">
        <v>0.95883759923785306</v>
      </c>
      <c r="BZ855">
        <v>0.999184701825093</v>
      </c>
      <c r="CA855">
        <v>0.99251573852208896</v>
      </c>
      <c r="CB855">
        <v>-0.81447205915564402</v>
      </c>
      <c r="CC855">
        <v>0.992359885346353</v>
      </c>
      <c r="CD855">
        <v>8.2312797713559802E-2</v>
      </c>
      <c r="CE855">
        <v>4.2950835185773197</v>
      </c>
      <c r="CF855">
        <v>0.178285665443046</v>
      </c>
      <c r="CG855">
        <v>3.0458144503995501</v>
      </c>
      <c r="CH855">
        <v>0.98704189647296503</v>
      </c>
      <c r="CI855">
        <v>0.28063385201651297</v>
      </c>
      <c r="CJ855">
        <v>8.5901670371546501</v>
      </c>
      <c r="CK855">
        <v>2.9633586850131799</v>
      </c>
      <c r="CL855">
        <v>2.7030451200490901</v>
      </c>
      <c r="CM855">
        <v>10660.9490426923</v>
      </c>
      <c r="CN855">
        <v>0.15847528009710299</v>
      </c>
      <c r="CO855">
        <v>3.7275468674421899</v>
      </c>
      <c r="CP855">
        <v>27.233871447258799</v>
      </c>
      <c r="CQ855">
        <v>365.36514448804797</v>
      </c>
      <c r="CR855">
        <v>6010.2908639552797</v>
      </c>
      <c r="CS855">
        <v>32.6839724009929</v>
      </c>
      <c r="CT855">
        <v>6.9023580041934193E-2</v>
      </c>
      <c r="CU855">
        <v>7.6275058775883799</v>
      </c>
      <c r="CV855">
        <v>3815.27782732786</v>
      </c>
      <c r="CW855">
        <v>5.6714202451656898E-2</v>
      </c>
      <c r="CX855">
        <v>8.5185053867466207E-2</v>
      </c>
      <c r="CY855">
        <v>227.55753624729201</v>
      </c>
      <c r="CZ855">
        <v>0.13004553408219099</v>
      </c>
      <c r="DA855">
        <v>4.1474424069505398</v>
      </c>
      <c r="DB855">
        <v>8.0916628678519703E-3</v>
      </c>
      <c r="DC855">
        <v>10660.9490426923</v>
      </c>
      <c r="DD855">
        <v>0.15847528009710299</v>
      </c>
      <c r="DE855">
        <v>3.7275468674421899</v>
      </c>
      <c r="DF855">
        <v>27.233871447258799</v>
      </c>
      <c r="DG855">
        <v>365.36514448804797</v>
      </c>
      <c r="DH855">
        <v>6010.2908639552797</v>
      </c>
      <c r="DI855">
        <v>32.6839724009929</v>
      </c>
      <c r="DJ855">
        <v>6.9023580041934193E-2</v>
      </c>
      <c r="DK855">
        <v>3815.27782732786</v>
      </c>
      <c r="DL855">
        <v>5.6714202451656898E-2</v>
      </c>
      <c r="DM855">
        <v>0.13004553408219099</v>
      </c>
      <c r="DN855">
        <v>4.1474424069505398</v>
      </c>
      <c r="DO855">
        <v>8.0916628678519703E-3</v>
      </c>
      <c r="DP855">
        <v>7.6275058775883799</v>
      </c>
      <c r="DQ855">
        <v>8.5185053867466207E-2</v>
      </c>
      <c r="DR855">
        <v>227.55753624729201</v>
      </c>
      <c r="DS855">
        <v>3.2399571581804301</v>
      </c>
      <c r="DT855">
        <v>571573.52224597195</v>
      </c>
      <c r="DU855">
        <v>0.72377097873915597</v>
      </c>
      <c r="DV855">
        <v>0.15406009783885699</v>
      </c>
      <c r="DW855">
        <v>162106.68855132701</v>
      </c>
      <c r="DX855">
        <v>2.7266230795589599</v>
      </c>
      <c r="DY855">
        <v>21.242901245511</v>
      </c>
      <c r="DZ855">
        <v>8.1608654250388692</v>
      </c>
      <c r="EA855">
        <v>168.38801670473899</v>
      </c>
      <c r="EB855">
        <v>0.65789180458938601</v>
      </c>
      <c r="EC855">
        <v>7.9543322000052596E-2</v>
      </c>
      <c r="ED855">
        <v>0.13865905943121001</v>
      </c>
      <c r="EE855">
        <v>3.1273006160864498</v>
      </c>
      <c r="EF855">
        <v>1.07157651821652E-2</v>
      </c>
      <c r="EG855">
        <v>290.59177173993601</v>
      </c>
      <c r="EH855">
        <v>8.6838165912904805E-5</v>
      </c>
      <c r="EI855">
        <v>3.4657357177663699</v>
      </c>
      <c r="EJ855">
        <v>4.9305176101866804E-3</v>
      </c>
      <c r="EK855">
        <v>3.8621263343383699E-3</v>
      </c>
      <c r="EL855" s="17" t="s">
        <v>8832</v>
      </c>
      <c r="EM855" s="13" t="s">
        <v>8833</v>
      </c>
      <c r="EN855" s="7">
        <v>4</v>
      </c>
      <c r="EO855" s="7">
        <v>2</v>
      </c>
      <c r="EP855" s="7">
        <v>7.51</v>
      </c>
      <c r="EQ855" s="7">
        <v>24</v>
      </c>
      <c r="ER855" s="7">
        <v>1</v>
      </c>
      <c r="ES855" s="7">
        <v>1</v>
      </c>
      <c r="ET855" s="7">
        <v>9</v>
      </c>
      <c r="EU855" s="7">
        <v>0</v>
      </c>
      <c r="EV855" s="7">
        <v>0</v>
      </c>
      <c r="EW855" s="7">
        <v>0</v>
      </c>
      <c r="EX855" s="7">
        <v>0</v>
      </c>
      <c r="EY855" s="7">
        <v>15.47</v>
      </c>
      <c r="EZ855" s="13">
        <v>15.47</v>
      </c>
      <c r="FA855" s="7">
        <v>17.899999999999999</v>
      </c>
      <c r="FB855" s="7">
        <v>86.1</v>
      </c>
      <c r="FC855" s="7">
        <v>1.92</v>
      </c>
      <c r="FD855" s="7">
        <v>15.41</v>
      </c>
      <c r="FE855" s="7">
        <f t="shared" si="131"/>
        <v>8.0260416666666679</v>
      </c>
      <c r="FF855" s="7">
        <v>141</v>
      </c>
      <c r="FG855" s="7">
        <v>215</v>
      </c>
      <c r="FH855" s="7">
        <v>18</v>
      </c>
      <c r="FI855" s="7">
        <v>20</v>
      </c>
      <c r="FJ855" s="7">
        <v>352</v>
      </c>
      <c r="FK855" s="7">
        <v>29</v>
      </c>
      <c r="FL855" s="7">
        <v>34</v>
      </c>
      <c r="FM855" s="7">
        <v>11.3</v>
      </c>
      <c r="FN855" s="7">
        <v>24.7</v>
      </c>
      <c r="FO855" s="7">
        <v>3.55</v>
      </c>
      <c r="FP855" s="7">
        <v>268</v>
      </c>
      <c r="FQ855" s="7">
        <v>1.46</v>
      </c>
      <c r="FR855" s="7">
        <v>5.14</v>
      </c>
      <c r="FS855" s="7">
        <v>1.97</v>
      </c>
      <c r="FT855" s="7">
        <v>6.08</v>
      </c>
      <c r="FU855" s="7">
        <v>11.73</v>
      </c>
      <c r="FV855" s="7">
        <v>3.34</v>
      </c>
      <c r="FW855" s="7">
        <v>4.74</v>
      </c>
      <c r="FX855" s="7">
        <v>60.62</v>
      </c>
      <c r="FY855" s="7">
        <v>7.13</v>
      </c>
      <c r="FZ855" s="7">
        <v>1.74</v>
      </c>
      <c r="GA855" s="7">
        <v>1.4</v>
      </c>
      <c r="GB855" s="7">
        <v>4.0199999999999996</v>
      </c>
      <c r="GC855" s="7">
        <v>1</v>
      </c>
      <c r="GD855" s="7">
        <v>0</v>
      </c>
      <c r="GE855" s="7">
        <v>0</v>
      </c>
      <c r="GF855" s="7">
        <v>1</v>
      </c>
      <c r="GG855" s="7">
        <v>0</v>
      </c>
      <c r="GH855" s="7">
        <v>0</v>
      </c>
    </row>
    <row r="856" spans="1:190" x14ac:dyDescent="0.3">
      <c r="A856">
        <v>1</v>
      </c>
      <c r="B856" t="s">
        <v>8834</v>
      </c>
      <c r="C856" t="s">
        <v>189</v>
      </c>
      <c r="D856" t="s">
        <v>190</v>
      </c>
      <c r="E856" t="s">
        <v>191</v>
      </c>
      <c r="F856" t="s">
        <v>192</v>
      </c>
      <c r="G856" t="s">
        <v>193</v>
      </c>
      <c r="H856" t="s">
        <v>194</v>
      </c>
      <c r="I856" t="s">
        <v>195</v>
      </c>
      <c r="J856" t="s">
        <v>8835</v>
      </c>
      <c r="K856" t="s">
        <v>197</v>
      </c>
      <c r="L856" t="s">
        <v>198</v>
      </c>
      <c r="M856" t="s">
        <v>199</v>
      </c>
      <c r="N856">
        <v>109.833443641662</v>
      </c>
      <c r="O856">
        <v>0</v>
      </c>
      <c r="P856">
        <v>255</v>
      </c>
      <c r="Q856" t="s">
        <v>8836</v>
      </c>
      <c r="R856" t="s">
        <v>198</v>
      </c>
      <c r="S856" t="s">
        <v>199</v>
      </c>
      <c r="T856" t="s">
        <v>8837</v>
      </c>
      <c r="U856">
        <v>152975</v>
      </c>
      <c r="V856">
        <v>7</v>
      </c>
      <c r="W856" t="s">
        <v>8838</v>
      </c>
      <c r="X856" t="s">
        <v>8838</v>
      </c>
      <c r="Y856" t="s">
        <v>203</v>
      </c>
      <c r="Z856" t="s">
        <v>8839</v>
      </c>
      <c r="AA856">
        <v>184.51928285045199</v>
      </c>
      <c r="AB856">
        <v>48</v>
      </c>
      <c r="AC856">
        <v>255</v>
      </c>
      <c r="AD856" t="s">
        <v>203</v>
      </c>
      <c r="AE856" t="s">
        <v>8839</v>
      </c>
      <c r="AF856" t="s">
        <v>8840</v>
      </c>
      <c r="AG856">
        <v>611900</v>
      </c>
      <c r="AH856">
        <v>7</v>
      </c>
      <c r="AI856" t="s">
        <v>8841</v>
      </c>
      <c r="AJ856" t="s">
        <v>8838</v>
      </c>
      <c r="AK856">
        <v>162.13415427357401</v>
      </c>
      <c r="AL856">
        <v>48</v>
      </c>
      <c r="AM856">
        <v>253</v>
      </c>
      <c r="AN856">
        <v>0.50152500481496398</v>
      </c>
      <c r="AO856">
        <v>909.79153423424395</v>
      </c>
      <c r="AP856">
        <v>766.54174706926403</v>
      </c>
      <c r="AQ856">
        <v>152973.625</v>
      </c>
      <c r="AR856">
        <v>456.28320358744298</v>
      </c>
      <c r="AS856">
        <v>3238.4621202459298</v>
      </c>
      <c r="AT856">
        <v>2.1170068501978199E-2</v>
      </c>
      <c r="AU856">
        <v>152975</v>
      </c>
      <c r="AV856">
        <v>0.42812874676935397</v>
      </c>
      <c r="AW856">
        <v>117</v>
      </c>
      <c r="AX856">
        <v>192</v>
      </c>
      <c r="AY856">
        <v>16600457097</v>
      </c>
      <c r="AZ856">
        <v>2.16990678599177</v>
      </c>
      <c r="BA856">
        <v>32</v>
      </c>
      <c r="BB856">
        <v>3.7259013647439598</v>
      </c>
      <c r="BC856">
        <v>253</v>
      </c>
      <c r="BD856">
        <v>22.335210981508201</v>
      </c>
      <c r="BE856">
        <v>162.13415427357401</v>
      </c>
      <c r="BF856">
        <v>169</v>
      </c>
      <c r="BG856">
        <v>48</v>
      </c>
      <c r="BH856">
        <v>205</v>
      </c>
      <c r="BI856">
        <v>14.638214882435101</v>
      </c>
      <c r="BJ856">
        <v>164.70993533930101</v>
      </c>
      <c r="BK856">
        <v>-0.99067783257888498</v>
      </c>
      <c r="BL856">
        <v>4150114274.25</v>
      </c>
      <c r="BM856">
        <v>0.274250230877432</v>
      </c>
      <c r="BN856">
        <v>841.87881746990695</v>
      </c>
      <c r="BO856">
        <v>37.372705718773602</v>
      </c>
      <c r="BP856">
        <v>118.903108224752</v>
      </c>
      <c r="BQ856">
        <v>-12.2998132968108</v>
      </c>
      <c r="BR856">
        <v>5.7129084974277404</v>
      </c>
      <c r="BS856">
        <v>3.4990145699360202E-2</v>
      </c>
      <c r="BT856">
        <v>0.98782506516839796</v>
      </c>
      <c r="BU856">
        <v>3.4990145699360202E-2</v>
      </c>
      <c r="BV856">
        <v>0.21883057063002501</v>
      </c>
      <c r="BW856">
        <v>3.3765835403297702E-2</v>
      </c>
      <c r="BX856">
        <v>0.98250492715032001</v>
      </c>
      <c r="BY856">
        <v>0.98250492715032001</v>
      </c>
      <c r="BZ856">
        <v>0.99965356291386698</v>
      </c>
      <c r="CA856">
        <v>0.99681907766369404</v>
      </c>
      <c r="CB856">
        <v>-0.88689595571550495</v>
      </c>
      <c r="CC856">
        <v>0.98922691307414201</v>
      </c>
      <c r="CD856">
        <v>3.4990145699360202E-2</v>
      </c>
      <c r="CE856">
        <v>5.9961009106619896</v>
      </c>
      <c r="CF856">
        <v>0.25834515708678801</v>
      </c>
      <c r="CG856">
        <v>2.4115637283396398</v>
      </c>
      <c r="CH856">
        <v>0.99111724090882103</v>
      </c>
      <c r="CI856">
        <v>0.352598682376706</v>
      </c>
      <c r="CJ856">
        <v>11.992201821323899</v>
      </c>
      <c r="CK856">
        <v>2.3765735826402801</v>
      </c>
      <c r="CL856">
        <v>1.4369746607817699</v>
      </c>
      <c r="CM856">
        <v>4944.4784619337097</v>
      </c>
      <c r="CN856">
        <v>0.21171869752221101</v>
      </c>
      <c r="CO856">
        <v>2.0226361663393302</v>
      </c>
      <c r="CP856">
        <v>36.9729382546887</v>
      </c>
      <c r="CQ856">
        <v>2246.5253917958298</v>
      </c>
      <c r="CR856">
        <v>90307.045987839301</v>
      </c>
      <c r="CS856">
        <v>63.4286618421065</v>
      </c>
      <c r="CT856">
        <v>3.75566625264507E-2</v>
      </c>
      <c r="CU856">
        <v>8.3297979398042195</v>
      </c>
      <c r="CV856">
        <v>662.12922839770397</v>
      </c>
      <c r="CW856">
        <v>2.8351855288075E-2</v>
      </c>
      <c r="CX856">
        <v>3.8166367053440099E-2</v>
      </c>
      <c r="CY856">
        <v>1560.0288487114799</v>
      </c>
      <c r="CZ856">
        <v>9.1775436514626496E-2</v>
      </c>
      <c r="DA856">
        <v>3.6781051632610202</v>
      </c>
      <c r="DB856">
        <v>3.1788565660905298E-3</v>
      </c>
      <c r="DC856">
        <v>4944.4784619337097</v>
      </c>
      <c r="DD856">
        <v>0.21171869752221101</v>
      </c>
      <c r="DE856">
        <v>2.0226361663393302</v>
      </c>
      <c r="DF856">
        <v>36.9729382546887</v>
      </c>
      <c r="DG856">
        <v>2246.5253917958298</v>
      </c>
      <c r="DH856">
        <v>90307.045987839301</v>
      </c>
      <c r="DI856">
        <v>63.4286618421065</v>
      </c>
      <c r="DJ856">
        <v>3.75566625264507E-2</v>
      </c>
      <c r="DK856">
        <v>662.12922839770397</v>
      </c>
      <c r="DL856">
        <v>2.8351855288075E-2</v>
      </c>
      <c r="DM856">
        <v>9.1775436514626496E-2</v>
      </c>
      <c r="DN856">
        <v>3.6781051632610202</v>
      </c>
      <c r="DO856">
        <v>3.1788565660905298E-3</v>
      </c>
      <c r="DP856">
        <v>8.3297979398042195</v>
      </c>
      <c r="DQ856">
        <v>3.8166367053440099E-2</v>
      </c>
      <c r="DR856">
        <v>1560.0288487114799</v>
      </c>
      <c r="DS856">
        <v>2.5592995482158498</v>
      </c>
      <c r="DT856">
        <v>527695.45378002897</v>
      </c>
      <c r="DU856">
        <v>0.86238838663185002</v>
      </c>
      <c r="DV856">
        <v>7.4879311415812694E-2</v>
      </c>
      <c r="DW856">
        <v>167813.71627390001</v>
      </c>
      <c r="DX856">
        <v>1.4413562889706</v>
      </c>
      <c r="DY856">
        <v>37.419199215558002</v>
      </c>
      <c r="DZ856">
        <v>8.6227095930707591</v>
      </c>
      <c r="EA856">
        <v>322.84013074031702</v>
      </c>
      <c r="EB856">
        <v>0.29116519308654898</v>
      </c>
      <c r="EC856">
        <v>3.3927886600398E-2</v>
      </c>
      <c r="ED856">
        <v>0.123049154727533</v>
      </c>
      <c r="EE856">
        <v>4.6042289045050904</v>
      </c>
      <c r="EF856">
        <v>4.2132239163510197E-3</v>
      </c>
      <c r="EG856">
        <v>62.985269167012</v>
      </c>
      <c r="EH856">
        <v>1.93683316485419E-4</v>
      </c>
      <c r="EI856">
        <v>1.57571522968853</v>
      </c>
      <c r="EJ856">
        <v>1.1279644819554E-3</v>
      </c>
      <c r="EK856">
        <v>9.22524815399587E-3</v>
      </c>
      <c r="EL856" s="12" t="s">
        <v>8842</v>
      </c>
      <c r="EM856" s="13" t="s">
        <v>8843</v>
      </c>
      <c r="EN856" s="7">
        <v>14</v>
      </c>
      <c r="EO856" s="7">
        <v>2</v>
      </c>
      <c r="EP856" s="7">
        <v>10.5</v>
      </c>
      <c r="EQ856" s="7">
        <v>47.5</v>
      </c>
      <c r="ER856" s="7">
        <v>1</v>
      </c>
      <c r="ES856" s="7">
        <v>1</v>
      </c>
      <c r="ET856" s="7">
        <v>6</v>
      </c>
      <c r="EU856" s="7">
        <v>0</v>
      </c>
      <c r="EV856" s="7">
        <v>0</v>
      </c>
      <c r="EW856" s="7">
        <v>0</v>
      </c>
      <c r="EX856" s="7">
        <v>0</v>
      </c>
      <c r="EY856" s="7">
        <v>129.58000000000001</v>
      </c>
      <c r="EZ856" s="13">
        <v>129.58000000000001</v>
      </c>
      <c r="FA856" s="7">
        <v>8.23</v>
      </c>
      <c r="FB856" s="7">
        <v>85.3</v>
      </c>
      <c r="FC856" s="7">
        <v>0.93</v>
      </c>
      <c r="FD856" s="7">
        <v>7.02</v>
      </c>
      <c r="FE856" s="7">
        <f t="shared" si="131"/>
        <v>7.5483870967741931</v>
      </c>
      <c r="FF856" s="7">
        <v>126</v>
      </c>
      <c r="FG856" s="7">
        <v>272</v>
      </c>
      <c r="FH856" s="7">
        <v>46</v>
      </c>
      <c r="FI856" s="7">
        <v>62</v>
      </c>
      <c r="FJ856" s="7">
        <v>671</v>
      </c>
      <c r="FK856" s="7">
        <v>107</v>
      </c>
      <c r="FL856" s="7">
        <v>18</v>
      </c>
      <c r="FM856" s="7">
        <v>12.6</v>
      </c>
      <c r="FN856" s="7">
        <v>32.5</v>
      </c>
      <c r="FO856" s="7">
        <v>4.76</v>
      </c>
      <c r="FP856" s="7">
        <v>2305</v>
      </c>
      <c r="FQ856" s="7">
        <v>2.44</v>
      </c>
      <c r="FR856" s="7">
        <v>0.88</v>
      </c>
      <c r="FS856" s="7">
        <v>3.53</v>
      </c>
      <c r="FT856" s="7">
        <v>111.01</v>
      </c>
      <c r="FU856" s="7">
        <v>12.38</v>
      </c>
      <c r="FV856" s="7">
        <v>3.99</v>
      </c>
      <c r="FW856" s="7">
        <v>835.4</v>
      </c>
      <c r="FX856" s="7">
        <v>40.06</v>
      </c>
      <c r="FY856" s="7">
        <v>6.27</v>
      </c>
      <c r="FZ856" s="7">
        <v>1.32</v>
      </c>
      <c r="GA856" s="7">
        <v>1.46</v>
      </c>
      <c r="GB856" s="7">
        <v>2.2400000000000002</v>
      </c>
      <c r="GC856" s="7">
        <v>1</v>
      </c>
      <c r="GD856" s="7">
        <v>0</v>
      </c>
      <c r="GE856" s="7">
        <v>1</v>
      </c>
      <c r="GF856" s="7">
        <v>1</v>
      </c>
      <c r="GG856" s="7">
        <v>0</v>
      </c>
      <c r="GH856" s="7">
        <v>1</v>
      </c>
    </row>
    <row r="857" spans="1:190" x14ac:dyDescent="0.3">
      <c r="A857">
        <v>1</v>
      </c>
      <c r="B857" s="19" t="s">
        <v>8844</v>
      </c>
      <c r="C857" t="s">
        <v>189</v>
      </c>
      <c r="D857" t="s">
        <v>190</v>
      </c>
      <c r="E857" t="s">
        <v>191</v>
      </c>
      <c r="F857" t="s">
        <v>192</v>
      </c>
      <c r="G857" t="s">
        <v>193</v>
      </c>
      <c r="H857" t="s">
        <v>194</v>
      </c>
      <c r="I857" t="s">
        <v>195</v>
      </c>
      <c r="J857" t="s">
        <v>8845</v>
      </c>
      <c r="K857" t="s">
        <v>197</v>
      </c>
      <c r="L857" t="s">
        <v>198</v>
      </c>
      <c r="M857" t="s">
        <v>199</v>
      </c>
      <c r="N857">
        <v>91.420645713806096</v>
      </c>
      <c r="O857">
        <v>0</v>
      </c>
      <c r="P857">
        <v>255</v>
      </c>
      <c r="Q857" t="s">
        <v>8846</v>
      </c>
      <c r="R857" t="s">
        <v>198</v>
      </c>
      <c r="S857" t="s">
        <v>199</v>
      </c>
      <c r="T857" t="s">
        <v>8847</v>
      </c>
      <c r="U857">
        <v>138895</v>
      </c>
      <c r="V857">
        <v>4</v>
      </c>
      <c r="W857" t="s">
        <v>8848</v>
      </c>
      <c r="X857" t="s">
        <v>8848</v>
      </c>
      <c r="Y857" t="s">
        <v>203</v>
      </c>
      <c r="Z857" t="s">
        <v>8849</v>
      </c>
      <c r="AA857">
        <v>148.45662334469199</v>
      </c>
      <c r="AB857">
        <v>17</v>
      </c>
      <c r="AC857">
        <v>255</v>
      </c>
      <c r="AD857" t="s">
        <v>203</v>
      </c>
      <c r="AE857" t="s">
        <v>8849</v>
      </c>
      <c r="AF857" t="s">
        <v>8850</v>
      </c>
      <c r="AG857">
        <v>555580</v>
      </c>
      <c r="AH857">
        <v>4</v>
      </c>
      <c r="AI857" t="s">
        <v>8851</v>
      </c>
      <c r="AJ857" t="s">
        <v>8848</v>
      </c>
      <c r="AK857">
        <v>105.455302566687</v>
      </c>
      <c r="AL857">
        <v>17</v>
      </c>
      <c r="AM857">
        <v>228</v>
      </c>
      <c r="AN857">
        <v>0.46115647553036498</v>
      </c>
      <c r="AO857">
        <v>892.74533478592798</v>
      </c>
      <c r="AP857">
        <v>735.40889986455795</v>
      </c>
      <c r="AQ857">
        <v>138893.875</v>
      </c>
      <c r="AR857">
        <v>411.695292136055</v>
      </c>
      <c r="AS857">
        <v>3087.1067811866001</v>
      </c>
      <c r="AT857">
        <v>2.22263708978283E-2</v>
      </c>
      <c r="AU857">
        <v>138895</v>
      </c>
      <c r="AV857">
        <v>0.427951770553817</v>
      </c>
      <c r="AW857">
        <v>63</v>
      </c>
      <c r="AX857">
        <v>148</v>
      </c>
      <c r="AY857">
        <v>6785651243</v>
      </c>
      <c r="AZ857">
        <v>2.4700530475736699</v>
      </c>
      <c r="BA857">
        <v>45</v>
      </c>
      <c r="BB857">
        <v>2.91879477621276</v>
      </c>
      <c r="BC857">
        <v>228</v>
      </c>
      <c r="BD857">
        <v>26.541543313865301</v>
      </c>
      <c r="BE857">
        <v>105.455302566687</v>
      </c>
      <c r="BF857">
        <v>105</v>
      </c>
      <c r="BG857">
        <v>17</v>
      </c>
      <c r="BH857">
        <v>211</v>
      </c>
      <c r="BI857">
        <v>18.9194806194837</v>
      </c>
      <c r="BJ857">
        <v>110.515314945337</v>
      </c>
      <c r="BK857">
        <v>0.26051646526205202</v>
      </c>
      <c r="BL857">
        <v>1696412810.75</v>
      </c>
      <c r="BM857">
        <v>0.20789573714568499</v>
      </c>
      <c r="BN857">
        <v>1092.81399803563</v>
      </c>
      <c r="BO857">
        <v>24.214326217056598</v>
      </c>
      <c r="BP857">
        <v>151.43313668884801</v>
      </c>
      <c r="BQ857">
        <v>4.4851006733442897</v>
      </c>
      <c r="BR857">
        <v>7.2266109110415</v>
      </c>
      <c r="BS857">
        <v>5.0535075141669397E-2</v>
      </c>
      <c r="BT857">
        <v>0.98611129274096698</v>
      </c>
      <c r="BU857">
        <v>5.0535075141669397E-2</v>
      </c>
      <c r="BV857">
        <v>0.288665584237704</v>
      </c>
      <c r="BW857">
        <v>4.7981281322095198E-2</v>
      </c>
      <c r="BX857">
        <v>0.974732462429165</v>
      </c>
      <c r="BY857">
        <v>0.974732462429165</v>
      </c>
      <c r="BZ857">
        <v>0.99949965272136898</v>
      </c>
      <c r="CA857">
        <v>0.99540590225984804</v>
      </c>
      <c r="CB857">
        <v>-0.86476080029394597</v>
      </c>
      <c r="CC857">
        <v>0.99295491550501402</v>
      </c>
      <c r="CD857">
        <v>5.0535075141669397E-2</v>
      </c>
      <c r="CE857">
        <v>4.7350086861675003</v>
      </c>
      <c r="CF857">
        <v>0.18860881088152301</v>
      </c>
      <c r="CG857">
        <v>2.80002921376057</v>
      </c>
      <c r="CH857">
        <v>0.98656922205856201</v>
      </c>
      <c r="CI857">
        <v>0.271078854509403</v>
      </c>
      <c r="CJ857">
        <v>9.4700173723350094</v>
      </c>
      <c r="CK857">
        <v>2.7494941386188998</v>
      </c>
      <c r="CL857">
        <v>1.81928649654579</v>
      </c>
      <c r="CM857">
        <v>5692.2652130157603</v>
      </c>
      <c r="CN857">
        <v>0.190951533479227</v>
      </c>
      <c r="CO857">
        <v>2.21766258314286</v>
      </c>
      <c r="CP857">
        <v>25.780040254947998</v>
      </c>
      <c r="CQ857">
        <v>694.89211673934904</v>
      </c>
      <c r="CR857">
        <v>16223.909392821201</v>
      </c>
      <c r="CS857">
        <v>41.663958321801701</v>
      </c>
      <c r="CT857">
        <v>6.0957339177983599E-2</v>
      </c>
      <c r="CU857">
        <v>8.1447866793630403</v>
      </c>
      <c r="CV857">
        <v>847.35585374035497</v>
      </c>
      <c r="CW857">
        <v>2.84252215276872E-2</v>
      </c>
      <c r="CX857">
        <v>5.36556391518773E-2</v>
      </c>
      <c r="CY857">
        <v>347.540555847326</v>
      </c>
      <c r="CZ857">
        <v>8.2123159842899196E-2</v>
      </c>
      <c r="DA857">
        <v>2.3633365823230701</v>
      </c>
      <c r="DB857">
        <v>4.8951994790402799E-3</v>
      </c>
      <c r="DC857">
        <v>5692.2652130157603</v>
      </c>
      <c r="DD857">
        <v>0.190951533479227</v>
      </c>
      <c r="DE857">
        <v>2.21766258314286</v>
      </c>
      <c r="DF857">
        <v>25.780040254947998</v>
      </c>
      <c r="DG857">
        <v>694.89211673934904</v>
      </c>
      <c r="DH857">
        <v>16223.909392821201</v>
      </c>
      <c r="DI857">
        <v>41.663958321801701</v>
      </c>
      <c r="DJ857">
        <v>6.0957339177983599E-2</v>
      </c>
      <c r="DK857">
        <v>847.35585374035497</v>
      </c>
      <c r="DL857">
        <v>2.84252215276872E-2</v>
      </c>
      <c r="DM857">
        <v>8.2123159842899196E-2</v>
      </c>
      <c r="DN857">
        <v>2.3633365823230701</v>
      </c>
      <c r="DO857">
        <v>4.8951994790402799E-3</v>
      </c>
      <c r="DP857">
        <v>8.1447866793630403</v>
      </c>
      <c r="DQ857">
        <v>5.36556391518773E-2</v>
      </c>
      <c r="DR857">
        <v>347.540555847326</v>
      </c>
      <c r="DS857">
        <v>2.96952922689383</v>
      </c>
      <c r="DT857">
        <v>451330.47399834398</v>
      </c>
      <c r="DU857">
        <v>0.81235910939620504</v>
      </c>
      <c r="DV857">
        <v>0.101548114740505</v>
      </c>
      <c r="DW857">
        <v>115502.71364339899</v>
      </c>
      <c r="DX857">
        <v>1.82934990208823</v>
      </c>
      <c r="DY857">
        <v>24.299130638251899</v>
      </c>
      <c r="DZ857">
        <v>8.4691961553691595</v>
      </c>
      <c r="EA857">
        <v>205.030013679398</v>
      </c>
      <c r="EB857">
        <v>0.51017808289252697</v>
      </c>
      <c r="EC857">
        <v>6.0284267116679897E-2</v>
      </c>
      <c r="ED857">
        <v>0.12777317798016799</v>
      </c>
      <c r="EE857">
        <v>3.1361690085636198</v>
      </c>
      <c r="EF857">
        <v>7.7066148634528098E-3</v>
      </c>
      <c r="EG857">
        <v>105.62208636368401</v>
      </c>
      <c r="EH857">
        <v>1.7614254767006699E-4</v>
      </c>
      <c r="EI857">
        <v>2.2411524204335498</v>
      </c>
      <c r="EJ857">
        <v>2.06103784901745E-3</v>
      </c>
      <c r="EK857">
        <v>7.5665929241760001E-3</v>
      </c>
      <c r="EL857" s="17" t="s">
        <v>10246</v>
      </c>
      <c r="EM857" s="13" t="s">
        <v>8852</v>
      </c>
      <c r="EN857" s="7">
        <v>11</v>
      </c>
      <c r="EO857" s="7">
        <v>1</v>
      </c>
      <c r="EP857" s="7">
        <v>8.68</v>
      </c>
      <c r="EQ857" s="7">
        <v>25</v>
      </c>
      <c r="ER857" s="7">
        <v>1</v>
      </c>
      <c r="ES857" s="7">
        <v>1</v>
      </c>
      <c r="ET857" s="7">
        <v>6</v>
      </c>
      <c r="EU857" s="7">
        <v>0</v>
      </c>
      <c r="EV857" s="7">
        <v>1</v>
      </c>
      <c r="EW857" s="7">
        <v>0</v>
      </c>
      <c r="EX857" s="7">
        <v>0</v>
      </c>
      <c r="EY857" s="7">
        <v>4.93</v>
      </c>
      <c r="EZ857" s="13">
        <v>4.93</v>
      </c>
      <c r="FA857" s="7">
        <v>9.75</v>
      </c>
      <c r="FB857" s="7">
        <v>68.8</v>
      </c>
      <c r="FC857" s="7">
        <v>2.08</v>
      </c>
      <c r="FD857" s="7">
        <v>6.71</v>
      </c>
      <c r="FE857" s="7">
        <f t="shared" si="131"/>
        <v>3.2259615384615383</v>
      </c>
      <c r="FF857" s="7">
        <v>141</v>
      </c>
      <c r="FG857" s="7">
        <v>353</v>
      </c>
      <c r="FH857" s="7">
        <v>13</v>
      </c>
      <c r="FI857" s="7">
        <v>30</v>
      </c>
      <c r="FJ857" s="7">
        <v>376</v>
      </c>
      <c r="FK857" s="7">
        <v>32</v>
      </c>
      <c r="FL857" s="7">
        <v>18</v>
      </c>
      <c r="FM857" s="7">
        <v>11.8</v>
      </c>
      <c r="FN857" s="7">
        <v>27</v>
      </c>
      <c r="FO857" s="7">
        <v>3.06</v>
      </c>
      <c r="FP857" s="7">
        <v>1315</v>
      </c>
      <c r="FQ857" s="7">
        <v>0.84</v>
      </c>
      <c r="FR857" s="7">
        <v>2.4900000000000002</v>
      </c>
      <c r="FS857" s="7">
        <v>1.56</v>
      </c>
      <c r="FT857" s="7">
        <v>25.18</v>
      </c>
      <c r="FU857" s="7">
        <v>1.54</v>
      </c>
      <c r="FV857" s="7">
        <v>5.16</v>
      </c>
      <c r="FW857" s="7">
        <v>407.03</v>
      </c>
      <c r="FX857" s="7">
        <v>2.8</v>
      </c>
      <c r="FY857" s="7">
        <v>1.22</v>
      </c>
      <c r="FZ857" s="7">
        <v>1.1100000000000001</v>
      </c>
      <c r="GA857" s="7">
        <v>1.08</v>
      </c>
      <c r="GB857" s="7">
        <v>1.4</v>
      </c>
      <c r="GC857" s="7">
        <v>1</v>
      </c>
      <c r="GD857" s="7">
        <v>0</v>
      </c>
      <c r="GE857" s="7">
        <v>0</v>
      </c>
      <c r="GF857" s="7">
        <v>1</v>
      </c>
      <c r="GG857" s="7">
        <v>0</v>
      </c>
      <c r="GH857" s="7">
        <v>0</v>
      </c>
    </row>
    <row r="858" spans="1:190" x14ac:dyDescent="0.3">
      <c r="A858">
        <v>1</v>
      </c>
      <c r="B858" t="s">
        <v>8853</v>
      </c>
      <c r="C858" t="s">
        <v>189</v>
      </c>
      <c r="D858" t="s">
        <v>190</v>
      </c>
      <c r="E858" t="s">
        <v>191</v>
      </c>
      <c r="F858" t="s">
        <v>192</v>
      </c>
      <c r="G858" t="s">
        <v>193</v>
      </c>
      <c r="H858" t="s">
        <v>194</v>
      </c>
      <c r="I858" t="s">
        <v>195</v>
      </c>
      <c r="J858" t="s">
        <v>8854</v>
      </c>
      <c r="K858" t="s">
        <v>197</v>
      </c>
      <c r="L858" t="s">
        <v>198</v>
      </c>
      <c r="M858" t="s">
        <v>199</v>
      </c>
      <c r="N858">
        <v>115.366718292236</v>
      </c>
      <c r="O858">
        <v>0</v>
      </c>
      <c r="P858">
        <v>255</v>
      </c>
      <c r="Q858" t="s">
        <v>8855</v>
      </c>
      <c r="R858" t="s">
        <v>198</v>
      </c>
      <c r="S858" t="s">
        <v>199</v>
      </c>
      <c r="T858" t="s">
        <v>8856</v>
      </c>
      <c r="U858">
        <v>270916</v>
      </c>
      <c r="V858">
        <v>14</v>
      </c>
      <c r="W858" t="s">
        <v>8857</v>
      </c>
      <c r="X858" t="s">
        <v>8857</v>
      </c>
      <c r="Y858" t="s">
        <v>203</v>
      </c>
      <c r="Z858" t="s">
        <v>8858</v>
      </c>
      <c r="AA858">
        <v>141.015021745144</v>
      </c>
      <c r="AB858">
        <v>24</v>
      </c>
      <c r="AC858">
        <v>237</v>
      </c>
      <c r="AD858" t="s">
        <v>203</v>
      </c>
      <c r="AE858" t="s">
        <v>8858</v>
      </c>
      <c r="AF858" t="s">
        <v>8859</v>
      </c>
      <c r="AG858">
        <v>1083664</v>
      </c>
      <c r="AH858">
        <v>14</v>
      </c>
      <c r="AI858" t="s">
        <v>8860</v>
      </c>
      <c r="AJ858" t="s">
        <v>8857</v>
      </c>
      <c r="AK858">
        <v>110.982559169631</v>
      </c>
      <c r="AL858">
        <v>24</v>
      </c>
      <c r="AM858">
        <v>228</v>
      </c>
      <c r="AN858">
        <v>0.59895659594191097</v>
      </c>
      <c r="AO858">
        <v>1071.4430084155899</v>
      </c>
      <c r="AP858">
        <v>948.88421316828703</v>
      </c>
      <c r="AQ858">
        <v>270914.125</v>
      </c>
      <c r="AR858">
        <v>641.74785706636601</v>
      </c>
      <c r="AS858">
        <v>4559.61496988211</v>
      </c>
      <c r="AT858">
        <v>1.6830480765379401E-2</v>
      </c>
      <c r="AU858">
        <v>270916</v>
      </c>
      <c r="AV858">
        <v>0.40466215096149399</v>
      </c>
      <c r="AW858">
        <v>73</v>
      </c>
      <c r="AX858">
        <v>154</v>
      </c>
      <c r="AY858">
        <v>14404938632</v>
      </c>
      <c r="AZ858">
        <v>2.38419825023795</v>
      </c>
      <c r="BA858">
        <v>43</v>
      </c>
      <c r="BB858">
        <v>2.9375690251173299</v>
      </c>
      <c r="BC858">
        <v>228</v>
      </c>
      <c r="BD858">
        <v>24.958339438391398</v>
      </c>
      <c r="BE858">
        <v>110.982559169631</v>
      </c>
      <c r="BF858">
        <v>108</v>
      </c>
      <c r="BG858">
        <v>24</v>
      </c>
      <c r="BH858">
        <v>204</v>
      </c>
      <c r="BI858">
        <v>17.748239177410898</v>
      </c>
      <c r="BJ858">
        <v>115.29444503186301</v>
      </c>
      <c r="BK858">
        <v>0.38418578396581399</v>
      </c>
      <c r="BL858">
        <v>3601234658</v>
      </c>
      <c r="BM858">
        <v>0.22194138403363001</v>
      </c>
      <c r="BN858">
        <v>975.68061536445396</v>
      </c>
      <c r="BO858">
        <v>26.2151302992784</v>
      </c>
      <c r="BP858">
        <v>121.885761557289</v>
      </c>
      <c r="BQ858">
        <v>5.4552764702386698</v>
      </c>
      <c r="BR858">
        <v>6.4974798864363601</v>
      </c>
      <c r="BS858">
        <v>3.6130497304439999E-2</v>
      </c>
      <c r="BT858">
        <v>0.98894011268429605</v>
      </c>
      <c r="BU858">
        <v>3.6130497304439999E-2</v>
      </c>
      <c r="BV858">
        <v>0.224260254984881</v>
      </c>
      <c r="BW858">
        <v>3.4825084468973803E-2</v>
      </c>
      <c r="BX858">
        <v>0.98193475134777997</v>
      </c>
      <c r="BY858">
        <v>0.98193475134777997</v>
      </c>
      <c r="BZ858">
        <v>0.999642272303916</v>
      </c>
      <c r="CA858">
        <v>0.99671540933595903</v>
      </c>
      <c r="CB858">
        <v>-0.89280877427642102</v>
      </c>
      <c r="CC858">
        <v>0.99285086513078302</v>
      </c>
      <c r="CD858">
        <v>3.6130497304439999E-2</v>
      </c>
      <c r="CE858">
        <v>4.9598178345575699</v>
      </c>
      <c r="CF858">
        <v>0.207358682590778</v>
      </c>
      <c r="CG858">
        <v>2.63600053424098</v>
      </c>
      <c r="CH858">
        <v>0.99026225149399605</v>
      </c>
      <c r="CI858">
        <v>0.29840024577436502</v>
      </c>
      <c r="CJ858">
        <v>9.9196356691151504</v>
      </c>
      <c r="CK858">
        <v>2.5998700369365402</v>
      </c>
      <c r="CL858">
        <v>1.6334025959352001</v>
      </c>
      <c r="CM858">
        <v>8353.7468544109597</v>
      </c>
      <c r="CN858">
        <v>0.19869530847967401</v>
      </c>
      <c r="CO858">
        <v>2.0374027302611299</v>
      </c>
      <c r="CP858">
        <v>26.7168613086601</v>
      </c>
      <c r="CQ858">
        <v>1547.2709368979299</v>
      </c>
      <c r="CR858">
        <v>41341.806697904503</v>
      </c>
      <c r="CS858">
        <v>72.777900001891894</v>
      </c>
      <c r="CT858">
        <v>5.3202329077004E-2</v>
      </c>
      <c r="CU858">
        <v>8.5138284107280899</v>
      </c>
      <c r="CV858">
        <v>967.558999119948</v>
      </c>
      <c r="CW858">
        <v>2.30135575272922E-2</v>
      </c>
      <c r="CX858">
        <v>3.8797081014041203E-2</v>
      </c>
      <c r="CY858">
        <v>882.91335361674896</v>
      </c>
      <c r="CZ858">
        <v>7.2351031684795494E-2</v>
      </c>
      <c r="DA858">
        <v>2.1195958973437299</v>
      </c>
      <c r="DB858">
        <v>3.71287757486742E-3</v>
      </c>
      <c r="DC858">
        <v>8353.7468544109597</v>
      </c>
      <c r="DD858">
        <v>0.19869530847967401</v>
      </c>
      <c r="DE858">
        <v>2.0374027302611299</v>
      </c>
      <c r="DF858">
        <v>26.7168613086601</v>
      </c>
      <c r="DG858">
        <v>1547.2709368979299</v>
      </c>
      <c r="DH858">
        <v>41341.806697904503</v>
      </c>
      <c r="DI858">
        <v>72.777900001891894</v>
      </c>
      <c r="DJ858">
        <v>5.3202329077004E-2</v>
      </c>
      <c r="DK858">
        <v>967.558999119948</v>
      </c>
      <c r="DL858">
        <v>2.30135575272922E-2</v>
      </c>
      <c r="DM858">
        <v>7.2351031684795494E-2</v>
      </c>
      <c r="DN858">
        <v>2.1195958973437299</v>
      </c>
      <c r="DO858">
        <v>3.71287757486742E-3</v>
      </c>
      <c r="DP858">
        <v>8.5138284107280899</v>
      </c>
      <c r="DQ858">
        <v>3.8797081014041203E-2</v>
      </c>
      <c r="DR858">
        <v>882.91335361674896</v>
      </c>
      <c r="DS858">
        <v>2.7814450287655599</v>
      </c>
      <c r="DT858">
        <v>931445.47243425995</v>
      </c>
      <c r="DU858">
        <v>0.85953346464795299</v>
      </c>
      <c r="DV858">
        <v>7.5043018215707594E-2</v>
      </c>
      <c r="DW858">
        <v>240509.88798741999</v>
      </c>
      <c r="DX858">
        <v>1.6415868978797501</v>
      </c>
      <c r="DY858">
        <v>26.275086189077001</v>
      </c>
      <c r="DZ858">
        <v>8.6154989000280509</v>
      </c>
      <c r="EA858">
        <v>226.21427398160299</v>
      </c>
      <c r="EB858">
        <v>0.43743981856662001</v>
      </c>
      <c r="EC858">
        <v>5.0878225767475103E-2</v>
      </c>
      <c r="ED858">
        <v>0.122948267277598</v>
      </c>
      <c r="EE858">
        <v>3.2391159375353702</v>
      </c>
      <c r="EF858">
        <v>6.2804990245286796E-3</v>
      </c>
      <c r="EG858">
        <v>145.332065221747</v>
      </c>
      <c r="EH858">
        <v>1.19060353696067E-4</v>
      </c>
      <c r="EI858">
        <v>1.61737156059267</v>
      </c>
      <c r="EJ858">
        <v>1.3211667943741001E-3</v>
      </c>
      <c r="EK858">
        <v>5.1875838354783002E-3</v>
      </c>
      <c r="EL858" s="12" t="s">
        <v>8861</v>
      </c>
      <c r="EM858" s="13" t="s">
        <v>8862</v>
      </c>
      <c r="EN858" s="7">
        <v>3</v>
      </c>
      <c r="EO858" s="7">
        <v>2</v>
      </c>
      <c r="EP858" s="7">
        <v>10.14</v>
      </c>
      <c r="EQ858" s="7">
        <v>38</v>
      </c>
      <c r="ER858" s="7">
        <v>1</v>
      </c>
      <c r="ES858" s="7">
        <v>1</v>
      </c>
      <c r="ET858" s="7">
        <v>12</v>
      </c>
      <c r="EU858" s="7">
        <v>0</v>
      </c>
      <c r="EV858" s="7">
        <v>0</v>
      </c>
      <c r="EW858" s="7">
        <v>0</v>
      </c>
      <c r="EX858" s="7">
        <v>0</v>
      </c>
      <c r="EY858" s="7">
        <v>3.59</v>
      </c>
      <c r="EZ858" s="13">
        <v>3.59</v>
      </c>
      <c r="FA858" s="7">
        <v>19.350000000000001</v>
      </c>
      <c r="FB858" s="7">
        <v>68</v>
      </c>
      <c r="FC858" s="7">
        <v>4.82</v>
      </c>
      <c r="FD858" s="7">
        <v>13.16</v>
      </c>
      <c r="FE858" s="7">
        <f t="shared" si="131"/>
        <v>2.7302904564315353</v>
      </c>
      <c r="FF858" s="7">
        <v>135</v>
      </c>
      <c r="FG858" s="7">
        <v>648</v>
      </c>
      <c r="FH858" s="7">
        <v>14</v>
      </c>
      <c r="FI858" s="7">
        <v>13</v>
      </c>
      <c r="FJ858" s="7">
        <v>291</v>
      </c>
      <c r="FK858" s="7">
        <v>20</v>
      </c>
      <c r="FL858" s="7">
        <v>19</v>
      </c>
      <c r="FM858" s="7">
        <v>11.7</v>
      </c>
      <c r="FN858" s="7">
        <v>27.7</v>
      </c>
      <c r="FO858" s="7">
        <v>2.61</v>
      </c>
      <c r="FP858" s="7">
        <v>446</v>
      </c>
      <c r="FQ858" s="7">
        <v>2.56</v>
      </c>
      <c r="FR858" s="7">
        <v>1.07</v>
      </c>
      <c r="FS858" s="7">
        <v>1.76</v>
      </c>
      <c r="FT858" s="7">
        <v>4.88</v>
      </c>
      <c r="FU858" s="7">
        <v>12.68</v>
      </c>
      <c r="FV858" s="7">
        <v>3.03</v>
      </c>
      <c r="FW858" s="7">
        <v>40.04</v>
      </c>
      <c r="FX858" s="7">
        <v>9.77</v>
      </c>
      <c r="FY858" s="7">
        <v>12.17</v>
      </c>
      <c r="FZ858" s="7">
        <v>1.27</v>
      </c>
      <c r="GA858" s="7">
        <v>1.07</v>
      </c>
      <c r="GB858" s="7">
        <v>1.33</v>
      </c>
      <c r="GC858" s="7">
        <v>1</v>
      </c>
      <c r="GD858" s="7">
        <v>0</v>
      </c>
      <c r="GE858" s="7">
        <v>0</v>
      </c>
      <c r="GF858" s="7">
        <v>1</v>
      </c>
      <c r="GG858" s="7">
        <v>0</v>
      </c>
      <c r="GH858" s="7">
        <v>0</v>
      </c>
    </row>
    <row r="859" spans="1:190" hidden="1" x14ac:dyDescent="0.3">
      <c r="A859">
        <v>0</v>
      </c>
      <c r="B859" t="s">
        <v>8863</v>
      </c>
      <c r="C859" t="s">
        <v>189</v>
      </c>
      <c r="D859" t="s">
        <v>190</v>
      </c>
      <c r="E859" t="s">
        <v>191</v>
      </c>
      <c r="F859" t="s">
        <v>192</v>
      </c>
      <c r="G859" t="s">
        <v>193</v>
      </c>
      <c r="H859" t="s">
        <v>194</v>
      </c>
      <c r="I859" t="s">
        <v>195</v>
      </c>
      <c r="J859" t="s">
        <v>8864</v>
      </c>
      <c r="K859" t="s">
        <v>197</v>
      </c>
      <c r="L859" t="s">
        <v>198</v>
      </c>
      <c r="M859" t="s">
        <v>199</v>
      </c>
      <c r="N859">
        <v>131.801705360412</v>
      </c>
      <c r="O859">
        <v>0</v>
      </c>
      <c r="P859">
        <v>255</v>
      </c>
      <c r="Q859" t="s">
        <v>8865</v>
      </c>
      <c r="R859" t="s">
        <v>198</v>
      </c>
      <c r="S859" t="s">
        <v>199</v>
      </c>
      <c r="T859" t="s">
        <v>8866</v>
      </c>
      <c r="U859">
        <v>237617</v>
      </c>
      <c r="V859">
        <v>6</v>
      </c>
      <c r="W859" t="s">
        <v>8867</v>
      </c>
      <c r="X859" t="s">
        <v>8867</v>
      </c>
      <c r="Y859" t="s">
        <v>203</v>
      </c>
      <c r="Z859" t="s">
        <v>8868</v>
      </c>
      <c r="AA859">
        <v>142.04657350441599</v>
      </c>
      <c r="AB859">
        <v>34</v>
      </c>
      <c r="AC859">
        <v>253</v>
      </c>
      <c r="AD859" t="s">
        <v>203</v>
      </c>
      <c r="AE859" t="s">
        <v>8868</v>
      </c>
      <c r="AF859" t="s">
        <v>8869</v>
      </c>
      <c r="AG859">
        <v>950468</v>
      </c>
      <c r="AH859">
        <v>6</v>
      </c>
      <c r="AI859" t="s">
        <v>8870</v>
      </c>
      <c r="AJ859" t="s">
        <v>8871</v>
      </c>
      <c r="AK859">
        <v>107.430563680208</v>
      </c>
      <c r="AL859">
        <v>43</v>
      </c>
      <c r="AM859">
        <v>245</v>
      </c>
      <c r="AN859">
        <v>0.54341669659588898</v>
      </c>
      <c r="AO859">
        <v>1095.24090781784</v>
      </c>
      <c r="AP859">
        <v>931.72595219839104</v>
      </c>
      <c r="AQ859">
        <v>237616.125</v>
      </c>
      <c r="AR859">
        <v>595.17219610305597</v>
      </c>
      <c r="AS859">
        <v>3978.3529932112001</v>
      </c>
      <c r="AT859">
        <v>1.6742773636306E-2</v>
      </c>
      <c r="AU859">
        <v>237617</v>
      </c>
      <c r="AV859">
        <v>0.434349745946913</v>
      </c>
      <c r="AW859">
        <v>81</v>
      </c>
      <c r="AX859">
        <v>137</v>
      </c>
      <c r="AY859">
        <v>11460478751</v>
      </c>
      <c r="AZ859">
        <v>1.95108264760585</v>
      </c>
      <c r="BA859">
        <v>29</v>
      </c>
      <c r="BB859">
        <v>3.4910875863947202</v>
      </c>
      <c r="BC859">
        <v>245</v>
      </c>
      <c r="BD859">
        <v>17.841872046457699</v>
      </c>
      <c r="BE859">
        <v>107.430563680208</v>
      </c>
      <c r="BF859">
        <v>105</v>
      </c>
      <c r="BG859">
        <v>43</v>
      </c>
      <c r="BH859">
        <v>202</v>
      </c>
      <c r="BI859">
        <v>12.173920159608899</v>
      </c>
      <c r="BJ859">
        <v>109.80765833317299</v>
      </c>
      <c r="BK859">
        <v>0.55203504271785997</v>
      </c>
      <c r="BL859">
        <v>2865119687.75</v>
      </c>
      <c r="BM859">
        <v>0.30556714476270203</v>
      </c>
      <c r="BN859">
        <v>516.39581596771495</v>
      </c>
      <c r="BO859">
        <v>15.3832690530544</v>
      </c>
      <c r="BP859">
        <v>42.431356204170299</v>
      </c>
      <c r="BQ859">
        <v>3.2627662846789298</v>
      </c>
      <c r="BR859">
        <v>3.5854047042305299</v>
      </c>
      <c r="BS859">
        <v>4.5209993965811802E-2</v>
      </c>
      <c r="BT859">
        <v>0.97509512976506496</v>
      </c>
      <c r="BU859">
        <v>4.5150917998337398E-2</v>
      </c>
      <c r="BV859">
        <v>0.265654794044559</v>
      </c>
      <c r="BW859">
        <v>4.31713885697192E-2</v>
      </c>
      <c r="BX859">
        <v>0.97743438699540997</v>
      </c>
      <c r="BY859">
        <v>0.97743044859757799</v>
      </c>
      <c r="BZ859">
        <v>0.99944870946466402</v>
      </c>
      <c r="CA859">
        <v>0.99548544525441596</v>
      </c>
      <c r="CB859">
        <v>-0.845874669973953</v>
      </c>
      <c r="CC859">
        <v>0.981246423039425</v>
      </c>
      <c r="CD859">
        <v>4.5099226526797202E-2</v>
      </c>
      <c r="CE859">
        <v>3.80765286961512</v>
      </c>
      <c r="CF859">
        <v>0.28158324594381701</v>
      </c>
      <c r="CG859">
        <v>2.24626927245638</v>
      </c>
      <c r="CH859">
        <v>0.97687880552853601</v>
      </c>
      <c r="CI859">
        <v>0.38932433972057001</v>
      </c>
      <c r="CJ859">
        <v>7.6153057392302301</v>
      </c>
      <c r="CK859">
        <v>2.2007364943259602</v>
      </c>
      <c r="CL859">
        <v>0.90765367454908497</v>
      </c>
      <c r="CM859">
        <v>11545.2716959477</v>
      </c>
      <c r="CN859">
        <v>0.25481750895973598</v>
      </c>
      <c r="CO859">
        <v>1.33925943893594</v>
      </c>
      <c r="CP859">
        <v>17.017943850975499</v>
      </c>
      <c r="CQ859">
        <v>1095.74684382449</v>
      </c>
      <c r="CR859">
        <v>16189.646111062</v>
      </c>
      <c r="CS859">
        <v>90.617300203429807</v>
      </c>
      <c r="CT859">
        <v>8.4639372462164394E-2</v>
      </c>
      <c r="CU859">
        <v>7.8494320429139099</v>
      </c>
      <c r="CV859">
        <v>1411.94146729054</v>
      </c>
      <c r="CW859">
        <v>3.11631823803863E-2</v>
      </c>
      <c r="CX859">
        <v>4.7669148251177303E-2</v>
      </c>
      <c r="CY859">
        <v>655.67334529978302</v>
      </c>
      <c r="CZ859">
        <v>0.101970421507469</v>
      </c>
      <c r="DA859">
        <v>2.1012742131186202</v>
      </c>
      <c r="DB859">
        <v>8.2771411136362393E-3</v>
      </c>
      <c r="DC859">
        <v>11545.2716959477</v>
      </c>
      <c r="DD859">
        <v>0.25481750895973598</v>
      </c>
      <c r="DE859">
        <v>1.33925943893594</v>
      </c>
      <c r="DF859">
        <v>17.017943850975499</v>
      </c>
      <c r="DG859">
        <v>1095.74684382449</v>
      </c>
      <c r="DH859">
        <v>16189.646111062</v>
      </c>
      <c r="DI859">
        <v>90.617300203429807</v>
      </c>
      <c r="DJ859">
        <v>8.4639372462164394E-2</v>
      </c>
      <c r="DK859">
        <v>1411.94146729054</v>
      </c>
      <c r="DL859">
        <v>3.11631823803863E-2</v>
      </c>
      <c r="DM859">
        <v>0.101970421507469</v>
      </c>
      <c r="DN859">
        <v>2.1012742131186202</v>
      </c>
      <c r="DO859">
        <v>8.2771411136362393E-3</v>
      </c>
      <c r="DP859">
        <v>7.8494320429139099</v>
      </c>
      <c r="DQ859">
        <v>4.7669148251177303E-2</v>
      </c>
      <c r="DR859">
        <v>655.67334529978302</v>
      </c>
      <c r="DS859">
        <v>2.4082862474139599</v>
      </c>
      <c r="DT859">
        <v>790976.783662364</v>
      </c>
      <c r="DU859">
        <v>0.832197174089358</v>
      </c>
      <c r="DV859">
        <v>9.2736236174329495E-2</v>
      </c>
      <c r="DW859">
        <v>290431.79294831498</v>
      </c>
      <c r="DX859">
        <v>0.91490983433141304</v>
      </c>
      <c r="DY859">
        <v>15.431947209164299</v>
      </c>
      <c r="DZ859">
        <v>8.5297958479401697</v>
      </c>
      <c r="EA859">
        <v>130.91394555103301</v>
      </c>
      <c r="EB859">
        <v>0.71912286840727202</v>
      </c>
      <c r="EC859">
        <v>8.4328363228986195E-2</v>
      </c>
      <c r="ED859">
        <v>0.126334781041199</v>
      </c>
      <c r="EE859">
        <v>1.98239229984012</v>
      </c>
      <c r="EF859">
        <v>1.06477628050158E-2</v>
      </c>
      <c r="EG859">
        <v>268.02800133161998</v>
      </c>
      <c r="EH859">
        <v>8.2908355657781505E-5</v>
      </c>
      <c r="EI859">
        <v>1.75557849596008</v>
      </c>
      <c r="EJ859">
        <v>1.14292711630186E-3</v>
      </c>
      <c r="EK859">
        <v>3.7888595587695102E-3</v>
      </c>
      <c r="EL859" s="4" t="s">
        <v>8872</v>
      </c>
      <c r="EM859" s="7" t="s">
        <v>8873</v>
      </c>
      <c r="EN859" s="7">
        <v>4</v>
      </c>
      <c r="EO859" s="7">
        <v>1</v>
      </c>
      <c r="EP859" s="7">
        <v>5.0999999999999996</v>
      </c>
      <c r="EQ859" s="7">
        <v>25</v>
      </c>
      <c r="ER859" s="7">
        <v>1</v>
      </c>
      <c r="ES859" s="7">
        <v>1</v>
      </c>
      <c r="ET859" s="7">
        <v>21</v>
      </c>
      <c r="EU859" s="7">
        <v>0</v>
      </c>
      <c r="EV859" s="7">
        <v>0</v>
      </c>
      <c r="EW859" s="7">
        <v>0</v>
      </c>
      <c r="EX859" s="7">
        <v>0</v>
      </c>
      <c r="EY859" s="7">
        <v>1.05</v>
      </c>
      <c r="EZ859" s="7">
        <v>1.05</v>
      </c>
      <c r="FA859" s="7">
        <v>9.43</v>
      </c>
      <c r="FB859" s="7">
        <v>30.2</v>
      </c>
      <c r="FC859" s="7">
        <v>5.58</v>
      </c>
      <c r="FD859" s="7">
        <v>2.85</v>
      </c>
      <c r="FE859" s="7">
        <v>0.510752688172043</v>
      </c>
      <c r="FF859" s="7">
        <v>147</v>
      </c>
      <c r="FG859" s="7">
        <v>270</v>
      </c>
      <c r="FH859" s="7">
        <v>17</v>
      </c>
      <c r="FI859" s="7">
        <v>28</v>
      </c>
      <c r="FJ859" s="7">
        <v>486</v>
      </c>
      <c r="FK859" s="7">
        <v>50</v>
      </c>
      <c r="FL859" s="7">
        <v>35</v>
      </c>
      <c r="FM859" s="7">
        <v>10.1</v>
      </c>
      <c r="FN859" s="7">
        <v>31.8</v>
      </c>
      <c r="FO859" s="7">
        <v>3.15</v>
      </c>
      <c r="FP859" s="7">
        <v>166</v>
      </c>
      <c r="FQ859" s="7">
        <v>1.71</v>
      </c>
      <c r="FR859" s="7">
        <v>1.51</v>
      </c>
      <c r="FS859" s="7">
        <v>1.33</v>
      </c>
      <c r="FT859" s="7">
        <v>1.25</v>
      </c>
      <c r="FU859" s="7">
        <v>12.89</v>
      </c>
      <c r="FV859" s="7">
        <v>1.26</v>
      </c>
      <c r="FW859" s="7">
        <v>1.39</v>
      </c>
      <c r="FX859" s="7">
        <v>2.1800000000000002</v>
      </c>
      <c r="FY859" s="7">
        <v>0.82</v>
      </c>
      <c r="FZ859" s="7">
        <v>0.65</v>
      </c>
      <c r="GA859" s="7">
        <v>0.79</v>
      </c>
      <c r="GB859" s="7">
        <v>0.87</v>
      </c>
      <c r="GC859" s="7">
        <v>0</v>
      </c>
      <c r="GD859" s="7">
        <v>0</v>
      </c>
      <c r="GE859" s="7">
        <v>0</v>
      </c>
      <c r="GF859" s="7">
        <v>0</v>
      </c>
      <c r="GG859" s="7">
        <v>0</v>
      </c>
      <c r="GH859" s="7">
        <v>0</v>
      </c>
    </row>
    <row r="860" spans="1:190" x14ac:dyDescent="0.3">
      <c r="A860">
        <v>1</v>
      </c>
      <c r="B860" t="s">
        <v>8874</v>
      </c>
      <c r="C860" t="s">
        <v>189</v>
      </c>
      <c r="D860" t="s">
        <v>190</v>
      </c>
      <c r="E860" t="s">
        <v>191</v>
      </c>
      <c r="F860" t="s">
        <v>192</v>
      </c>
      <c r="G860" t="s">
        <v>193</v>
      </c>
      <c r="H860" t="s">
        <v>194</v>
      </c>
      <c r="I860" t="s">
        <v>195</v>
      </c>
      <c r="J860" t="s">
        <v>8875</v>
      </c>
      <c r="K860" t="s">
        <v>197</v>
      </c>
      <c r="L860" t="s">
        <v>198</v>
      </c>
      <c r="M860" t="s">
        <v>199</v>
      </c>
      <c r="N860">
        <v>121.731724739074</v>
      </c>
      <c r="O860">
        <v>0</v>
      </c>
      <c r="P860">
        <v>255</v>
      </c>
      <c r="Q860" t="s">
        <v>8876</v>
      </c>
      <c r="R860" t="s">
        <v>198</v>
      </c>
      <c r="S860" t="s">
        <v>199</v>
      </c>
      <c r="T860" t="s">
        <v>8877</v>
      </c>
      <c r="U860">
        <v>225375</v>
      </c>
      <c r="V860">
        <v>9</v>
      </c>
      <c r="W860" t="s">
        <v>8878</v>
      </c>
      <c r="X860" t="s">
        <v>8878</v>
      </c>
      <c r="Y860" t="s">
        <v>203</v>
      </c>
      <c r="Z860" t="s">
        <v>8879</v>
      </c>
      <c r="AA860">
        <v>164.94098563375101</v>
      </c>
      <c r="AB860">
        <v>54</v>
      </c>
      <c r="AC860">
        <v>255</v>
      </c>
      <c r="AD860" t="s">
        <v>203</v>
      </c>
      <c r="AE860" t="s">
        <v>8879</v>
      </c>
      <c r="AF860" t="s">
        <v>8880</v>
      </c>
      <c r="AG860">
        <v>901500</v>
      </c>
      <c r="AH860">
        <v>9</v>
      </c>
      <c r="AI860" t="s">
        <v>8881</v>
      </c>
      <c r="AJ860" t="s">
        <v>8878</v>
      </c>
      <c r="AK860">
        <v>132.66964947310001</v>
      </c>
      <c r="AL860">
        <v>54</v>
      </c>
      <c r="AM860">
        <v>250</v>
      </c>
      <c r="AN860">
        <v>0.57224565936373195</v>
      </c>
      <c r="AO860">
        <v>972.78862196188197</v>
      </c>
      <c r="AP860">
        <v>830.36513052993701</v>
      </c>
      <c r="AQ860">
        <v>225373</v>
      </c>
      <c r="AR860">
        <v>556.67406639611397</v>
      </c>
      <c r="AS860">
        <v>4016.51951545259</v>
      </c>
      <c r="AT860">
        <v>1.7821653505311601E-2</v>
      </c>
      <c r="AU860">
        <v>225375</v>
      </c>
      <c r="AV860">
        <v>0.418992253308754</v>
      </c>
      <c r="AW860">
        <v>95</v>
      </c>
      <c r="AX860">
        <v>172</v>
      </c>
      <c r="AY860">
        <v>16701677623</v>
      </c>
      <c r="AZ860">
        <v>2.3391672606670202</v>
      </c>
      <c r="BA860">
        <v>44</v>
      </c>
      <c r="BB860">
        <v>2.9239592008116499</v>
      </c>
      <c r="BC860">
        <v>250</v>
      </c>
      <c r="BD860">
        <v>24.650270738165101</v>
      </c>
      <c r="BE860">
        <v>132.66964947310001</v>
      </c>
      <c r="BF860">
        <v>131</v>
      </c>
      <c r="BG860">
        <v>54</v>
      </c>
      <c r="BH860">
        <v>196</v>
      </c>
      <c r="BI860">
        <v>17.9160042130531</v>
      </c>
      <c r="BJ860">
        <v>136.112240489577</v>
      </c>
      <c r="BK860">
        <v>0.400397977482156</v>
      </c>
      <c r="BL860">
        <v>4175419405.75</v>
      </c>
      <c r="BM860">
        <v>0.225344305696212</v>
      </c>
      <c r="BN860">
        <v>925.306119777297</v>
      </c>
      <c r="BO860">
        <v>16.108841085607601</v>
      </c>
      <c r="BP860">
        <v>110.727742755181</v>
      </c>
      <c r="BQ860">
        <v>5.5000038357141499</v>
      </c>
      <c r="BR860">
        <v>6.1621487996988904</v>
      </c>
      <c r="BS860">
        <v>4.3862810663854501E-2</v>
      </c>
      <c r="BT860">
        <v>0.98586441230931199</v>
      </c>
      <c r="BU860">
        <v>4.3862810663854501E-2</v>
      </c>
      <c r="BV860">
        <v>0.25973098439051601</v>
      </c>
      <c r="BW860">
        <v>4.1938864504521299E-2</v>
      </c>
      <c r="BX860">
        <v>0.97806859466807206</v>
      </c>
      <c r="BY860">
        <v>0.97806859466807206</v>
      </c>
      <c r="BZ860">
        <v>0.999465087674831</v>
      </c>
      <c r="CA860">
        <v>0.99561371893361394</v>
      </c>
      <c r="CB860">
        <v>-0.87272609159994297</v>
      </c>
      <c r="CC860">
        <v>0.99147488121668503</v>
      </c>
      <c r="CD860">
        <v>4.3862810663854501E-2</v>
      </c>
      <c r="CE860">
        <v>3.8182809729443501</v>
      </c>
      <c r="CF860">
        <v>0.20751563126355599</v>
      </c>
      <c r="CG860">
        <v>2.6323343865872402</v>
      </c>
      <c r="CH860">
        <v>0.986623356482489</v>
      </c>
      <c r="CI860">
        <v>0.28250359859482299</v>
      </c>
      <c r="CJ860">
        <v>7.6365619458887002</v>
      </c>
      <c r="CK860">
        <v>2.5884715759233901</v>
      </c>
      <c r="CL860">
        <v>1.5515029025906799</v>
      </c>
      <c r="CM860">
        <v>8367.4243131835392</v>
      </c>
      <c r="CN860">
        <v>0.19937154359607101</v>
      </c>
      <c r="CO860">
        <v>2.01270262439155</v>
      </c>
      <c r="CP860">
        <v>17.826443327217699</v>
      </c>
      <c r="CQ860">
        <v>1037.2000285925301</v>
      </c>
      <c r="CR860">
        <v>16232.3260025256</v>
      </c>
      <c r="CS860">
        <v>99.633700591572506</v>
      </c>
      <c r="CT860">
        <v>0.10448977748447399</v>
      </c>
      <c r="CU860">
        <v>8.2546009700385596</v>
      </c>
      <c r="CV860">
        <v>1102.08875598656</v>
      </c>
      <c r="CW860">
        <v>2.6259590554613198E-2</v>
      </c>
      <c r="CX860">
        <v>4.6554631170271699E-2</v>
      </c>
      <c r="CY860">
        <v>575.803609730424</v>
      </c>
      <c r="CZ860">
        <v>7.7099403027595298E-2</v>
      </c>
      <c r="DA860">
        <v>1.6426786490726899</v>
      </c>
      <c r="DB860">
        <v>7.8831129271164108E-3</v>
      </c>
      <c r="DC860">
        <v>8367.4243131835392</v>
      </c>
      <c r="DD860">
        <v>0.19937154359607101</v>
      </c>
      <c r="DE860">
        <v>2.01270262439155</v>
      </c>
      <c r="DF860">
        <v>17.826443327217699</v>
      </c>
      <c r="DG860">
        <v>1037.2000285925301</v>
      </c>
      <c r="DH860">
        <v>16232.3260025256</v>
      </c>
      <c r="DI860">
        <v>99.633700591572506</v>
      </c>
      <c r="DJ860">
        <v>0.10448977748447399</v>
      </c>
      <c r="DK860">
        <v>1102.08875598656</v>
      </c>
      <c r="DL860">
        <v>2.6259590554613198E-2</v>
      </c>
      <c r="DM860">
        <v>7.7099403027595298E-2</v>
      </c>
      <c r="DN860">
        <v>1.6426786490726899</v>
      </c>
      <c r="DO860">
        <v>7.8831129271164108E-3</v>
      </c>
      <c r="DP860">
        <v>8.2546009700385596</v>
      </c>
      <c r="DQ860">
        <v>4.6554631170271699E-2</v>
      </c>
      <c r="DR860">
        <v>575.803609730424</v>
      </c>
      <c r="DS860">
        <v>2.7902266946480898</v>
      </c>
      <c r="DT860">
        <v>752259.567629506</v>
      </c>
      <c r="DU860">
        <v>0.83445320868497597</v>
      </c>
      <c r="DV860">
        <v>8.9021181073388106E-2</v>
      </c>
      <c r="DW860">
        <v>203147.89158513499</v>
      </c>
      <c r="DX860">
        <v>1.5615545193384099</v>
      </c>
      <c r="DY860">
        <v>16.175793677204599</v>
      </c>
      <c r="DZ860">
        <v>8.5390349417637204</v>
      </c>
      <c r="EA860">
        <v>137.382176372712</v>
      </c>
      <c r="EB860">
        <v>0.87228357216133701</v>
      </c>
      <c r="EC860">
        <v>0.102273385765647</v>
      </c>
      <c r="ED860">
        <v>0.125442780550933</v>
      </c>
      <c r="EE860">
        <v>2.0581100018487701</v>
      </c>
      <c r="EF860">
        <v>1.2857933673906001E-2</v>
      </c>
      <c r="EG860">
        <v>224.96195693244701</v>
      </c>
      <c r="EH860">
        <v>1.17378320731224E-4</v>
      </c>
      <c r="EI860">
        <v>1.6341860844984699</v>
      </c>
      <c r="EJ860">
        <v>1.9079651855729901E-3</v>
      </c>
      <c r="EK860">
        <v>4.36405218776704E-3</v>
      </c>
      <c r="EL860" s="12" t="s">
        <v>8882</v>
      </c>
      <c r="EM860" s="13" t="s">
        <v>8883</v>
      </c>
      <c r="EN860" s="7">
        <v>8</v>
      </c>
      <c r="EO860" s="7">
        <v>2</v>
      </c>
      <c r="EP860" s="7">
        <v>7.92</v>
      </c>
      <c r="EQ860" s="7">
        <v>23</v>
      </c>
      <c r="ER860" s="7">
        <v>0</v>
      </c>
      <c r="ES860" s="7">
        <v>1</v>
      </c>
      <c r="ET860" s="7">
        <v>21</v>
      </c>
      <c r="EU860" s="7">
        <v>0</v>
      </c>
      <c r="EV860" s="7">
        <v>0</v>
      </c>
      <c r="EW860" s="7">
        <v>0</v>
      </c>
      <c r="EX860" s="7">
        <v>0</v>
      </c>
      <c r="EY860" s="7">
        <v>0.21</v>
      </c>
      <c r="EZ860" s="13">
        <v>0.21</v>
      </c>
      <c r="FA860" s="7">
        <v>10.220000000000001</v>
      </c>
      <c r="FB860" s="7">
        <v>71.400000000000006</v>
      </c>
      <c r="FC860" s="7">
        <v>2.12</v>
      </c>
      <c r="FD860" s="7">
        <v>7.3</v>
      </c>
      <c r="FE860" s="7">
        <f t="shared" ref="FE860:FE863" si="132">FD860/FC860</f>
        <v>3.4433962264150941</v>
      </c>
      <c r="FF860" s="7">
        <v>133</v>
      </c>
      <c r="FG860" s="7">
        <v>360</v>
      </c>
      <c r="FH860" s="7">
        <v>11</v>
      </c>
      <c r="FI860" s="7">
        <v>24</v>
      </c>
      <c r="FJ860" s="7">
        <v>306</v>
      </c>
      <c r="FK860" s="7">
        <v>88</v>
      </c>
      <c r="FL860" s="7">
        <v>23</v>
      </c>
      <c r="FM860" s="7">
        <v>12.4</v>
      </c>
      <c r="FN860" s="7">
        <v>44.4</v>
      </c>
      <c r="FO860" s="7">
        <v>3.12</v>
      </c>
      <c r="FP860" s="7">
        <v>112</v>
      </c>
      <c r="FQ860" s="7">
        <v>1.61</v>
      </c>
      <c r="FR860" s="7">
        <v>1.29</v>
      </c>
      <c r="FS860" s="7">
        <v>1.67</v>
      </c>
      <c r="FT860" s="7">
        <v>1.79</v>
      </c>
      <c r="FU860" s="7">
        <v>0.38</v>
      </c>
      <c r="FV860" s="7">
        <v>3.12</v>
      </c>
      <c r="FW860" s="7">
        <v>5.03</v>
      </c>
      <c r="FX860" s="7">
        <v>0.61</v>
      </c>
      <c r="FY860" s="7">
        <v>2.6</v>
      </c>
      <c r="FZ860" s="7">
        <v>0.88</v>
      </c>
      <c r="GA860" s="7">
        <v>1.5</v>
      </c>
      <c r="GB860" s="7">
        <v>1.75</v>
      </c>
      <c r="GC860" s="7">
        <v>1</v>
      </c>
      <c r="GD860" s="7">
        <v>0</v>
      </c>
      <c r="GE860" s="7">
        <v>0</v>
      </c>
      <c r="GF860" s="7">
        <v>1</v>
      </c>
      <c r="GG860" s="7">
        <v>0</v>
      </c>
      <c r="GH860" s="7">
        <v>0</v>
      </c>
    </row>
    <row r="861" spans="1:190" x14ac:dyDescent="0.3">
      <c r="A861">
        <v>1</v>
      </c>
      <c r="B861" t="s">
        <v>8884</v>
      </c>
      <c r="C861" t="s">
        <v>189</v>
      </c>
      <c r="D861" t="s">
        <v>190</v>
      </c>
      <c r="E861" t="s">
        <v>191</v>
      </c>
      <c r="F861" t="s">
        <v>192</v>
      </c>
      <c r="G861" t="s">
        <v>193</v>
      </c>
      <c r="H861" t="s">
        <v>194</v>
      </c>
      <c r="I861" t="s">
        <v>195</v>
      </c>
      <c r="J861" t="s">
        <v>8885</v>
      </c>
      <c r="K861" t="s">
        <v>197</v>
      </c>
      <c r="L861" t="s">
        <v>198</v>
      </c>
      <c r="M861" t="s">
        <v>199</v>
      </c>
      <c r="N861">
        <v>127.418264389038</v>
      </c>
      <c r="O861">
        <v>0</v>
      </c>
      <c r="P861">
        <v>255</v>
      </c>
      <c r="Q861" t="s">
        <v>8886</v>
      </c>
      <c r="R861" t="s">
        <v>198</v>
      </c>
      <c r="S861" t="s">
        <v>199</v>
      </c>
      <c r="T861" t="s">
        <v>8887</v>
      </c>
      <c r="U861">
        <v>241379</v>
      </c>
      <c r="V861">
        <v>8</v>
      </c>
      <c r="W861" t="s">
        <v>8888</v>
      </c>
      <c r="X861" t="s">
        <v>8888</v>
      </c>
      <c r="Y861" t="s">
        <v>203</v>
      </c>
      <c r="Z861" t="s">
        <v>8889</v>
      </c>
      <c r="AA861">
        <v>171.017847984735</v>
      </c>
      <c r="AB861">
        <v>68</v>
      </c>
      <c r="AC861">
        <v>255</v>
      </c>
      <c r="AD861" t="s">
        <v>203</v>
      </c>
      <c r="AE861" t="s">
        <v>8889</v>
      </c>
      <c r="AF861" t="s">
        <v>8890</v>
      </c>
      <c r="AG861">
        <v>965516</v>
      </c>
      <c r="AH861">
        <v>8</v>
      </c>
      <c r="AI861" t="s">
        <v>8891</v>
      </c>
      <c r="AJ861" t="s">
        <v>8888</v>
      </c>
      <c r="AK861">
        <v>136.52440042422899</v>
      </c>
      <c r="AL861">
        <v>68</v>
      </c>
      <c r="AM861">
        <v>245</v>
      </c>
      <c r="AN861">
        <v>0.601122667755559</v>
      </c>
      <c r="AO861">
        <v>1000.21300571252</v>
      </c>
      <c r="AP861">
        <v>892.09150315424404</v>
      </c>
      <c r="AQ861">
        <v>241377.5</v>
      </c>
      <c r="AR861">
        <v>601.25071031771699</v>
      </c>
      <c r="AS861">
        <v>4129.9337290149597</v>
      </c>
      <c r="AT861">
        <v>1.7109853772679501E-2</v>
      </c>
      <c r="AU861">
        <v>241379</v>
      </c>
      <c r="AV861">
        <v>0.42170644810955998</v>
      </c>
      <c r="AW861">
        <v>104</v>
      </c>
      <c r="AX861">
        <v>171</v>
      </c>
      <c r="AY861">
        <v>18665264045</v>
      </c>
      <c r="AZ861">
        <v>2.1440381748958899</v>
      </c>
      <c r="BA861">
        <v>36</v>
      </c>
      <c r="BB861">
        <v>3.0220650770151001</v>
      </c>
      <c r="BC861">
        <v>245</v>
      </c>
      <c r="BD861">
        <v>21.114214538431799</v>
      </c>
      <c r="BE861">
        <v>136.52440042422899</v>
      </c>
      <c r="BF861">
        <v>135</v>
      </c>
      <c r="BG861">
        <v>68</v>
      </c>
      <c r="BH861">
        <v>177</v>
      </c>
      <c r="BI861">
        <v>15.117394979864599</v>
      </c>
      <c r="BJ861">
        <v>139.039222787466</v>
      </c>
      <c r="BK861">
        <v>0.42624909643068898</v>
      </c>
      <c r="BL861">
        <v>4666316011.25</v>
      </c>
      <c r="BM861">
        <v>0.26158845259344998</v>
      </c>
      <c r="BN861">
        <v>692.99356214750003</v>
      </c>
      <c r="BO861">
        <v>16.9609161929015</v>
      </c>
      <c r="BP861">
        <v>65.337655981364904</v>
      </c>
      <c r="BQ861">
        <v>3.8906696821624802</v>
      </c>
      <c r="BR861">
        <v>4.6630621043302698</v>
      </c>
      <c r="BS861">
        <v>4.1313636335311398E-2</v>
      </c>
      <c r="BT861">
        <v>0.98243608137921901</v>
      </c>
      <c r="BU861">
        <v>4.1313636335311398E-2</v>
      </c>
      <c r="BV861">
        <v>0.24828308069399699</v>
      </c>
      <c r="BW861">
        <v>3.9606819788065101E-2</v>
      </c>
      <c r="BX861">
        <v>0.97934318183234403</v>
      </c>
      <c r="BY861">
        <v>0.97934318183234403</v>
      </c>
      <c r="BZ861">
        <v>0.99936440559484097</v>
      </c>
      <c r="CA861">
        <v>0.99540959596274303</v>
      </c>
      <c r="CB861">
        <v>-0.86813238533602399</v>
      </c>
      <c r="CC861">
        <v>0.98776627614957702</v>
      </c>
      <c r="CD861">
        <v>4.1313636335311398E-2</v>
      </c>
      <c r="CE861">
        <v>3.97561052869905</v>
      </c>
      <c r="CF861">
        <v>0.242112343553851</v>
      </c>
      <c r="CG861">
        <v>2.4228099668309602</v>
      </c>
      <c r="CH861">
        <v>0.98338311434908199</v>
      </c>
      <c r="CI861">
        <v>0.339366092886356</v>
      </c>
      <c r="CJ861">
        <v>7.9512210573981097</v>
      </c>
      <c r="CK861">
        <v>2.38149633049566</v>
      </c>
      <c r="CL861">
        <v>1.1760939351663899</v>
      </c>
      <c r="CM861">
        <v>9795.5583280318497</v>
      </c>
      <c r="CN861">
        <v>0.230804135812819</v>
      </c>
      <c r="CO861">
        <v>1.5328128502269101</v>
      </c>
      <c r="CP861">
        <v>18.507810843288301</v>
      </c>
      <c r="CQ861">
        <v>1198.14344619589</v>
      </c>
      <c r="CR861">
        <v>19158.596969911101</v>
      </c>
      <c r="CS861">
        <v>97.528484159261794</v>
      </c>
      <c r="CT861">
        <v>8.1437933765433707E-2</v>
      </c>
      <c r="CU861">
        <v>8.1553588448878003</v>
      </c>
      <c r="CV861">
        <v>1067.44598383638</v>
      </c>
      <c r="CW861">
        <v>2.5151292001517001E-2</v>
      </c>
      <c r="CX861">
        <v>4.3956806515894002E-2</v>
      </c>
      <c r="CY861">
        <v>680.59890332200803</v>
      </c>
      <c r="CZ861">
        <v>6.9943014674645698E-2</v>
      </c>
      <c r="DA861">
        <v>1.42756868353319</v>
      </c>
      <c r="DB861">
        <v>5.8037332987636104E-3</v>
      </c>
      <c r="DC861">
        <v>9795.5583280318497</v>
      </c>
      <c r="DD861">
        <v>0.230804135812819</v>
      </c>
      <c r="DE861">
        <v>1.5328128502269101</v>
      </c>
      <c r="DF861">
        <v>18.507810843288301</v>
      </c>
      <c r="DG861">
        <v>1198.14344619589</v>
      </c>
      <c r="DH861">
        <v>19158.596969911101</v>
      </c>
      <c r="DI861">
        <v>97.528484159261794</v>
      </c>
      <c r="DJ861">
        <v>8.1437933765433707E-2</v>
      </c>
      <c r="DK861">
        <v>1067.44598383638</v>
      </c>
      <c r="DL861">
        <v>2.5151292001517001E-2</v>
      </c>
      <c r="DM861">
        <v>6.9943014674645698E-2</v>
      </c>
      <c r="DN861">
        <v>1.42756868353319</v>
      </c>
      <c r="DO861">
        <v>5.8037332987636104E-3</v>
      </c>
      <c r="DP861">
        <v>8.1553588448878003</v>
      </c>
      <c r="DQ861">
        <v>4.3956806515894002E-2</v>
      </c>
      <c r="DR861">
        <v>680.59890332200803</v>
      </c>
      <c r="DS861">
        <v>2.57686233242663</v>
      </c>
      <c r="DT861">
        <v>813374.14392304199</v>
      </c>
      <c r="DU861">
        <v>0.84242430360868403</v>
      </c>
      <c r="DV861">
        <v>8.3950671660164802E-2</v>
      </c>
      <c r="DW861">
        <v>252567.836394218</v>
      </c>
      <c r="DX861">
        <v>1.1827224780902099</v>
      </c>
      <c r="DY861">
        <v>17.016200663686501</v>
      </c>
      <c r="DZ861">
        <v>8.5641977968257308</v>
      </c>
      <c r="EA861">
        <v>145.08872975693799</v>
      </c>
      <c r="EB861">
        <v>0.69622621245549599</v>
      </c>
      <c r="EC861">
        <v>8.1301743085487294E-2</v>
      </c>
      <c r="ED861">
        <v>0.124472015194178</v>
      </c>
      <c r="EE861">
        <v>2.1406187641288801</v>
      </c>
      <c r="EF861">
        <v>1.0122025655525699E-2</v>
      </c>
      <c r="EG861">
        <v>281.60142683931599</v>
      </c>
      <c r="EH861">
        <v>1.00536352495004E-4</v>
      </c>
      <c r="EI861">
        <v>1.15035035256867</v>
      </c>
      <c r="EJ861">
        <v>1.74898630181355E-3</v>
      </c>
      <c r="EK861">
        <v>2.6830867740828398E-3</v>
      </c>
      <c r="EL861" s="12" t="s">
        <v>8892</v>
      </c>
      <c r="EM861" s="13" t="s">
        <v>8893</v>
      </c>
      <c r="EN861" s="7">
        <v>5</v>
      </c>
      <c r="EO861" s="7">
        <v>1</v>
      </c>
      <c r="EP861" s="7">
        <v>10.029999999999999</v>
      </c>
      <c r="EQ861" s="7">
        <v>31.5</v>
      </c>
      <c r="ER861" s="7">
        <v>1</v>
      </c>
      <c r="ES861" s="7">
        <v>1</v>
      </c>
      <c r="ET861" s="7">
        <v>4</v>
      </c>
      <c r="EU861" s="7">
        <v>0</v>
      </c>
      <c r="EV861" s="7">
        <v>0</v>
      </c>
      <c r="EW861" s="7">
        <v>0</v>
      </c>
      <c r="EX861" s="7">
        <v>0</v>
      </c>
      <c r="EY861" s="7">
        <v>18.809999999999999</v>
      </c>
      <c r="EZ861" s="13">
        <v>18.809999999999999</v>
      </c>
      <c r="FA861" s="7">
        <v>5.08</v>
      </c>
      <c r="FB861" s="7">
        <v>45.6</v>
      </c>
      <c r="FC861" s="7">
        <v>2.31</v>
      </c>
      <c r="FD861" s="7">
        <v>2.3199999999999998</v>
      </c>
      <c r="FE861" s="7">
        <f t="shared" si="132"/>
        <v>1.0043290043290043</v>
      </c>
      <c r="FF861" s="7">
        <v>119</v>
      </c>
      <c r="FG861" s="7">
        <v>294</v>
      </c>
      <c r="FH861" s="7">
        <v>10</v>
      </c>
      <c r="FI861" s="7">
        <v>33</v>
      </c>
      <c r="FJ861" s="7">
        <v>464</v>
      </c>
      <c r="FK861" s="7">
        <v>98</v>
      </c>
      <c r="FL861" s="7">
        <v>30</v>
      </c>
      <c r="FM861" s="7">
        <v>11.9</v>
      </c>
      <c r="FN861" s="7">
        <v>30.3</v>
      </c>
      <c r="FO861" s="7">
        <v>3.49</v>
      </c>
      <c r="FP861" s="7">
        <v>507</v>
      </c>
      <c r="FQ861" s="7">
        <v>7.29</v>
      </c>
      <c r="FR861" s="7">
        <v>2.88</v>
      </c>
      <c r="FS861" s="7">
        <v>5.95</v>
      </c>
      <c r="FT861" s="7">
        <v>4.88</v>
      </c>
      <c r="FU861" s="7">
        <v>37.07</v>
      </c>
      <c r="FV861" s="7">
        <v>4.82</v>
      </c>
      <c r="FW861" s="7">
        <v>22.98</v>
      </c>
      <c r="FX861" s="7">
        <v>54.78</v>
      </c>
      <c r="FY861" s="7">
        <v>16.489999999999998</v>
      </c>
      <c r="FZ861" s="7">
        <v>1.69</v>
      </c>
      <c r="GA861" s="7">
        <v>1.91</v>
      </c>
      <c r="GB861" s="7">
        <v>3.41</v>
      </c>
      <c r="GC861" s="7">
        <v>1</v>
      </c>
      <c r="GD861" s="7">
        <v>0</v>
      </c>
      <c r="GE861" s="7">
        <v>0</v>
      </c>
      <c r="GF861" s="7">
        <v>1</v>
      </c>
      <c r="GG861" s="7">
        <v>0</v>
      </c>
      <c r="GH861" s="7">
        <v>0</v>
      </c>
    </row>
    <row r="862" spans="1:190" x14ac:dyDescent="0.3">
      <c r="A862">
        <v>1</v>
      </c>
      <c r="B862" s="19" t="s">
        <v>8894</v>
      </c>
      <c r="C862" t="s">
        <v>189</v>
      </c>
      <c r="D862" t="s">
        <v>190</v>
      </c>
      <c r="E862" t="s">
        <v>191</v>
      </c>
      <c r="F862" t="s">
        <v>192</v>
      </c>
      <c r="G862" t="s">
        <v>193</v>
      </c>
      <c r="H862" t="s">
        <v>194</v>
      </c>
      <c r="I862" t="s">
        <v>195</v>
      </c>
      <c r="J862" t="s">
        <v>8895</v>
      </c>
      <c r="K862" t="s">
        <v>197</v>
      </c>
      <c r="L862" t="s">
        <v>198</v>
      </c>
      <c r="M862" t="s">
        <v>199</v>
      </c>
      <c r="N862">
        <v>124.891903877258</v>
      </c>
      <c r="O862">
        <v>0</v>
      </c>
      <c r="P862">
        <v>255</v>
      </c>
      <c r="Q862" t="s">
        <v>8896</v>
      </c>
      <c r="R862" t="s">
        <v>198</v>
      </c>
      <c r="S862" t="s">
        <v>199</v>
      </c>
      <c r="T862" t="s">
        <v>8897</v>
      </c>
      <c r="U862">
        <v>169889</v>
      </c>
      <c r="V862">
        <v>9</v>
      </c>
      <c r="W862" t="s">
        <v>8898</v>
      </c>
      <c r="X862" t="s">
        <v>8898</v>
      </c>
      <c r="Y862" t="s">
        <v>203</v>
      </c>
      <c r="Z862" t="s">
        <v>8899</v>
      </c>
      <c r="AA862">
        <v>169.59542499809299</v>
      </c>
      <c r="AB862">
        <v>45</v>
      </c>
      <c r="AC862">
        <v>255</v>
      </c>
      <c r="AD862" t="s">
        <v>203</v>
      </c>
      <c r="AE862" t="s">
        <v>8899</v>
      </c>
      <c r="AF862" t="s">
        <v>8900</v>
      </c>
      <c r="AG862">
        <v>679556</v>
      </c>
      <c r="AH862">
        <v>9</v>
      </c>
      <c r="AI862" t="s">
        <v>8901</v>
      </c>
      <c r="AJ862" t="s">
        <v>8898</v>
      </c>
      <c r="AK862">
        <v>134.85228590432499</v>
      </c>
      <c r="AL862">
        <v>45</v>
      </c>
      <c r="AM862">
        <v>254</v>
      </c>
      <c r="AN862">
        <v>0.58478858286929303</v>
      </c>
      <c r="AO862">
        <v>896.90030537926202</v>
      </c>
      <c r="AP862">
        <v>765.80953898472603</v>
      </c>
      <c r="AQ862">
        <v>169887.375</v>
      </c>
      <c r="AR862">
        <v>524.49705855777495</v>
      </c>
      <c r="AS862">
        <v>3568.5712472806799</v>
      </c>
      <c r="AT862">
        <v>2.1005511723756198E-2</v>
      </c>
      <c r="AU862">
        <v>169889</v>
      </c>
      <c r="AV862">
        <v>0.40944079614631101</v>
      </c>
      <c r="AW862">
        <v>92</v>
      </c>
      <c r="AX862">
        <v>188</v>
      </c>
      <c r="AY862">
        <v>13195975282</v>
      </c>
      <c r="AZ862">
        <v>2.5233207551303698</v>
      </c>
      <c r="BA862">
        <v>49</v>
      </c>
      <c r="BB862">
        <v>2.5258174055186502</v>
      </c>
      <c r="BC862">
        <v>254</v>
      </c>
      <c r="BD862">
        <v>28.592723897350702</v>
      </c>
      <c r="BE862">
        <v>134.85228590432499</v>
      </c>
      <c r="BF862">
        <v>131</v>
      </c>
      <c r="BG862">
        <v>45</v>
      </c>
      <c r="BH862">
        <v>209</v>
      </c>
      <c r="BI862">
        <v>20.8829205488952</v>
      </c>
      <c r="BJ862">
        <v>139.35036834397999</v>
      </c>
      <c r="BK862">
        <v>0.353067061900465</v>
      </c>
      <c r="BL862">
        <v>3298993820.5</v>
      </c>
      <c r="BM862">
        <v>0.196901583845152</v>
      </c>
      <c r="BN862">
        <v>1233.38614398088</v>
      </c>
      <c r="BO862">
        <v>26.1472060456435</v>
      </c>
      <c r="BP862">
        <v>171.32081452447099</v>
      </c>
      <c r="BQ862">
        <v>8.0701778759853209</v>
      </c>
      <c r="BR862">
        <v>8.1824917106347801</v>
      </c>
      <c r="BS862">
        <v>4.3428699678699598E-2</v>
      </c>
      <c r="BT862">
        <v>0.98944101145830399</v>
      </c>
      <c r="BU862">
        <v>4.3428699678699598E-2</v>
      </c>
      <c r="BV862">
        <v>0.25779761130270701</v>
      </c>
      <c r="BW862">
        <v>4.1542647722916902E-2</v>
      </c>
      <c r="BX862">
        <v>0.97828565016065006</v>
      </c>
      <c r="BY862">
        <v>0.97828565016065006</v>
      </c>
      <c r="BZ862">
        <v>0.99957001287446801</v>
      </c>
      <c r="CA862">
        <v>0.99605193639284495</v>
      </c>
      <c r="CB862">
        <v>-0.88280793373226896</v>
      </c>
      <c r="CC862">
        <v>0.99415544676616197</v>
      </c>
      <c r="CD862">
        <v>4.3428699678699598E-2</v>
      </c>
      <c r="CE862">
        <v>4.9104419651294604</v>
      </c>
      <c r="CF862">
        <v>0.18046712739954399</v>
      </c>
      <c r="CG862">
        <v>2.8170150361286899</v>
      </c>
      <c r="CH862">
        <v>0.99114865547064102</v>
      </c>
      <c r="CI862">
        <v>0.254964208089208</v>
      </c>
      <c r="CJ862">
        <v>9.8208839302589297</v>
      </c>
      <c r="CK862">
        <v>2.77358633644999</v>
      </c>
      <c r="CL862">
        <v>2.0564801025783699</v>
      </c>
      <c r="CM862">
        <v>6219.48108448928</v>
      </c>
      <c r="CN862">
        <v>0.196074435198274</v>
      </c>
      <c r="CO862">
        <v>2.0943098412735002</v>
      </c>
      <c r="CP862">
        <v>25.9442307692307</v>
      </c>
      <c r="CQ862">
        <v>1086.8977931904101</v>
      </c>
      <c r="CR862">
        <v>31737.6721941992</v>
      </c>
      <c r="CS862">
        <v>54.850391446933898</v>
      </c>
      <c r="CT862">
        <v>5.7241996269282003E-2</v>
      </c>
      <c r="CU862">
        <v>8.2708228044023997</v>
      </c>
      <c r="CV862">
        <v>871.88953341740205</v>
      </c>
      <c r="CW862">
        <v>2.7487059691595199E-2</v>
      </c>
      <c r="CX862">
        <v>4.6677536509132402E-2</v>
      </c>
      <c r="CY862">
        <v>627.92795590038304</v>
      </c>
      <c r="CZ862">
        <v>7.5885989626179096E-2</v>
      </c>
      <c r="DA862">
        <v>2.1431975831427001</v>
      </c>
      <c r="DB862">
        <v>4.3631533856556496E-3</v>
      </c>
      <c r="DC862">
        <v>6219.48108448928</v>
      </c>
      <c r="DD862">
        <v>0.196074435198274</v>
      </c>
      <c r="DE862">
        <v>2.0943098412735002</v>
      </c>
      <c r="DF862">
        <v>25.9442307692307</v>
      </c>
      <c r="DG862">
        <v>1086.8977931904101</v>
      </c>
      <c r="DH862">
        <v>31737.6721941992</v>
      </c>
      <c r="DI862">
        <v>54.850391446933898</v>
      </c>
      <c r="DJ862">
        <v>5.7241996269282003E-2</v>
      </c>
      <c r="DK862">
        <v>871.88953341740205</v>
      </c>
      <c r="DL862">
        <v>2.7487059691595199E-2</v>
      </c>
      <c r="DM862">
        <v>7.5885989626179096E-2</v>
      </c>
      <c r="DN862">
        <v>2.1431975831427001</v>
      </c>
      <c r="DO862">
        <v>4.3631533856556496E-3</v>
      </c>
      <c r="DP862">
        <v>8.2708228044023997</v>
      </c>
      <c r="DQ862">
        <v>4.6677536509132402E-2</v>
      </c>
      <c r="DR862">
        <v>627.92795590038304</v>
      </c>
      <c r="DS862">
        <v>2.9768410069886002</v>
      </c>
      <c r="DT862">
        <v>566637.52487506496</v>
      </c>
      <c r="DU862">
        <v>0.83383492291299799</v>
      </c>
      <c r="DV862">
        <v>8.8927997350801494E-2</v>
      </c>
      <c r="DW862">
        <v>133805.652711476</v>
      </c>
      <c r="DX862">
        <v>2.0612055055420799</v>
      </c>
      <c r="DY862">
        <v>26.209321969050301</v>
      </c>
      <c r="DZ862">
        <v>8.5375127288994506</v>
      </c>
      <c r="EA862">
        <v>223.89678554821</v>
      </c>
      <c r="EB862">
        <v>0.47122274402183401</v>
      </c>
      <c r="EC862">
        <v>5.5299381486467999E-2</v>
      </c>
      <c r="ED862">
        <v>0.12538734441638599</v>
      </c>
      <c r="EE862">
        <v>3.2861274289552398</v>
      </c>
      <c r="EF862">
        <v>6.9621885419867396E-3</v>
      </c>
      <c r="EG862">
        <v>112.911751429644</v>
      </c>
      <c r="EH862">
        <v>1.7049641064041901E-4</v>
      </c>
      <c r="EI862">
        <v>1.9144743934377999</v>
      </c>
      <c r="EJ862">
        <v>1.9963281273325702E-3</v>
      </c>
      <c r="EK862">
        <v>7.19474337501615E-3</v>
      </c>
      <c r="EL862" s="17" t="s">
        <v>8902</v>
      </c>
      <c r="EM862" s="13" t="s">
        <v>8903</v>
      </c>
      <c r="EN862" s="7">
        <v>8</v>
      </c>
      <c r="EO862" s="7">
        <v>2</v>
      </c>
      <c r="EP862" s="7">
        <v>7.78</v>
      </c>
      <c r="EQ862" s="7">
        <v>25</v>
      </c>
      <c r="ER862" s="7">
        <v>1</v>
      </c>
      <c r="ES862" s="7">
        <v>1</v>
      </c>
      <c r="ET862" s="7">
        <v>8</v>
      </c>
      <c r="EU862" s="7">
        <v>0</v>
      </c>
      <c r="EV862" s="7">
        <v>1</v>
      </c>
      <c r="EW862" s="7">
        <v>1</v>
      </c>
      <c r="EX862" s="7">
        <v>0</v>
      </c>
      <c r="EY862" s="7">
        <v>93.88</v>
      </c>
      <c r="EZ862" s="13">
        <v>93.88</v>
      </c>
      <c r="FA862" s="7">
        <v>12.3</v>
      </c>
      <c r="FB862" s="7">
        <v>81.2</v>
      </c>
      <c r="FC862" s="7">
        <v>1.59</v>
      </c>
      <c r="FD862" s="7">
        <v>9.99</v>
      </c>
      <c r="FE862" s="7">
        <f t="shared" si="132"/>
        <v>6.283018867924528</v>
      </c>
      <c r="FF862" s="7">
        <v>133</v>
      </c>
      <c r="FG862" s="7">
        <v>152</v>
      </c>
      <c r="FH862" s="7">
        <v>21</v>
      </c>
      <c r="FI862" s="7">
        <v>43</v>
      </c>
      <c r="FJ862" s="7">
        <v>604</v>
      </c>
      <c r="FK862" s="7">
        <v>152</v>
      </c>
      <c r="FL862" s="7">
        <v>17</v>
      </c>
      <c r="FM862" s="7">
        <v>13.1</v>
      </c>
      <c r="FN862" s="7">
        <v>40.9</v>
      </c>
      <c r="FO862" s="7">
        <v>4.04</v>
      </c>
      <c r="FP862" s="7">
        <v>3164</v>
      </c>
      <c r="FQ862" s="7">
        <v>4.59</v>
      </c>
      <c r="FR862" s="7">
        <v>2.88</v>
      </c>
      <c r="FS862" s="7">
        <v>1.62</v>
      </c>
      <c r="FT862" s="7">
        <v>7.03</v>
      </c>
      <c r="FU862" s="7">
        <v>16.05</v>
      </c>
      <c r="FV862" s="7">
        <v>4.88</v>
      </c>
      <c r="FW862" s="7">
        <v>31.81</v>
      </c>
      <c r="FX862" s="7">
        <v>14.25</v>
      </c>
      <c r="FY862" s="7">
        <v>13.02</v>
      </c>
      <c r="FZ862" s="7">
        <v>2.13</v>
      </c>
      <c r="GA862" s="7">
        <v>1.55</v>
      </c>
      <c r="GB862" s="7">
        <v>3.22</v>
      </c>
      <c r="GC862" s="7">
        <v>1</v>
      </c>
      <c r="GD862" s="7">
        <v>0</v>
      </c>
      <c r="GE862" s="7">
        <v>0</v>
      </c>
      <c r="GF862" s="7">
        <v>1</v>
      </c>
      <c r="GG862" s="7">
        <v>0</v>
      </c>
      <c r="GH862" s="7">
        <v>0</v>
      </c>
    </row>
    <row r="863" spans="1:190" x14ac:dyDescent="0.3">
      <c r="A863">
        <v>1</v>
      </c>
      <c r="B863" t="s">
        <v>8904</v>
      </c>
      <c r="C863" t="s">
        <v>189</v>
      </c>
      <c r="D863" t="s">
        <v>190</v>
      </c>
      <c r="E863" t="s">
        <v>191</v>
      </c>
      <c r="F863" t="s">
        <v>192</v>
      </c>
      <c r="G863" t="s">
        <v>193</v>
      </c>
      <c r="H863" t="s">
        <v>194</v>
      </c>
      <c r="I863" t="s">
        <v>195</v>
      </c>
      <c r="J863" t="s">
        <v>8905</v>
      </c>
      <c r="K863" t="s">
        <v>197</v>
      </c>
      <c r="L863" t="s">
        <v>198</v>
      </c>
      <c r="M863" t="s">
        <v>199</v>
      </c>
      <c r="N863">
        <v>128.31561183929401</v>
      </c>
      <c r="O863">
        <v>0</v>
      </c>
      <c r="P863">
        <v>255</v>
      </c>
      <c r="Q863" t="s">
        <v>8906</v>
      </c>
      <c r="R863" t="s">
        <v>198</v>
      </c>
      <c r="S863" t="s">
        <v>199</v>
      </c>
      <c r="T863" t="s">
        <v>8907</v>
      </c>
      <c r="U863">
        <v>173643</v>
      </c>
      <c r="V863">
        <v>5</v>
      </c>
      <c r="W863" t="s">
        <v>8908</v>
      </c>
      <c r="X863" t="s">
        <v>8908</v>
      </c>
      <c r="Y863" t="s">
        <v>203</v>
      </c>
      <c r="Z863" t="s">
        <v>8909</v>
      </c>
      <c r="AA863">
        <v>177.347017610644</v>
      </c>
      <c r="AB863">
        <v>59</v>
      </c>
      <c r="AC863">
        <v>255</v>
      </c>
      <c r="AD863" t="s">
        <v>203</v>
      </c>
      <c r="AE863" t="s">
        <v>8909</v>
      </c>
      <c r="AF863" t="s">
        <v>8910</v>
      </c>
      <c r="AG863">
        <v>694572</v>
      </c>
      <c r="AH863">
        <v>5</v>
      </c>
      <c r="AI863" t="s">
        <v>8911</v>
      </c>
      <c r="AJ863" t="s">
        <v>8908</v>
      </c>
      <c r="AK863">
        <v>143.462925369868</v>
      </c>
      <c r="AL863">
        <v>59</v>
      </c>
      <c r="AM863">
        <v>243</v>
      </c>
      <c r="AN863">
        <v>0.53314432782582799</v>
      </c>
      <c r="AO863">
        <v>966.77265372486795</v>
      </c>
      <c r="AP863">
        <v>800.52248563047795</v>
      </c>
      <c r="AQ863">
        <v>173642.125</v>
      </c>
      <c r="AR863">
        <v>515.42935663053697</v>
      </c>
      <c r="AS863">
        <v>3522.0773439350901</v>
      </c>
      <c r="AT863">
        <v>2.0283542049114402E-2</v>
      </c>
      <c r="AU863">
        <v>173643</v>
      </c>
      <c r="AV863">
        <v>0.41940498611000099</v>
      </c>
      <c r="AW863">
        <v>108</v>
      </c>
      <c r="AX863">
        <v>180</v>
      </c>
      <c r="AY863">
        <v>14832923679</v>
      </c>
      <c r="AZ863">
        <v>2.2470405239119802</v>
      </c>
      <c r="BA863">
        <v>38</v>
      </c>
      <c r="BB863">
        <v>2.7843244137796899</v>
      </c>
      <c r="BC863">
        <v>243</v>
      </c>
      <c r="BD863">
        <v>22.2603498433017</v>
      </c>
      <c r="BE863">
        <v>143.462925369868</v>
      </c>
      <c r="BF863">
        <v>143</v>
      </c>
      <c r="BG863">
        <v>59</v>
      </c>
      <c r="BH863">
        <v>184</v>
      </c>
      <c r="BI863">
        <v>15.6651392057409</v>
      </c>
      <c r="BJ863">
        <v>146.13516866864001</v>
      </c>
      <c r="BK863">
        <v>0.107166843601581</v>
      </c>
      <c r="BL863">
        <v>3708230919.75</v>
      </c>
      <c r="BM863">
        <v>0.24197321123587301</v>
      </c>
      <c r="BN863">
        <v>773.87656613165996</v>
      </c>
      <c r="BO863">
        <v>19.382677554274299</v>
      </c>
      <c r="BP863">
        <v>76.325102168520701</v>
      </c>
      <c r="BQ863">
        <v>1.29783839431026</v>
      </c>
      <c r="BR863">
        <v>5.2552404366580197</v>
      </c>
      <c r="BS863">
        <v>3.7446130027382701E-2</v>
      </c>
      <c r="BT863">
        <v>0.98584985921400003</v>
      </c>
      <c r="BU863">
        <v>3.7446130027382597E-2</v>
      </c>
      <c r="BV863">
        <v>0.23045768793486501</v>
      </c>
      <c r="BW863">
        <v>3.6043917373355001E-2</v>
      </c>
      <c r="BX863">
        <v>0.98127693498630797</v>
      </c>
      <c r="BY863">
        <v>0.98127693498630797</v>
      </c>
      <c r="BZ863">
        <v>0.99942390569188599</v>
      </c>
      <c r="CA863">
        <v>0.99583931888584598</v>
      </c>
      <c r="CB863">
        <v>-0.88304328705491097</v>
      </c>
      <c r="CC863">
        <v>0.990458105808107</v>
      </c>
      <c r="CD863">
        <v>3.7446130027382597E-2</v>
      </c>
      <c r="CE863">
        <v>4.25185006527943</v>
      </c>
      <c r="CF863">
        <v>0.225339274783972</v>
      </c>
      <c r="CG863">
        <v>2.5068304411142401</v>
      </c>
      <c r="CH863">
        <v>0.98617443754247802</v>
      </c>
      <c r="CI863">
        <v>0.32829632239951001</v>
      </c>
      <c r="CJ863">
        <v>8.50370013055886</v>
      </c>
      <c r="CK863">
        <v>2.4693843110868601</v>
      </c>
      <c r="CL863">
        <v>1.3231716416713499</v>
      </c>
      <c r="CM863">
        <v>6153.46846077175</v>
      </c>
      <c r="CN863">
        <v>0.21904700486870801</v>
      </c>
      <c r="CO863">
        <v>1.6349126379954999</v>
      </c>
      <c r="CP863">
        <v>20.352271109212499</v>
      </c>
      <c r="CQ863">
        <v>1390.79317955289</v>
      </c>
      <c r="CR863">
        <v>26680.988786843202</v>
      </c>
      <c r="CS863">
        <v>98.062938291334106</v>
      </c>
      <c r="CT863">
        <v>7.74529773790716E-2</v>
      </c>
      <c r="CU863">
        <v>8.3302103931552303</v>
      </c>
      <c r="CV863">
        <v>689.22362238359597</v>
      </c>
      <c r="CW863">
        <v>2.45345159612557E-2</v>
      </c>
      <c r="CX863">
        <v>4.0445051053022499E-2</v>
      </c>
      <c r="CY863">
        <v>779.47230732025105</v>
      </c>
      <c r="CZ863">
        <v>8.3797954796935803E-2</v>
      </c>
      <c r="DA863">
        <v>1.85713903444146</v>
      </c>
      <c r="DB863">
        <v>6.6484378077456101E-3</v>
      </c>
      <c r="DC863">
        <v>6153.46846077175</v>
      </c>
      <c r="DD863">
        <v>0.21904700486870801</v>
      </c>
      <c r="DE863">
        <v>1.6349126379954999</v>
      </c>
      <c r="DF863">
        <v>20.352271109212499</v>
      </c>
      <c r="DG863">
        <v>1390.79317955289</v>
      </c>
      <c r="DH863">
        <v>26680.988786843202</v>
      </c>
      <c r="DI863">
        <v>98.062938291334106</v>
      </c>
      <c r="DJ863">
        <v>7.74529773790716E-2</v>
      </c>
      <c r="DK863">
        <v>689.22362238359597</v>
      </c>
      <c r="DL863">
        <v>2.45345159612557E-2</v>
      </c>
      <c r="DM863">
        <v>8.3797954796935803E-2</v>
      </c>
      <c r="DN863">
        <v>1.85713903444146</v>
      </c>
      <c r="DO863">
        <v>6.6484378077456101E-3</v>
      </c>
      <c r="DP863">
        <v>8.3302103931552303</v>
      </c>
      <c r="DQ863">
        <v>4.0445051053022499E-2</v>
      </c>
      <c r="DR863">
        <v>779.47230732025105</v>
      </c>
      <c r="DS863">
        <v>2.6570096489425401</v>
      </c>
      <c r="DT863">
        <v>593643.43881411804</v>
      </c>
      <c r="DU863">
        <v>0.85468956251348804</v>
      </c>
      <c r="DV863">
        <v>7.8775520037194E-2</v>
      </c>
      <c r="DW863">
        <v>168067.817274523</v>
      </c>
      <c r="DX863">
        <v>1.3281532710617201</v>
      </c>
      <c r="DY863">
        <v>19.432947196258901</v>
      </c>
      <c r="DZ863">
        <v>8.5999781160196491</v>
      </c>
      <c r="EA863">
        <v>166.76522952264099</v>
      </c>
      <c r="EB863">
        <v>0.63214401874582005</v>
      </c>
      <c r="EC863">
        <v>7.3680745300295003E-2</v>
      </c>
      <c r="ED863">
        <v>0.12369903896052301</v>
      </c>
      <c r="EE863">
        <v>2.4184827330915799</v>
      </c>
      <c r="EF863">
        <v>9.1617821553503006E-3</v>
      </c>
      <c r="EG863">
        <v>166.97272862417401</v>
      </c>
      <c r="EH863">
        <v>1.6424737491345999E-4</v>
      </c>
      <c r="EI863">
        <v>1.0114453323865999</v>
      </c>
      <c r="EJ863">
        <v>1.7820240098056601E-3</v>
      </c>
      <c r="EK863">
        <v>4.0703251794105199E-3</v>
      </c>
      <c r="EL863" s="12" t="s">
        <v>8912</v>
      </c>
      <c r="EM863" s="13" t="s">
        <v>8913</v>
      </c>
      <c r="EN863" s="7">
        <v>7</v>
      </c>
      <c r="EO863" s="7">
        <v>1</v>
      </c>
      <c r="EP863" s="7">
        <v>6.09</v>
      </c>
      <c r="EQ863" s="7">
        <v>22</v>
      </c>
      <c r="ER863" s="7">
        <v>1</v>
      </c>
      <c r="ES863" s="7">
        <v>1</v>
      </c>
      <c r="ET863" s="7">
        <v>9</v>
      </c>
      <c r="EU863" s="7">
        <v>0</v>
      </c>
      <c r="EV863" s="7">
        <v>0</v>
      </c>
      <c r="EW863" s="7">
        <v>0</v>
      </c>
      <c r="EX863" s="7">
        <v>0</v>
      </c>
      <c r="EY863" s="7">
        <v>3.16</v>
      </c>
      <c r="EZ863" s="13">
        <v>3.16</v>
      </c>
      <c r="FA863" s="7">
        <v>12.77</v>
      </c>
      <c r="FB863" s="7">
        <v>70.5</v>
      </c>
      <c r="FC863" s="7">
        <v>2.57</v>
      </c>
      <c r="FD863" s="7">
        <v>9</v>
      </c>
      <c r="FE863" s="7">
        <f t="shared" si="132"/>
        <v>3.5019455252918292</v>
      </c>
      <c r="FF863" s="7">
        <v>135</v>
      </c>
      <c r="FG863" s="7">
        <v>312</v>
      </c>
      <c r="FH863" s="7">
        <v>16</v>
      </c>
      <c r="FI863" s="7">
        <v>25</v>
      </c>
      <c r="FJ863" s="7">
        <v>381</v>
      </c>
      <c r="FK863" s="7">
        <v>84</v>
      </c>
      <c r="FL863" s="7">
        <v>27</v>
      </c>
      <c r="FM863" s="7">
        <v>12.9</v>
      </c>
      <c r="FN863" s="7">
        <v>27.1</v>
      </c>
      <c r="FO863" s="7">
        <v>3.5</v>
      </c>
      <c r="FP863" s="7">
        <v>400</v>
      </c>
      <c r="FS863" s="7">
        <v>0.47</v>
      </c>
      <c r="FT863" s="7">
        <v>0.5</v>
      </c>
      <c r="FV863" s="7">
        <v>0.87</v>
      </c>
      <c r="FW863" s="7">
        <v>1.31</v>
      </c>
      <c r="FY863" s="7">
        <v>1.59</v>
      </c>
      <c r="FZ863" s="7">
        <v>0.27</v>
      </c>
      <c r="GA863" s="7">
        <v>1.26</v>
      </c>
      <c r="GB863" s="7">
        <v>1.66</v>
      </c>
      <c r="GC863" s="7">
        <v>1</v>
      </c>
      <c r="GD863" s="7">
        <v>0</v>
      </c>
      <c r="GE863" s="7">
        <v>1</v>
      </c>
      <c r="GF863" s="7">
        <v>1</v>
      </c>
      <c r="GG863" s="7">
        <v>0</v>
      </c>
      <c r="GH863" s="7">
        <v>0</v>
      </c>
    </row>
    <row r="864" spans="1:190" hidden="1" x14ac:dyDescent="0.3">
      <c r="A864">
        <v>0</v>
      </c>
      <c r="B864" t="s">
        <v>8914</v>
      </c>
      <c r="C864" t="s">
        <v>189</v>
      </c>
      <c r="D864" t="s">
        <v>190</v>
      </c>
      <c r="E864" t="s">
        <v>191</v>
      </c>
      <c r="F864" t="s">
        <v>192</v>
      </c>
      <c r="G864" t="s">
        <v>193</v>
      </c>
      <c r="H864" t="s">
        <v>194</v>
      </c>
      <c r="I864" t="s">
        <v>195</v>
      </c>
      <c r="J864" t="s">
        <v>8915</v>
      </c>
      <c r="K864" t="s">
        <v>197</v>
      </c>
      <c r="L864" t="s">
        <v>198</v>
      </c>
      <c r="M864" t="s">
        <v>199</v>
      </c>
      <c r="N864">
        <v>90.750849723815904</v>
      </c>
      <c r="O864">
        <v>0</v>
      </c>
      <c r="P864">
        <v>255</v>
      </c>
      <c r="Q864" t="s">
        <v>8916</v>
      </c>
      <c r="R864" t="s">
        <v>198</v>
      </c>
      <c r="S864" t="s">
        <v>199</v>
      </c>
      <c r="T864" t="s">
        <v>8917</v>
      </c>
      <c r="U864">
        <v>179649</v>
      </c>
      <c r="V864">
        <v>6</v>
      </c>
      <c r="W864" t="s">
        <v>8918</v>
      </c>
      <c r="X864" t="s">
        <v>8918</v>
      </c>
      <c r="Y864" t="s">
        <v>203</v>
      </c>
      <c r="Z864" t="s">
        <v>8919</v>
      </c>
      <c r="AA864">
        <v>147.11391505165699</v>
      </c>
      <c r="AB864">
        <v>47</v>
      </c>
      <c r="AC864">
        <v>255</v>
      </c>
      <c r="AD864" t="s">
        <v>203</v>
      </c>
      <c r="AE864" t="s">
        <v>8919</v>
      </c>
      <c r="AF864" t="s">
        <v>8920</v>
      </c>
      <c r="AG864">
        <v>718596</v>
      </c>
      <c r="AH864">
        <v>6</v>
      </c>
      <c r="AI864" t="s">
        <v>8921</v>
      </c>
      <c r="AJ864" t="s">
        <v>8918</v>
      </c>
      <c r="AK864">
        <v>105.97383230633</v>
      </c>
      <c r="AL864">
        <v>47</v>
      </c>
      <c r="AM864">
        <v>255</v>
      </c>
      <c r="AN864">
        <v>0.60165058203076904</v>
      </c>
      <c r="AO864">
        <v>931.21718383211203</v>
      </c>
      <c r="AP864">
        <v>792.44763233919696</v>
      </c>
      <c r="AQ864">
        <v>179648.125</v>
      </c>
      <c r="AR864">
        <v>560.26736064964405</v>
      </c>
      <c r="AS864">
        <v>3784.6631303727199</v>
      </c>
      <c r="AT864">
        <v>2.10670895138634E-2</v>
      </c>
      <c r="AU864">
        <v>179649</v>
      </c>
      <c r="AV864">
        <v>0.396998665627533</v>
      </c>
      <c r="AW864">
        <v>73</v>
      </c>
      <c r="AX864">
        <v>149</v>
      </c>
      <c r="AY864">
        <v>8804188912</v>
      </c>
      <c r="AZ864">
        <v>2.2444168794000499</v>
      </c>
      <c r="BA864">
        <v>35</v>
      </c>
      <c r="BB864">
        <v>5.6878771131002397</v>
      </c>
      <c r="BC864">
        <v>255</v>
      </c>
      <c r="BD864">
        <v>23.808817688130301</v>
      </c>
      <c r="BE864">
        <v>105.97383230633</v>
      </c>
      <c r="BF864">
        <v>99</v>
      </c>
      <c r="BG864">
        <v>47</v>
      </c>
      <c r="BH864">
        <v>208</v>
      </c>
      <c r="BI864">
        <v>15.3247193182017</v>
      </c>
      <c r="BJ864">
        <v>110.688443036425</v>
      </c>
      <c r="BK864">
        <v>1.4051409815239</v>
      </c>
      <c r="BL864">
        <v>2201047228</v>
      </c>
      <c r="BM864">
        <v>0.26443283606947199</v>
      </c>
      <c r="BN864">
        <v>1021.47828813782</v>
      </c>
      <c r="BO864">
        <v>15.7922846841512</v>
      </c>
      <c r="BP864">
        <v>255.87299006060201</v>
      </c>
      <c r="BQ864">
        <v>23.4092418996382</v>
      </c>
      <c r="BR864">
        <v>6.7272944422473602</v>
      </c>
      <c r="BS864">
        <v>6.7280704449167297E-2</v>
      </c>
      <c r="BT864">
        <v>0.98019575823460303</v>
      </c>
      <c r="BU864">
        <v>6.7269533355489297E-2</v>
      </c>
      <c r="BV864">
        <v>0.35571304668848203</v>
      </c>
      <c r="BW864">
        <v>6.2755514331301998E-2</v>
      </c>
      <c r="BX864">
        <v>0.96636709517120101</v>
      </c>
      <c r="BY864">
        <v>0.966366350431623</v>
      </c>
      <c r="BZ864">
        <v>0.99933386079244502</v>
      </c>
      <c r="CA864">
        <v>0.99388467250627099</v>
      </c>
      <c r="CB864">
        <v>-0.81839078326524906</v>
      </c>
      <c r="CC864">
        <v>0.98711587140371304</v>
      </c>
      <c r="CD864">
        <v>6.7259758648521004E-2</v>
      </c>
      <c r="CE864">
        <v>3.75862757528619</v>
      </c>
      <c r="CF864">
        <v>0.23545212037067301</v>
      </c>
      <c r="CG864">
        <v>2.6458546700842298</v>
      </c>
      <c r="CH864">
        <v>0.98475949606107305</v>
      </c>
      <c r="CI864">
        <v>0.37303214202928497</v>
      </c>
      <c r="CJ864">
        <v>7.5172551505723799</v>
      </c>
      <c r="CK864">
        <v>2.5785032824034699</v>
      </c>
      <c r="CL864">
        <v>1.69864378667413</v>
      </c>
      <c r="CM864">
        <v>10321.813912150399</v>
      </c>
      <c r="CN864">
        <v>0.20385949423586699</v>
      </c>
      <c r="CO864">
        <v>2.6794368537820299</v>
      </c>
      <c r="CP864">
        <v>20.1134262916732</v>
      </c>
      <c r="CQ864">
        <v>504.30048190867399</v>
      </c>
      <c r="CR864">
        <v>6605.6935534839604</v>
      </c>
      <c r="CS864">
        <v>52.791838869078298</v>
      </c>
      <c r="CT864">
        <v>8.6648031118956706E-2</v>
      </c>
      <c r="CU864">
        <v>7.64019545682679</v>
      </c>
      <c r="CV864">
        <v>2355.5982777689901</v>
      </c>
      <c r="CW864">
        <v>4.6523903416199199E-2</v>
      </c>
      <c r="CX864">
        <v>7.0459618478254799E-2</v>
      </c>
      <c r="CY864">
        <v>302.87267443542601</v>
      </c>
      <c r="CZ864">
        <v>0.11992822369615</v>
      </c>
      <c r="DA864">
        <v>2.8260209385907702</v>
      </c>
      <c r="DB864">
        <v>9.5426421895931594E-3</v>
      </c>
      <c r="DC864">
        <v>10321.813912150399</v>
      </c>
      <c r="DD864">
        <v>0.20385949423586699</v>
      </c>
      <c r="DE864">
        <v>2.6794368537820299</v>
      </c>
      <c r="DF864">
        <v>20.1134262916732</v>
      </c>
      <c r="DG864">
        <v>504.30048190867399</v>
      </c>
      <c r="DH864">
        <v>6605.6935534839604</v>
      </c>
      <c r="DI864">
        <v>52.791838869078298</v>
      </c>
      <c r="DJ864">
        <v>8.6648031118956706E-2</v>
      </c>
      <c r="DK864">
        <v>2355.5982777689901</v>
      </c>
      <c r="DL864">
        <v>4.6523903416199199E-2</v>
      </c>
      <c r="DM864">
        <v>0.11992822369615</v>
      </c>
      <c r="DN864">
        <v>2.8260209385907702</v>
      </c>
      <c r="DO864">
        <v>9.5426421895931594E-3</v>
      </c>
      <c r="DP864">
        <v>7.64019545682679</v>
      </c>
      <c r="DQ864">
        <v>7.0459618478254799E-2</v>
      </c>
      <c r="DR864">
        <v>302.87267443542601</v>
      </c>
      <c r="DS864">
        <v>2.8365046960463598</v>
      </c>
      <c r="DT864">
        <v>548897.957035664</v>
      </c>
      <c r="DU864">
        <v>0.76384777682545402</v>
      </c>
      <c r="DV864">
        <v>0.13113899101697701</v>
      </c>
      <c r="DW864">
        <v>190020.378268178</v>
      </c>
      <c r="DX864">
        <v>1.71347005114781</v>
      </c>
      <c r="DY864">
        <v>15.884001580860399</v>
      </c>
      <c r="DZ864">
        <v>8.3054818006223208</v>
      </c>
      <c r="EA864">
        <v>129.02088517052599</v>
      </c>
      <c r="EB864">
        <v>0.804279488454955</v>
      </c>
      <c r="EC864">
        <v>9.6060196202125997E-2</v>
      </c>
      <c r="ED864">
        <v>0.13376261178433699</v>
      </c>
      <c r="EE864">
        <v>2.2308807730630198</v>
      </c>
      <c r="EF864">
        <v>1.2610505542960299E-2</v>
      </c>
      <c r="EG864">
        <v>255.789050396085</v>
      </c>
      <c r="EH864">
        <v>8.9425108930163994E-5</v>
      </c>
      <c r="EI864">
        <v>3.2272378553748502</v>
      </c>
      <c r="EJ864">
        <v>2.5399631184125399E-3</v>
      </c>
      <c r="EK864">
        <v>5.4139955479209096E-3</v>
      </c>
      <c r="EL864" s="4" t="s">
        <v>8922</v>
      </c>
      <c r="EM864" s="7" t="s">
        <v>8923</v>
      </c>
      <c r="EN864" s="7">
        <v>7</v>
      </c>
      <c r="EO864" s="7">
        <v>2</v>
      </c>
      <c r="EP864" s="7">
        <v>8.43</v>
      </c>
      <c r="EQ864" s="7">
        <v>26</v>
      </c>
      <c r="ER864" s="7">
        <v>1</v>
      </c>
      <c r="ES864" s="7">
        <v>0</v>
      </c>
      <c r="ET864" s="7">
        <v>0</v>
      </c>
      <c r="EU864" s="7">
        <v>0</v>
      </c>
      <c r="EV864" s="7">
        <v>0</v>
      </c>
      <c r="EW864" s="7">
        <v>0</v>
      </c>
      <c r="EX864" s="7">
        <v>0</v>
      </c>
      <c r="EY864" s="7">
        <v>1.27</v>
      </c>
      <c r="EZ864" s="7">
        <v>1.27</v>
      </c>
      <c r="FA864" s="7">
        <v>15.55</v>
      </c>
      <c r="FB864" s="7">
        <v>80.3</v>
      </c>
      <c r="FC864" s="7">
        <v>1.99</v>
      </c>
      <c r="FD864" s="7">
        <v>12.49</v>
      </c>
      <c r="FE864" s="7">
        <v>6.2763819095477391</v>
      </c>
      <c r="FF864" s="7">
        <v>116</v>
      </c>
      <c r="FG864" s="7">
        <v>489</v>
      </c>
      <c r="FH864" s="7">
        <v>10</v>
      </c>
      <c r="FI864" s="7">
        <v>23</v>
      </c>
      <c r="FJ864" s="7">
        <v>464</v>
      </c>
      <c r="FK864" s="7">
        <v>88</v>
      </c>
      <c r="FL864" s="7">
        <v>13</v>
      </c>
      <c r="FQ864" s="7">
        <v>3.25</v>
      </c>
      <c r="FR864" s="7">
        <v>1.24</v>
      </c>
      <c r="FS864" s="7">
        <v>1.67</v>
      </c>
      <c r="FT864" s="7">
        <v>4.3499999999999996</v>
      </c>
      <c r="FU864" s="7">
        <v>0.47</v>
      </c>
      <c r="FV864" s="7">
        <v>1.07</v>
      </c>
      <c r="FW864" s="7">
        <v>3.16</v>
      </c>
      <c r="FX864" s="7">
        <v>1.83</v>
      </c>
      <c r="FY864" s="7">
        <v>1.85</v>
      </c>
      <c r="FZ864" s="7">
        <v>0.89</v>
      </c>
      <c r="GA864" s="7">
        <v>1.21</v>
      </c>
      <c r="GB864" s="7">
        <v>1.1100000000000001</v>
      </c>
      <c r="GC864" s="7">
        <v>0</v>
      </c>
      <c r="GD864" s="7">
        <v>0</v>
      </c>
      <c r="GE864" s="7">
        <v>0</v>
      </c>
      <c r="GF864" s="7">
        <v>0</v>
      </c>
      <c r="GG864" s="7">
        <v>0</v>
      </c>
      <c r="GH864" s="7">
        <v>0</v>
      </c>
    </row>
    <row r="865" spans="1:190" x14ac:dyDescent="0.3">
      <c r="A865">
        <v>1</v>
      </c>
      <c r="B865" t="s">
        <v>8914</v>
      </c>
      <c r="C865" t="s">
        <v>189</v>
      </c>
      <c r="D865" t="s">
        <v>190</v>
      </c>
      <c r="E865" t="s">
        <v>191</v>
      </c>
      <c r="F865" t="s">
        <v>192</v>
      </c>
      <c r="G865" t="s">
        <v>193</v>
      </c>
      <c r="H865" t="s">
        <v>194</v>
      </c>
      <c r="I865" t="s">
        <v>195</v>
      </c>
      <c r="J865" t="s">
        <v>8924</v>
      </c>
      <c r="K865" t="s">
        <v>197</v>
      </c>
      <c r="L865" t="s">
        <v>198</v>
      </c>
      <c r="M865" t="s">
        <v>199</v>
      </c>
      <c r="N865">
        <v>118.08520412445</v>
      </c>
      <c r="O865">
        <v>0</v>
      </c>
      <c r="P865">
        <v>255</v>
      </c>
      <c r="Q865" t="s">
        <v>8925</v>
      </c>
      <c r="R865" t="s">
        <v>198</v>
      </c>
      <c r="S865" t="s">
        <v>199</v>
      </c>
      <c r="T865" t="s">
        <v>8926</v>
      </c>
      <c r="U865">
        <v>222831</v>
      </c>
      <c r="V865">
        <v>4</v>
      </c>
      <c r="W865" t="s">
        <v>8927</v>
      </c>
      <c r="X865" t="s">
        <v>8927</v>
      </c>
      <c r="Y865" t="s">
        <v>203</v>
      </c>
      <c r="Z865" t="s">
        <v>8928</v>
      </c>
      <c r="AA865">
        <v>158.29460305765301</v>
      </c>
      <c r="AB865">
        <v>33</v>
      </c>
      <c r="AC865">
        <v>255</v>
      </c>
      <c r="AD865" t="s">
        <v>203</v>
      </c>
      <c r="AE865" t="s">
        <v>8928</v>
      </c>
      <c r="AF865" t="s">
        <v>8929</v>
      </c>
      <c r="AG865">
        <v>891324</v>
      </c>
      <c r="AH865">
        <v>4</v>
      </c>
      <c r="AI865" t="s">
        <v>8930</v>
      </c>
      <c r="AJ865" t="s">
        <v>8927</v>
      </c>
      <c r="AK865">
        <v>97.334602232184906</v>
      </c>
      <c r="AL865">
        <v>33</v>
      </c>
      <c r="AM865">
        <v>255</v>
      </c>
      <c r="AN865">
        <v>0.67074737851239197</v>
      </c>
      <c r="AO865">
        <v>888.10136383650297</v>
      </c>
      <c r="AP865">
        <v>829.10991430569595</v>
      </c>
      <c r="AQ865">
        <v>222830.375</v>
      </c>
      <c r="AR865">
        <v>595.69166164661397</v>
      </c>
      <c r="AS865">
        <v>3845.2245301926901</v>
      </c>
      <c r="AT865">
        <v>1.7256285325520301E-2</v>
      </c>
      <c r="AU865">
        <v>222831</v>
      </c>
      <c r="AV865">
        <v>0.43518149860945998</v>
      </c>
      <c r="AW865">
        <v>62</v>
      </c>
      <c r="AX865">
        <v>142</v>
      </c>
      <c r="AY865">
        <v>9337732707</v>
      </c>
      <c r="AZ865">
        <v>2.3098514406620598</v>
      </c>
      <c r="BA865">
        <v>41</v>
      </c>
      <c r="BB865">
        <v>4.0179469030953099</v>
      </c>
      <c r="BC865">
        <v>255</v>
      </c>
      <c r="BD865">
        <v>24.864410498738199</v>
      </c>
      <c r="BE865">
        <v>97.334602232184906</v>
      </c>
      <c r="BF865">
        <v>91</v>
      </c>
      <c r="BG865">
        <v>33</v>
      </c>
      <c r="BH865">
        <v>222</v>
      </c>
      <c r="BI865">
        <v>17.351450205714499</v>
      </c>
      <c r="BJ865">
        <v>102.35355201247</v>
      </c>
      <c r="BK865">
        <v>0.97640941956373795</v>
      </c>
      <c r="BL865">
        <v>2334433176.75</v>
      </c>
      <c r="BM865">
        <v>0.23948770141412701</v>
      </c>
      <c r="BN865">
        <v>1002.22481787192</v>
      </c>
      <c r="BO865">
        <v>13.240363299176</v>
      </c>
      <c r="BP865">
        <v>168.53940793326601</v>
      </c>
      <c r="BQ865">
        <v>15.2942442794405</v>
      </c>
      <c r="BR865">
        <v>6.5864787506642104</v>
      </c>
      <c r="BS865">
        <v>7.6909053671140204E-2</v>
      </c>
      <c r="BT865">
        <v>0.97691593047575498</v>
      </c>
      <c r="BU865">
        <v>7.6879795281296903E-2</v>
      </c>
      <c r="BV865">
        <v>0.39123783091201703</v>
      </c>
      <c r="BW865">
        <v>7.0998550748646E-2</v>
      </c>
      <c r="BX865">
        <v>0.96156497875765801</v>
      </c>
      <c r="BY865">
        <v>0.96156302819833495</v>
      </c>
      <c r="BZ865">
        <v>0.99923854093379005</v>
      </c>
      <c r="CA865">
        <v>0.99301114935616797</v>
      </c>
      <c r="CB865">
        <v>-0.80290196553944404</v>
      </c>
      <c r="CC865">
        <v>0.98754786952951401</v>
      </c>
      <c r="CD865">
        <v>7.6854194190183994E-2</v>
      </c>
      <c r="CE865">
        <v>3.40778093118201</v>
      </c>
      <c r="CF865">
        <v>0.208292868652244</v>
      </c>
      <c r="CG865">
        <v>2.7575097616673698</v>
      </c>
      <c r="CH865">
        <v>0.97979549721238601</v>
      </c>
      <c r="CI865">
        <v>0.324831145330923</v>
      </c>
      <c r="CJ865">
        <v>6.8155618623640297</v>
      </c>
      <c r="CK865">
        <v>2.6804520386977</v>
      </c>
      <c r="CL865">
        <v>1.6658469510838301</v>
      </c>
      <c r="CM865">
        <v>14238.3069652792</v>
      </c>
      <c r="CN865">
        <v>0.20055365821929999</v>
      </c>
      <c r="CO865">
        <v>2.3331015905180901</v>
      </c>
      <c r="CP865">
        <v>16.250693710824699</v>
      </c>
      <c r="CQ865">
        <v>384.07285020071799</v>
      </c>
      <c r="CR865">
        <v>4229.2685259525297</v>
      </c>
      <c r="CS865">
        <v>55.182498609786698</v>
      </c>
      <c r="CT865">
        <v>0.12905223972076599</v>
      </c>
      <c r="CU865">
        <v>7.4892807877454102</v>
      </c>
      <c r="CV865">
        <v>3539.9091344460799</v>
      </c>
      <c r="CW865">
        <v>4.9861386498289799E-2</v>
      </c>
      <c r="CX865">
        <v>7.9651170618091696E-2</v>
      </c>
      <c r="CY865">
        <v>226.45127107819499</v>
      </c>
      <c r="CZ865">
        <v>0.12964912715239199</v>
      </c>
      <c r="DA865">
        <v>2.7047747424934601</v>
      </c>
      <c r="DB865">
        <v>1.54056988013349E-2</v>
      </c>
      <c r="DC865">
        <v>14238.3069652792</v>
      </c>
      <c r="DD865">
        <v>0.20055365821929999</v>
      </c>
      <c r="DE865">
        <v>2.3331015905180901</v>
      </c>
      <c r="DF865">
        <v>16.250693710824699</v>
      </c>
      <c r="DG865">
        <v>384.07285020071799</v>
      </c>
      <c r="DH865">
        <v>4229.2685259525297</v>
      </c>
      <c r="DI865">
        <v>55.182498609786698</v>
      </c>
      <c r="DJ865">
        <v>0.12905223972076599</v>
      </c>
      <c r="DK865">
        <v>3539.9091344460799</v>
      </c>
      <c r="DL865">
        <v>4.9861386498289799E-2</v>
      </c>
      <c r="DM865">
        <v>0.12964912715239199</v>
      </c>
      <c r="DN865">
        <v>2.7047747424934601</v>
      </c>
      <c r="DO865">
        <v>1.54056988013349E-2</v>
      </c>
      <c r="DP865">
        <v>7.4892807877454102</v>
      </c>
      <c r="DQ865">
        <v>7.9651170618091696E-2</v>
      </c>
      <c r="DR865">
        <v>226.45127107819499</v>
      </c>
      <c r="DS865">
        <v>2.9543555445860701</v>
      </c>
      <c r="DT865">
        <v>658703.93944289605</v>
      </c>
      <c r="DU865">
        <v>0.739017393723153</v>
      </c>
      <c r="DV865">
        <v>0.14661633768177901</v>
      </c>
      <c r="DW865">
        <v>213461.13597524501</v>
      </c>
      <c r="DX865">
        <v>1.68554754118589</v>
      </c>
      <c r="DY865">
        <v>13.344796056204</v>
      </c>
      <c r="DZ865">
        <v>8.2161795261880002</v>
      </c>
      <c r="EA865">
        <v>107.44534759526201</v>
      </c>
      <c r="EB865">
        <v>1.09865119059288</v>
      </c>
      <c r="EC865">
        <v>0.13333431612619701</v>
      </c>
      <c r="ED865">
        <v>0.137114312839974</v>
      </c>
      <c r="EE865">
        <v>1.9297114305360401</v>
      </c>
      <c r="EF865">
        <v>1.8108402785845398E-2</v>
      </c>
      <c r="EG865">
        <v>385.61794526185099</v>
      </c>
      <c r="EH865">
        <v>6.6656150285015396E-5</v>
      </c>
      <c r="EI865">
        <v>3.8797543810015802</v>
      </c>
      <c r="EJ865">
        <v>2.8532950027816101E-3</v>
      </c>
      <c r="EK865">
        <v>4.2076925116179302E-3</v>
      </c>
      <c r="EL865" s="12" t="s">
        <v>8931</v>
      </c>
      <c r="EM865" s="13" t="s">
        <v>8932</v>
      </c>
      <c r="EN865" s="7">
        <v>5</v>
      </c>
      <c r="EO865" s="7">
        <v>2</v>
      </c>
      <c r="EP865" s="7">
        <v>11.07</v>
      </c>
      <c r="EQ865" s="7">
        <v>33</v>
      </c>
      <c r="ER865" s="7">
        <v>1</v>
      </c>
      <c r="ES865" s="7">
        <v>1</v>
      </c>
      <c r="ET865" s="7">
        <v>10</v>
      </c>
      <c r="EU865" s="7">
        <v>0</v>
      </c>
      <c r="EV865" s="7">
        <v>0</v>
      </c>
      <c r="EW865" s="7">
        <v>0</v>
      </c>
      <c r="EX865" s="7">
        <v>0</v>
      </c>
      <c r="EY865" s="7">
        <v>8.9600000000000009</v>
      </c>
      <c r="EZ865" s="13">
        <v>8.9600000000000009</v>
      </c>
      <c r="FA865" s="7">
        <v>8.1</v>
      </c>
      <c r="FB865" s="7">
        <v>66.2</v>
      </c>
      <c r="FC865" s="7">
        <v>6.53</v>
      </c>
      <c r="FD865" s="7">
        <v>4.41</v>
      </c>
      <c r="FE865" s="7">
        <f t="shared" ref="FE865" si="133">FD865/FC865</f>
        <v>0.67534456355283312</v>
      </c>
      <c r="FF865" s="7">
        <v>125</v>
      </c>
      <c r="FG865" s="7">
        <v>279</v>
      </c>
      <c r="FH865" s="7">
        <v>76</v>
      </c>
      <c r="FI865" s="7">
        <v>58</v>
      </c>
      <c r="FJ865" s="7">
        <v>486</v>
      </c>
      <c r="FK865" s="7">
        <v>28</v>
      </c>
      <c r="FL865" s="7">
        <v>12</v>
      </c>
      <c r="FM865" s="7">
        <v>13.7</v>
      </c>
      <c r="FN865" s="7">
        <v>31</v>
      </c>
      <c r="FO865" s="7">
        <v>3.46</v>
      </c>
      <c r="FP865" s="7">
        <v>538</v>
      </c>
      <c r="FQ865" s="7">
        <v>4.71</v>
      </c>
      <c r="FR865" s="7">
        <v>2.88</v>
      </c>
      <c r="FS865" s="7">
        <v>4.05</v>
      </c>
      <c r="FT865" s="7">
        <v>40.520000000000003</v>
      </c>
      <c r="FU865" s="7">
        <v>19.28</v>
      </c>
      <c r="FV865" s="7">
        <v>5.27</v>
      </c>
      <c r="FW865" s="7">
        <v>125.29</v>
      </c>
      <c r="FX865" s="7">
        <v>27.43</v>
      </c>
      <c r="FY865" s="7">
        <v>3.71</v>
      </c>
      <c r="FZ865" s="7">
        <v>1.95</v>
      </c>
      <c r="GA865" s="7">
        <v>1.91</v>
      </c>
      <c r="GB865" s="7">
        <v>2.0699999999999998</v>
      </c>
      <c r="GC865" s="7">
        <v>1</v>
      </c>
      <c r="GD865" s="7">
        <v>0</v>
      </c>
      <c r="GE865" s="7">
        <v>0</v>
      </c>
      <c r="GF865" s="7">
        <v>1</v>
      </c>
      <c r="GG865" s="7">
        <v>0</v>
      </c>
      <c r="GH865" s="7">
        <v>0</v>
      </c>
    </row>
    <row r="866" spans="1:190" hidden="1" x14ac:dyDescent="0.3">
      <c r="A866">
        <v>0</v>
      </c>
      <c r="B866" t="s">
        <v>8933</v>
      </c>
      <c r="C866" t="s">
        <v>189</v>
      </c>
      <c r="D866" t="s">
        <v>190</v>
      </c>
      <c r="E866" t="s">
        <v>191</v>
      </c>
      <c r="F866" t="s">
        <v>192</v>
      </c>
      <c r="G866" t="s">
        <v>193</v>
      </c>
      <c r="H866" t="s">
        <v>194</v>
      </c>
      <c r="I866" t="s">
        <v>195</v>
      </c>
      <c r="J866" t="s">
        <v>8934</v>
      </c>
      <c r="K866" t="s">
        <v>197</v>
      </c>
      <c r="L866" t="s">
        <v>198</v>
      </c>
      <c r="M866" t="s">
        <v>199</v>
      </c>
      <c r="N866">
        <v>87.781889915466294</v>
      </c>
      <c r="O866">
        <v>0</v>
      </c>
      <c r="P866">
        <v>255</v>
      </c>
      <c r="Q866" t="s">
        <v>8935</v>
      </c>
      <c r="R866" t="s">
        <v>198</v>
      </c>
      <c r="S866" t="s">
        <v>199</v>
      </c>
      <c r="T866" t="s">
        <v>8936</v>
      </c>
      <c r="U866">
        <v>113314</v>
      </c>
      <c r="V866">
        <v>2</v>
      </c>
      <c r="W866" t="s">
        <v>8937</v>
      </c>
      <c r="X866" t="s">
        <v>8937</v>
      </c>
      <c r="Y866" t="s">
        <v>203</v>
      </c>
      <c r="Z866" t="s">
        <v>8938</v>
      </c>
      <c r="AA866">
        <v>159.42082320808899</v>
      </c>
      <c r="AB866">
        <v>37</v>
      </c>
      <c r="AC866">
        <v>243</v>
      </c>
      <c r="AD866" t="s">
        <v>203</v>
      </c>
      <c r="AE866" t="s">
        <v>8938</v>
      </c>
      <c r="AF866" t="s">
        <v>8939</v>
      </c>
      <c r="AG866">
        <v>453256</v>
      </c>
      <c r="AH866">
        <v>2</v>
      </c>
      <c r="AI866" t="s">
        <v>8940</v>
      </c>
      <c r="AJ866" t="s">
        <v>8937</v>
      </c>
      <c r="AK866">
        <v>119.021930211624</v>
      </c>
      <c r="AL866">
        <v>37</v>
      </c>
      <c r="AM866">
        <v>223</v>
      </c>
      <c r="AN866">
        <v>0.47137222073582402</v>
      </c>
      <c r="AO866">
        <v>810.077730896194</v>
      </c>
      <c r="AP866">
        <v>684.01480247140796</v>
      </c>
      <c r="AQ866">
        <v>113313.75</v>
      </c>
      <c r="AR866">
        <v>381.84813898117602</v>
      </c>
      <c r="AS866">
        <v>2645.1498910433402</v>
      </c>
      <c r="AT866">
        <v>2.3343591497442601E-2</v>
      </c>
      <c r="AU866">
        <v>113314</v>
      </c>
      <c r="AV866">
        <v>0.451124019559133</v>
      </c>
      <c r="AW866">
        <v>78</v>
      </c>
      <c r="AX866">
        <v>167</v>
      </c>
      <c r="AY866">
        <v>6907215992</v>
      </c>
      <c r="AZ866">
        <v>2.42731921319317</v>
      </c>
      <c r="BA866">
        <v>45</v>
      </c>
      <c r="BB866">
        <v>2.5158160130314</v>
      </c>
      <c r="BC866">
        <v>223</v>
      </c>
      <c r="BD866">
        <v>26.624174609241901</v>
      </c>
      <c r="BE866">
        <v>119.021930211624</v>
      </c>
      <c r="BF866">
        <v>115</v>
      </c>
      <c r="BG866">
        <v>37</v>
      </c>
      <c r="BH866">
        <v>186</v>
      </c>
      <c r="BI866">
        <v>19.254186629852001</v>
      </c>
      <c r="BJ866">
        <v>123.44677183635299</v>
      </c>
      <c r="BK866">
        <v>0.30262399251338101</v>
      </c>
      <c r="BL866">
        <v>1726803998</v>
      </c>
      <c r="BM866">
        <v>0.20920814063724499</v>
      </c>
      <c r="BN866">
        <v>1072.8856055158501</v>
      </c>
      <c r="BO866">
        <v>20.037670595945499</v>
      </c>
      <c r="BP866">
        <v>128.23211522406899</v>
      </c>
      <c r="BQ866">
        <v>5.4780819819100097</v>
      </c>
      <c r="BR866">
        <v>7.1164234471265004</v>
      </c>
      <c r="BS866">
        <v>4.4822119685067198E-2</v>
      </c>
      <c r="BT866">
        <v>0.98748203248529998</v>
      </c>
      <c r="BU866">
        <v>4.4822119685067198E-2</v>
      </c>
      <c r="BV866">
        <v>0.263980493988832</v>
      </c>
      <c r="BW866">
        <v>4.2813097272004698E-2</v>
      </c>
      <c r="BX866">
        <v>0.977588940157466</v>
      </c>
      <c r="BY866">
        <v>0.977588940157466</v>
      </c>
      <c r="BZ866">
        <v>0.99931042892792199</v>
      </c>
      <c r="CA866">
        <v>0.99501976447943596</v>
      </c>
      <c r="CB866">
        <v>-0.87529244809423801</v>
      </c>
      <c r="CC866">
        <v>0.99279928567179798</v>
      </c>
      <c r="CD866">
        <v>4.4822119685067198E-2</v>
      </c>
      <c r="CE866">
        <v>4.2743151807143498</v>
      </c>
      <c r="CF866">
        <v>0.191512533856983</v>
      </c>
      <c r="CG866">
        <v>2.7266874685918601</v>
      </c>
      <c r="CH866">
        <v>0.98885063773589799</v>
      </c>
      <c r="CI866">
        <v>0.30053226820649498</v>
      </c>
      <c r="CJ866">
        <v>8.5486303614287102</v>
      </c>
      <c r="CK866">
        <v>2.6818653489068001</v>
      </c>
      <c r="CL866">
        <v>1.7903113917028901</v>
      </c>
      <c r="CM866">
        <v>4406.36570853167</v>
      </c>
      <c r="CN866">
        <v>0.201682795154324</v>
      </c>
      <c r="CO866">
        <v>1.9423259157574899</v>
      </c>
      <c r="CP866">
        <v>20.5295221530574</v>
      </c>
      <c r="CQ866">
        <v>987.28652508238702</v>
      </c>
      <c r="CR866">
        <v>19088.926812522801</v>
      </c>
      <c r="CS866">
        <v>77.072017375278193</v>
      </c>
      <c r="CT866">
        <v>7.9649167555616102E-2</v>
      </c>
      <c r="CU866">
        <v>8.1492204504223196</v>
      </c>
      <c r="CV866">
        <v>648.58787989747304</v>
      </c>
      <c r="CW866">
        <v>2.9686373118705301E-2</v>
      </c>
      <c r="CX866">
        <v>4.8202340399244502E-2</v>
      </c>
      <c r="CY866">
        <v>556.89496197622998</v>
      </c>
      <c r="CZ866">
        <v>8.6875704868280099E-2</v>
      </c>
      <c r="DA866">
        <v>1.9777070156188901</v>
      </c>
      <c r="DB866">
        <v>6.8483896825238004E-3</v>
      </c>
      <c r="DC866">
        <v>4406.36570853167</v>
      </c>
      <c r="DD866">
        <v>0.201682795154324</v>
      </c>
      <c r="DE866">
        <v>1.9423259157574899</v>
      </c>
      <c r="DF866">
        <v>20.5295221530574</v>
      </c>
      <c r="DG866">
        <v>987.28652508238702</v>
      </c>
      <c r="DH866">
        <v>19088.926812522801</v>
      </c>
      <c r="DI866">
        <v>77.072017375278193</v>
      </c>
      <c r="DJ866">
        <v>7.9649167555616102E-2</v>
      </c>
      <c r="DK866">
        <v>648.58787989747304</v>
      </c>
      <c r="DL866">
        <v>2.9686373118705301E-2</v>
      </c>
      <c r="DM866">
        <v>8.6875704868280099E-2</v>
      </c>
      <c r="DN866">
        <v>1.9777070156188901</v>
      </c>
      <c r="DO866">
        <v>6.8483896825238004E-3</v>
      </c>
      <c r="DP866">
        <v>8.1492204504223196</v>
      </c>
      <c r="DQ866">
        <v>4.8202340399244502E-2</v>
      </c>
      <c r="DR866">
        <v>556.89496197622998</v>
      </c>
      <c r="DS866">
        <v>2.8915713512420198</v>
      </c>
      <c r="DT866">
        <v>375938.408246112</v>
      </c>
      <c r="DU866">
        <v>0.82941738939167398</v>
      </c>
      <c r="DV866">
        <v>9.21763883276321E-2</v>
      </c>
      <c r="DW866">
        <v>94824.844992675193</v>
      </c>
      <c r="DX866">
        <v>1.7982050023362199</v>
      </c>
      <c r="DY866">
        <v>20.111153520306399</v>
      </c>
      <c r="DZ866">
        <v>8.5230421660165501</v>
      </c>
      <c r="EA866">
        <v>171.224983232433</v>
      </c>
      <c r="EB866">
        <v>0.66131111042096702</v>
      </c>
      <c r="EC866">
        <v>7.7701713487829005E-2</v>
      </c>
      <c r="ED866">
        <v>0.12604846316920701</v>
      </c>
      <c r="EE866">
        <v>2.54621535928678</v>
      </c>
      <c r="EF866">
        <v>9.8186829925208906E-3</v>
      </c>
      <c r="EG866">
        <v>136.22626601402601</v>
      </c>
      <c r="EH866">
        <v>2.3462316599588901E-4</v>
      </c>
      <c r="EI866">
        <v>1.1707353069192099</v>
      </c>
      <c r="EJ866">
        <v>2.89145723094008E-3</v>
      </c>
      <c r="EK866">
        <v>5.56427550953951E-3</v>
      </c>
      <c r="EL866" s="4" t="s">
        <v>8941</v>
      </c>
      <c r="EM866" s="7" t="s">
        <v>8942</v>
      </c>
      <c r="EN866" s="7">
        <v>6</v>
      </c>
      <c r="EO866" s="7">
        <v>2</v>
      </c>
      <c r="EP866" s="7">
        <v>7.93</v>
      </c>
      <c r="EQ866" s="7">
        <v>30</v>
      </c>
      <c r="ER866" s="7">
        <v>1</v>
      </c>
      <c r="ES866" s="7">
        <v>1</v>
      </c>
      <c r="ET866" s="7">
        <v>5</v>
      </c>
      <c r="EU866" s="7">
        <v>0</v>
      </c>
      <c r="EV866" s="7">
        <v>0</v>
      </c>
      <c r="EW866" s="7">
        <v>0</v>
      </c>
      <c r="EX866" s="7">
        <v>0</v>
      </c>
      <c r="EY866" s="7">
        <v>1.41</v>
      </c>
      <c r="EZ866" s="7">
        <v>1.41</v>
      </c>
      <c r="FA866" s="7">
        <v>11.61</v>
      </c>
      <c r="FB866" s="7">
        <v>89.3</v>
      </c>
      <c r="FC866" s="7">
        <v>1.06</v>
      </c>
      <c r="FD866" s="7">
        <v>10.37</v>
      </c>
      <c r="FE866" s="7">
        <v>9.7830188679245271</v>
      </c>
      <c r="FF866" s="7">
        <v>131</v>
      </c>
      <c r="FG866" s="7">
        <v>279</v>
      </c>
      <c r="FH866" s="7">
        <v>14</v>
      </c>
      <c r="FI866" s="7">
        <v>35</v>
      </c>
      <c r="FJ866" s="7">
        <v>590</v>
      </c>
      <c r="FK866" s="7">
        <v>336</v>
      </c>
      <c r="FL866" s="7">
        <v>51</v>
      </c>
      <c r="FM866" s="7">
        <v>12.3</v>
      </c>
      <c r="FN866" s="7">
        <v>30.4</v>
      </c>
      <c r="FO866" s="7">
        <v>2.7</v>
      </c>
      <c r="FP866" s="7">
        <v>116</v>
      </c>
      <c r="FQ866" s="7">
        <v>1.97</v>
      </c>
      <c r="FR866" s="7">
        <v>0.93</v>
      </c>
      <c r="FS866" s="7">
        <v>1.06</v>
      </c>
      <c r="FT866" s="7">
        <v>2</v>
      </c>
      <c r="FU866" s="7">
        <v>0.12</v>
      </c>
      <c r="FV866" s="7">
        <v>1.62</v>
      </c>
      <c r="FW866" s="7">
        <v>1.1299999999999999</v>
      </c>
      <c r="FX866" s="7">
        <v>10.6</v>
      </c>
      <c r="FY866" s="7">
        <v>0.99</v>
      </c>
      <c r="FZ866" s="7">
        <v>1.07</v>
      </c>
      <c r="GA866" s="7">
        <v>1.1100000000000001</v>
      </c>
      <c r="GB866" s="7">
        <v>1.1100000000000001</v>
      </c>
      <c r="GC866" s="7">
        <v>0</v>
      </c>
      <c r="GD866" s="7">
        <v>0</v>
      </c>
      <c r="GE866" s="7">
        <v>0</v>
      </c>
      <c r="GF866" s="7">
        <v>1</v>
      </c>
      <c r="GG866" s="7">
        <v>0</v>
      </c>
      <c r="GH866" s="7">
        <v>0</v>
      </c>
    </row>
    <row r="867" spans="1:190" hidden="1" x14ac:dyDescent="0.3">
      <c r="A867">
        <v>0</v>
      </c>
      <c r="B867" t="s">
        <v>8943</v>
      </c>
      <c r="C867" t="s">
        <v>189</v>
      </c>
      <c r="D867" t="s">
        <v>190</v>
      </c>
      <c r="E867" t="s">
        <v>191</v>
      </c>
      <c r="F867" t="s">
        <v>192</v>
      </c>
      <c r="G867" t="s">
        <v>193</v>
      </c>
      <c r="H867" t="s">
        <v>194</v>
      </c>
      <c r="I867" t="s">
        <v>195</v>
      </c>
      <c r="J867" t="s">
        <v>8944</v>
      </c>
      <c r="K867" t="s">
        <v>197</v>
      </c>
      <c r="L867" t="s">
        <v>198</v>
      </c>
      <c r="M867" t="s">
        <v>199</v>
      </c>
      <c r="N867">
        <v>85.734705924987793</v>
      </c>
      <c r="O867">
        <v>0</v>
      </c>
      <c r="P867">
        <v>255</v>
      </c>
      <c r="Q867" t="s">
        <v>8945</v>
      </c>
      <c r="R867" t="s">
        <v>198</v>
      </c>
      <c r="S867" t="s">
        <v>199</v>
      </c>
      <c r="T867" t="s">
        <v>8946</v>
      </c>
      <c r="U867">
        <v>145309</v>
      </c>
      <c r="V867">
        <v>7</v>
      </c>
      <c r="W867" t="s">
        <v>8947</v>
      </c>
      <c r="X867" t="s">
        <v>8947</v>
      </c>
      <c r="Y867" t="s">
        <v>203</v>
      </c>
      <c r="Z867" t="s">
        <v>8948</v>
      </c>
      <c r="AA867">
        <v>158.665513142983</v>
      </c>
      <c r="AB867">
        <v>83</v>
      </c>
      <c r="AC867">
        <v>243</v>
      </c>
      <c r="AD867" t="s">
        <v>203</v>
      </c>
      <c r="AE867" t="s">
        <v>8948</v>
      </c>
      <c r="AF867" t="s">
        <v>8949</v>
      </c>
      <c r="AG867">
        <v>581236</v>
      </c>
      <c r="AH867">
        <v>7</v>
      </c>
      <c r="AI867" t="s">
        <v>8950</v>
      </c>
      <c r="AJ867" t="s">
        <v>8947</v>
      </c>
      <c r="AK867">
        <v>134.58581023887001</v>
      </c>
      <c r="AL867">
        <v>83</v>
      </c>
      <c r="AM867">
        <v>224</v>
      </c>
      <c r="AN867">
        <v>0.59437042449938104</v>
      </c>
      <c r="AO867">
        <v>762.92809136358301</v>
      </c>
      <c r="AP867">
        <v>671.09555951443997</v>
      </c>
      <c r="AQ867">
        <v>145308.125</v>
      </c>
      <c r="AR867">
        <v>453.46189352627601</v>
      </c>
      <c r="AS867">
        <v>3216.22095885522</v>
      </c>
      <c r="AT867">
        <v>2.2133799874268702E-2</v>
      </c>
      <c r="AU867">
        <v>145309</v>
      </c>
      <c r="AV867">
        <v>0.42014964767664298</v>
      </c>
      <c r="AW867">
        <v>110</v>
      </c>
      <c r="AX867">
        <v>163</v>
      </c>
      <c r="AY867">
        <v>10809058374</v>
      </c>
      <c r="AZ867">
        <v>1.86983568571003</v>
      </c>
      <c r="BA867">
        <v>28</v>
      </c>
      <c r="BB867">
        <v>3.7809100741966302</v>
      </c>
      <c r="BC867">
        <v>224</v>
      </c>
      <c r="BD867">
        <v>17.264092132460299</v>
      </c>
      <c r="BE867">
        <v>134.58581023887001</v>
      </c>
      <c r="BF867">
        <v>131</v>
      </c>
      <c r="BG867">
        <v>83</v>
      </c>
      <c r="BH867">
        <v>141</v>
      </c>
      <c r="BI867">
        <v>11.9255475829652</v>
      </c>
      <c r="BJ867">
        <v>136.36963511213301</v>
      </c>
      <c r="BK867">
        <v>0.88102321054658295</v>
      </c>
      <c r="BL867">
        <v>2702264593.5</v>
      </c>
      <c r="BM867">
        <v>0.31940104705431999</v>
      </c>
      <c r="BN867">
        <v>483.33706296328103</v>
      </c>
      <c r="BO867">
        <v>9.2621742959266395</v>
      </c>
      <c r="BP867">
        <v>40.633781518840301</v>
      </c>
      <c r="BQ867">
        <v>4.71254842039174</v>
      </c>
      <c r="BR867">
        <v>3.3863451206752702</v>
      </c>
      <c r="BS867">
        <v>6.2227824495363702E-2</v>
      </c>
      <c r="BT867">
        <v>0.96391097101048195</v>
      </c>
      <c r="BU867">
        <v>6.2227824495363702E-2</v>
      </c>
      <c r="BV867">
        <v>0.33622579346667197</v>
      </c>
      <c r="BW867">
        <v>5.83555223539379E-2</v>
      </c>
      <c r="BX867">
        <v>0.96888608775231799</v>
      </c>
      <c r="BY867">
        <v>0.96888608775231799</v>
      </c>
      <c r="BZ867">
        <v>0.99831816690552999</v>
      </c>
      <c r="CA867">
        <v>0.99111031078637601</v>
      </c>
      <c r="CB867">
        <v>-0.79662270251721501</v>
      </c>
      <c r="CC867">
        <v>0.97403828422564598</v>
      </c>
      <c r="CD867">
        <v>6.2227824495363702E-2</v>
      </c>
      <c r="CE867">
        <v>2.9036433961286701</v>
      </c>
      <c r="CF867">
        <v>0.28631147444666</v>
      </c>
      <c r="CG867">
        <v>2.2440330065630198</v>
      </c>
      <c r="CH867">
        <v>0.968109196094044</v>
      </c>
      <c r="CI867">
        <v>0.38427123443786299</v>
      </c>
      <c r="CJ867">
        <v>5.8072867922573499</v>
      </c>
      <c r="CK867">
        <v>2.1818051820676501</v>
      </c>
      <c r="CL867">
        <v>0.86214323629265999</v>
      </c>
      <c r="CM867">
        <v>9784.7288171140899</v>
      </c>
      <c r="CN867">
        <v>0.25652078484464302</v>
      </c>
      <c r="CO867">
        <v>1.2818359963330399</v>
      </c>
      <c r="CP867">
        <v>11.2268770973154</v>
      </c>
      <c r="CQ867">
        <v>671.00561031879101</v>
      </c>
      <c r="CR867">
        <v>5138.5390362835496</v>
      </c>
      <c r="CS867">
        <v>116.45816698272</v>
      </c>
      <c r="CT867">
        <v>0.16234957587621099</v>
      </c>
      <c r="CU867">
        <v>7.2756288408645098</v>
      </c>
      <c r="CV867">
        <v>1847.08504614093</v>
      </c>
      <c r="CW867">
        <v>4.8423999741530499E-2</v>
      </c>
      <c r="CX867">
        <v>6.5625666682724404E-2</v>
      </c>
      <c r="CY867">
        <v>438.81078158034398</v>
      </c>
      <c r="CZ867">
        <v>0.114707275279521</v>
      </c>
      <c r="DA867">
        <v>1.3619717421672199</v>
      </c>
      <c r="DB867">
        <v>1.9221533335603402E-2</v>
      </c>
      <c r="DC867">
        <v>9784.7288171140899</v>
      </c>
      <c r="DD867">
        <v>0.25652078484464302</v>
      </c>
      <c r="DE867">
        <v>1.2818359963330399</v>
      </c>
      <c r="DF867">
        <v>11.2268770973154</v>
      </c>
      <c r="DG867">
        <v>671.00561031879101</v>
      </c>
      <c r="DH867">
        <v>5138.5390362835496</v>
      </c>
      <c r="DI867">
        <v>116.45816698272</v>
      </c>
      <c r="DJ867">
        <v>0.16234957587621099</v>
      </c>
      <c r="DK867">
        <v>1847.08504614093</v>
      </c>
      <c r="DL867">
        <v>4.8423999741530499E-2</v>
      </c>
      <c r="DM867">
        <v>0.114707275279521</v>
      </c>
      <c r="DN867">
        <v>1.3619717421672199</v>
      </c>
      <c r="DO867">
        <v>1.9221533335603402E-2</v>
      </c>
      <c r="DP867">
        <v>7.2756288408645098</v>
      </c>
      <c r="DQ867">
        <v>6.5625666682724404E-2</v>
      </c>
      <c r="DR867">
        <v>438.81078158034398</v>
      </c>
      <c r="DS867">
        <v>2.4327475128665301</v>
      </c>
      <c r="DT867">
        <v>451732.26668341202</v>
      </c>
      <c r="DU867">
        <v>0.77719251161905401</v>
      </c>
      <c r="DV867">
        <v>0.12249258180879399</v>
      </c>
      <c r="DW867">
        <v>185647.38698566501</v>
      </c>
      <c r="DX867">
        <v>0.86890237577297202</v>
      </c>
      <c r="DY867">
        <v>9.3252534254588504</v>
      </c>
      <c r="DZ867">
        <v>8.3522114941263101</v>
      </c>
      <c r="EA867">
        <v>76.657968536016298</v>
      </c>
      <c r="EB867">
        <v>1.36128879997874</v>
      </c>
      <c r="EC867">
        <v>0.16292902968845699</v>
      </c>
      <c r="ED867">
        <v>0.13192795659212</v>
      </c>
      <c r="EE867">
        <v>1.2708648275208101</v>
      </c>
      <c r="EF867">
        <v>2.1512079935189599E-2</v>
      </c>
      <c r="EG867">
        <v>622.26910435192303</v>
      </c>
      <c r="EH867">
        <v>9.6229673572278902E-5</v>
      </c>
      <c r="EI867">
        <v>0.91785297702611601</v>
      </c>
      <c r="EJ867">
        <v>3.60535277075783E-3</v>
      </c>
      <c r="EK867">
        <v>1.3719778981330999E-3</v>
      </c>
      <c r="EL867" s="4" t="s">
        <v>8951</v>
      </c>
      <c r="EM867" s="7" t="s">
        <v>8952</v>
      </c>
      <c r="EN867" s="7">
        <v>3</v>
      </c>
      <c r="EO867" s="7">
        <v>2</v>
      </c>
      <c r="EP867" s="7">
        <v>7.14</v>
      </c>
      <c r="EQ867" s="7">
        <v>27.5</v>
      </c>
      <c r="ER867" s="7">
        <v>1</v>
      </c>
      <c r="ES867" s="7">
        <v>0</v>
      </c>
      <c r="ET867" s="7">
        <v>0</v>
      </c>
      <c r="EU867" s="7">
        <v>0</v>
      </c>
      <c r="EV867" s="7">
        <v>0</v>
      </c>
      <c r="EW867" s="7">
        <v>0</v>
      </c>
      <c r="EX867" s="7">
        <v>0</v>
      </c>
      <c r="EY867" s="7">
        <v>1.02</v>
      </c>
      <c r="EZ867" s="7">
        <v>1.02</v>
      </c>
      <c r="FA867" s="7">
        <v>9.3800000000000008</v>
      </c>
      <c r="FB867" s="7">
        <v>63.3</v>
      </c>
      <c r="FC867" s="7">
        <v>2.9</v>
      </c>
      <c r="FD867" s="7">
        <v>5.94</v>
      </c>
      <c r="FE867" s="7">
        <v>2.0482758620689658</v>
      </c>
      <c r="FF867" s="7">
        <v>117</v>
      </c>
      <c r="FG867" s="7">
        <v>567</v>
      </c>
      <c r="FH867" s="7">
        <v>12</v>
      </c>
      <c r="FI867" s="7">
        <v>20</v>
      </c>
      <c r="FJ867" s="7">
        <v>229</v>
      </c>
      <c r="FK867" s="7">
        <v>93</v>
      </c>
      <c r="FL867" s="7">
        <v>19</v>
      </c>
      <c r="FQ867" s="7">
        <v>1.94</v>
      </c>
      <c r="FR867" s="7">
        <v>0.78</v>
      </c>
      <c r="FS867" s="7">
        <v>1.63</v>
      </c>
      <c r="FT867" s="7">
        <v>2.74</v>
      </c>
      <c r="FU867" s="7">
        <v>6.8</v>
      </c>
      <c r="FV867" s="7">
        <v>1.3</v>
      </c>
      <c r="FW867" s="7">
        <v>15.23</v>
      </c>
      <c r="FX867" s="7">
        <v>19.899999999999999</v>
      </c>
      <c r="FY867" s="7">
        <v>4.4000000000000004</v>
      </c>
      <c r="FZ867" s="7">
        <v>1.1499999999999999</v>
      </c>
      <c r="GA867" s="7">
        <v>1.18</v>
      </c>
      <c r="GB867" s="7">
        <v>1.27</v>
      </c>
      <c r="GC867" s="7">
        <v>0</v>
      </c>
      <c r="GD867" s="7">
        <v>0</v>
      </c>
      <c r="GE867" s="7">
        <v>0</v>
      </c>
      <c r="GF867" s="7">
        <v>0</v>
      </c>
      <c r="GG867" s="7">
        <v>0</v>
      </c>
      <c r="GH867" s="7">
        <v>0</v>
      </c>
    </row>
    <row r="868" spans="1:190" hidden="1" x14ac:dyDescent="0.3">
      <c r="A868">
        <v>0</v>
      </c>
      <c r="B868" t="s">
        <v>8953</v>
      </c>
      <c r="C868" t="s">
        <v>189</v>
      </c>
      <c r="D868" t="s">
        <v>190</v>
      </c>
      <c r="E868" t="s">
        <v>191</v>
      </c>
      <c r="F868" t="s">
        <v>192</v>
      </c>
      <c r="G868" t="s">
        <v>193</v>
      </c>
      <c r="H868" t="s">
        <v>194</v>
      </c>
      <c r="I868" t="s">
        <v>195</v>
      </c>
      <c r="J868" t="s">
        <v>8954</v>
      </c>
      <c r="K868" t="s">
        <v>197</v>
      </c>
      <c r="L868" t="s">
        <v>198</v>
      </c>
      <c r="M868" t="s">
        <v>199</v>
      </c>
      <c r="N868">
        <v>68.346127510070801</v>
      </c>
      <c r="O868">
        <v>0</v>
      </c>
      <c r="P868">
        <v>255</v>
      </c>
      <c r="Q868" t="s">
        <v>8955</v>
      </c>
      <c r="R868" t="s">
        <v>198</v>
      </c>
      <c r="S868" t="s">
        <v>199</v>
      </c>
      <c r="T868" t="s">
        <v>8956</v>
      </c>
      <c r="U868">
        <v>116100</v>
      </c>
      <c r="V868">
        <v>6</v>
      </c>
      <c r="W868" t="s">
        <v>8957</v>
      </c>
      <c r="X868" t="s">
        <v>8957</v>
      </c>
      <c r="Y868" t="s">
        <v>203</v>
      </c>
      <c r="Z868" t="s">
        <v>8958</v>
      </c>
      <c r="AA868">
        <v>142.677320009038</v>
      </c>
      <c r="AB868">
        <v>88</v>
      </c>
      <c r="AC868">
        <v>208</v>
      </c>
      <c r="AD868" t="s">
        <v>203</v>
      </c>
      <c r="AE868" t="s">
        <v>8958</v>
      </c>
      <c r="AF868" t="s">
        <v>8959</v>
      </c>
      <c r="AG868">
        <v>464400</v>
      </c>
      <c r="AH868">
        <v>6</v>
      </c>
      <c r="AI868" t="s">
        <v>8960</v>
      </c>
      <c r="AJ868" t="s">
        <v>8961</v>
      </c>
      <c r="AK868">
        <v>126.811802325581</v>
      </c>
      <c r="AL868">
        <v>88</v>
      </c>
      <c r="AM868">
        <v>202</v>
      </c>
      <c r="AN868">
        <v>0.57070328632184897</v>
      </c>
      <c r="AO868">
        <v>739.521369009566</v>
      </c>
      <c r="AP868">
        <v>631.09369351943303</v>
      </c>
      <c r="AQ868">
        <v>116099</v>
      </c>
      <c r="AR868">
        <v>422.04727559899197</v>
      </c>
      <c r="AS868">
        <v>3171.7773080413199</v>
      </c>
      <c r="AT868">
        <v>2.7319591969279002E-2</v>
      </c>
      <c r="AU868">
        <v>116100</v>
      </c>
      <c r="AV868">
        <v>0.38081713714229098</v>
      </c>
      <c r="AW868">
        <v>108</v>
      </c>
      <c r="AX868">
        <v>147</v>
      </c>
      <c r="AY868">
        <v>7578884417</v>
      </c>
      <c r="AZ868">
        <v>1.45890332061387</v>
      </c>
      <c r="BA868">
        <v>20</v>
      </c>
      <c r="BB868">
        <v>3.6950520215247602</v>
      </c>
      <c r="BC868">
        <v>202</v>
      </c>
      <c r="BD868">
        <v>12.047494134467</v>
      </c>
      <c r="BE868">
        <v>126.811802325581</v>
      </c>
      <c r="BF868">
        <v>125</v>
      </c>
      <c r="BG868">
        <v>88</v>
      </c>
      <c r="BH868">
        <v>114</v>
      </c>
      <c r="BI868">
        <v>8.3748848353943792</v>
      </c>
      <c r="BJ868">
        <v>127.748713835934</v>
      </c>
      <c r="BK868">
        <v>0.66903265338512297</v>
      </c>
      <c r="BL868">
        <v>1894721104.25</v>
      </c>
      <c r="BM868">
        <v>0.41403544915651502</v>
      </c>
      <c r="BN868">
        <v>238.500677673241</v>
      </c>
      <c r="BO868">
        <v>7.1074808803682004</v>
      </c>
      <c r="BP868">
        <v>10.3603180820443</v>
      </c>
      <c r="BQ868">
        <v>1.2851924725473001</v>
      </c>
      <c r="BR868">
        <v>1.79400440167932</v>
      </c>
      <c r="BS868">
        <v>4.3940547461674202E-2</v>
      </c>
      <c r="BT868">
        <v>0.95218513211485301</v>
      </c>
      <c r="BU868">
        <v>4.3940547461674202E-2</v>
      </c>
      <c r="BV868">
        <v>0.26007650977631602</v>
      </c>
      <c r="BW868">
        <v>4.2009775750442499E-2</v>
      </c>
      <c r="BX868">
        <v>0.97802972626916296</v>
      </c>
      <c r="BY868">
        <v>0.97802972626916296</v>
      </c>
      <c r="BZ868">
        <v>0.99881241763617101</v>
      </c>
      <c r="CA868">
        <v>0.99372277893404604</v>
      </c>
      <c r="CB868">
        <v>-0.80500966069568503</v>
      </c>
      <c r="CC868">
        <v>0.95074623925450996</v>
      </c>
      <c r="CD868">
        <v>4.3940547461674202E-2</v>
      </c>
      <c r="CE868">
        <v>2.5826275218880799</v>
      </c>
      <c r="CF868">
        <v>0.38401047674343602</v>
      </c>
      <c r="CG868">
        <v>1.7386956948700201</v>
      </c>
      <c r="CH868">
        <v>0.95395521998314803</v>
      </c>
      <c r="CI868">
        <v>0.45176834965567297</v>
      </c>
      <c r="CJ868">
        <v>5.1652550437761704</v>
      </c>
      <c r="CK868">
        <v>1.69475514740835</v>
      </c>
      <c r="CL868">
        <v>0.45948623728524901</v>
      </c>
      <c r="CM868">
        <v>7347.01904847075</v>
      </c>
      <c r="CN868">
        <v>0.32851990021779398</v>
      </c>
      <c r="CO868">
        <v>0.74066509039347395</v>
      </c>
      <c r="CP868">
        <v>8.5376050795922005</v>
      </c>
      <c r="CQ868">
        <v>1433.6591844034999</v>
      </c>
      <c r="CR868">
        <v>8951.5833035235191</v>
      </c>
      <c r="CS868">
        <v>277.99469324459898</v>
      </c>
      <c r="CT868">
        <v>0.18560594656094101</v>
      </c>
      <c r="CU868">
        <v>7.2727785781066201</v>
      </c>
      <c r="CV868">
        <v>894.45448041495195</v>
      </c>
      <c r="CW868">
        <v>3.9995281721291E-2</v>
      </c>
      <c r="CX868">
        <v>4.81567614125753E-2</v>
      </c>
      <c r="CY868">
        <v>1002.4525293304</v>
      </c>
      <c r="CZ868">
        <v>0.10242995003518</v>
      </c>
      <c r="DA868">
        <v>0.91769562167645102</v>
      </c>
      <c r="DB868">
        <v>2.0529975624403601E-2</v>
      </c>
      <c r="DC868">
        <v>7347.01904847075</v>
      </c>
      <c r="DD868">
        <v>0.32851990021779398</v>
      </c>
      <c r="DE868">
        <v>0.74066509039347395</v>
      </c>
      <c r="DF868">
        <v>8.5376050795922005</v>
      </c>
      <c r="DG868">
        <v>1433.6591844034999</v>
      </c>
      <c r="DH868">
        <v>8951.5833035235191</v>
      </c>
      <c r="DI868">
        <v>277.99469324459898</v>
      </c>
      <c r="DJ868">
        <v>0.18560594656094101</v>
      </c>
      <c r="DK868">
        <v>894.45448041495195</v>
      </c>
      <c r="DL868">
        <v>3.9995281721291E-2</v>
      </c>
      <c r="DM868">
        <v>0.10242995003518</v>
      </c>
      <c r="DN868">
        <v>0.91769562167645102</v>
      </c>
      <c r="DO868">
        <v>2.0529975624403601E-2</v>
      </c>
      <c r="DP868">
        <v>7.2727785781066201</v>
      </c>
      <c r="DQ868">
        <v>4.81567614125753E-2</v>
      </c>
      <c r="DR868">
        <v>1002.4525293304</v>
      </c>
      <c r="DS868">
        <v>1.91157422596462</v>
      </c>
      <c r="DT868">
        <v>385447.88203272998</v>
      </c>
      <c r="DU868">
        <v>0.829991132714751</v>
      </c>
      <c r="DV868">
        <v>9.2687529610414807E-2</v>
      </c>
      <c r="DW868">
        <v>192278.06258828501</v>
      </c>
      <c r="DX868">
        <v>0.462146242764783</v>
      </c>
      <c r="DY868">
        <v>7.1476335055986198</v>
      </c>
      <c r="DZ868">
        <v>8.5240826873385007</v>
      </c>
      <c r="EA868">
        <v>60.2671770025839</v>
      </c>
      <c r="EB868">
        <v>1.5954047713896</v>
      </c>
      <c r="EC868">
        <v>0.18706807050913901</v>
      </c>
      <c r="ED868">
        <v>0.12621447028423699</v>
      </c>
      <c r="EE868">
        <v>0.92363814719111803</v>
      </c>
      <c r="EF868">
        <v>2.3626876143118401E-2</v>
      </c>
      <c r="EG868">
        <v>390.54690820295298</v>
      </c>
      <c r="EH868">
        <v>1.3390715760602199E-4</v>
      </c>
      <c r="EI868">
        <v>0.74196966469452796</v>
      </c>
      <c r="EJ868">
        <v>1.35665066297689E-3</v>
      </c>
      <c r="EK868">
        <v>2.47340234980501E-3</v>
      </c>
      <c r="EL868" s="4" t="s">
        <v>8962</v>
      </c>
      <c r="EM868" s="7" t="s">
        <v>8963</v>
      </c>
      <c r="EN868" s="7">
        <v>4</v>
      </c>
      <c r="EO868" s="7">
        <v>1</v>
      </c>
      <c r="EP868" s="7">
        <v>0.54</v>
      </c>
      <c r="EQ868" s="7">
        <v>8.5</v>
      </c>
      <c r="ER868" s="7">
        <v>1</v>
      </c>
      <c r="ES868" s="7">
        <v>0</v>
      </c>
      <c r="ET868" s="7">
        <v>0</v>
      </c>
      <c r="EU868" s="7">
        <v>0</v>
      </c>
      <c r="EV868" s="7">
        <v>0</v>
      </c>
      <c r="EW868" s="7">
        <v>0</v>
      </c>
      <c r="EX868" s="7">
        <v>0</v>
      </c>
      <c r="EY868" s="7">
        <v>0.1414</v>
      </c>
      <c r="EZ868" s="7" t="s">
        <v>258</v>
      </c>
      <c r="FA868" s="7">
        <v>15.73</v>
      </c>
      <c r="FB868" s="7">
        <v>22.3</v>
      </c>
      <c r="FC868" s="7">
        <v>10.7</v>
      </c>
      <c r="FD868" s="7">
        <v>3.51</v>
      </c>
      <c r="FE868" s="7">
        <v>0.32803738317757009</v>
      </c>
      <c r="FF868" s="7">
        <v>122</v>
      </c>
      <c r="FG868" s="7">
        <v>725</v>
      </c>
      <c r="FH868" s="7">
        <v>19</v>
      </c>
      <c r="FI868" s="7">
        <v>33</v>
      </c>
      <c r="FJ868" s="7">
        <v>309</v>
      </c>
      <c r="FK868" s="7">
        <v>107</v>
      </c>
      <c r="FL868" s="7">
        <v>24</v>
      </c>
      <c r="FM868" s="7">
        <v>10</v>
      </c>
      <c r="FN868" s="7">
        <v>36.200000000000003</v>
      </c>
      <c r="FO868" s="7">
        <v>1.9</v>
      </c>
      <c r="FP868" s="7">
        <v>183</v>
      </c>
      <c r="FQ868" s="7">
        <v>1.59</v>
      </c>
      <c r="FR868" s="7">
        <v>8.2799999999999994</v>
      </c>
      <c r="FS868" s="7">
        <v>5.57</v>
      </c>
      <c r="FT868" s="7">
        <v>3.58</v>
      </c>
      <c r="FU868" s="7">
        <v>35.18</v>
      </c>
      <c r="FV868" s="7">
        <v>4.5</v>
      </c>
      <c r="FW868" s="7">
        <v>22.21</v>
      </c>
      <c r="FX868" s="7">
        <v>71.790000000000006</v>
      </c>
      <c r="FY868" s="7">
        <v>15.95</v>
      </c>
      <c r="FZ868" s="7">
        <v>2.44</v>
      </c>
      <c r="GA868" s="7">
        <v>1.5</v>
      </c>
      <c r="GB868" s="7">
        <v>10.37</v>
      </c>
      <c r="GC868" s="7">
        <v>0</v>
      </c>
      <c r="GD868" s="7">
        <v>0</v>
      </c>
      <c r="GE868" s="7">
        <v>0</v>
      </c>
      <c r="GF868" s="7">
        <v>1</v>
      </c>
      <c r="GG868" s="7">
        <v>0</v>
      </c>
      <c r="GH868" s="7">
        <v>0</v>
      </c>
    </row>
    <row r="869" spans="1:190" x14ac:dyDescent="0.3">
      <c r="A869">
        <v>1</v>
      </c>
      <c r="B869" t="s">
        <v>8964</v>
      </c>
      <c r="C869" t="s">
        <v>189</v>
      </c>
      <c r="D869" t="s">
        <v>190</v>
      </c>
      <c r="E869" t="s">
        <v>191</v>
      </c>
      <c r="F869" t="s">
        <v>192</v>
      </c>
      <c r="G869" t="s">
        <v>193</v>
      </c>
      <c r="H869" t="s">
        <v>194</v>
      </c>
      <c r="I869" t="s">
        <v>195</v>
      </c>
      <c r="J869" t="s">
        <v>8965</v>
      </c>
      <c r="K869" t="s">
        <v>197</v>
      </c>
      <c r="L869" t="s">
        <v>198</v>
      </c>
      <c r="M869" t="s">
        <v>199</v>
      </c>
      <c r="N869">
        <v>81.043642997741699</v>
      </c>
      <c r="O869">
        <v>0</v>
      </c>
      <c r="P869">
        <v>255</v>
      </c>
      <c r="Q869" t="s">
        <v>8966</v>
      </c>
      <c r="R869" t="s">
        <v>198</v>
      </c>
      <c r="S869" t="s">
        <v>199</v>
      </c>
      <c r="T869" t="s">
        <v>8967</v>
      </c>
      <c r="U869">
        <v>163279</v>
      </c>
      <c r="V869">
        <v>5</v>
      </c>
      <c r="W869" t="s">
        <v>8968</v>
      </c>
      <c r="X869" t="s">
        <v>8968</v>
      </c>
      <c r="Y869" t="s">
        <v>203</v>
      </c>
      <c r="Z869" t="s">
        <v>8969</v>
      </c>
      <c r="AA869">
        <v>150.49027116305999</v>
      </c>
      <c r="AB869">
        <v>62</v>
      </c>
      <c r="AC869">
        <v>255</v>
      </c>
      <c r="AD869" t="s">
        <v>203</v>
      </c>
      <c r="AE869" t="s">
        <v>8969</v>
      </c>
      <c r="AF869" t="s">
        <v>8970</v>
      </c>
      <c r="AG869">
        <v>653116</v>
      </c>
      <c r="AH869">
        <v>5</v>
      </c>
      <c r="AI869" t="s">
        <v>8971</v>
      </c>
      <c r="AJ869" t="s">
        <v>8972</v>
      </c>
      <c r="AK869">
        <v>117.08966554180201</v>
      </c>
      <c r="AL869">
        <v>62</v>
      </c>
      <c r="AM869">
        <v>255</v>
      </c>
      <c r="AN869">
        <v>0.56981341670619701</v>
      </c>
      <c r="AO869">
        <v>844.85038057883605</v>
      </c>
      <c r="AP869">
        <v>732.48361756424197</v>
      </c>
      <c r="AQ869">
        <v>163277.875</v>
      </c>
      <c r="AR869">
        <v>481.40708196315802</v>
      </c>
      <c r="AS869">
        <v>3231.1240251293002</v>
      </c>
      <c r="AT869">
        <v>1.9789111201559299E-2</v>
      </c>
      <c r="AU869">
        <v>163279</v>
      </c>
      <c r="AV869">
        <v>0.44331759985232499</v>
      </c>
      <c r="AW869">
        <v>88</v>
      </c>
      <c r="AX869">
        <v>152</v>
      </c>
      <c r="AY869">
        <v>9387670388</v>
      </c>
      <c r="AZ869">
        <v>2.0224010120248002</v>
      </c>
      <c r="BA869">
        <v>31</v>
      </c>
      <c r="BB869">
        <v>4.3851795239588398</v>
      </c>
      <c r="BC869">
        <v>255</v>
      </c>
      <c r="BD869">
        <v>19.6291755049483</v>
      </c>
      <c r="BE869">
        <v>117.08966554180201</v>
      </c>
      <c r="BF869">
        <v>113</v>
      </c>
      <c r="BG869">
        <v>62</v>
      </c>
      <c r="BH869">
        <v>193</v>
      </c>
      <c r="BI869">
        <v>13.076741649988399</v>
      </c>
      <c r="BJ869">
        <v>119.890219327929</v>
      </c>
      <c r="BK869">
        <v>1.02617149682583</v>
      </c>
      <c r="BL869">
        <v>2346917597</v>
      </c>
      <c r="BM869">
        <v>0.29954510346715502</v>
      </c>
      <c r="BN869">
        <v>663.67491380786998</v>
      </c>
      <c r="BO869">
        <v>11.3187282821424</v>
      </c>
      <c r="BP869">
        <v>83.252071743415996</v>
      </c>
      <c r="BQ869">
        <v>8.9514636569942798</v>
      </c>
      <c r="BR869">
        <v>4.4106267238889103</v>
      </c>
      <c r="BS869">
        <v>5.9800725695201798E-2</v>
      </c>
      <c r="BT869">
        <v>0.97324608155725001</v>
      </c>
      <c r="BU869">
        <v>5.9800725695201798E-2</v>
      </c>
      <c r="BV869">
        <v>0.32665336620770902</v>
      </c>
      <c r="BW869">
        <v>5.6224598901528998E-2</v>
      </c>
      <c r="BX869">
        <v>0.970099637152398</v>
      </c>
      <c r="BY869">
        <v>0.970099637152398</v>
      </c>
      <c r="BZ869">
        <v>0.99927072285737495</v>
      </c>
      <c r="CA869">
        <v>0.99401992743047896</v>
      </c>
      <c r="CB869">
        <v>-0.81720390952838096</v>
      </c>
      <c r="CC869">
        <v>0.98134717791787696</v>
      </c>
      <c r="CD869">
        <v>5.9800725695201798E-2</v>
      </c>
      <c r="CE869">
        <v>3.1985968458988299</v>
      </c>
      <c r="CF869">
        <v>0.271892688750275</v>
      </c>
      <c r="CG869">
        <v>2.3866985796859299</v>
      </c>
      <c r="CH869">
        <v>0.97548089200560195</v>
      </c>
      <c r="CI869">
        <v>0.42429972870920202</v>
      </c>
      <c r="CJ869">
        <v>6.3971936917976704</v>
      </c>
      <c r="CK869">
        <v>2.3268978539907299</v>
      </c>
      <c r="CL869">
        <v>1.11760686239602</v>
      </c>
      <c r="CM869">
        <v>8859.7021566622807</v>
      </c>
      <c r="CN869">
        <v>0.215658978546864</v>
      </c>
      <c r="CO869">
        <v>1.8651757861818701</v>
      </c>
      <c r="CP869">
        <v>15.0082274475439</v>
      </c>
      <c r="CQ869">
        <v>741.78199698164599</v>
      </c>
      <c r="CR869">
        <v>6969.49301397205</v>
      </c>
      <c r="CS869">
        <v>104.01747977943501</v>
      </c>
      <c r="CT869">
        <v>0.12624147663598301</v>
      </c>
      <c r="CU869">
        <v>7.5613362475220098</v>
      </c>
      <c r="CV869">
        <v>1930.02093374227</v>
      </c>
      <c r="CW869">
        <v>4.6979721867053001E-2</v>
      </c>
      <c r="CX869">
        <v>6.2901536633614794E-2</v>
      </c>
      <c r="CY869">
        <v>489.03995502543199</v>
      </c>
      <c r="CZ869">
        <v>0.114373298730373</v>
      </c>
      <c r="DA869">
        <v>2.0899936531925101</v>
      </c>
      <c r="DB869">
        <v>1.39344662868695E-2</v>
      </c>
      <c r="DC869">
        <v>8859.7021566622807</v>
      </c>
      <c r="DD869">
        <v>0.215658978546864</v>
      </c>
      <c r="DE869">
        <v>1.8651757861818701</v>
      </c>
      <c r="DF869">
        <v>15.0082274475439</v>
      </c>
      <c r="DG869">
        <v>741.78199698164599</v>
      </c>
      <c r="DH869">
        <v>6969.49301397205</v>
      </c>
      <c r="DI869">
        <v>104.01747977943501</v>
      </c>
      <c r="DJ869">
        <v>0.12624147663598301</v>
      </c>
      <c r="DK869">
        <v>1930.02093374227</v>
      </c>
      <c r="DL869">
        <v>4.6979721867053001E-2</v>
      </c>
      <c r="DM869">
        <v>0.114373298730373</v>
      </c>
      <c r="DN869">
        <v>2.0899936531925101</v>
      </c>
      <c r="DO869">
        <v>1.39344662868695E-2</v>
      </c>
      <c r="DP869">
        <v>7.5613362475220098</v>
      </c>
      <c r="DQ869">
        <v>6.2901536633614794E-2</v>
      </c>
      <c r="DR869">
        <v>489.03995502543199</v>
      </c>
      <c r="DS869">
        <v>2.56234772134373</v>
      </c>
      <c r="DT869">
        <v>512866.62565302302</v>
      </c>
      <c r="DU869">
        <v>0.78526115675166897</v>
      </c>
      <c r="DV869">
        <v>0.11818959616373099</v>
      </c>
      <c r="DW869">
        <v>195637.69979605399</v>
      </c>
      <c r="DX869">
        <v>1.1260424176268999</v>
      </c>
      <c r="DY869">
        <v>11.384657549348001</v>
      </c>
      <c r="DZ869">
        <v>8.3791975698038303</v>
      </c>
      <c r="EA869">
        <v>93.171917392928606</v>
      </c>
      <c r="EB869">
        <v>1.1349472422209199</v>
      </c>
      <c r="EC869">
        <v>0.13481368844396299</v>
      </c>
      <c r="ED869">
        <v>0.131093268440998</v>
      </c>
      <c r="EE869">
        <v>1.5731525657174299</v>
      </c>
      <c r="EF869">
        <v>1.7500366842489599E-2</v>
      </c>
      <c r="EG869">
        <v>272.01769755353598</v>
      </c>
      <c r="EH869">
        <v>1.03142622780525E-4</v>
      </c>
      <c r="EI869">
        <v>2.3676040417983</v>
      </c>
      <c r="EJ869">
        <v>1.8541582548392999E-3</v>
      </c>
      <c r="EK869">
        <v>5.1245760233273596E-3</v>
      </c>
      <c r="EL869" s="12" t="s">
        <v>8973</v>
      </c>
      <c r="EM869" s="13" t="s">
        <v>8974</v>
      </c>
      <c r="EN869" s="7">
        <v>3</v>
      </c>
      <c r="EO869" s="7">
        <v>2</v>
      </c>
      <c r="EP869" s="7">
        <v>7.74</v>
      </c>
      <c r="EQ869" s="7">
        <v>23</v>
      </c>
      <c r="ER869" s="7">
        <v>1</v>
      </c>
      <c r="ES869" s="7">
        <v>1</v>
      </c>
      <c r="ET869" s="7">
        <v>17</v>
      </c>
      <c r="EU869" s="7">
        <v>0</v>
      </c>
      <c r="EV869" s="7">
        <v>0</v>
      </c>
      <c r="EW869" s="7">
        <v>0</v>
      </c>
      <c r="EX869" s="7">
        <v>0</v>
      </c>
      <c r="EY869" s="7">
        <v>0.37</v>
      </c>
      <c r="EZ869" s="13">
        <v>0.37</v>
      </c>
      <c r="FA869" s="7">
        <v>20.78</v>
      </c>
      <c r="FB869" s="7">
        <v>64.5</v>
      </c>
      <c r="FC869" s="7">
        <v>6.38</v>
      </c>
      <c r="FD869" s="7">
        <v>13.4</v>
      </c>
      <c r="FE869" s="7">
        <f t="shared" ref="FE869:FE870" si="134">FD869/FC869</f>
        <v>2.1003134796238245</v>
      </c>
      <c r="FF869" s="7">
        <v>143</v>
      </c>
      <c r="FG869" s="7">
        <v>429</v>
      </c>
      <c r="FH869" s="7">
        <v>22</v>
      </c>
      <c r="FI869" s="7">
        <v>18</v>
      </c>
      <c r="FJ869" s="7">
        <v>245</v>
      </c>
      <c r="FK869" s="7">
        <v>42</v>
      </c>
      <c r="FL869" s="7">
        <v>52</v>
      </c>
      <c r="FM869" s="7">
        <v>12.2</v>
      </c>
      <c r="FN869" s="7">
        <v>30.1</v>
      </c>
      <c r="FO869" s="7">
        <v>3.37</v>
      </c>
      <c r="FP869" s="7">
        <v>158</v>
      </c>
      <c r="FQ869" s="7">
        <v>0.78</v>
      </c>
      <c r="FR869" s="7">
        <v>0.74</v>
      </c>
      <c r="FS869" s="7">
        <v>1.51</v>
      </c>
      <c r="FT869" s="7">
        <v>1.63</v>
      </c>
      <c r="FU869" s="7">
        <v>0.14000000000000001</v>
      </c>
      <c r="FV869" s="7">
        <v>1.81</v>
      </c>
      <c r="FW869" s="7">
        <v>3.51</v>
      </c>
      <c r="FX869" s="7">
        <v>3.32</v>
      </c>
      <c r="FY869" s="7">
        <v>3.79</v>
      </c>
      <c r="FZ869" s="7">
        <v>0.93</v>
      </c>
      <c r="GA869" s="7">
        <v>1.24</v>
      </c>
      <c r="GB869" s="7">
        <v>1.19</v>
      </c>
      <c r="GC869" s="7">
        <v>1</v>
      </c>
      <c r="GD869" s="7">
        <v>0</v>
      </c>
      <c r="GE869" s="7">
        <v>0</v>
      </c>
      <c r="GF869" s="7">
        <v>1</v>
      </c>
      <c r="GG869" s="7">
        <v>0</v>
      </c>
      <c r="GH869" s="7">
        <v>0</v>
      </c>
    </row>
    <row r="870" spans="1:190" x14ac:dyDescent="0.3">
      <c r="A870">
        <v>1</v>
      </c>
      <c r="B870" t="s">
        <v>8975</v>
      </c>
      <c r="C870" t="s">
        <v>189</v>
      </c>
      <c r="D870" t="s">
        <v>190</v>
      </c>
      <c r="E870" t="s">
        <v>191</v>
      </c>
      <c r="F870" t="s">
        <v>192</v>
      </c>
      <c r="G870" t="s">
        <v>193</v>
      </c>
      <c r="H870" t="s">
        <v>194</v>
      </c>
      <c r="I870" t="s">
        <v>195</v>
      </c>
      <c r="J870" t="s">
        <v>8976</v>
      </c>
      <c r="K870" t="s">
        <v>197</v>
      </c>
      <c r="L870" t="s">
        <v>198</v>
      </c>
      <c r="M870" t="s">
        <v>199</v>
      </c>
      <c r="N870">
        <v>83.101038932800293</v>
      </c>
      <c r="O870">
        <v>0</v>
      </c>
      <c r="P870">
        <v>255</v>
      </c>
      <c r="Q870" t="s">
        <v>8977</v>
      </c>
      <c r="R870" t="s">
        <v>198</v>
      </c>
      <c r="S870" t="s">
        <v>199</v>
      </c>
      <c r="T870" t="s">
        <v>8978</v>
      </c>
      <c r="U870">
        <v>126723</v>
      </c>
      <c r="V870">
        <v>6</v>
      </c>
      <c r="W870" t="s">
        <v>8979</v>
      </c>
      <c r="X870" t="s">
        <v>8979</v>
      </c>
      <c r="Y870" t="s">
        <v>203</v>
      </c>
      <c r="Z870" t="s">
        <v>8980</v>
      </c>
      <c r="AA870">
        <v>150.03146080356899</v>
      </c>
      <c r="AB870">
        <v>70</v>
      </c>
      <c r="AC870">
        <v>226</v>
      </c>
      <c r="AD870" t="s">
        <v>203</v>
      </c>
      <c r="AE870" t="s">
        <v>8980</v>
      </c>
      <c r="AF870" t="s">
        <v>8981</v>
      </c>
      <c r="AG870">
        <v>506892</v>
      </c>
      <c r="AH870">
        <v>6</v>
      </c>
      <c r="AI870" t="s">
        <v>8982</v>
      </c>
      <c r="AJ870" t="s">
        <v>8983</v>
      </c>
      <c r="AK870">
        <v>125.136338707259</v>
      </c>
      <c r="AL870">
        <v>74</v>
      </c>
      <c r="AM870">
        <v>215</v>
      </c>
      <c r="AN870">
        <v>0.55001489144115501</v>
      </c>
      <c r="AO870">
        <v>766.57553229300595</v>
      </c>
      <c r="AP870">
        <v>666.86299192562706</v>
      </c>
      <c r="AQ870">
        <v>126721.875</v>
      </c>
      <c r="AR870">
        <v>421.62795817558299</v>
      </c>
      <c r="AS870">
        <v>2854.9991334482602</v>
      </c>
      <c r="AT870">
        <v>2.2529647177713101E-2</v>
      </c>
      <c r="AU870">
        <v>126723</v>
      </c>
      <c r="AV870">
        <v>0.44200252094973203</v>
      </c>
      <c r="AW870">
        <v>104</v>
      </c>
      <c r="AX870">
        <v>147</v>
      </c>
      <c r="AY870">
        <v>8083126273</v>
      </c>
      <c r="AZ870">
        <v>1.5684830377749499</v>
      </c>
      <c r="BA870">
        <v>23</v>
      </c>
      <c r="BB870">
        <v>3.3638060052025098</v>
      </c>
      <c r="BC870">
        <v>215</v>
      </c>
      <c r="BD870">
        <v>13.5689928937714</v>
      </c>
      <c r="BE870">
        <v>125.136338707259</v>
      </c>
      <c r="BF870">
        <v>124</v>
      </c>
      <c r="BG870">
        <v>74</v>
      </c>
      <c r="BH870">
        <v>141</v>
      </c>
      <c r="BI870">
        <v>9.8888173831012498</v>
      </c>
      <c r="BJ870">
        <v>126.27924106658</v>
      </c>
      <c r="BK870">
        <v>0.448231134906734</v>
      </c>
      <c r="BL870">
        <v>2020781568.25</v>
      </c>
      <c r="BM870">
        <v>0.39198990635425301</v>
      </c>
      <c r="BN870">
        <v>287.343459293656</v>
      </c>
      <c r="BO870">
        <v>12.9565570330009</v>
      </c>
      <c r="BP870">
        <v>13.943654414684</v>
      </c>
      <c r="BQ870">
        <v>0.99050152343867104</v>
      </c>
      <c r="BR870">
        <v>2.03926255381859</v>
      </c>
      <c r="BS870">
        <v>4.3759751007769097E-2</v>
      </c>
      <c r="BT870">
        <v>0.95798436636383699</v>
      </c>
      <c r="BU870">
        <v>4.3759751007769097E-2</v>
      </c>
      <c r="BV870">
        <v>0.25927258313875601</v>
      </c>
      <c r="BW870">
        <v>4.1844835199507102E-2</v>
      </c>
      <c r="BX870">
        <v>0.97812012449611496</v>
      </c>
      <c r="BY870">
        <v>0.97812012449611496</v>
      </c>
      <c r="BZ870">
        <v>0.99912480497984402</v>
      </c>
      <c r="CA870">
        <v>0.99453003112402805</v>
      </c>
      <c r="CB870">
        <v>-0.81664488559665604</v>
      </c>
      <c r="CC870">
        <v>0.96032277691346102</v>
      </c>
      <c r="CD870">
        <v>4.3759751007769097E-2</v>
      </c>
      <c r="CE870">
        <v>3.5295440686154098</v>
      </c>
      <c r="CF870">
        <v>0.36303497938669599</v>
      </c>
      <c r="CG870">
        <v>1.8503353211076701</v>
      </c>
      <c r="CH870">
        <v>0.96031360286474599</v>
      </c>
      <c r="CI870">
        <v>0.43757177137698</v>
      </c>
      <c r="CJ870">
        <v>7.0590881372308303</v>
      </c>
      <c r="CK870">
        <v>1.8065755700999</v>
      </c>
      <c r="CL870">
        <v>0.52075557620659196</v>
      </c>
      <c r="CM870">
        <v>7477.30813613178</v>
      </c>
      <c r="CN870">
        <v>0.312622633001579</v>
      </c>
      <c r="CO870">
        <v>0.84127223402538598</v>
      </c>
      <c r="CP870">
        <v>13.846224600719101</v>
      </c>
      <c r="CQ870">
        <v>1162.6298185467001</v>
      </c>
      <c r="CR870">
        <v>14779.530144660899</v>
      </c>
      <c r="CS870">
        <v>103.41419149118499</v>
      </c>
      <c r="CT870">
        <v>9.52145214497985E-2</v>
      </c>
      <c r="CU870">
        <v>7.5276715949019399</v>
      </c>
      <c r="CV870">
        <v>747.47830086127601</v>
      </c>
      <c r="CW870">
        <v>3.1251705864255998E-2</v>
      </c>
      <c r="CX870">
        <v>4.7185593775399798E-2</v>
      </c>
      <c r="CY870">
        <v>713.49042216675298</v>
      </c>
      <c r="CZ870">
        <v>8.1221582885693894E-2</v>
      </c>
      <c r="DA870">
        <v>1.30102775319063</v>
      </c>
      <c r="DB870">
        <v>7.6316559217303598E-3</v>
      </c>
      <c r="DC870">
        <v>7477.30813613178</v>
      </c>
      <c r="DD870">
        <v>0.312622633001579</v>
      </c>
      <c r="DE870">
        <v>0.84127223402538598</v>
      </c>
      <c r="DF870">
        <v>13.846224600719101</v>
      </c>
      <c r="DG870">
        <v>1162.6298185467001</v>
      </c>
      <c r="DH870">
        <v>14779.530144660899</v>
      </c>
      <c r="DI870">
        <v>103.41419149118499</v>
      </c>
      <c r="DJ870">
        <v>9.52145214497985E-2</v>
      </c>
      <c r="DK870">
        <v>747.47830086127601</v>
      </c>
      <c r="DL870">
        <v>3.1251705864255998E-2</v>
      </c>
      <c r="DM870">
        <v>8.1221582885693894E-2</v>
      </c>
      <c r="DN870">
        <v>1.30102775319063</v>
      </c>
      <c r="DO870">
        <v>7.6316559217303598E-3</v>
      </c>
      <c r="DP870">
        <v>7.5276715949019399</v>
      </c>
      <c r="DQ870">
        <v>4.7185593775399798E-2</v>
      </c>
      <c r="DR870">
        <v>713.49042216675298</v>
      </c>
      <c r="DS870">
        <v>2.0184630499740002</v>
      </c>
      <c r="DT870">
        <v>421864.97325268498</v>
      </c>
      <c r="DU870">
        <v>0.83225810084334495</v>
      </c>
      <c r="DV870">
        <v>8.9872516970715494E-2</v>
      </c>
      <c r="DW870">
        <v>198696.54761171999</v>
      </c>
      <c r="DX870">
        <v>0.52506945135498095</v>
      </c>
      <c r="DY870">
        <v>13.005354197738299</v>
      </c>
      <c r="DZ870">
        <v>8.5325513127056603</v>
      </c>
      <c r="EA870">
        <v>110.587419016279</v>
      </c>
      <c r="EB870">
        <v>0.78147242415085605</v>
      </c>
      <c r="EC870">
        <v>9.1776491861129406E-2</v>
      </c>
      <c r="ED870">
        <v>0.12556488035584101</v>
      </c>
      <c r="EE870">
        <v>1.6487233309396601</v>
      </c>
      <c r="EF870">
        <v>1.1571121848056301E-2</v>
      </c>
      <c r="EG870">
        <v>240.998218736653</v>
      </c>
      <c r="EH870">
        <v>1.28104167961344E-4</v>
      </c>
      <c r="EI870">
        <v>0.98202523299569799</v>
      </c>
      <c r="EJ870">
        <v>1.0972230090847E-3</v>
      </c>
      <c r="EK870">
        <v>2.9854144136634399E-3</v>
      </c>
      <c r="EL870" s="12" t="s">
        <v>8984</v>
      </c>
      <c r="EM870" s="13" t="s">
        <v>8985</v>
      </c>
      <c r="EN870" s="7">
        <v>5</v>
      </c>
      <c r="EO870" s="7">
        <v>1</v>
      </c>
      <c r="EP870" s="7">
        <v>7.65</v>
      </c>
      <c r="EQ870" s="7">
        <v>43</v>
      </c>
      <c r="ER870" s="7">
        <v>1</v>
      </c>
      <c r="ES870" s="7">
        <v>1</v>
      </c>
      <c r="ET870" s="7">
        <v>10</v>
      </c>
      <c r="EU870" s="7">
        <v>0</v>
      </c>
      <c r="EV870" s="7">
        <v>0</v>
      </c>
      <c r="EW870" s="7">
        <v>0</v>
      </c>
      <c r="EX870" s="7">
        <v>0</v>
      </c>
      <c r="EY870" s="7">
        <v>4.5</v>
      </c>
      <c r="EZ870" s="13">
        <v>4.5</v>
      </c>
      <c r="FA870" s="7">
        <v>12.57</v>
      </c>
      <c r="FB870" s="7">
        <v>73.3</v>
      </c>
      <c r="FC870" s="7">
        <v>2.31</v>
      </c>
      <c r="FD870" s="7">
        <v>9.2100000000000009</v>
      </c>
      <c r="FE870" s="7">
        <f t="shared" si="134"/>
        <v>3.9870129870129873</v>
      </c>
      <c r="FF870" s="7">
        <v>144</v>
      </c>
      <c r="FG870" s="7">
        <v>456</v>
      </c>
      <c r="FM870" s="7">
        <v>13.1</v>
      </c>
      <c r="FN870" s="7">
        <v>28.1</v>
      </c>
      <c r="FO870" s="7">
        <v>3.19</v>
      </c>
      <c r="FP870" s="7">
        <v>147</v>
      </c>
      <c r="FQ870" s="7">
        <v>3.1</v>
      </c>
      <c r="FR870" s="7">
        <v>1.4</v>
      </c>
      <c r="FS870" s="7">
        <v>3.27</v>
      </c>
      <c r="FT870" s="7">
        <v>3.31</v>
      </c>
      <c r="FU870" s="7">
        <v>39.06</v>
      </c>
      <c r="FV870" s="7">
        <v>2.54</v>
      </c>
      <c r="FW870" s="7">
        <v>23.31</v>
      </c>
      <c r="FX870" s="7">
        <v>2.19</v>
      </c>
      <c r="FY870" s="7">
        <v>11.58</v>
      </c>
      <c r="FZ870" s="7">
        <v>1.34</v>
      </c>
      <c r="GA870" s="7">
        <v>1.62</v>
      </c>
      <c r="GB870" s="7">
        <v>1.1599999999999999</v>
      </c>
      <c r="GC870" s="7">
        <v>0</v>
      </c>
      <c r="GD870" s="7">
        <v>0</v>
      </c>
      <c r="GE870" s="7">
        <v>0</v>
      </c>
      <c r="GF870" s="7">
        <v>1</v>
      </c>
      <c r="GG870" s="7">
        <v>0</v>
      </c>
      <c r="GH870" s="7">
        <v>0</v>
      </c>
    </row>
    <row r="871" spans="1:190" hidden="1" x14ac:dyDescent="0.3">
      <c r="A871">
        <v>0</v>
      </c>
      <c r="B871" t="s">
        <v>8986</v>
      </c>
      <c r="C871" t="s">
        <v>189</v>
      </c>
      <c r="D871" t="s">
        <v>190</v>
      </c>
      <c r="E871" t="s">
        <v>191</v>
      </c>
      <c r="F871" t="s">
        <v>192</v>
      </c>
      <c r="G871" t="s">
        <v>193</v>
      </c>
      <c r="H871" t="s">
        <v>194</v>
      </c>
      <c r="I871" t="s">
        <v>195</v>
      </c>
      <c r="J871" t="s">
        <v>8987</v>
      </c>
      <c r="K871" t="s">
        <v>197</v>
      </c>
      <c r="L871" t="s">
        <v>198</v>
      </c>
      <c r="M871" t="s">
        <v>199</v>
      </c>
      <c r="N871">
        <v>78.424766540527301</v>
      </c>
      <c r="O871">
        <v>0</v>
      </c>
      <c r="P871">
        <v>255</v>
      </c>
      <c r="Q871" t="s">
        <v>8988</v>
      </c>
      <c r="R871" t="s">
        <v>198</v>
      </c>
      <c r="S871" t="s">
        <v>199</v>
      </c>
      <c r="T871" t="s">
        <v>8989</v>
      </c>
      <c r="U871">
        <v>74437</v>
      </c>
      <c r="V871">
        <v>2</v>
      </c>
      <c r="W871" t="s">
        <v>8990</v>
      </c>
      <c r="X871" t="s">
        <v>8990</v>
      </c>
      <c r="Y871" t="s">
        <v>203</v>
      </c>
      <c r="Z871" t="s">
        <v>8991</v>
      </c>
      <c r="AA871">
        <v>206.91388501135401</v>
      </c>
      <c r="AB871">
        <v>36</v>
      </c>
      <c r="AC871">
        <v>255</v>
      </c>
      <c r="AD871" t="s">
        <v>203</v>
      </c>
      <c r="AE871" t="s">
        <v>8991</v>
      </c>
      <c r="AF871" t="s">
        <v>8992</v>
      </c>
      <c r="AG871">
        <v>297748</v>
      </c>
      <c r="AH871">
        <v>2</v>
      </c>
      <c r="AI871" t="s">
        <v>8993</v>
      </c>
      <c r="AJ871" t="s">
        <v>8990</v>
      </c>
      <c r="AK871">
        <v>158.45179144780101</v>
      </c>
      <c r="AL871">
        <v>36</v>
      </c>
      <c r="AM871">
        <v>255</v>
      </c>
      <c r="AN871">
        <v>0.43574656973605302</v>
      </c>
      <c r="AO871">
        <v>790.94336583652205</v>
      </c>
      <c r="AP871">
        <v>620.95430588731699</v>
      </c>
      <c r="AQ871">
        <v>74436.625</v>
      </c>
      <c r="AR871">
        <v>344.65085851875199</v>
      </c>
      <c r="AS871">
        <v>2359.09963851163</v>
      </c>
      <c r="AT871">
        <v>3.1692727048165198E-2</v>
      </c>
      <c r="AU871">
        <v>74437</v>
      </c>
      <c r="AV871">
        <v>0.40996991212551698</v>
      </c>
      <c r="AW871">
        <v>108</v>
      </c>
      <c r="AX871">
        <v>211</v>
      </c>
      <c r="AY871">
        <v>7922133820</v>
      </c>
      <c r="AZ871">
        <v>2.6787279194224198</v>
      </c>
      <c r="BA871">
        <v>57</v>
      </c>
      <c r="BB871">
        <v>2.4667443384979899</v>
      </c>
      <c r="BC871">
        <v>255</v>
      </c>
      <c r="BD871">
        <v>31.828249794423101</v>
      </c>
      <c r="BE871">
        <v>158.45179144780101</v>
      </c>
      <c r="BF871">
        <v>158</v>
      </c>
      <c r="BG871">
        <v>36</v>
      </c>
      <c r="BH871">
        <v>219</v>
      </c>
      <c r="BI871">
        <v>23.337878492156101</v>
      </c>
      <c r="BJ871">
        <v>163.11603668231999</v>
      </c>
      <c r="BK871">
        <v>7.7692402569878402E-2</v>
      </c>
      <c r="BL871">
        <v>1980533455</v>
      </c>
      <c r="BM871">
        <v>0.17414178582492501</v>
      </c>
      <c r="BN871">
        <v>1499.8712099306799</v>
      </c>
      <c r="BO871">
        <v>36.649373966454</v>
      </c>
      <c r="BP871">
        <v>234.456335252868</v>
      </c>
      <c r="BQ871">
        <v>2.03616164313953</v>
      </c>
      <c r="BR871">
        <v>9.7013574334865407</v>
      </c>
      <c r="BS871">
        <v>0.101599676014984</v>
      </c>
      <c r="BT871">
        <v>0.97927162694275005</v>
      </c>
      <c r="BU871">
        <v>0.101545678512368</v>
      </c>
      <c r="BV871">
        <v>0.47415088964894497</v>
      </c>
      <c r="BW871">
        <v>9.1288151190446906E-2</v>
      </c>
      <c r="BX871">
        <v>0.94923616032758396</v>
      </c>
      <c r="BY871">
        <v>0.949232560494077</v>
      </c>
      <c r="BZ871">
        <v>0.99899409345767798</v>
      </c>
      <c r="CA871">
        <v>0.99076898375268296</v>
      </c>
      <c r="CB871">
        <v>-0.78829919261484904</v>
      </c>
      <c r="CC871">
        <v>0.99261251689250996</v>
      </c>
      <c r="CD871">
        <v>0.10149843069757999</v>
      </c>
      <c r="CE871">
        <v>5.8523016435489801</v>
      </c>
      <c r="CF871">
        <v>0.141742462077804</v>
      </c>
      <c r="CG871">
        <v>3.2421611334130098</v>
      </c>
      <c r="CH871">
        <v>0.97961900795742296</v>
      </c>
      <c r="CI871">
        <v>0.20546387229590601</v>
      </c>
      <c r="CJ871">
        <v>11.7046032870979</v>
      </c>
      <c r="CK871">
        <v>3.1402624367909802</v>
      </c>
      <c r="CL871">
        <v>2.45073927737538</v>
      </c>
      <c r="CM871">
        <v>5451.0423871315697</v>
      </c>
      <c r="CN871">
        <v>0.17294464885090099</v>
      </c>
      <c r="CO871">
        <v>2.5483315788887499</v>
      </c>
      <c r="CP871">
        <v>37.808242647292097</v>
      </c>
      <c r="CQ871">
        <v>198.72838605285699</v>
      </c>
      <c r="CR871">
        <v>7278.82248802309</v>
      </c>
      <c r="CS871">
        <v>7.5346193292102202</v>
      </c>
      <c r="CT871">
        <v>3.8572894861170999E-2</v>
      </c>
      <c r="CU871">
        <v>7.2366232405064501</v>
      </c>
      <c r="CV871">
        <v>2133.1250674196499</v>
      </c>
      <c r="CW871">
        <v>6.7677434798681796E-2</v>
      </c>
      <c r="CX871">
        <v>0.10585797385708701</v>
      </c>
      <c r="CY871">
        <v>109.489766087364</v>
      </c>
      <c r="CZ871">
        <v>0.16302336583087201</v>
      </c>
      <c r="DA871">
        <v>6.5723149446163296</v>
      </c>
      <c r="DB871">
        <v>5.9789054630164E-3</v>
      </c>
      <c r="DC871">
        <v>5451.0423871315697</v>
      </c>
      <c r="DD871">
        <v>0.17294464885090099</v>
      </c>
      <c r="DE871">
        <v>2.5483315788887499</v>
      </c>
      <c r="DF871">
        <v>37.808242647292097</v>
      </c>
      <c r="DG871">
        <v>198.72838605285699</v>
      </c>
      <c r="DH871">
        <v>7278.82248802309</v>
      </c>
      <c r="DI871">
        <v>7.5346193292102202</v>
      </c>
      <c r="DJ871">
        <v>3.8572894861170999E-2</v>
      </c>
      <c r="DK871">
        <v>2133.1250674196499</v>
      </c>
      <c r="DL871">
        <v>6.7677434798681796E-2</v>
      </c>
      <c r="DM871">
        <v>0.16302336583087201</v>
      </c>
      <c r="DN871">
        <v>6.5723149446163296</v>
      </c>
      <c r="DO871">
        <v>5.9789054630164E-3</v>
      </c>
      <c r="DP871">
        <v>7.2366232405064501</v>
      </c>
      <c r="DQ871">
        <v>0.10585797385708701</v>
      </c>
      <c r="DR871">
        <v>109.489766087364</v>
      </c>
      <c r="DS871">
        <v>3.4606631593385799</v>
      </c>
      <c r="DT871">
        <v>200887.679386595</v>
      </c>
      <c r="DU871">
        <v>0.67469027293750194</v>
      </c>
      <c r="DV871">
        <v>0.18824593309776599</v>
      </c>
      <c r="DW871">
        <v>51850.368445799802</v>
      </c>
      <c r="DX871">
        <v>2.4610117532222602</v>
      </c>
      <c r="DY871">
        <v>36.778994317342097</v>
      </c>
      <c r="DZ871">
        <v>7.9627738893292301</v>
      </c>
      <c r="EA871">
        <v>291.87205959401899</v>
      </c>
      <c r="EB871">
        <v>0.30734718381960202</v>
      </c>
      <c r="EC871">
        <v>3.8601914093878302E-2</v>
      </c>
      <c r="ED871">
        <v>0.14704082348533301</v>
      </c>
      <c r="EE871">
        <v>5.4684630776510401</v>
      </c>
      <c r="EF871">
        <v>5.6563056276084196E-3</v>
      </c>
      <c r="EG871">
        <v>89.916486789144699</v>
      </c>
      <c r="EH871">
        <v>1.9082983233973099E-4</v>
      </c>
      <c r="EI871">
        <v>4.2132386672300299</v>
      </c>
      <c r="EJ871">
        <v>5.5145033807105998E-3</v>
      </c>
      <c r="EK871">
        <v>7.2206554400066599E-3</v>
      </c>
      <c r="EL871" s="4" t="s">
        <v>8994</v>
      </c>
      <c r="EM871" s="7" t="s">
        <v>8995</v>
      </c>
      <c r="EN871" s="7">
        <v>5</v>
      </c>
      <c r="EO871" s="7">
        <v>2</v>
      </c>
      <c r="EP871" s="7">
        <v>1.79</v>
      </c>
      <c r="EQ871" s="7">
        <v>11</v>
      </c>
      <c r="ER871" s="7">
        <v>1</v>
      </c>
      <c r="ES871" s="7">
        <v>1</v>
      </c>
      <c r="ET871" s="7">
        <v>2</v>
      </c>
      <c r="EU871" s="7">
        <v>0</v>
      </c>
      <c r="EV871" s="7">
        <v>0</v>
      </c>
      <c r="EW871" s="7">
        <v>0</v>
      </c>
      <c r="EX871" s="7">
        <v>0</v>
      </c>
      <c r="EY871" s="7">
        <v>10.84</v>
      </c>
      <c r="EZ871" s="7">
        <v>10.84</v>
      </c>
      <c r="FA871" s="7">
        <v>18.86</v>
      </c>
      <c r="FB871" s="7">
        <v>35.200000000000003</v>
      </c>
      <c r="FC871" s="7">
        <v>9.35</v>
      </c>
      <c r="FD871" s="7">
        <v>6.64</v>
      </c>
      <c r="FE871" s="7">
        <v>0.71016042780748667</v>
      </c>
      <c r="FF871" s="7">
        <v>120</v>
      </c>
      <c r="FG871" s="7">
        <v>413</v>
      </c>
      <c r="FH871" s="7">
        <v>11</v>
      </c>
      <c r="FI871" s="7">
        <v>25</v>
      </c>
      <c r="FJ871" s="7">
        <v>323</v>
      </c>
      <c r="FK871" s="7">
        <v>42</v>
      </c>
      <c r="FL871" s="7">
        <v>23</v>
      </c>
      <c r="FM871" s="7">
        <v>14.3</v>
      </c>
      <c r="FN871" s="7">
        <v>36.9</v>
      </c>
      <c r="FO871" s="7">
        <v>4.21</v>
      </c>
      <c r="FP871" s="7">
        <v>160</v>
      </c>
      <c r="FQ871" s="7">
        <v>1.87</v>
      </c>
      <c r="FR871" s="7">
        <v>1.99</v>
      </c>
      <c r="FS871" s="7">
        <v>1.46</v>
      </c>
      <c r="FT871" s="7">
        <v>11.09</v>
      </c>
      <c r="FU871" s="7">
        <v>1.54</v>
      </c>
      <c r="FV871" s="7">
        <v>8.52</v>
      </c>
      <c r="FW871" s="7">
        <v>13.29</v>
      </c>
      <c r="FX871" s="7">
        <v>0.46</v>
      </c>
      <c r="FY871" s="7">
        <v>3.79</v>
      </c>
      <c r="FZ871" s="7">
        <v>0.99</v>
      </c>
      <c r="GA871" s="7">
        <v>1.03</v>
      </c>
      <c r="GB871" s="7">
        <v>0.95</v>
      </c>
      <c r="GC871" s="7">
        <v>0</v>
      </c>
      <c r="GD871" s="7">
        <v>0</v>
      </c>
      <c r="GE871" s="7">
        <v>0</v>
      </c>
      <c r="GF871" s="7">
        <v>1</v>
      </c>
      <c r="GG871" s="7">
        <v>0</v>
      </c>
      <c r="GH871" s="7">
        <v>0</v>
      </c>
    </row>
    <row r="872" spans="1:190" x14ac:dyDescent="0.3">
      <c r="A872">
        <v>1</v>
      </c>
      <c r="B872" t="s">
        <v>8996</v>
      </c>
      <c r="C872" t="s">
        <v>189</v>
      </c>
      <c r="D872" t="s">
        <v>190</v>
      </c>
      <c r="E872" t="s">
        <v>191</v>
      </c>
      <c r="F872" t="s">
        <v>192</v>
      </c>
      <c r="G872" t="s">
        <v>193</v>
      </c>
      <c r="H872" t="s">
        <v>194</v>
      </c>
      <c r="I872" t="s">
        <v>195</v>
      </c>
      <c r="J872" t="s">
        <v>8997</v>
      </c>
      <c r="K872" t="s">
        <v>197</v>
      </c>
      <c r="L872" t="s">
        <v>198</v>
      </c>
      <c r="M872" t="s">
        <v>199</v>
      </c>
      <c r="N872">
        <v>115.08703136443999</v>
      </c>
      <c r="O872">
        <v>0</v>
      </c>
      <c r="P872">
        <v>255</v>
      </c>
      <c r="Q872" t="s">
        <v>8998</v>
      </c>
      <c r="R872" t="s">
        <v>198</v>
      </c>
      <c r="S872" t="s">
        <v>199</v>
      </c>
      <c r="T872" t="s">
        <v>8999</v>
      </c>
      <c r="U872">
        <v>211799</v>
      </c>
      <c r="V872">
        <v>4</v>
      </c>
      <c r="W872" t="s">
        <v>9000</v>
      </c>
      <c r="X872" t="s">
        <v>9000</v>
      </c>
      <c r="Y872" t="s">
        <v>203</v>
      </c>
      <c r="Z872" t="s">
        <v>9001</v>
      </c>
      <c r="AA872">
        <v>156.24814044505399</v>
      </c>
      <c r="AB872">
        <v>70</v>
      </c>
      <c r="AC872">
        <v>253</v>
      </c>
      <c r="AD872" t="s">
        <v>203</v>
      </c>
      <c r="AE872" t="s">
        <v>9001</v>
      </c>
      <c r="AF872" t="s">
        <v>9002</v>
      </c>
      <c r="AG872">
        <v>847196</v>
      </c>
      <c r="AH872">
        <v>4</v>
      </c>
      <c r="AI872" t="s">
        <v>9003</v>
      </c>
      <c r="AJ872" t="s">
        <v>9000</v>
      </c>
      <c r="AK872">
        <v>125.20020986879</v>
      </c>
      <c r="AL872">
        <v>70</v>
      </c>
      <c r="AM872">
        <v>253</v>
      </c>
      <c r="AN872">
        <v>0.63408413536696995</v>
      </c>
      <c r="AO872">
        <v>882.12017546541006</v>
      </c>
      <c r="AP872">
        <v>798.30523610959699</v>
      </c>
      <c r="AQ872">
        <v>211798.25</v>
      </c>
      <c r="AR872">
        <v>559.33840874974396</v>
      </c>
      <c r="AS872">
        <v>3606.1778489984699</v>
      </c>
      <c r="AT872">
        <v>1.7026476134710599E-2</v>
      </c>
      <c r="AU872">
        <v>211799</v>
      </c>
      <c r="AV872">
        <v>0.45239622708136001</v>
      </c>
      <c r="AW872">
        <v>96</v>
      </c>
      <c r="AX872">
        <v>163</v>
      </c>
      <c r="AY872">
        <v>13904790495</v>
      </c>
      <c r="AZ872">
        <v>2.0957063501183701</v>
      </c>
      <c r="BA872">
        <v>34</v>
      </c>
      <c r="BB872">
        <v>3.9255715012120498</v>
      </c>
      <c r="BC872">
        <v>253</v>
      </c>
      <c r="BD872">
        <v>21.163655111268898</v>
      </c>
      <c r="BE872">
        <v>125.20020986879</v>
      </c>
      <c r="BF872">
        <v>120</v>
      </c>
      <c r="BG872">
        <v>70</v>
      </c>
      <c r="BH872">
        <v>183</v>
      </c>
      <c r="BI872">
        <v>14.471837861378299</v>
      </c>
      <c r="BJ872">
        <v>128.11213728188099</v>
      </c>
      <c r="BK872">
        <v>0.98737908058235502</v>
      </c>
      <c r="BL872">
        <v>3476197623.75</v>
      </c>
      <c r="BM872">
        <v>0.28109062774935101</v>
      </c>
      <c r="BN872">
        <v>737.627167742393</v>
      </c>
      <c r="BO872">
        <v>13.6423195748156</v>
      </c>
      <c r="BP872">
        <v>92.921427317209506</v>
      </c>
      <c r="BQ872">
        <v>9.8001585111955798</v>
      </c>
      <c r="BR872">
        <v>4.9310717646692197</v>
      </c>
      <c r="BS872">
        <v>4.8297250269291297E-2</v>
      </c>
      <c r="BT872">
        <v>0.98060105602762204</v>
      </c>
      <c r="BU872">
        <v>4.8297250269291297E-2</v>
      </c>
      <c r="BV872">
        <v>0.27911928752471399</v>
      </c>
      <c r="BW872">
        <v>4.5964625885716703E-2</v>
      </c>
      <c r="BX872">
        <v>0.975851374865354</v>
      </c>
      <c r="BY872">
        <v>0.975851374865354</v>
      </c>
      <c r="BZ872">
        <v>0.99941100914305703</v>
      </c>
      <c r="CA872">
        <v>0.99517027497306998</v>
      </c>
      <c r="CB872">
        <v>-0.84946551898520195</v>
      </c>
      <c r="CC872">
        <v>0.98557125485706398</v>
      </c>
      <c r="CD872">
        <v>4.8297250269291297E-2</v>
      </c>
      <c r="CE872">
        <v>3.5244327126809498</v>
      </c>
      <c r="CF872">
        <v>0.25867451963180998</v>
      </c>
      <c r="CG872">
        <v>2.4058769101897002</v>
      </c>
      <c r="CH872">
        <v>0.98334877231003104</v>
      </c>
      <c r="CI872">
        <v>0.40727974337424899</v>
      </c>
      <c r="CJ872">
        <v>7.0488654253619103</v>
      </c>
      <c r="CK872">
        <v>2.3575796599204102</v>
      </c>
      <c r="CL872">
        <v>1.24484225373462</v>
      </c>
      <c r="CM872">
        <v>9465.6371214226092</v>
      </c>
      <c r="CN872">
        <v>0.21917285175100901</v>
      </c>
      <c r="CO872">
        <v>1.8364306229766201</v>
      </c>
      <c r="CP872">
        <v>16.590048161526301</v>
      </c>
      <c r="CQ872">
        <v>1089.49666574048</v>
      </c>
      <c r="CR872">
        <v>12882.9880753913</v>
      </c>
      <c r="CS872">
        <v>122.567533615131</v>
      </c>
      <c r="CT872">
        <v>9.8851150985351299E-2</v>
      </c>
      <c r="CU872">
        <v>7.8623638031635599</v>
      </c>
      <c r="CV872">
        <v>1611.0728906177601</v>
      </c>
      <c r="CW872">
        <v>3.7303716092844399E-2</v>
      </c>
      <c r="CX872">
        <v>5.0977577797817697E-2</v>
      </c>
      <c r="CY872">
        <v>704.69086709936698</v>
      </c>
      <c r="CZ872">
        <v>9.6041759539051794E-2</v>
      </c>
      <c r="DA872">
        <v>1.68195539710593</v>
      </c>
      <c r="DB872">
        <v>9.5875969619327803E-3</v>
      </c>
      <c r="DC872">
        <v>9465.6371214226092</v>
      </c>
      <c r="DD872">
        <v>0.21917285175100901</v>
      </c>
      <c r="DE872">
        <v>1.8364306229766201</v>
      </c>
      <c r="DF872">
        <v>16.590048161526301</v>
      </c>
      <c r="DG872">
        <v>1089.49666574048</v>
      </c>
      <c r="DH872">
        <v>12882.9880753913</v>
      </c>
      <c r="DI872">
        <v>122.567533615131</v>
      </c>
      <c r="DJ872">
        <v>9.8851150985351299E-2</v>
      </c>
      <c r="DK872">
        <v>1611.0728906177601</v>
      </c>
      <c r="DL872">
        <v>3.7303716092844399E-2</v>
      </c>
      <c r="DM872">
        <v>9.6041759539051794E-2</v>
      </c>
      <c r="DN872">
        <v>1.68195539710593</v>
      </c>
      <c r="DO872">
        <v>9.5875969619327803E-3</v>
      </c>
      <c r="DP872">
        <v>7.8623638031635599</v>
      </c>
      <c r="DQ872">
        <v>5.0977577797817697E-2</v>
      </c>
      <c r="DR872">
        <v>704.69086709936698</v>
      </c>
      <c r="DS872">
        <v>2.5713491092610399</v>
      </c>
      <c r="DT872">
        <v>695392.62212758302</v>
      </c>
      <c r="DU872">
        <v>0.82081669664113499</v>
      </c>
      <c r="DV872">
        <v>9.7164672024267498E-2</v>
      </c>
      <c r="DW872">
        <v>238138.85546673901</v>
      </c>
      <c r="DX872">
        <v>1.2553024779301101</v>
      </c>
      <c r="DY872">
        <v>13.7096126516178</v>
      </c>
      <c r="DZ872">
        <v>8.4958285922029795</v>
      </c>
      <c r="EA872">
        <v>115.025966836481</v>
      </c>
      <c r="EB872">
        <v>0.90956569446763003</v>
      </c>
      <c r="EC872">
        <v>0.106598302414013</v>
      </c>
      <c r="ED872">
        <v>0.12698399583252601</v>
      </c>
      <c r="EE872">
        <v>1.7877469387904901</v>
      </c>
      <c r="EF872">
        <v>1.34190827384391E-2</v>
      </c>
      <c r="EG872">
        <v>269.97582632412502</v>
      </c>
      <c r="EH872">
        <v>9.8206013388879796E-5</v>
      </c>
      <c r="EI872">
        <v>1.8928712869701001</v>
      </c>
      <c r="EJ872">
        <v>1.6887633610926001E-3</v>
      </c>
      <c r="EK872">
        <v>4.4245393674661503E-3</v>
      </c>
      <c r="EL872" s="12" t="s">
        <v>9004</v>
      </c>
      <c r="EM872" s="13" t="s">
        <v>9005</v>
      </c>
      <c r="EN872" s="7">
        <v>4</v>
      </c>
      <c r="EO872" s="7">
        <v>2</v>
      </c>
      <c r="EP872" s="7">
        <v>8.5</v>
      </c>
      <c r="EQ872" s="7">
        <v>28</v>
      </c>
      <c r="ER872" s="7">
        <v>1</v>
      </c>
      <c r="ES872" s="7">
        <v>1</v>
      </c>
      <c r="ET872" s="7">
        <v>9</v>
      </c>
      <c r="EU872" s="7">
        <v>0</v>
      </c>
      <c r="EV872" s="7">
        <v>0</v>
      </c>
      <c r="EW872" s="7">
        <v>0</v>
      </c>
      <c r="EX872" s="7">
        <v>0</v>
      </c>
      <c r="EY872" s="7">
        <v>18.100000000000001</v>
      </c>
      <c r="EZ872" s="13">
        <v>18.100000000000001</v>
      </c>
      <c r="FA872" s="7">
        <v>7.7</v>
      </c>
      <c r="FB872" s="7">
        <v>77.099999999999994</v>
      </c>
      <c r="FH872" s="7">
        <v>16</v>
      </c>
      <c r="FI872" s="7">
        <v>15</v>
      </c>
      <c r="FJ872" s="7">
        <v>249</v>
      </c>
      <c r="FK872" s="7">
        <v>35</v>
      </c>
      <c r="FL872" s="7">
        <v>21</v>
      </c>
      <c r="FM872" s="7">
        <v>14.4</v>
      </c>
      <c r="FN872" s="7">
        <v>28.9</v>
      </c>
      <c r="FO872" s="7">
        <v>3.57</v>
      </c>
      <c r="FP872" s="7">
        <v>136</v>
      </c>
      <c r="FQ872" s="7">
        <v>3.38</v>
      </c>
      <c r="FR872" s="7">
        <v>1.45</v>
      </c>
      <c r="FS872" s="7">
        <v>2.74</v>
      </c>
      <c r="FT872" s="7">
        <v>3.57</v>
      </c>
      <c r="FU872" s="7">
        <v>43.42</v>
      </c>
      <c r="FV872" s="7">
        <v>1.86</v>
      </c>
      <c r="FW872" s="7">
        <v>17.88</v>
      </c>
      <c r="FX872" s="7">
        <v>1.33</v>
      </c>
      <c r="FY872" s="7">
        <v>16.27</v>
      </c>
      <c r="FZ872" s="7">
        <v>1.7</v>
      </c>
      <c r="GA872" s="7">
        <v>1.92</v>
      </c>
      <c r="GB872" s="7">
        <v>2.21</v>
      </c>
      <c r="GC872" s="7">
        <v>1</v>
      </c>
      <c r="GD872" s="7">
        <v>0</v>
      </c>
      <c r="GE872" s="7">
        <v>1</v>
      </c>
      <c r="GF872" s="7">
        <v>1</v>
      </c>
      <c r="GG872" s="7">
        <v>0</v>
      </c>
      <c r="GH872" s="7">
        <v>0</v>
      </c>
    </row>
    <row r="873" spans="1:190" x14ac:dyDescent="0.3">
      <c r="A873">
        <v>1</v>
      </c>
      <c r="B873" t="s">
        <v>9006</v>
      </c>
      <c r="C873" t="s">
        <v>189</v>
      </c>
      <c r="D873" t="s">
        <v>190</v>
      </c>
      <c r="E873" t="s">
        <v>191</v>
      </c>
      <c r="F873" t="s">
        <v>192</v>
      </c>
      <c r="G873" t="s">
        <v>193</v>
      </c>
      <c r="H873" t="s">
        <v>194</v>
      </c>
      <c r="I873" t="s">
        <v>195</v>
      </c>
      <c r="J873" t="s">
        <v>9007</v>
      </c>
      <c r="K873" t="s">
        <v>197</v>
      </c>
      <c r="L873" t="s">
        <v>198</v>
      </c>
      <c r="M873" t="s">
        <v>199</v>
      </c>
      <c r="N873">
        <v>73.716171264648395</v>
      </c>
      <c r="O873">
        <v>0</v>
      </c>
      <c r="P873">
        <v>255</v>
      </c>
      <c r="Q873" t="s">
        <v>9008</v>
      </c>
      <c r="R873" t="s">
        <v>198</v>
      </c>
      <c r="S873" t="s">
        <v>199</v>
      </c>
      <c r="T873" t="s">
        <v>9009</v>
      </c>
      <c r="U873">
        <v>140715</v>
      </c>
      <c r="V873">
        <v>4</v>
      </c>
      <c r="W873" t="s">
        <v>9010</v>
      </c>
      <c r="X873" t="s">
        <v>9010</v>
      </c>
      <c r="Y873" t="s">
        <v>203</v>
      </c>
      <c r="Z873" t="s">
        <v>9011</v>
      </c>
      <c r="AA873">
        <v>161.63745831214601</v>
      </c>
      <c r="AB873">
        <v>61</v>
      </c>
      <c r="AC873">
        <v>255</v>
      </c>
      <c r="AD873" t="s">
        <v>203</v>
      </c>
      <c r="AE873" t="s">
        <v>9011</v>
      </c>
      <c r="AF873" t="s">
        <v>9012</v>
      </c>
      <c r="AG873">
        <v>562860</v>
      </c>
      <c r="AH873">
        <v>4</v>
      </c>
      <c r="AI873" t="s">
        <v>9013</v>
      </c>
      <c r="AJ873" t="s">
        <v>9010</v>
      </c>
      <c r="AK873">
        <v>125.172733894751</v>
      </c>
      <c r="AL873">
        <v>61</v>
      </c>
      <c r="AM873">
        <v>255</v>
      </c>
      <c r="AN873">
        <v>0.53488193407652995</v>
      </c>
      <c r="AO873">
        <v>815.156916635843</v>
      </c>
      <c r="AP873">
        <v>684.03307668562297</v>
      </c>
      <c r="AQ873">
        <v>140714.25</v>
      </c>
      <c r="AR873">
        <v>436.01270814603998</v>
      </c>
      <c r="AS873">
        <v>2877.6351724175802</v>
      </c>
      <c r="AT873">
        <v>2.0450204385252999E-2</v>
      </c>
      <c r="AU873">
        <v>140715</v>
      </c>
      <c r="AV873">
        <v>0.46210241591088402</v>
      </c>
      <c r="AW873">
        <v>91</v>
      </c>
      <c r="AX873">
        <v>171</v>
      </c>
      <c r="AY873">
        <v>9349672615</v>
      </c>
      <c r="AZ873">
        <v>2.28759302714779</v>
      </c>
      <c r="BA873">
        <v>38</v>
      </c>
      <c r="BB873">
        <v>3.4381440541599702</v>
      </c>
      <c r="BC873">
        <v>255</v>
      </c>
      <c r="BD873">
        <v>24.065139270331901</v>
      </c>
      <c r="BE873">
        <v>125.172733894751</v>
      </c>
      <c r="BF873">
        <v>120</v>
      </c>
      <c r="BG873">
        <v>61</v>
      </c>
      <c r="BH873">
        <v>194</v>
      </c>
      <c r="BI873">
        <v>16.394014420877902</v>
      </c>
      <c r="BJ873">
        <v>128.88370400707299</v>
      </c>
      <c r="BK873">
        <v>0.84625022760769997</v>
      </c>
      <c r="BL873">
        <v>2337418153.75</v>
      </c>
      <c r="BM873">
        <v>0.24438636334261199</v>
      </c>
      <c r="BN873">
        <v>942.79584789660396</v>
      </c>
      <c r="BO873">
        <v>13.976152960426599</v>
      </c>
      <c r="BP873">
        <v>136.17849712482001</v>
      </c>
      <c r="BQ873">
        <v>12.4805695369748</v>
      </c>
      <c r="BR873">
        <v>6.3181901740062196</v>
      </c>
      <c r="BS873">
        <v>5.4581362270379297E-2</v>
      </c>
      <c r="BT873">
        <v>0.98287044750947705</v>
      </c>
      <c r="BU873">
        <v>5.4581362270379297E-2</v>
      </c>
      <c r="BV873">
        <v>0.30554833027157902</v>
      </c>
      <c r="BW873">
        <v>5.1602237163088899E-2</v>
      </c>
      <c r="BX873">
        <v>0.97270931886481005</v>
      </c>
      <c r="BY873">
        <v>0.97270931886481005</v>
      </c>
      <c r="BZ873">
        <v>0.99933437363084898</v>
      </c>
      <c r="CA873">
        <v>0.99454186377296205</v>
      </c>
      <c r="CB873">
        <v>-0.84683744137854999</v>
      </c>
      <c r="CC873">
        <v>0.98948525340768401</v>
      </c>
      <c r="CD873">
        <v>5.4581362270379297E-2</v>
      </c>
      <c r="CE873">
        <v>3.5228185814050401</v>
      </c>
      <c r="CF873">
        <v>0.22215074733330301</v>
      </c>
      <c r="CG873">
        <v>2.6329702964856398</v>
      </c>
      <c r="CH873">
        <v>0.98547376794867103</v>
      </c>
      <c r="CI873">
        <v>0.35141898708456099</v>
      </c>
      <c r="CJ873">
        <v>7.04563716281009</v>
      </c>
      <c r="CK873">
        <v>2.5783889342152699</v>
      </c>
      <c r="CL873">
        <v>1.5931928840691501</v>
      </c>
      <c r="CM873">
        <v>6308.0799432938802</v>
      </c>
      <c r="CN873">
        <v>0.194405816792834</v>
      </c>
      <c r="CO873">
        <v>2.2223656621646</v>
      </c>
      <c r="CP873">
        <v>16.921535996055201</v>
      </c>
      <c r="CQ873">
        <v>766.42806952662704</v>
      </c>
      <c r="CR873">
        <v>8935.7372719428004</v>
      </c>
      <c r="CS873">
        <v>97.243963348067496</v>
      </c>
      <c r="CT873">
        <v>0.119644614465494</v>
      </c>
      <c r="CU873">
        <v>7.90177358724788</v>
      </c>
      <c r="CV873">
        <v>1287.62031558185</v>
      </c>
      <c r="CW873">
        <v>3.96825787593027E-2</v>
      </c>
      <c r="CX873">
        <v>5.7648438332800298E-2</v>
      </c>
      <c r="CY873">
        <v>465.52618613997203</v>
      </c>
      <c r="CZ873">
        <v>0.101229779595412</v>
      </c>
      <c r="DA873">
        <v>1.83907681415309</v>
      </c>
      <c r="DB873">
        <v>1.24936267657154E-2</v>
      </c>
      <c r="DC873">
        <v>6308.0799432938802</v>
      </c>
      <c r="DD873">
        <v>0.194405816792834</v>
      </c>
      <c r="DE873">
        <v>2.2223656621646</v>
      </c>
      <c r="DF873">
        <v>16.921535996055201</v>
      </c>
      <c r="DG873">
        <v>766.42806952662704</v>
      </c>
      <c r="DH873">
        <v>8935.7372719428004</v>
      </c>
      <c r="DI873">
        <v>97.243963348067496</v>
      </c>
      <c r="DJ873">
        <v>0.119644614465494</v>
      </c>
      <c r="DK873">
        <v>1287.62031558185</v>
      </c>
      <c r="DL873">
        <v>3.96825787593027E-2</v>
      </c>
      <c r="DM873">
        <v>0.101229779595412</v>
      </c>
      <c r="DN873">
        <v>1.83907681415309</v>
      </c>
      <c r="DO873">
        <v>1.24936267657154E-2</v>
      </c>
      <c r="DP873">
        <v>7.90177358724788</v>
      </c>
      <c r="DQ873">
        <v>5.7648438332800298E-2</v>
      </c>
      <c r="DR873">
        <v>465.52618613997203</v>
      </c>
      <c r="DS873">
        <v>2.8063079351791398</v>
      </c>
      <c r="DT873">
        <v>450455.61536083499</v>
      </c>
      <c r="DU873">
        <v>0.80029779227664999</v>
      </c>
      <c r="DV873">
        <v>0.108488245552906</v>
      </c>
      <c r="DW873">
        <v>137555.30847102299</v>
      </c>
      <c r="DX873">
        <v>1.6038945640796001</v>
      </c>
      <c r="DY873">
        <v>14.0528213054756</v>
      </c>
      <c r="DZ873">
        <v>8.43000035532814</v>
      </c>
      <c r="EA873">
        <v>116.834020893294</v>
      </c>
      <c r="EB873">
        <v>1.02129673980489</v>
      </c>
      <c r="EC873">
        <v>0.121047855166764</v>
      </c>
      <c r="ED873">
        <v>0.12910601412626699</v>
      </c>
      <c r="EE873">
        <v>1.8671172424956599</v>
      </c>
      <c r="EF873">
        <v>1.56221366243107E-2</v>
      </c>
      <c r="EG873">
        <v>198.737447079048</v>
      </c>
      <c r="EH873">
        <v>1.48404971513444E-4</v>
      </c>
      <c r="EI873">
        <v>2.0625589785698799</v>
      </c>
      <c r="EJ873">
        <v>2.4313341869870498E-3</v>
      </c>
      <c r="EK873">
        <v>6.1158049934266004E-3</v>
      </c>
      <c r="EL873" s="12" t="s">
        <v>9014</v>
      </c>
      <c r="EM873" s="13" t="s">
        <v>9015</v>
      </c>
      <c r="EN873" s="7">
        <v>6</v>
      </c>
      <c r="EO873" s="7">
        <v>2</v>
      </c>
      <c r="EP873" s="7">
        <v>8.07</v>
      </c>
      <c r="EQ873" s="7">
        <v>26</v>
      </c>
      <c r="ER873" s="7">
        <v>1</v>
      </c>
      <c r="ES873" s="7">
        <v>1</v>
      </c>
      <c r="ET873" s="7">
        <v>12</v>
      </c>
      <c r="EU873" s="7">
        <v>0</v>
      </c>
      <c r="EV873" s="7">
        <v>0</v>
      </c>
      <c r="EW873" s="7">
        <v>0</v>
      </c>
      <c r="EX873" s="7">
        <v>0</v>
      </c>
      <c r="EY873" s="7">
        <v>10.89</v>
      </c>
      <c r="EZ873" s="13">
        <v>10.89</v>
      </c>
      <c r="FA873" s="7">
        <v>7.44</v>
      </c>
      <c r="FB873" s="7">
        <v>59.2</v>
      </c>
      <c r="FC873" s="7">
        <v>2.11</v>
      </c>
      <c r="FD873" s="7">
        <v>4.4000000000000004</v>
      </c>
      <c r="FE873" s="7">
        <f t="shared" ref="FE873:FE879" si="135">FD873/FC873</f>
        <v>2.0853080568720381</v>
      </c>
      <c r="FF873" s="7">
        <v>128</v>
      </c>
      <c r="FG873" s="7">
        <v>194</v>
      </c>
      <c r="FH873" s="7">
        <v>12</v>
      </c>
      <c r="FI873" s="7">
        <v>21</v>
      </c>
      <c r="FJ873" s="7">
        <v>329</v>
      </c>
      <c r="FK873" s="7">
        <v>119</v>
      </c>
      <c r="FL873" s="7">
        <v>22</v>
      </c>
      <c r="FM873" s="7">
        <v>11.6</v>
      </c>
      <c r="FN873" s="7">
        <v>27.9</v>
      </c>
      <c r="FO873" s="7">
        <v>3.57</v>
      </c>
      <c r="FP873" s="7">
        <v>335</v>
      </c>
      <c r="FQ873" s="7">
        <v>27.62</v>
      </c>
      <c r="FR873" s="7">
        <v>3</v>
      </c>
      <c r="FS873" s="7">
        <v>3.94</v>
      </c>
      <c r="FT873" s="7">
        <v>12.3</v>
      </c>
      <c r="FU873" s="7">
        <v>18.3</v>
      </c>
      <c r="FV873" s="7">
        <v>3.03</v>
      </c>
      <c r="FW873" s="7">
        <v>65.69</v>
      </c>
      <c r="FX873" s="7">
        <v>40.409999999999997</v>
      </c>
      <c r="FY873" s="7">
        <v>16.22</v>
      </c>
      <c r="FZ873" s="7">
        <v>2.2400000000000002</v>
      </c>
      <c r="GA873" s="7">
        <v>1.82</v>
      </c>
      <c r="GB873" s="7">
        <v>3.41</v>
      </c>
      <c r="GC873" s="7">
        <v>0</v>
      </c>
      <c r="GD873" s="7">
        <v>0</v>
      </c>
      <c r="GE873" s="7">
        <v>0</v>
      </c>
      <c r="GF873" s="7">
        <v>1</v>
      </c>
      <c r="GG873" s="7">
        <v>0</v>
      </c>
      <c r="GH873" s="7">
        <v>0</v>
      </c>
    </row>
    <row r="874" spans="1:190" x14ac:dyDescent="0.3">
      <c r="A874">
        <v>1</v>
      </c>
      <c r="B874" t="s">
        <v>9016</v>
      </c>
      <c r="C874" t="s">
        <v>189</v>
      </c>
      <c r="D874" t="s">
        <v>190</v>
      </c>
      <c r="E874" t="s">
        <v>191</v>
      </c>
      <c r="F874" t="s">
        <v>192</v>
      </c>
      <c r="G874" t="s">
        <v>193</v>
      </c>
      <c r="H874" t="s">
        <v>194</v>
      </c>
      <c r="I874" t="s">
        <v>195</v>
      </c>
      <c r="J874" t="s">
        <v>9017</v>
      </c>
      <c r="K874" t="s">
        <v>197</v>
      </c>
      <c r="L874" t="s">
        <v>198</v>
      </c>
      <c r="M874" t="s">
        <v>199</v>
      </c>
      <c r="N874">
        <v>123.61588191986</v>
      </c>
      <c r="O874">
        <v>0</v>
      </c>
      <c r="P874">
        <v>255</v>
      </c>
      <c r="Q874" t="s">
        <v>9018</v>
      </c>
      <c r="R874" t="s">
        <v>198</v>
      </c>
      <c r="S874" t="s">
        <v>199</v>
      </c>
      <c r="T874" t="s">
        <v>9019</v>
      </c>
      <c r="U874">
        <v>245599</v>
      </c>
      <c r="V874">
        <v>19</v>
      </c>
      <c r="W874" t="s">
        <v>9020</v>
      </c>
      <c r="X874" t="s">
        <v>9020</v>
      </c>
      <c r="Y874" t="s">
        <v>203</v>
      </c>
      <c r="Z874" t="s">
        <v>9021</v>
      </c>
      <c r="AA874">
        <v>169.35016723938699</v>
      </c>
      <c r="AB874">
        <v>36</v>
      </c>
      <c r="AC874">
        <v>255</v>
      </c>
      <c r="AD874" t="s">
        <v>203</v>
      </c>
      <c r="AE874" t="s">
        <v>9021</v>
      </c>
      <c r="AF874" t="s">
        <v>9022</v>
      </c>
      <c r="AG874">
        <v>982396</v>
      </c>
      <c r="AH874">
        <v>19</v>
      </c>
      <c r="AI874" t="s">
        <v>9023</v>
      </c>
      <c r="AJ874" t="s">
        <v>9020</v>
      </c>
      <c r="AK874">
        <v>131.75574819115701</v>
      </c>
      <c r="AL874">
        <v>36</v>
      </c>
      <c r="AM874">
        <v>255</v>
      </c>
      <c r="AN874">
        <v>0.66401946054746197</v>
      </c>
      <c r="AO874">
        <v>950.60497825689595</v>
      </c>
      <c r="AP874">
        <v>887.98381178938098</v>
      </c>
      <c r="AQ874">
        <v>245595</v>
      </c>
      <c r="AR874">
        <v>631.22020485587598</v>
      </c>
      <c r="AS874">
        <v>4666.10025125635</v>
      </c>
      <c r="AT874">
        <v>1.89991663155046E-2</v>
      </c>
      <c r="AU874">
        <v>245599</v>
      </c>
      <c r="AV874">
        <v>0.376496225894698</v>
      </c>
      <c r="AW874">
        <v>73</v>
      </c>
      <c r="AX874">
        <v>206</v>
      </c>
      <c r="AY874">
        <v>19507435642</v>
      </c>
      <c r="AZ874">
        <v>2.8961685087399398</v>
      </c>
      <c r="BA874">
        <v>82</v>
      </c>
      <c r="BB874">
        <v>2.0767466840059701</v>
      </c>
      <c r="BC874">
        <v>255</v>
      </c>
      <c r="BD874">
        <v>43.192092737708997</v>
      </c>
      <c r="BE874">
        <v>131.75574819115701</v>
      </c>
      <c r="BF874">
        <v>124</v>
      </c>
      <c r="BG874">
        <v>36</v>
      </c>
      <c r="BH874">
        <v>219</v>
      </c>
      <c r="BI874">
        <v>34.172642390907697</v>
      </c>
      <c r="BJ874">
        <v>140.914861668311</v>
      </c>
      <c r="BK874">
        <v>0.403027402539131</v>
      </c>
      <c r="BL874">
        <v>4876858910.5</v>
      </c>
      <c r="BM874">
        <v>0.14801463278563601</v>
      </c>
      <c r="BN874">
        <v>2497.42105758773</v>
      </c>
      <c r="BO874">
        <v>26.928864457345401</v>
      </c>
      <c r="BP874">
        <v>553.05945675942496</v>
      </c>
      <c r="BQ874">
        <v>25.747097947336901</v>
      </c>
      <c r="BR874">
        <v>16.168810730655199</v>
      </c>
      <c r="BS874">
        <v>7.1578659337203601E-2</v>
      </c>
      <c r="BT874">
        <v>0.99118510552692596</v>
      </c>
      <c r="BU874">
        <v>7.1576617324841205E-2</v>
      </c>
      <c r="BV874">
        <v>0.37179405675890798</v>
      </c>
      <c r="BW874">
        <v>6.6455447189536804E-2</v>
      </c>
      <c r="BX874">
        <v>0.96421203167297298</v>
      </c>
      <c r="BY874">
        <v>0.96421189553881503</v>
      </c>
      <c r="BZ874">
        <v>0.99929130156902102</v>
      </c>
      <c r="CA874">
        <v>0.99349305025844104</v>
      </c>
      <c r="CB874">
        <v>-0.85020985235526503</v>
      </c>
      <c r="CC874">
        <v>0.99634959815232005</v>
      </c>
      <c r="CD874">
        <v>7.1574830564024194E-2</v>
      </c>
      <c r="CE874">
        <v>4.7858704996599997</v>
      </c>
      <c r="CF874">
        <v>0.12941263556711799</v>
      </c>
      <c r="CG874">
        <v>3.3278869577068</v>
      </c>
      <c r="CH874">
        <v>0.99260531525316298</v>
      </c>
      <c r="CI874">
        <v>0.226898203641724</v>
      </c>
      <c r="CJ874">
        <v>9.57174099932001</v>
      </c>
      <c r="CK874">
        <v>3.2562929833362699</v>
      </c>
      <c r="CL874">
        <v>4.0600973474981199</v>
      </c>
      <c r="CM874">
        <v>9770.8648201113901</v>
      </c>
      <c r="CN874">
        <v>0.13371374953965701</v>
      </c>
      <c r="CO874">
        <v>4.2741614045307497</v>
      </c>
      <c r="CP874">
        <v>31.142706608459999</v>
      </c>
      <c r="CQ874">
        <v>484.26858073433402</v>
      </c>
      <c r="CR874">
        <v>11999.917219766499</v>
      </c>
      <c r="CS874">
        <v>41.839744751959699</v>
      </c>
      <c r="CT874">
        <v>6.9156553241330895E-2</v>
      </c>
      <c r="CU874">
        <v>7.9740220679893001</v>
      </c>
      <c r="CV874">
        <v>3831.0463645943</v>
      </c>
      <c r="CW874">
        <v>5.2427659526696702E-2</v>
      </c>
      <c r="CX874">
        <v>7.4382428267216E-2</v>
      </c>
      <c r="CY874">
        <v>303.52649245051299</v>
      </c>
      <c r="CZ874">
        <v>0.12810640411142299</v>
      </c>
      <c r="DA874">
        <v>4.5770601796297701</v>
      </c>
      <c r="DB874">
        <v>7.5762675445696396E-3</v>
      </c>
      <c r="DC874">
        <v>9770.8648201113901</v>
      </c>
      <c r="DD874">
        <v>0.13371374953965701</v>
      </c>
      <c r="DE874">
        <v>4.2741614045307497</v>
      </c>
      <c r="DF874">
        <v>31.142706608459999</v>
      </c>
      <c r="DG874">
        <v>484.26858073433402</v>
      </c>
      <c r="DH874">
        <v>11999.917219766499</v>
      </c>
      <c r="DI874">
        <v>41.839744751959699</v>
      </c>
      <c r="DJ874">
        <v>6.9156553241330895E-2</v>
      </c>
      <c r="DK874">
        <v>3831.0463645943</v>
      </c>
      <c r="DL874">
        <v>5.2427659526696702E-2</v>
      </c>
      <c r="DM874">
        <v>0.12810640411142299</v>
      </c>
      <c r="DN874">
        <v>4.5770601796297701</v>
      </c>
      <c r="DO874">
        <v>7.5762675445696396E-3</v>
      </c>
      <c r="DP874">
        <v>7.9740220679893001</v>
      </c>
      <c r="DQ874">
        <v>7.4382428267216E-2</v>
      </c>
      <c r="DR874">
        <v>303.52649245051299</v>
      </c>
      <c r="DS874">
        <v>3.5168890593659299</v>
      </c>
      <c r="DT874">
        <v>739829.40573047905</v>
      </c>
      <c r="DU874">
        <v>0.75308674478568605</v>
      </c>
      <c r="DV874">
        <v>0.13777398450005701</v>
      </c>
      <c r="DW874">
        <v>145408.983190078</v>
      </c>
      <c r="DX874">
        <v>4.0694998472371502</v>
      </c>
      <c r="DY874">
        <v>27.032523544476899</v>
      </c>
      <c r="DZ874">
        <v>8.2673158278331709</v>
      </c>
      <c r="EA874">
        <v>220.52932727739099</v>
      </c>
      <c r="EB874">
        <v>0.66097900077875105</v>
      </c>
      <c r="EC874">
        <v>7.90853362227735E-2</v>
      </c>
      <c r="ED874">
        <v>0.13517681939530099</v>
      </c>
      <c r="EE874">
        <v>3.76970222689107</v>
      </c>
      <c r="EF874">
        <v>1.0415165296792501E-2</v>
      </c>
      <c r="EG874">
        <v>295.50416965085702</v>
      </c>
      <c r="EH874">
        <v>1.0313642775271299E-4</v>
      </c>
      <c r="EI874">
        <v>2.7891515637924198</v>
      </c>
      <c r="EJ874">
        <v>6.4101235282001097E-3</v>
      </c>
      <c r="EK874">
        <v>3.6823124605731001E-3</v>
      </c>
      <c r="EL874" s="12" t="s">
        <v>9024</v>
      </c>
      <c r="EM874" s="13" t="s">
        <v>9025</v>
      </c>
      <c r="EN874" s="7">
        <v>13</v>
      </c>
      <c r="EO874" s="7">
        <v>1</v>
      </c>
      <c r="EP874" s="7">
        <v>4.08</v>
      </c>
      <c r="EQ874" s="7">
        <v>16</v>
      </c>
      <c r="ER874" s="7">
        <v>1</v>
      </c>
      <c r="ES874" s="7">
        <v>1</v>
      </c>
      <c r="ET874" s="7">
        <v>7</v>
      </c>
      <c r="EU874" s="7">
        <v>0</v>
      </c>
      <c r="EV874" s="7">
        <v>1</v>
      </c>
      <c r="EW874" s="7">
        <v>0</v>
      </c>
      <c r="EX874" s="7">
        <v>0</v>
      </c>
      <c r="EY874" s="7">
        <v>115.54</v>
      </c>
      <c r="EZ874" s="13">
        <v>115.54</v>
      </c>
      <c r="FA874" s="7">
        <v>10.98</v>
      </c>
      <c r="FB874" s="7">
        <v>85.1</v>
      </c>
      <c r="FC874" s="7">
        <v>0.9</v>
      </c>
      <c r="FD874" s="7">
        <v>9.34</v>
      </c>
      <c r="FE874" s="7">
        <f t="shared" si="135"/>
        <v>10.377777777777778</v>
      </c>
      <c r="FF874" s="7">
        <v>139</v>
      </c>
      <c r="FG874" s="7">
        <v>283</v>
      </c>
      <c r="FH874" s="7">
        <v>34</v>
      </c>
      <c r="FI874" s="7">
        <v>69</v>
      </c>
      <c r="FJ874" s="7">
        <v>915</v>
      </c>
      <c r="FK874" s="7">
        <v>63</v>
      </c>
      <c r="FL874" s="7">
        <v>37</v>
      </c>
      <c r="FM874" s="7">
        <v>11</v>
      </c>
      <c r="FN874" s="7">
        <v>27.8</v>
      </c>
      <c r="FO874" s="7">
        <v>3.6</v>
      </c>
      <c r="FP874" s="7">
        <v>2790</v>
      </c>
      <c r="GC874" s="7">
        <v>1</v>
      </c>
      <c r="GD874" s="7">
        <v>0</v>
      </c>
      <c r="GE874" s="7">
        <v>0</v>
      </c>
      <c r="GF874" s="7">
        <v>1</v>
      </c>
      <c r="GG874" s="7">
        <v>1</v>
      </c>
      <c r="GH874" s="7">
        <v>0</v>
      </c>
    </row>
    <row r="875" spans="1:190" x14ac:dyDescent="0.3">
      <c r="A875">
        <v>1</v>
      </c>
      <c r="B875" t="s">
        <v>9026</v>
      </c>
      <c r="C875" t="s">
        <v>189</v>
      </c>
      <c r="D875" t="s">
        <v>190</v>
      </c>
      <c r="E875" t="s">
        <v>191</v>
      </c>
      <c r="F875" t="s">
        <v>192</v>
      </c>
      <c r="G875" t="s">
        <v>193</v>
      </c>
      <c r="H875" t="s">
        <v>194</v>
      </c>
      <c r="I875" t="s">
        <v>195</v>
      </c>
      <c r="J875" t="s">
        <v>9027</v>
      </c>
      <c r="K875" t="s">
        <v>197</v>
      </c>
      <c r="L875" t="s">
        <v>198</v>
      </c>
      <c r="M875" t="s">
        <v>199</v>
      </c>
      <c r="N875">
        <v>73.234973907470703</v>
      </c>
      <c r="O875">
        <v>0</v>
      </c>
      <c r="P875">
        <v>255</v>
      </c>
      <c r="Q875" t="s">
        <v>9028</v>
      </c>
      <c r="R875" t="s">
        <v>198</v>
      </c>
      <c r="S875" t="s">
        <v>199</v>
      </c>
      <c r="T875" t="s">
        <v>9029</v>
      </c>
      <c r="U875">
        <v>155052</v>
      </c>
      <c r="V875">
        <v>5</v>
      </c>
      <c r="W875" t="s">
        <v>9030</v>
      </c>
      <c r="X875" t="s">
        <v>9030</v>
      </c>
      <c r="Y875" t="s">
        <v>203</v>
      </c>
      <c r="Z875" t="s">
        <v>9031</v>
      </c>
      <c r="AA875">
        <v>154.02178121516701</v>
      </c>
      <c r="AB875">
        <v>0</v>
      </c>
      <c r="AC875">
        <v>255</v>
      </c>
      <c r="AD875" t="s">
        <v>203</v>
      </c>
      <c r="AE875" t="s">
        <v>9031</v>
      </c>
      <c r="AF875" t="s">
        <v>9032</v>
      </c>
      <c r="AG875">
        <v>620208</v>
      </c>
      <c r="AH875">
        <v>5</v>
      </c>
      <c r="AI875" t="s">
        <v>9033</v>
      </c>
      <c r="AJ875" t="s">
        <v>9030</v>
      </c>
      <c r="AK875">
        <v>133.71040038180701</v>
      </c>
      <c r="AL875">
        <v>62</v>
      </c>
      <c r="AM875">
        <v>253</v>
      </c>
      <c r="AN875">
        <v>0.62832671955337904</v>
      </c>
      <c r="AO875">
        <v>762.76917668051897</v>
      </c>
      <c r="AP875">
        <v>675.25199000076998</v>
      </c>
      <c r="AQ875">
        <v>155051.125</v>
      </c>
      <c r="AR875">
        <v>479.26825456010198</v>
      </c>
      <c r="AS875">
        <v>3787.8763338083099</v>
      </c>
      <c r="AT875">
        <v>2.44298539195269E-2</v>
      </c>
      <c r="AU875">
        <v>155052</v>
      </c>
      <c r="AV875">
        <v>0.36850772900276701</v>
      </c>
      <c r="AW875">
        <v>97</v>
      </c>
      <c r="AX875">
        <v>182</v>
      </c>
      <c r="AY875">
        <v>11746193244</v>
      </c>
      <c r="AZ875">
        <v>2.3568490661154202</v>
      </c>
      <c r="BA875">
        <v>49</v>
      </c>
      <c r="BB875">
        <v>2.6735235462521398</v>
      </c>
      <c r="BC875">
        <v>253</v>
      </c>
      <c r="BD875">
        <v>26.9625255551667</v>
      </c>
      <c r="BE875">
        <v>133.71040038180701</v>
      </c>
      <c r="BF875">
        <v>127</v>
      </c>
      <c r="BG875">
        <v>62</v>
      </c>
      <c r="BH875">
        <v>191</v>
      </c>
      <c r="BI875">
        <v>20.068226748095899</v>
      </c>
      <c r="BJ875">
        <v>137.61947247817</v>
      </c>
      <c r="BK875">
        <v>0.62024936817735998</v>
      </c>
      <c r="BL875">
        <v>2936548311</v>
      </c>
      <c r="BM875">
        <v>0.22583824913661901</v>
      </c>
      <c r="BN875">
        <v>1060.6480349066401</v>
      </c>
      <c r="BO875">
        <v>16.648358211854202</v>
      </c>
      <c r="BP875">
        <v>131.48490524546199</v>
      </c>
      <c r="BQ875">
        <v>10.9546755215754</v>
      </c>
      <c r="BR875">
        <v>6.9662463189336599</v>
      </c>
      <c r="BS875">
        <v>7.9941469920783603E-2</v>
      </c>
      <c r="BT875">
        <v>0.97730929906601804</v>
      </c>
      <c r="BU875">
        <v>7.9938232637641105E-2</v>
      </c>
      <c r="BV875">
        <v>0.40198337899715803</v>
      </c>
      <c r="BW875">
        <v>7.3551348883553996E-2</v>
      </c>
      <c r="BX875">
        <v>0.96003142322836899</v>
      </c>
      <c r="BY875">
        <v>0.96003120740949299</v>
      </c>
      <c r="BZ875">
        <v>0.99902510681211298</v>
      </c>
      <c r="CA875">
        <v>0.99200620616608204</v>
      </c>
      <c r="CB875">
        <v>-0.80240678531523402</v>
      </c>
      <c r="CC875">
        <v>0.98850576645432597</v>
      </c>
      <c r="CD875">
        <v>7.9935400014891494E-2</v>
      </c>
      <c r="CE875">
        <v>3.8635193799955299</v>
      </c>
      <c r="CF875">
        <v>0.196250727452882</v>
      </c>
      <c r="CG875">
        <v>2.8197278230264402</v>
      </c>
      <c r="CH875">
        <v>0.98026563634237496</v>
      </c>
      <c r="CI875">
        <v>0.33009119426612399</v>
      </c>
      <c r="CJ875">
        <v>7.7270387599910597</v>
      </c>
      <c r="CK875">
        <v>2.73976333043391</v>
      </c>
      <c r="CL875">
        <v>1.76154694721361</v>
      </c>
      <c r="CM875">
        <v>9592.8149871599308</v>
      </c>
      <c r="CN875">
        <v>0.185221659886079</v>
      </c>
      <c r="CO875">
        <v>2.23806027344407</v>
      </c>
      <c r="CP875">
        <v>20.2915757564055</v>
      </c>
      <c r="CQ875">
        <v>372.843351161398</v>
      </c>
      <c r="CR875">
        <v>5378.7196037921603</v>
      </c>
      <c r="CS875">
        <v>39.094913024993701</v>
      </c>
      <c r="CT875">
        <v>8.6422372122144306E-2</v>
      </c>
      <c r="CU875">
        <v>7.35242281174797</v>
      </c>
      <c r="CV875">
        <v>2953.7374640381499</v>
      </c>
      <c r="CW875">
        <v>5.7031867776991201E-2</v>
      </c>
      <c r="CX875">
        <v>8.3505856099889003E-2</v>
      </c>
      <c r="CY875">
        <v>229.43774337497399</v>
      </c>
      <c r="CZ875">
        <v>0.12601930479394299</v>
      </c>
      <c r="DA875">
        <v>2.9415082589431698</v>
      </c>
      <c r="DB875">
        <v>1.01297206323776E-2</v>
      </c>
      <c r="DC875">
        <v>9592.8149871599308</v>
      </c>
      <c r="DD875">
        <v>0.185221659886079</v>
      </c>
      <c r="DE875">
        <v>2.23806027344407</v>
      </c>
      <c r="DF875">
        <v>20.2915757564055</v>
      </c>
      <c r="DG875">
        <v>372.843351161398</v>
      </c>
      <c r="DH875">
        <v>5378.7196037921603</v>
      </c>
      <c r="DI875">
        <v>39.094913024993701</v>
      </c>
      <c r="DJ875">
        <v>8.6422372122144306E-2</v>
      </c>
      <c r="DK875">
        <v>2953.7374640381499</v>
      </c>
      <c r="DL875">
        <v>5.7031867776991201E-2</v>
      </c>
      <c r="DM875">
        <v>0.12601930479394299</v>
      </c>
      <c r="DN875">
        <v>2.9415082589431698</v>
      </c>
      <c r="DO875">
        <v>1.01297206323776E-2</v>
      </c>
      <c r="DP875">
        <v>7.35242281174797</v>
      </c>
      <c r="DQ875">
        <v>8.3505856099889003E-2</v>
      </c>
      <c r="DR875">
        <v>229.43774337497399</v>
      </c>
      <c r="DS875">
        <v>3.0156512288785402</v>
      </c>
      <c r="DT875">
        <v>451342.59252702299</v>
      </c>
      <c r="DU875">
        <v>0.72772778249719905</v>
      </c>
      <c r="DV875">
        <v>0.150672988460198</v>
      </c>
      <c r="DW875">
        <v>140066.688820524</v>
      </c>
      <c r="DX875">
        <v>1.7664407855366799</v>
      </c>
      <c r="DY875">
        <v>16.729766465443799</v>
      </c>
      <c r="DZ875">
        <v>8.1764956272734306</v>
      </c>
      <c r="EA875">
        <v>133.891499303459</v>
      </c>
      <c r="EB875">
        <v>0.79463008074577102</v>
      </c>
      <c r="EC875">
        <v>9.6204361367966201E-2</v>
      </c>
      <c r="ED875">
        <v>0.137837628666511</v>
      </c>
      <c r="EE875">
        <v>2.4115146316504501</v>
      </c>
      <c r="EF875">
        <v>1.29869294076621E-2</v>
      </c>
      <c r="EG875">
        <v>277.251152687699</v>
      </c>
      <c r="EH875">
        <v>1.02136996875225E-4</v>
      </c>
      <c r="EI875">
        <v>2.8158457442812099</v>
      </c>
      <c r="EJ875">
        <v>3.8593518079444301E-3</v>
      </c>
      <c r="EK875">
        <v>3.5843823950195601E-3</v>
      </c>
      <c r="EL875" s="12" t="s">
        <v>9034</v>
      </c>
      <c r="EM875" s="13" t="s">
        <v>9035</v>
      </c>
      <c r="EN875" s="7">
        <v>3</v>
      </c>
      <c r="EO875" s="7">
        <v>2</v>
      </c>
      <c r="EP875" s="7">
        <v>7.33</v>
      </c>
      <c r="EQ875" s="7">
        <v>18.5</v>
      </c>
      <c r="ER875" s="7">
        <v>1</v>
      </c>
      <c r="ES875" s="7">
        <v>1</v>
      </c>
      <c r="ET875" s="7">
        <v>10</v>
      </c>
      <c r="EU875" s="7">
        <v>0</v>
      </c>
      <c r="EV875" s="7">
        <v>0</v>
      </c>
      <c r="EW875" s="7">
        <v>0</v>
      </c>
      <c r="EX875" s="7">
        <v>0</v>
      </c>
      <c r="EY875" s="7">
        <v>0.1414</v>
      </c>
      <c r="EZ875" s="13" t="s">
        <v>258</v>
      </c>
      <c r="FA875" s="7">
        <v>11</v>
      </c>
      <c r="FB875" s="7">
        <v>50.9</v>
      </c>
      <c r="FC875" s="7">
        <v>4.46</v>
      </c>
      <c r="FD875" s="7">
        <v>5.6</v>
      </c>
      <c r="FE875" s="7">
        <f t="shared" si="135"/>
        <v>1.2556053811659191</v>
      </c>
      <c r="FF875" s="7">
        <v>143</v>
      </c>
      <c r="FG875" s="7">
        <v>430</v>
      </c>
      <c r="FH875" s="7">
        <v>17</v>
      </c>
      <c r="FI875" s="7">
        <v>26</v>
      </c>
      <c r="FJ875" s="7">
        <v>345</v>
      </c>
      <c r="FK875" s="7">
        <v>35</v>
      </c>
      <c r="FL875" s="7">
        <v>38</v>
      </c>
      <c r="FM875" s="7">
        <v>11.7</v>
      </c>
      <c r="FN875" s="7">
        <v>31.8</v>
      </c>
      <c r="FO875" s="7">
        <v>2.82</v>
      </c>
      <c r="FP875" s="7">
        <v>200</v>
      </c>
      <c r="FQ875" s="7">
        <v>1.42</v>
      </c>
      <c r="FR875" s="7">
        <v>0.77</v>
      </c>
      <c r="FS875" s="7">
        <v>1.2</v>
      </c>
      <c r="FT875" s="7">
        <v>1.25</v>
      </c>
      <c r="FU875" s="7">
        <v>1.64</v>
      </c>
      <c r="FV875" s="7">
        <v>1.1499999999999999</v>
      </c>
      <c r="FW875" s="7">
        <v>2.2000000000000002</v>
      </c>
      <c r="FX875" s="7">
        <v>0.81</v>
      </c>
      <c r="FY875" s="7">
        <v>1.1100000000000001</v>
      </c>
      <c r="FZ875" s="7">
        <v>0.69</v>
      </c>
      <c r="GA875" s="7">
        <v>0.91</v>
      </c>
      <c r="GB875" s="7">
        <v>0.72</v>
      </c>
      <c r="GC875" s="7">
        <v>1</v>
      </c>
      <c r="GD875" s="7">
        <v>0</v>
      </c>
      <c r="GE875" s="7">
        <v>1</v>
      </c>
      <c r="GF875" s="7">
        <v>1</v>
      </c>
      <c r="GG875" s="7">
        <v>0</v>
      </c>
      <c r="GH875" s="7">
        <v>0</v>
      </c>
    </row>
    <row r="876" spans="1:190" x14ac:dyDescent="0.3">
      <c r="A876">
        <v>1</v>
      </c>
      <c r="B876" t="s">
        <v>9036</v>
      </c>
      <c r="C876" t="s">
        <v>189</v>
      </c>
      <c r="D876" t="s">
        <v>190</v>
      </c>
      <c r="E876" t="s">
        <v>191</v>
      </c>
      <c r="F876" t="s">
        <v>192</v>
      </c>
      <c r="G876" t="s">
        <v>193</v>
      </c>
      <c r="H876" t="s">
        <v>194</v>
      </c>
      <c r="I876" t="s">
        <v>195</v>
      </c>
      <c r="J876" t="s">
        <v>9037</v>
      </c>
      <c r="K876" t="s">
        <v>197</v>
      </c>
      <c r="L876" t="s">
        <v>198</v>
      </c>
      <c r="M876" t="s">
        <v>199</v>
      </c>
      <c r="N876">
        <v>108.32881450652999</v>
      </c>
      <c r="O876">
        <v>0</v>
      </c>
      <c r="P876">
        <v>254</v>
      </c>
      <c r="Q876" t="s">
        <v>9038</v>
      </c>
      <c r="R876" t="s">
        <v>198</v>
      </c>
      <c r="S876" t="s">
        <v>199</v>
      </c>
      <c r="T876" t="s">
        <v>9039</v>
      </c>
      <c r="U876">
        <v>226831</v>
      </c>
      <c r="V876">
        <v>4</v>
      </c>
      <c r="W876" t="s">
        <v>9040</v>
      </c>
      <c r="X876" t="s">
        <v>9040</v>
      </c>
      <c r="Y876" t="s">
        <v>203</v>
      </c>
      <c r="Z876" t="s">
        <v>9041</v>
      </c>
      <c r="AA876">
        <v>143.480639983321</v>
      </c>
      <c r="AB876">
        <v>45</v>
      </c>
      <c r="AC876">
        <v>245</v>
      </c>
      <c r="AD876" t="s">
        <v>203</v>
      </c>
      <c r="AE876" t="s">
        <v>9041</v>
      </c>
      <c r="AF876" t="s">
        <v>9042</v>
      </c>
      <c r="AG876">
        <v>907324</v>
      </c>
      <c r="AH876">
        <v>4</v>
      </c>
      <c r="AI876" t="s">
        <v>9043</v>
      </c>
      <c r="AJ876" t="s">
        <v>9040</v>
      </c>
      <c r="AK876">
        <v>105.47920808884101</v>
      </c>
      <c r="AL876">
        <v>45</v>
      </c>
      <c r="AM876">
        <v>201</v>
      </c>
      <c r="AN876">
        <v>0.75107190656739498</v>
      </c>
      <c r="AO876">
        <v>858.048139111522</v>
      </c>
      <c r="AP876">
        <v>841.32826530433397</v>
      </c>
      <c r="AQ876">
        <v>226830.375</v>
      </c>
      <c r="AR876">
        <v>644.45585176909697</v>
      </c>
      <c r="AS876">
        <v>3902.1778489984699</v>
      </c>
      <c r="AT876">
        <v>1.7203065722562302E-2</v>
      </c>
      <c r="AU876">
        <v>226831</v>
      </c>
      <c r="AV876">
        <v>0.43266172564706901</v>
      </c>
      <c r="AW876">
        <v>78</v>
      </c>
      <c r="AX876">
        <v>136</v>
      </c>
      <c r="AY876">
        <v>10547090877</v>
      </c>
      <c r="AZ876">
        <v>1.94027353740613</v>
      </c>
      <c r="BA876">
        <v>31</v>
      </c>
      <c r="BB876">
        <v>2.7688399340765502</v>
      </c>
      <c r="BC876">
        <v>201</v>
      </c>
      <c r="BD876">
        <v>18.017006226107899</v>
      </c>
      <c r="BE876">
        <v>105.47920808884101</v>
      </c>
      <c r="BF876">
        <v>104</v>
      </c>
      <c r="BG876">
        <v>45</v>
      </c>
      <c r="BH876">
        <v>156</v>
      </c>
      <c r="BI876">
        <v>12.9239417254628</v>
      </c>
      <c r="BJ876">
        <v>107.816478959376</v>
      </c>
      <c r="BK876">
        <v>0.29266213221890203</v>
      </c>
      <c r="BL876">
        <v>2636772719.25</v>
      </c>
      <c r="BM876">
        <v>0.29848705310451901</v>
      </c>
      <c r="BN876">
        <v>498.52979614844901</v>
      </c>
      <c r="BO876">
        <v>14.8333491772581</v>
      </c>
      <c r="BP876">
        <v>33.4668170940827</v>
      </c>
      <c r="BQ876">
        <v>1.67382945854688</v>
      </c>
      <c r="BR876">
        <v>3.4488738842486399</v>
      </c>
      <c r="BS876">
        <v>4.6153352979800097E-2</v>
      </c>
      <c r="BT876">
        <v>0.97358913115858803</v>
      </c>
      <c r="BU876">
        <v>4.61533529798E-2</v>
      </c>
      <c r="BV876">
        <v>0.269826292906371</v>
      </c>
      <c r="BW876">
        <v>4.4023220988522002E-2</v>
      </c>
      <c r="BX876">
        <v>0.97692332351010003</v>
      </c>
      <c r="BY876">
        <v>0.97692332351010003</v>
      </c>
      <c r="BZ876">
        <v>0.99928994841569496</v>
      </c>
      <c r="CA876">
        <v>0.99487184966891096</v>
      </c>
      <c r="CB876">
        <v>-0.84235570520914604</v>
      </c>
      <c r="CC876">
        <v>0.98067602780654395</v>
      </c>
      <c r="CD876">
        <v>4.61533529798E-2</v>
      </c>
      <c r="CE876">
        <v>3.7393407232346298</v>
      </c>
      <c r="CF876">
        <v>0.27369891930845802</v>
      </c>
      <c r="CG876">
        <v>2.2421403104187099</v>
      </c>
      <c r="CH876">
        <v>0.97533051151425298</v>
      </c>
      <c r="CI876">
        <v>0.359573452066968</v>
      </c>
      <c r="CJ876">
        <v>7.4786814464692704</v>
      </c>
      <c r="CK876">
        <v>2.1959869574389201</v>
      </c>
      <c r="CL876">
        <v>0.87375680930710997</v>
      </c>
      <c r="CM876">
        <v>11720.755915261399</v>
      </c>
      <c r="CN876">
        <v>0.263868072564926</v>
      </c>
      <c r="CO876">
        <v>1.1250439421110301</v>
      </c>
      <c r="CP876">
        <v>15.449920079245301</v>
      </c>
      <c r="CQ876">
        <v>974.26515680226896</v>
      </c>
      <c r="CR876">
        <v>14268.689254598199</v>
      </c>
      <c r="CS876">
        <v>82.335327158248305</v>
      </c>
      <c r="CT876">
        <v>9.2278175843680699E-2</v>
      </c>
      <c r="CU876">
        <v>7.79321077248213</v>
      </c>
      <c r="CV876">
        <v>1246.9999549742199</v>
      </c>
      <c r="CW876">
        <v>2.8073571106378401E-2</v>
      </c>
      <c r="CX876">
        <v>4.8956050980685999E-2</v>
      </c>
      <c r="CY876">
        <v>557.02390157436196</v>
      </c>
      <c r="CZ876">
        <v>7.0184861621890096E-2</v>
      </c>
      <c r="DA876">
        <v>1.1675953609832601</v>
      </c>
      <c r="DB876">
        <v>6.7334831200367203E-3</v>
      </c>
      <c r="DC876">
        <v>11720.755915261399</v>
      </c>
      <c r="DD876">
        <v>0.263868072564926</v>
      </c>
      <c r="DE876">
        <v>1.1250439421110301</v>
      </c>
      <c r="DF876">
        <v>15.449920079245301</v>
      </c>
      <c r="DG876">
        <v>974.26515680226896</v>
      </c>
      <c r="DH876">
        <v>14268.689254598199</v>
      </c>
      <c r="DI876">
        <v>82.335327158248305</v>
      </c>
      <c r="DJ876">
        <v>9.2278175843680699E-2</v>
      </c>
      <c r="DK876">
        <v>1246.9999549742199</v>
      </c>
      <c r="DL876">
        <v>2.8073571106378401E-2</v>
      </c>
      <c r="DM876">
        <v>7.0184861621890096E-2</v>
      </c>
      <c r="DN876">
        <v>1.1675953609832601</v>
      </c>
      <c r="DO876">
        <v>6.7334831200367203E-3</v>
      </c>
      <c r="DP876">
        <v>7.79321077248213</v>
      </c>
      <c r="DQ876">
        <v>4.8956050980685999E-2</v>
      </c>
      <c r="DR876">
        <v>557.02390157436196</v>
      </c>
      <c r="DS876">
        <v>2.4070077115414001</v>
      </c>
      <c r="DT876">
        <v>749607.16924274003</v>
      </c>
      <c r="DU876">
        <v>0.82617363724837001</v>
      </c>
      <c r="DV876">
        <v>9.2290829610983005E-2</v>
      </c>
      <c r="DW876">
        <v>270824.46697100397</v>
      </c>
      <c r="DX876">
        <v>0.87821873396586303</v>
      </c>
      <c r="DY876">
        <v>14.885200876423401</v>
      </c>
      <c r="DZ876">
        <v>8.5144049975532408</v>
      </c>
      <c r="EA876">
        <v>126.46999307854701</v>
      </c>
      <c r="EB876">
        <v>0.75034694334558805</v>
      </c>
      <c r="EC876">
        <v>8.8349080321691198E-2</v>
      </c>
      <c r="ED876">
        <v>0.12592169696577801</v>
      </c>
      <c r="EE876">
        <v>1.8844413780401299</v>
      </c>
      <c r="EF876">
        <v>1.11878543322711E-2</v>
      </c>
      <c r="EG876">
        <v>325.52988200876899</v>
      </c>
      <c r="EH876">
        <v>8.3791373924684305E-5</v>
      </c>
      <c r="EI876">
        <v>1.37150064581099</v>
      </c>
      <c r="EJ876">
        <v>1.4491518680436299E-3</v>
      </c>
      <c r="EK876">
        <v>2.5579115726765498E-3</v>
      </c>
      <c r="EL876" s="12" t="s">
        <v>9044</v>
      </c>
      <c r="EM876" s="13" t="s">
        <v>9045</v>
      </c>
      <c r="EN876" s="7">
        <v>5</v>
      </c>
      <c r="EO876" s="7">
        <v>2</v>
      </c>
      <c r="EP876" s="7">
        <v>11.03</v>
      </c>
      <c r="EQ876" s="7">
        <v>43</v>
      </c>
      <c r="ER876" s="7">
        <v>1</v>
      </c>
      <c r="ES876" s="7">
        <v>1</v>
      </c>
      <c r="ET876" s="7">
        <v>2</v>
      </c>
      <c r="EU876" s="7">
        <v>0</v>
      </c>
      <c r="EV876" s="7">
        <v>0</v>
      </c>
      <c r="EW876" s="7">
        <v>0</v>
      </c>
      <c r="EX876" s="7">
        <v>0</v>
      </c>
      <c r="EY876" s="7">
        <v>8.52</v>
      </c>
      <c r="EZ876" s="13">
        <v>8.52</v>
      </c>
      <c r="FA876" s="7">
        <v>6.23</v>
      </c>
      <c r="FB876" s="7">
        <v>69.2</v>
      </c>
      <c r="FC876" s="7">
        <v>1.29</v>
      </c>
      <c r="FD876" s="7">
        <v>4.3099999999999996</v>
      </c>
      <c r="FE876" s="7">
        <f t="shared" si="135"/>
        <v>3.3410852713178292</v>
      </c>
      <c r="FF876" s="7">
        <v>139</v>
      </c>
      <c r="FG876" s="7">
        <v>348</v>
      </c>
      <c r="FH876" s="7">
        <v>11</v>
      </c>
      <c r="FI876" s="7">
        <v>16</v>
      </c>
      <c r="FJ876" s="7">
        <v>268</v>
      </c>
      <c r="FK876" s="7">
        <v>60</v>
      </c>
      <c r="FL876" s="7">
        <v>18</v>
      </c>
      <c r="FM876" s="7">
        <v>12</v>
      </c>
      <c r="FN876" s="7">
        <v>30.1</v>
      </c>
      <c r="FO876" s="7">
        <v>2.99</v>
      </c>
      <c r="FP876" s="7">
        <v>151</v>
      </c>
      <c r="FQ876" s="7">
        <v>1.7</v>
      </c>
      <c r="FR876" s="7">
        <v>1.52</v>
      </c>
      <c r="FS876" s="7">
        <v>1.33</v>
      </c>
      <c r="FT876" s="7">
        <v>2.31</v>
      </c>
      <c r="FU876" s="7">
        <v>2.85</v>
      </c>
      <c r="FV876" s="7">
        <v>1.63</v>
      </c>
      <c r="FW876" s="7">
        <v>5.68</v>
      </c>
      <c r="FX876" s="7">
        <v>41.73</v>
      </c>
      <c r="FY876" s="7">
        <v>9.17</v>
      </c>
      <c r="FZ876" s="7">
        <v>1.44</v>
      </c>
      <c r="GA876" s="7">
        <v>1.71</v>
      </c>
      <c r="GB876" s="7">
        <v>1.33</v>
      </c>
      <c r="GC876" s="7">
        <v>1</v>
      </c>
      <c r="GD876" s="7">
        <v>0</v>
      </c>
      <c r="GE876" s="7">
        <v>0</v>
      </c>
      <c r="GF876" s="7">
        <v>0</v>
      </c>
      <c r="GG876" s="7">
        <v>0</v>
      </c>
      <c r="GH876" s="7">
        <v>0</v>
      </c>
    </row>
    <row r="877" spans="1:190" hidden="1" x14ac:dyDescent="0.3">
      <c r="A877">
        <v>0</v>
      </c>
      <c r="B877" t="s">
        <v>9046</v>
      </c>
      <c r="C877" t="s">
        <v>189</v>
      </c>
      <c r="D877" t="s">
        <v>190</v>
      </c>
      <c r="E877" t="s">
        <v>191</v>
      </c>
      <c r="F877" t="s">
        <v>192</v>
      </c>
      <c r="G877" t="s">
        <v>193</v>
      </c>
      <c r="H877" t="s">
        <v>194</v>
      </c>
      <c r="I877" t="s">
        <v>195</v>
      </c>
      <c r="J877" t="s">
        <v>9047</v>
      </c>
      <c r="K877" t="s">
        <v>197</v>
      </c>
      <c r="L877" t="s">
        <v>198</v>
      </c>
      <c r="M877" t="s">
        <v>199</v>
      </c>
      <c r="N877">
        <v>122.815706253051</v>
      </c>
      <c r="O877">
        <v>0</v>
      </c>
      <c r="P877">
        <v>255</v>
      </c>
      <c r="Q877" t="s">
        <v>9048</v>
      </c>
      <c r="R877" t="s">
        <v>198</v>
      </c>
      <c r="S877" t="s">
        <v>199</v>
      </c>
      <c r="T877" t="s">
        <v>9049</v>
      </c>
      <c r="U877">
        <v>219781</v>
      </c>
      <c r="V877">
        <v>2</v>
      </c>
      <c r="W877" t="s">
        <v>9050</v>
      </c>
      <c r="X877" t="s">
        <v>9050</v>
      </c>
      <c r="Y877" t="s">
        <v>203</v>
      </c>
      <c r="Z877" t="s">
        <v>9051</v>
      </c>
      <c r="AA877">
        <v>167.21316831323401</v>
      </c>
      <c r="AB877">
        <v>38</v>
      </c>
      <c r="AC877">
        <v>255</v>
      </c>
      <c r="AD877" t="s">
        <v>203</v>
      </c>
      <c r="AE877" t="s">
        <v>9051</v>
      </c>
      <c r="AF877" t="s">
        <v>9052</v>
      </c>
      <c r="AG877">
        <v>879124</v>
      </c>
      <c r="AH877">
        <v>2</v>
      </c>
      <c r="AI877" t="s">
        <v>9053</v>
      </c>
      <c r="AJ877" t="s">
        <v>9050</v>
      </c>
      <c r="AK877">
        <v>117.495221379464</v>
      </c>
      <c r="AL877">
        <v>38</v>
      </c>
      <c r="AM877">
        <v>255</v>
      </c>
      <c r="AN877">
        <v>0.72276706083784004</v>
      </c>
      <c r="AO877">
        <v>863.55846070387702</v>
      </c>
      <c r="AP877">
        <v>822.43920747979905</v>
      </c>
      <c r="AQ877">
        <v>219780.75</v>
      </c>
      <c r="AR877">
        <v>624.15161050459096</v>
      </c>
      <c r="AS877">
        <v>3835.5590539718501</v>
      </c>
      <c r="AT877">
        <v>1.7451751593221199E-2</v>
      </c>
      <c r="AU877">
        <v>219781</v>
      </c>
      <c r="AV877">
        <v>0.43328243546066803</v>
      </c>
      <c r="AW877">
        <v>75</v>
      </c>
      <c r="AX877">
        <v>171</v>
      </c>
      <c r="AY877">
        <v>13402749457</v>
      </c>
      <c r="AZ877">
        <v>2.5720430738064799</v>
      </c>
      <c r="BA877">
        <v>51</v>
      </c>
      <c r="BB877">
        <v>3.3824541168389999</v>
      </c>
      <c r="BC877">
        <v>255</v>
      </c>
      <c r="BD877">
        <v>30.342734566530201</v>
      </c>
      <c r="BE877">
        <v>117.495221379464</v>
      </c>
      <c r="BF877">
        <v>110</v>
      </c>
      <c r="BG877">
        <v>38</v>
      </c>
      <c r="BH877">
        <v>217</v>
      </c>
      <c r="BI877">
        <v>21.362351157490099</v>
      </c>
      <c r="BJ877">
        <v>123.472966213467</v>
      </c>
      <c r="BK877">
        <v>0.80162502702174399</v>
      </c>
      <c r="BL877">
        <v>3350687364.25</v>
      </c>
      <c r="BM877">
        <v>0.197882576157382</v>
      </c>
      <c r="BN877">
        <v>1440.4463385427</v>
      </c>
      <c r="BO877">
        <v>20.0979022814087</v>
      </c>
      <c r="BP877">
        <v>296.13201322548798</v>
      </c>
      <c r="BQ877">
        <v>22.265798904337899</v>
      </c>
      <c r="BR877">
        <v>9.3803953913415707</v>
      </c>
      <c r="BS877">
        <v>8.5608733154130798E-2</v>
      </c>
      <c r="BT877">
        <v>0.98191238202979503</v>
      </c>
      <c r="BU877">
        <v>8.5512894819709806E-2</v>
      </c>
      <c r="BV877">
        <v>0.42173520608037701</v>
      </c>
      <c r="BW877">
        <v>7.8296277973684006E-2</v>
      </c>
      <c r="BX877">
        <v>0.95725952564588102</v>
      </c>
      <c r="BY877">
        <v>0.957253136423587</v>
      </c>
      <c r="BZ877">
        <v>0.99915244352455901</v>
      </c>
      <c r="CA877">
        <v>0.99222682651892302</v>
      </c>
      <c r="CB877">
        <v>-0.80703083377525098</v>
      </c>
      <c r="CC877">
        <v>0.99203921721085897</v>
      </c>
      <c r="CD877">
        <v>8.5429036277091405E-2</v>
      </c>
      <c r="CE877">
        <v>4.2159465861016097</v>
      </c>
      <c r="CF877">
        <v>0.16865692106705399</v>
      </c>
      <c r="CG877">
        <v>3.06292303148307</v>
      </c>
      <c r="CH877">
        <v>0.98387465998270596</v>
      </c>
      <c r="CI877">
        <v>0.26278300831967999</v>
      </c>
      <c r="CJ877">
        <v>8.43189317220323</v>
      </c>
      <c r="CK877">
        <v>2.9767844121394802</v>
      </c>
      <c r="CL877">
        <v>2.3665010311239199</v>
      </c>
      <c r="CM877">
        <v>13466.361803084201</v>
      </c>
      <c r="CN877">
        <v>0.173634042538091</v>
      </c>
      <c r="CO877">
        <v>2.9873474987536399</v>
      </c>
      <c r="CP877">
        <v>23.587330445097699</v>
      </c>
      <c r="CQ877">
        <v>318.568724534529</v>
      </c>
      <c r="CR877">
        <v>5726.4255763577203</v>
      </c>
      <c r="CS877">
        <v>28.436620152410001</v>
      </c>
      <c r="CT877">
        <v>7.9427594251225503E-2</v>
      </c>
      <c r="CU877">
        <v>7.51718776007937</v>
      </c>
      <c r="CV877">
        <v>4469.9558512558597</v>
      </c>
      <c r="CW877">
        <v>5.7635203611014797E-2</v>
      </c>
      <c r="CX877">
        <v>8.8219636820289202E-2</v>
      </c>
      <c r="CY877">
        <v>190.07868318222299</v>
      </c>
      <c r="CZ877">
        <v>0.14696114384124501</v>
      </c>
      <c r="DA877">
        <v>4.13854328212991</v>
      </c>
      <c r="DB877">
        <v>1.06471125634737E-2</v>
      </c>
      <c r="DC877">
        <v>13466.361803084201</v>
      </c>
      <c r="DD877">
        <v>0.173634042538091</v>
      </c>
      <c r="DE877">
        <v>2.9873474987536399</v>
      </c>
      <c r="DF877">
        <v>23.587330445097699</v>
      </c>
      <c r="DG877">
        <v>318.568724534529</v>
      </c>
      <c r="DH877">
        <v>5726.4255763577203</v>
      </c>
      <c r="DI877">
        <v>28.436620152410001</v>
      </c>
      <c r="DJ877">
        <v>7.9427594251225503E-2</v>
      </c>
      <c r="DK877">
        <v>4469.9558512558597</v>
      </c>
      <c r="DL877">
        <v>5.7635203611014797E-2</v>
      </c>
      <c r="DM877">
        <v>0.14696114384124501</v>
      </c>
      <c r="DN877">
        <v>4.13854328212991</v>
      </c>
      <c r="DO877">
        <v>1.06471125634737E-2</v>
      </c>
      <c r="DP877">
        <v>7.51718776007937</v>
      </c>
      <c r="DQ877">
        <v>8.8219636820289202E-2</v>
      </c>
      <c r="DR877">
        <v>190.07868318222299</v>
      </c>
      <c r="DS877">
        <v>3.26433264125835</v>
      </c>
      <c r="DT877">
        <v>630676.92997802305</v>
      </c>
      <c r="DU877">
        <v>0.71739246110676402</v>
      </c>
      <c r="DV877">
        <v>0.16149047391160101</v>
      </c>
      <c r="DW877">
        <v>173963.321881782</v>
      </c>
      <c r="DX877">
        <v>2.38535541920275</v>
      </c>
      <c r="DY877">
        <v>20.204574098761899</v>
      </c>
      <c r="DZ877">
        <v>8.1339856493509402</v>
      </c>
      <c r="EA877">
        <v>161.503121288919</v>
      </c>
      <c r="EB877">
        <v>0.69074024621229302</v>
      </c>
      <c r="EC877">
        <v>8.4407947441209996E-2</v>
      </c>
      <c r="ED877">
        <v>0.14056107114708599</v>
      </c>
      <c r="EE877">
        <v>2.9667689401924799</v>
      </c>
      <c r="EF877">
        <v>1.16732367672933E-2</v>
      </c>
      <c r="EG877">
        <v>337.82153954370898</v>
      </c>
      <c r="EH877">
        <v>7.2512643346094794E-5</v>
      </c>
      <c r="EI877">
        <v>3.7225476879508701</v>
      </c>
      <c r="EJ877">
        <v>4.4634313982879802E-3</v>
      </c>
      <c r="EK877">
        <v>3.3152248739777E-3</v>
      </c>
      <c r="EL877" s="4" t="s">
        <v>9054</v>
      </c>
      <c r="EM877" s="7" t="s">
        <v>9055</v>
      </c>
      <c r="EN877" s="7">
        <v>5</v>
      </c>
      <c r="EO877" s="7">
        <v>2</v>
      </c>
      <c r="EP877" s="7">
        <v>10.46</v>
      </c>
      <c r="EQ877" s="7">
        <v>40</v>
      </c>
      <c r="ER877" s="7">
        <v>1</v>
      </c>
      <c r="ES877" s="7">
        <v>1</v>
      </c>
      <c r="ET877" s="7">
        <v>7</v>
      </c>
      <c r="EU877" s="7">
        <v>0</v>
      </c>
      <c r="EV877" s="7">
        <v>0</v>
      </c>
      <c r="EW877" s="7">
        <v>0</v>
      </c>
      <c r="EX877" s="7">
        <v>0</v>
      </c>
      <c r="EY877" s="7">
        <v>2.99</v>
      </c>
      <c r="EZ877" s="7">
        <v>2.99</v>
      </c>
      <c r="FA877" s="7">
        <v>11.02</v>
      </c>
      <c r="FB877" s="7">
        <v>63.4</v>
      </c>
      <c r="FC877" s="7">
        <v>2.59</v>
      </c>
      <c r="FD877" s="7">
        <v>6.99</v>
      </c>
      <c r="FE877" s="7">
        <v>2.698841698841699</v>
      </c>
      <c r="FF877" s="7">
        <v>145</v>
      </c>
      <c r="FG877" s="7">
        <v>210</v>
      </c>
      <c r="FH877" s="7">
        <v>34</v>
      </c>
      <c r="FI877" s="7">
        <v>57</v>
      </c>
      <c r="FJ877" s="7">
        <v>704</v>
      </c>
      <c r="FK877" s="7">
        <v>121</v>
      </c>
      <c r="FL877" s="7">
        <v>92</v>
      </c>
      <c r="FM877" s="7">
        <v>12.5</v>
      </c>
      <c r="FN877" s="7">
        <v>29.3</v>
      </c>
      <c r="FO877" s="7">
        <v>3.48</v>
      </c>
      <c r="FP877" s="7">
        <v>272</v>
      </c>
      <c r="FQ877" s="7">
        <v>2.68</v>
      </c>
      <c r="FR877" s="7">
        <v>2.31</v>
      </c>
      <c r="FS877" s="7">
        <v>1.0900000000000001</v>
      </c>
      <c r="FT877" s="7">
        <v>11.44</v>
      </c>
      <c r="FU877" s="7">
        <v>5.88</v>
      </c>
      <c r="FV877" s="7">
        <v>1.55</v>
      </c>
      <c r="FW877" s="7">
        <v>4.13</v>
      </c>
      <c r="FX877" s="7">
        <v>158.62</v>
      </c>
      <c r="FY877" s="7">
        <v>1.22</v>
      </c>
      <c r="FZ877" s="7">
        <v>1.1000000000000001</v>
      </c>
      <c r="GA877" s="7">
        <v>1.64</v>
      </c>
      <c r="GB877" s="7">
        <v>0.97</v>
      </c>
      <c r="GC877" s="7">
        <v>0</v>
      </c>
      <c r="GD877" s="7">
        <v>0</v>
      </c>
      <c r="GE877" s="7">
        <v>0</v>
      </c>
      <c r="GF877" s="7">
        <v>0</v>
      </c>
      <c r="GG877" s="7">
        <v>0</v>
      </c>
      <c r="GH877" s="7">
        <v>0</v>
      </c>
    </row>
    <row r="878" spans="1:190" x14ac:dyDescent="0.3">
      <c r="A878">
        <v>1</v>
      </c>
      <c r="B878" t="s">
        <v>9056</v>
      </c>
      <c r="C878" t="s">
        <v>189</v>
      </c>
      <c r="D878" t="s">
        <v>190</v>
      </c>
      <c r="E878" t="s">
        <v>191</v>
      </c>
      <c r="F878" t="s">
        <v>192</v>
      </c>
      <c r="G878" t="s">
        <v>193</v>
      </c>
      <c r="H878" t="s">
        <v>194</v>
      </c>
      <c r="I878" t="s">
        <v>195</v>
      </c>
      <c r="J878" t="s">
        <v>9057</v>
      </c>
      <c r="K878" t="s">
        <v>197</v>
      </c>
      <c r="L878" t="s">
        <v>198</v>
      </c>
      <c r="M878" t="s">
        <v>199</v>
      </c>
      <c r="N878">
        <v>85.250494003295898</v>
      </c>
      <c r="O878">
        <v>0</v>
      </c>
      <c r="P878">
        <v>255</v>
      </c>
      <c r="Q878" t="s">
        <v>9058</v>
      </c>
      <c r="R878" t="s">
        <v>198</v>
      </c>
      <c r="S878" t="s">
        <v>199</v>
      </c>
      <c r="T878" t="s">
        <v>9059</v>
      </c>
      <c r="U878">
        <v>118155</v>
      </c>
      <c r="V878">
        <v>2</v>
      </c>
      <c r="W878" t="s">
        <v>9060</v>
      </c>
      <c r="X878" t="s">
        <v>9060</v>
      </c>
      <c r="Y878" t="s">
        <v>203</v>
      </c>
      <c r="Z878" t="s">
        <v>9061</v>
      </c>
      <c r="AA878">
        <v>172.42919098544701</v>
      </c>
      <c r="AB878">
        <v>47</v>
      </c>
      <c r="AC878">
        <v>255</v>
      </c>
      <c r="AD878" t="s">
        <v>203</v>
      </c>
      <c r="AE878" t="s">
        <v>9061</v>
      </c>
      <c r="AF878" t="s">
        <v>9062</v>
      </c>
      <c r="AG878">
        <v>472620</v>
      </c>
      <c r="AH878">
        <v>2</v>
      </c>
      <c r="AI878" t="s">
        <v>9063</v>
      </c>
      <c r="AJ878" t="s">
        <v>9064</v>
      </c>
      <c r="AK878">
        <v>124.449974609622</v>
      </c>
      <c r="AL878">
        <v>47</v>
      </c>
      <c r="AM878">
        <v>255</v>
      </c>
      <c r="AN878">
        <v>0.466152879433543</v>
      </c>
      <c r="AO878">
        <v>845.21816955042095</v>
      </c>
      <c r="AP878">
        <v>712.61227185616099</v>
      </c>
      <c r="AQ878">
        <v>118154.625</v>
      </c>
      <c r="AR878">
        <v>394.000883485477</v>
      </c>
      <c r="AS878">
        <v>2902.2539674442</v>
      </c>
      <c r="AT878">
        <v>2.45631854651834E-2</v>
      </c>
      <c r="AU878">
        <v>118155</v>
      </c>
      <c r="AV878">
        <v>0.41985069993171897</v>
      </c>
      <c r="AW878">
        <v>81</v>
      </c>
      <c r="AX878">
        <v>176</v>
      </c>
      <c r="AY878">
        <v>7952271063</v>
      </c>
      <c r="AZ878">
        <v>2.5610115617467102</v>
      </c>
      <c r="BA878">
        <v>52</v>
      </c>
      <c r="BB878">
        <v>2.98711840628417</v>
      </c>
      <c r="BC878">
        <v>255</v>
      </c>
      <c r="BD878">
        <v>29.722808649480999</v>
      </c>
      <c r="BE878">
        <v>124.449974609622</v>
      </c>
      <c r="BF878">
        <v>119</v>
      </c>
      <c r="BG878">
        <v>47</v>
      </c>
      <c r="BH878">
        <v>208</v>
      </c>
      <c r="BI878">
        <v>21.576081121883199</v>
      </c>
      <c r="BJ878">
        <v>129.71480276305701</v>
      </c>
      <c r="BK878">
        <v>0.60951875240022402</v>
      </c>
      <c r="BL878">
        <v>1988067765.75</v>
      </c>
      <c r="BM878">
        <v>0.193667332133933</v>
      </c>
      <c r="BN878">
        <v>1338.1338755230299</v>
      </c>
      <c r="BO878">
        <v>22.318227188936099</v>
      </c>
      <c r="BP878">
        <v>227.808764548639</v>
      </c>
      <c r="BQ878">
        <v>14.6890402850188</v>
      </c>
      <c r="BR878">
        <v>8.7835276092510295</v>
      </c>
      <c r="BS878">
        <v>7.4689721960294594E-2</v>
      </c>
      <c r="BT878">
        <v>0.98313662463504203</v>
      </c>
      <c r="BU878">
        <v>7.4681227010542195E-2</v>
      </c>
      <c r="BV878">
        <v>0.38320569759293699</v>
      </c>
      <c r="BW878">
        <v>6.9112436292494403E-2</v>
      </c>
      <c r="BX878">
        <v>0.96266080231968698</v>
      </c>
      <c r="BY878">
        <v>0.96266023598970396</v>
      </c>
      <c r="BZ878">
        <v>0.99926050265478095</v>
      </c>
      <c r="CA878">
        <v>0.99321086190017605</v>
      </c>
      <c r="CB878">
        <v>-0.82468123005152205</v>
      </c>
      <c r="CC878">
        <v>0.99258867936418704</v>
      </c>
      <c r="CD878">
        <v>7.4673793929508903E-2</v>
      </c>
      <c r="CE878">
        <v>4.4878745210971998</v>
      </c>
      <c r="CF878">
        <v>0.167674821074037</v>
      </c>
      <c r="CG878">
        <v>3.00378808692024</v>
      </c>
      <c r="CH878">
        <v>0.98473104286631796</v>
      </c>
      <c r="CI878">
        <v>0.242205883602198</v>
      </c>
      <c r="CJ878">
        <v>8.9757490421944102</v>
      </c>
      <c r="CK878">
        <v>2.9290398109106999</v>
      </c>
      <c r="CL878">
        <v>2.2145543328028299</v>
      </c>
      <c r="CM878">
        <v>6580.17231477719</v>
      </c>
      <c r="CN878">
        <v>0.17825199281531001</v>
      </c>
      <c r="CO878">
        <v>2.7294466656499399</v>
      </c>
      <c r="CP878">
        <v>25.159799539482499</v>
      </c>
      <c r="CQ878">
        <v>387.77461736421498</v>
      </c>
      <c r="CR878">
        <v>8032.3149397263896</v>
      </c>
      <c r="CS878">
        <v>29.609616583009998</v>
      </c>
      <c r="CT878">
        <v>6.5589074572143705E-2</v>
      </c>
      <c r="CU878">
        <v>7.6350631891599896</v>
      </c>
      <c r="CV878">
        <v>1890.6462142760299</v>
      </c>
      <c r="CW878">
        <v>5.1216205181526198E-2</v>
      </c>
      <c r="CX878">
        <v>7.8107147391138707E-2</v>
      </c>
      <c r="CY878">
        <v>223.85971242126101</v>
      </c>
      <c r="CZ878">
        <v>0.139753115325642</v>
      </c>
      <c r="DA878">
        <v>4.26580597351896</v>
      </c>
      <c r="DB878">
        <v>8.0806469514379097E-3</v>
      </c>
      <c r="DC878">
        <v>6580.17231477719</v>
      </c>
      <c r="DD878">
        <v>0.17825199281531001</v>
      </c>
      <c r="DE878">
        <v>2.7294466656499399</v>
      </c>
      <c r="DF878">
        <v>25.159799539482499</v>
      </c>
      <c r="DG878">
        <v>387.77461736421498</v>
      </c>
      <c r="DH878">
        <v>8032.3149397263896</v>
      </c>
      <c r="DI878">
        <v>29.609616583009998</v>
      </c>
      <c r="DJ878">
        <v>6.5589074572143705E-2</v>
      </c>
      <c r="DK878">
        <v>1890.6462142760299</v>
      </c>
      <c r="DL878">
        <v>5.1216205181526198E-2</v>
      </c>
      <c r="DM878">
        <v>0.139753115325642</v>
      </c>
      <c r="DN878">
        <v>4.26580597351896</v>
      </c>
      <c r="DO878">
        <v>8.0806469514379097E-3</v>
      </c>
      <c r="DP878">
        <v>7.6350631891599896</v>
      </c>
      <c r="DQ878">
        <v>7.8107147391138707E-2</v>
      </c>
      <c r="DR878">
        <v>223.85971242126101</v>
      </c>
      <c r="DS878">
        <v>3.2037508725749801</v>
      </c>
      <c r="DT878">
        <v>351628.26157166401</v>
      </c>
      <c r="DU878">
        <v>0.74399784514337997</v>
      </c>
      <c r="DV878">
        <v>0.14561529054255901</v>
      </c>
      <c r="DW878">
        <v>91531.054513139505</v>
      </c>
      <c r="DX878">
        <v>2.23359580525026</v>
      </c>
      <c r="DY878">
        <v>22.436511362193698</v>
      </c>
      <c r="DZ878">
        <v>8.2327324277432101</v>
      </c>
      <c r="EA878">
        <v>182.72453979941599</v>
      </c>
      <c r="EB878">
        <v>0.58208104764564395</v>
      </c>
      <c r="EC878">
        <v>7.0283017959533595E-2</v>
      </c>
      <c r="ED878">
        <v>0.13702539978089001</v>
      </c>
      <c r="EE878">
        <v>3.17557163612768</v>
      </c>
      <c r="EF878">
        <v>9.4656077702491605E-3</v>
      </c>
      <c r="EG878">
        <v>146.611891578457</v>
      </c>
      <c r="EH878">
        <v>1.51390982514325E-4</v>
      </c>
      <c r="EI878">
        <v>3.2706686914423</v>
      </c>
      <c r="EJ878">
        <v>3.6861120454100499E-3</v>
      </c>
      <c r="EK878">
        <v>6.5496203573412199E-3</v>
      </c>
      <c r="EL878" s="12" t="s">
        <v>9065</v>
      </c>
      <c r="EM878" s="13" t="s">
        <v>9066</v>
      </c>
      <c r="EN878" s="7">
        <v>8</v>
      </c>
      <c r="EO878" s="7">
        <v>2</v>
      </c>
      <c r="EP878" s="7">
        <v>7.97</v>
      </c>
      <c r="EQ878" s="7">
        <v>35</v>
      </c>
      <c r="ER878" s="7">
        <v>1</v>
      </c>
      <c r="ES878" s="7">
        <v>1</v>
      </c>
      <c r="ET878" s="7">
        <v>2</v>
      </c>
      <c r="EU878" s="7">
        <v>0</v>
      </c>
      <c r="EV878" s="7">
        <v>0</v>
      </c>
      <c r="EW878" s="7">
        <v>0</v>
      </c>
      <c r="EX878" s="7">
        <v>0</v>
      </c>
      <c r="EY878" s="7">
        <v>23.33</v>
      </c>
      <c r="EZ878" s="13">
        <v>23.33</v>
      </c>
      <c r="FA878" s="7">
        <v>7</v>
      </c>
      <c r="FB878" s="7">
        <v>65.400000000000006</v>
      </c>
      <c r="FC878" s="7">
        <v>1.67</v>
      </c>
      <c r="FD878" s="7">
        <v>4.58</v>
      </c>
      <c r="FE878" s="7">
        <f t="shared" si="135"/>
        <v>2.7425149700598803</v>
      </c>
      <c r="FF878" s="7">
        <v>128</v>
      </c>
      <c r="FG878" s="7">
        <v>294</v>
      </c>
      <c r="FH878" s="7">
        <v>17</v>
      </c>
      <c r="FI878" s="7">
        <v>26</v>
      </c>
      <c r="FJ878" s="7">
        <v>379</v>
      </c>
      <c r="FK878" s="7">
        <v>51</v>
      </c>
      <c r="FL878" s="7">
        <v>13</v>
      </c>
      <c r="FM878" s="7">
        <v>13.4</v>
      </c>
      <c r="FN878" s="7">
        <v>27.1</v>
      </c>
      <c r="FO878" s="7">
        <v>4.2699999999999996</v>
      </c>
      <c r="FP878" s="7">
        <v>528</v>
      </c>
      <c r="FQ878" s="7">
        <v>3.94</v>
      </c>
      <c r="FR878" s="7">
        <v>2.76</v>
      </c>
      <c r="FS878" s="7">
        <v>1.48</v>
      </c>
      <c r="FT878" s="7">
        <v>3.44</v>
      </c>
      <c r="FU878" s="7">
        <v>15.62</v>
      </c>
      <c r="FV878" s="7">
        <v>1.34</v>
      </c>
      <c r="FW878" s="7">
        <v>3.68</v>
      </c>
      <c r="FX878" s="7">
        <v>2.74</v>
      </c>
      <c r="FY878" s="7">
        <v>3.45</v>
      </c>
      <c r="FZ878" s="7">
        <v>0.95</v>
      </c>
      <c r="GA878" s="7">
        <v>1.1200000000000001</v>
      </c>
      <c r="GB878" s="7">
        <v>3.1</v>
      </c>
      <c r="GC878" s="7">
        <v>1</v>
      </c>
      <c r="GD878" s="7">
        <v>0</v>
      </c>
      <c r="GE878" s="7">
        <v>0</v>
      </c>
      <c r="GF878" s="7">
        <v>1</v>
      </c>
      <c r="GG878" s="7">
        <v>0</v>
      </c>
      <c r="GH878" s="7">
        <v>0</v>
      </c>
    </row>
    <row r="879" spans="1:190" x14ac:dyDescent="0.3">
      <c r="A879">
        <v>1</v>
      </c>
      <c r="B879" t="s">
        <v>9067</v>
      </c>
      <c r="C879" t="s">
        <v>189</v>
      </c>
      <c r="D879" t="s">
        <v>190</v>
      </c>
      <c r="E879" t="s">
        <v>191</v>
      </c>
      <c r="F879" t="s">
        <v>192</v>
      </c>
      <c r="G879" t="s">
        <v>193</v>
      </c>
      <c r="H879" t="s">
        <v>194</v>
      </c>
      <c r="I879" t="s">
        <v>195</v>
      </c>
      <c r="J879" t="s">
        <v>9068</v>
      </c>
      <c r="K879" t="s">
        <v>197</v>
      </c>
      <c r="L879" t="s">
        <v>198</v>
      </c>
      <c r="M879" t="s">
        <v>199</v>
      </c>
      <c r="N879">
        <v>117.768831253051</v>
      </c>
      <c r="O879">
        <v>0</v>
      </c>
      <c r="P879">
        <v>255</v>
      </c>
      <c r="Q879" t="s">
        <v>9069</v>
      </c>
      <c r="R879" t="s">
        <v>198</v>
      </c>
      <c r="S879" t="s">
        <v>199</v>
      </c>
      <c r="T879" t="s">
        <v>9070</v>
      </c>
      <c r="U879">
        <v>154092</v>
      </c>
      <c r="V879">
        <v>2</v>
      </c>
      <c r="W879" t="s">
        <v>9071</v>
      </c>
      <c r="X879" t="s">
        <v>9071</v>
      </c>
      <c r="Y879" t="s">
        <v>203</v>
      </c>
      <c r="Z879" t="s">
        <v>9072</v>
      </c>
      <c r="AA879">
        <v>174.41103573043799</v>
      </c>
      <c r="AB879">
        <v>75</v>
      </c>
      <c r="AC879">
        <v>255</v>
      </c>
      <c r="AD879" t="s">
        <v>203</v>
      </c>
      <c r="AE879" t="s">
        <v>9072</v>
      </c>
      <c r="AF879" t="s">
        <v>9073</v>
      </c>
      <c r="AG879">
        <v>616368</v>
      </c>
      <c r="AH879">
        <v>2</v>
      </c>
      <c r="AI879" t="s">
        <v>9074</v>
      </c>
      <c r="AJ879" t="s">
        <v>9071</v>
      </c>
      <c r="AK879">
        <v>142.93688510759799</v>
      </c>
      <c r="AL879">
        <v>75</v>
      </c>
      <c r="AM879">
        <v>245</v>
      </c>
      <c r="AN879">
        <v>0.49636095168521999</v>
      </c>
      <c r="AO879">
        <v>928.91648027722999</v>
      </c>
      <c r="AP879">
        <v>756.94732313417899</v>
      </c>
      <c r="AQ879">
        <v>154091.625</v>
      </c>
      <c r="AR879">
        <v>461.077868186491</v>
      </c>
      <c r="AS879">
        <v>3149.4255403194602</v>
      </c>
      <c r="AT879">
        <v>2.0438654860830099E-2</v>
      </c>
      <c r="AU879">
        <v>154092</v>
      </c>
      <c r="AV879">
        <v>0.441838040815277</v>
      </c>
      <c r="AW879">
        <v>111</v>
      </c>
      <c r="AX879">
        <v>179</v>
      </c>
      <c r="AY879">
        <v>13011191490</v>
      </c>
      <c r="AZ879">
        <v>2.13500170484338</v>
      </c>
      <c r="BA879">
        <v>36</v>
      </c>
      <c r="BB879">
        <v>2.89341463196503</v>
      </c>
      <c r="BC879">
        <v>245</v>
      </c>
      <c r="BD879">
        <v>21.001376776680399</v>
      </c>
      <c r="BE879">
        <v>142.93688510759799</v>
      </c>
      <c r="BF879">
        <v>141</v>
      </c>
      <c r="BG879">
        <v>75</v>
      </c>
      <c r="BH879">
        <v>170</v>
      </c>
      <c r="BI879">
        <v>15.142566402818799</v>
      </c>
      <c r="BJ879">
        <v>145.29092629938199</v>
      </c>
      <c r="BK879">
        <v>0.40951839958135999</v>
      </c>
      <c r="BL879">
        <v>3252797872.5</v>
      </c>
      <c r="BM879">
        <v>0.26051794818461399</v>
      </c>
      <c r="BN879">
        <v>678.50014066995004</v>
      </c>
      <c r="BO879">
        <v>11.633038213657899</v>
      </c>
      <c r="BP879">
        <v>61.858661199321098</v>
      </c>
      <c r="BQ879">
        <v>3.8092659687270398</v>
      </c>
      <c r="BR879">
        <v>4.6275813914678201</v>
      </c>
      <c r="BS879">
        <v>3.8885814725603797E-2</v>
      </c>
      <c r="BT879">
        <v>0.98333393849891604</v>
      </c>
      <c r="BU879">
        <v>3.8885814725603797E-2</v>
      </c>
      <c r="BV879">
        <v>0.23716016095603701</v>
      </c>
      <c r="BW879">
        <v>3.7373708138729797E-2</v>
      </c>
      <c r="BX879">
        <v>0.98055709263719804</v>
      </c>
      <c r="BY879">
        <v>0.98055709263719804</v>
      </c>
      <c r="BZ879">
        <v>0.99922228370548805</v>
      </c>
      <c r="CA879">
        <v>0.99513927315929895</v>
      </c>
      <c r="CB879">
        <v>-0.87384581538253703</v>
      </c>
      <c r="CC879">
        <v>0.98789691596891305</v>
      </c>
      <c r="CD879">
        <v>3.8885814725603797E-2</v>
      </c>
      <c r="CE879">
        <v>3.2381884317427199</v>
      </c>
      <c r="CF879">
        <v>0.24166747103080699</v>
      </c>
      <c r="CG879">
        <v>2.4016947645607298</v>
      </c>
      <c r="CH879">
        <v>0.98439205404016605</v>
      </c>
      <c r="CI879">
        <v>0.346888223422954</v>
      </c>
      <c r="CJ879">
        <v>6.4763768634854397</v>
      </c>
      <c r="CK879">
        <v>2.3628089498351299</v>
      </c>
      <c r="CL879">
        <v>1.16661680154835</v>
      </c>
      <c r="CM879">
        <v>6255.6916076062098</v>
      </c>
      <c r="CN879">
        <v>0.24227146925394799</v>
      </c>
      <c r="CO879">
        <v>1.38462362121422</v>
      </c>
      <c r="CP879">
        <v>12.454978505867301</v>
      </c>
      <c r="CQ879">
        <v>1244.1571589016601</v>
      </c>
      <c r="CR879">
        <v>13479.410170016599</v>
      </c>
      <c r="CS879">
        <v>185.45472142021501</v>
      </c>
      <c r="CT879">
        <v>0.15067263646870699</v>
      </c>
      <c r="CU879">
        <v>8.1587498244943006</v>
      </c>
      <c r="CV879">
        <v>618.16223229154502</v>
      </c>
      <c r="CW879">
        <v>2.3940290162718099E-2</v>
      </c>
      <c r="CX879">
        <v>4.1892181294291703E-2</v>
      </c>
      <c r="CY879">
        <v>674.341930918912</v>
      </c>
      <c r="CZ879">
        <v>7.7527361574814602E-2</v>
      </c>
      <c r="DA879">
        <v>1.0117536868288599</v>
      </c>
      <c r="DB879">
        <v>1.3077027591074901E-2</v>
      </c>
      <c r="DC879">
        <v>6255.6916076062098</v>
      </c>
      <c r="DD879">
        <v>0.24227146925394799</v>
      </c>
      <c r="DE879">
        <v>1.38462362121422</v>
      </c>
      <c r="DF879">
        <v>12.454978505867301</v>
      </c>
      <c r="DG879">
        <v>1244.1571589016601</v>
      </c>
      <c r="DH879">
        <v>13479.410170016599</v>
      </c>
      <c r="DI879">
        <v>185.45472142021501</v>
      </c>
      <c r="DJ879">
        <v>0.15067263646870699</v>
      </c>
      <c r="DK879">
        <v>618.16223229154502</v>
      </c>
      <c r="DL879">
        <v>2.3940290162718099E-2</v>
      </c>
      <c r="DM879">
        <v>7.7527361574814602E-2</v>
      </c>
      <c r="DN879">
        <v>1.0117536868288599</v>
      </c>
      <c r="DO879">
        <v>1.3077027591074901E-2</v>
      </c>
      <c r="DP879">
        <v>8.1587498244943006</v>
      </c>
      <c r="DQ879">
        <v>4.1892181294291703E-2</v>
      </c>
      <c r="DR879">
        <v>674.341930918912</v>
      </c>
      <c r="DS879">
        <v>2.5555988852215501</v>
      </c>
      <c r="DT879">
        <v>523697.47212055098</v>
      </c>
      <c r="DU879">
        <v>0.84965065045646604</v>
      </c>
      <c r="DV879">
        <v>8.0976312766399897E-2</v>
      </c>
      <c r="DW879">
        <v>160574.92668665401</v>
      </c>
      <c r="DX879">
        <v>1.17084919371644</v>
      </c>
      <c r="DY879">
        <v>11.674291981413701</v>
      </c>
      <c r="DZ879">
        <v>8.5852899566492695</v>
      </c>
      <c r="EA879">
        <v>99.905851698985003</v>
      </c>
      <c r="EB879">
        <v>1.2481240711625701</v>
      </c>
      <c r="EC879">
        <v>0.14561372522513999</v>
      </c>
      <c r="ED879">
        <v>0.124034757734917</v>
      </c>
      <c r="EE879">
        <v>1.4588493490180401</v>
      </c>
      <c r="EF879">
        <v>1.8152820410118901E-2</v>
      </c>
      <c r="EG879">
        <v>274.81946254991999</v>
      </c>
      <c r="EH879">
        <v>1.6417986633188999E-4</v>
      </c>
      <c r="EI879">
        <v>0.82446121298400898</v>
      </c>
      <c r="EJ879">
        <v>2.1720504973157099E-3</v>
      </c>
      <c r="EK879">
        <v>3.35078774503151E-3</v>
      </c>
      <c r="EL879" s="12" t="s">
        <v>9075</v>
      </c>
      <c r="EM879" s="13" t="s">
        <v>9076</v>
      </c>
      <c r="EN879" s="7">
        <v>5</v>
      </c>
      <c r="EO879" s="7">
        <v>2</v>
      </c>
      <c r="EP879" s="7">
        <v>4.3899999999999997</v>
      </c>
      <c r="EQ879" s="7">
        <v>17</v>
      </c>
      <c r="ER879" s="7">
        <v>1</v>
      </c>
      <c r="ES879" s="7">
        <v>1</v>
      </c>
      <c r="ET879" s="7">
        <v>6</v>
      </c>
      <c r="EU879" s="7">
        <v>0</v>
      </c>
      <c r="EV879" s="7">
        <v>0</v>
      </c>
      <c r="EW879" s="7">
        <v>0</v>
      </c>
      <c r="EX879" s="7">
        <v>0</v>
      </c>
      <c r="EY879" s="7">
        <v>3.25</v>
      </c>
      <c r="EZ879" s="13">
        <v>3.25</v>
      </c>
      <c r="FA879" s="7">
        <v>6.91</v>
      </c>
      <c r="FB879" s="7">
        <v>48.7</v>
      </c>
      <c r="FC879" s="7">
        <v>2.5099999999999998</v>
      </c>
      <c r="FD879" s="7">
        <v>3.37</v>
      </c>
      <c r="FE879" s="7">
        <f t="shared" si="135"/>
        <v>1.3426294820717133</v>
      </c>
      <c r="FF879" s="7">
        <v>122</v>
      </c>
      <c r="FG879" s="7">
        <v>199</v>
      </c>
      <c r="FH879" s="7">
        <v>11</v>
      </c>
      <c r="FI879" s="7">
        <v>31</v>
      </c>
      <c r="FJ879" s="7">
        <v>332</v>
      </c>
      <c r="FK879" s="7">
        <v>78</v>
      </c>
      <c r="FL879" s="7">
        <v>26</v>
      </c>
      <c r="FM879" s="7">
        <v>12.3</v>
      </c>
      <c r="FN879" s="7">
        <v>32.5</v>
      </c>
      <c r="FO879" s="7">
        <v>3.36</v>
      </c>
      <c r="FP879" s="7">
        <v>607</v>
      </c>
      <c r="FQ879" s="7">
        <v>1.6</v>
      </c>
      <c r="FR879" s="7">
        <v>2.93</v>
      </c>
      <c r="FS879" s="7">
        <v>1.96</v>
      </c>
      <c r="FT879" s="7">
        <v>5.05</v>
      </c>
      <c r="FU879" s="7">
        <v>19.78</v>
      </c>
      <c r="FV879" s="7">
        <v>1.73</v>
      </c>
      <c r="FW879" s="7">
        <v>14.35</v>
      </c>
      <c r="FX879" s="7">
        <v>4.3499999999999996</v>
      </c>
      <c r="FY879" s="7">
        <v>11.19</v>
      </c>
      <c r="FZ879" s="7">
        <v>1.21</v>
      </c>
      <c r="GA879" s="7">
        <v>1.33</v>
      </c>
      <c r="GB879" s="7">
        <v>3.93</v>
      </c>
      <c r="GC879" s="7">
        <v>0</v>
      </c>
      <c r="GD879" s="7">
        <v>0</v>
      </c>
      <c r="GE879" s="7">
        <v>0</v>
      </c>
      <c r="GF879" s="7">
        <v>1</v>
      </c>
      <c r="GG879" s="7">
        <v>0</v>
      </c>
      <c r="GH879" s="7">
        <v>0</v>
      </c>
    </row>
    <row r="880" spans="1:190" hidden="1" x14ac:dyDescent="0.3">
      <c r="A880">
        <v>0</v>
      </c>
      <c r="B880" t="s">
        <v>9077</v>
      </c>
      <c r="C880" t="s">
        <v>189</v>
      </c>
      <c r="D880" t="s">
        <v>190</v>
      </c>
      <c r="E880" t="s">
        <v>191</v>
      </c>
      <c r="F880" t="s">
        <v>192</v>
      </c>
      <c r="G880" t="s">
        <v>193</v>
      </c>
      <c r="H880" t="s">
        <v>194</v>
      </c>
      <c r="I880" t="s">
        <v>195</v>
      </c>
      <c r="J880" t="s">
        <v>9078</v>
      </c>
      <c r="K880" t="s">
        <v>197</v>
      </c>
      <c r="L880" t="s">
        <v>198</v>
      </c>
      <c r="M880" t="s">
        <v>199</v>
      </c>
      <c r="N880">
        <v>105.76732921600301</v>
      </c>
      <c r="O880">
        <v>0</v>
      </c>
      <c r="P880">
        <v>255</v>
      </c>
      <c r="Q880" t="s">
        <v>9079</v>
      </c>
      <c r="R880" t="s">
        <v>198</v>
      </c>
      <c r="S880" t="s">
        <v>199</v>
      </c>
      <c r="T880" t="s">
        <v>9080</v>
      </c>
      <c r="U880">
        <v>161536</v>
      </c>
      <c r="V880">
        <v>6</v>
      </c>
      <c r="W880" t="s">
        <v>9081</v>
      </c>
      <c r="X880" t="s">
        <v>9081</v>
      </c>
      <c r="Y880" t="s">
        <v>203</v>
      </c>
      <c r="Z880" t="s">
        <v>9082</v>
      </c>
      <c r="AA880">
        <v>151.08119534898799</v>
      </c>
      <c r="AB880">
        <v>17</v>
      </c>
      <c r="AC880">
        <v>255</v>
      </c>
      <c r="AD880" t="s">
        <v>203</v>
      </c>
      <c r="AE880" t="s">
        <v>9082</v>
      </c>
      <c r="AF880" t="s">
        <v>9083</v>
      </c>
      <c r="AG880">
        <v>646144</v>
      </c>
      <c r="AH880">
        <v>6</v>
      </c>
      <c r="AI880" t="s">
        <v>9084</v>
      </c>
      <c r="AJ880" t="s">
        <v>9081</v>
      </c>
      <c r="AK880">
        <v>107.341881995344</v>
      </c>
      <c r="AL880">
        <v>17</v>
      </c>
      <c r="AM880">
        <v>238</v>
      </c>
      <c r="AN880">
        <v>0.55681333130950195</v>
      </c>
      <c r="AO880">
        <v>931.70422008294099</v>
      </c>
      <c r="AP880">
        <v>768.71727572625798</v>
      </c>
      <c r="AQ880">
        <v>161535</v>
      </c>
      <c r="AR880">
        <v>518.78533057950403</v>
      </c>
      <c r="AS880">
        <v>3517.9265863400001</v>
      </c>
      <c r="AT880">
        <v>2.1778107446311899E-2</v>
      </c>
      <c r="AU880">
        <v>161536</v>
      </c>
      <c r="AV880">
        <v>0.40499669379852798</v>
      </c>
      <c r="AW880">
        <v>70</v>
      </c>
      <c r="AX880">
        <v>145</v>
      </c>
      <c r="AY880">
        <v>8026602607</v>
      </c>
      <c r="AZ880">
        <v>2.3423331495603299</v>
      </c>
      <c r="BA880">
        <v>41</v>
      </c>
      <c r="BB880">
        <v>2.9834245785614399</v>
      </c>
      <c r="BC880">
        <v>238</v>
      </c>
      <c r="BD880">
        <v>24.1511740145841</v>
      </c>
      <c r="BE880">
        <v>107.341881995344</v>
      </c>
      <c r="BF880">
        <v>107</v>
      </c>
      <c r="BG880">
        <v>17</v>
      </c>
      <c r="BH880">
        <v>221</v>
      </c>
      <c r="BI880">
        <v>17.264135842927601</v>
      </c>
      <c r="BJ880">
        <v>111.45542774867801</v>
      </c>
      <c r="BK880">
        <v>0.21392912536611999</v>
      </c>
      <c r="BL880">
        <v>2006650651.75</v>
      </c>
      <c r="BM880">
        <v>0.228199090726528</v>
      </c>
      <c r="BN880">
        <v>900.03274433844194</v>
      </c>
      <c r="BO880">
        <v>24.635349403502801</v>
      </c>
      <c r="BP880">
        <v>106.23420082168801</v>
      </c>
      <c r="BQ880">
        <v>2.8069654102771802</v>
      </c>
      <c r="BR880">
        <v>6.0014744370092403</v>
      </c>
      <c r="BS880">
        <v>5.1748182244543597E-2</v>
      </c>
      <c r="BT880">
        <v>0.98290227024529098</v>
      </c>
      <c r="BU880">
        <v>5.1748182244543597E-2</v>
      </c>
      <c r="BV880">
        <v>0.29377720084041098</v>
      </c>
      <c r="BW880">
        <v>4.9070307878929097E-2</v>
      </c>
      <c r="BX880">
        <v>0.97412590887772799</v>
      </c>
      <c r="BY880">
        <v>0.97412590887772799</v>
      </c>
      <c r="BZ880">
        <v>0.99948764175995497</v>
      </c>
      <c r="CA880">
        <v>0.99529561979595005</v>
      </c>
      <c r="CB880">
        <v>-0.85520105526870405</v>
      </c>
      <c r="CC880">
        <v>0.99078948761672903</v>
      </c>
      <c r="CD880">
        <v>5.1748182244543597E-2</v>
      </c>
      <c r="CE880">
        <v>4.8112283088429404</v>
      </c>
      <c r="CF880">
        <v>0.20667300174424399</v>
      </c>
      <c r="CG880">
        <v>2.6765120724530802</v>
      </c>
      <c r="CH880">
        <v>0.98329309736228898</v>
      </c>
      <c r="CI880">
        <v>0.28851296577557001</v>
      </c>
      <c r="CJ880">
        <v>9.6224566176858808</v>
      </c>
      <c r="CK880">
        <v>2.62476389020854</v>
      </c>
      <c r="CL880">
        <v>1.51330565481344</v>
      </c>
      <c r="CM880">
        <v>7382.3736072031497</v>
      </c>
      <c r="CN880">
        <v>0.207720135261765</v>
      </c>
      <c r="CO880">
        <v>1.8747807197831099</v>
      </c>
      <c r="CP880">
        <v>26.142740574001099</v>
      </c>
      <c r="CQ880">
        <v>682.58767585818703</v>
      </c>
      <c r="CR880">
        <v>16561.683708497399</v>
      </c>
      <c r="CS880">
        <v>37.115091110895399</v>
      </c>
      <c r="CT880">
        <v>5.4370397850150701E-2</v>
      </c>
      <c r="CU880">
        <v>7.9944779814913698</v>
      </c>
      <c r="CV880">
        <v>1071.38114800225</v>
      </c>
      <c r="CW880">
        <v>3.0145783567874201E-2</v>
      </c>
      <c r="CX880">
        <v>5.5003219096671899E-2</v>
      </c>
      <c r="CY880">
        <v>352.047856944025</v>
      </c>
      <c r="CZ880">
        <v>8.7650129741320498E-2</v>
      </c>
      <c r="DA880">
        <v>2.5383070858533601</v>
      </c>
      <c r="DB880">
        <v>4.6798741622900101E-3</v>
      </c>
      <c r="DC880">
        <v>7382.3736072031497</v>
      </c>
      <c r="DD880">
        <v>0.207720135261765</v>
      </c>
      <c r="DE880">
        <v>1.8747807197831099</v>
      </c>
      <c r="DF880">
        <v>26.142740574001099</v>
      </c>
      <c r="DG880">
        <v>682.58767585818703</v>
      </c>
      <c r="DH880">
        <v>16561.683708497399</v>
      </c>
      <c r="DI880">
        <v>37.115091110895399</v>
      </c>
      <c r="DJ880">
        <v>5.4370397850150701E-2</v>
      </c>
      <c r="DK880">
        <v>1071.38114800225</v>
      </c>
      <c r="DL880">
        <v>3.0145783567874201E-2</v>
      </c>
      <c r="DM880">
        <v>8.7650129741320498E-2</v>
      </c>
      <c r="DN880">
        <v>2.5383070858533601</v>
      </c>
      <c r="DO880">
        <v>4.6798741622900101E-3</v>
      </c>
      <c r="DP880">
        <v>7.9944779814913698</v>
      </c>
      <c r="DQ880">
        <v>5.5003219096671899E-2</v>
      </c>
      <c r="DR880">
        <v>352.047856944025</v>
      </c>
      <c r="DS880">
        <v>2.8502644067673701</v>
      </c>
      <c r="DT880">
        <v>522350.59885102999</v>
      </c>
      <c r="DU880">
        <v>0.80841205497695501</v>
      </c>
      <c r="DV880">
        <v>0.104120354554429</v>
      </c>
      <c r="DW880">
        <v>147449.473278402</v>
      </c>
      <c r="DX880">
        <v>1.5231784484620501</v>
      </c>
      <c r="DY880">
        <v>24.708769252674301</v>
      </c>
      <c r="DZ880">
        <v>8.4561831418383502</v>
      </c>
      <c r="EA880">
        <v>208.18089311360899</v>
      </c>
      <c r="EB880">
        <v>0.462952363757765</v>
      </c>
      <c r="EC880">
        <v>5.4725658913246503E-2</v>
      </c>
      <c r="ED880">
        <v>0.12828891255062499</v>
      </c>
      <c r="EE880">
        <v>3.2002481043097299</v>
      </c>
      <c r="EF880">
        <v>7.0112231448890101E-3</v>
      </c>
      <c r="EG880">
        <v>127.534991632451</v>
      </c>
      <c r="EH880">
        <v>1.35023704887922E-4</v>
      </c>
      <c r="EI880">
        <v>2.3292275856698801</v>
      </c>
      <c r="EJ880">
        <v>1.7542507997141701E-3</v>
      </c>
      <c r="EK880">
        <v>6.1170342169447204E-3</v>
      </c>
      <c r="EL880" s="4" t="s">
        <v>9085</v>
      </c>
      <c r="EM880" s="7" t="s">
        <v>9086</v>
      </c>
      <c r="EN880" s="7">
        <v>5</v>
      </c>
      <c r="EO880" s="7">
        <v>2</v>
      </c>
      <c r="EP880" s="7">
        <v>6.43</v>
      </c>
      <c r="EQ880" s="7">
        <v>20</v>
      </c>
      <c r="ER880" s="7">
        <v>1</v>
      </c>
      <c r="ES880" s="7">
        <v>1</v>
      </c>
      <c r="ET880" s="7">
        <v>5</v>
      </c>
      <c r="EU880" s="7">
        <v>0</v>
      </c>
      <c r="EV880" s="7">
        <v>0</v>
      </c>
      <c r="EW880" s="7">
        <v>0</v>
      </c>
      <c r="EX880" s="7">
        <v>0</v>
      </c>
      <c r="EY880" s="7">
        <v>4.3</v>
      </c>
      <c r="EZ880" s="7">
        <v>4.3</v>
      </c>
      <c r="FA880" s="7">
        <v>8.99</v>
      </c>
      <c r="FB880" s="7">
        <v>80.099999999999994</v>
      </c>
      <c r="FC880" s="7">
        <v>1.31</v>
      </c>
      <c r="FD880" s="7">
        <v>7.2</v>
      </c>
      <c r="FE880" s="7">
        <v>5.4961832061068714</v>
      </c>
      <c r="FF880" s="7">
        <v>129</v>
      </c>
      <c r="FG880" s="7">
        <v>228</v>
      </c>
      <c r="FH880" s="7">
        <v>8</v>
      </c>
      <c r="FI880" s="7">
        <v>15</v>
      </c>
      <c r="FJ880" s="7">
        <v>216</v>
      </c>
      <c r="FK880" s="7">
        <v>102</v>
      </c>
      <c r="FL880" s="7">
        <v>15</v>
      </c>
      <c r="FQ880" s="7">
        <v>1.61</v>
      </c>
      <c r="FR880" s="7">
        <v>1.29</v>
      </c>
      <c r="FS880" s="7">
        <v>2.44</v>
      </c>
      <c r="FT880" s="7">
        <v>3.27</v>
      </c>
      <c r="FU880" s="7">
        <v>2.44</v>
      </c>
      <c r="FV880" s="7">
        <v>4.2300000000000004</v>
      </c>
      <c r="FW880" s="7">
        <v>3.14</v>
      </c>
      <c r="FX880" s="7">
        <v>31.43</v>
      </c>
      <c r="FY880" s="7">
        <v>2.74</v>
      </c>
      <c r="FZ880" s="7">
        <v>1.1399999999999999</v>
      </c>
      <c r="GA880" s="7">
        <v>1.31</v>
      </c>
      <c r="GB880" s="7">
        <v>1.26</v>
      </c>
      <c r="GC880" s="7">
        <v>0</v>
      </c>
      <c r="GD880" s="7">
        <v>0</v>
      </c>
      <c r="GE880" s="7">
        <v>0</v>
      </c>
      <c r="GF880" s="7">
        <v>1</v>
      </c>
      <c r="GG880" s="7">
        <v>0</v>
      </c>
      <c r="GH880" s="7">
        <v>0</v>
      </c>
    </row>
    <row r="881" spans="1:190" hidden="1" x14ac:dyDescent="0.3">
      <c r="A881">
        <v>0</v>
      </c>
      <c r="B881" t="s">
        <v>9087</v>
      </c>
      <c r="C881" t="s">
        <v>189</v>
      </c>
      <c r="D881" t="s">
        <v>190</v>
      </c>
      <c r="E881" t="s">
        <v>191</v>
      </c>
      <c r="F881" t="s">
        <v>192</v>
      </c>
      <c r="G881" t="s">
        <v>193</v>
      </c>
      <c r="H881" t="s">
        <v>194</v>
      </c>
      <c r="I881" t="s">
        <v>195</v>
      </c>
      <c r="J881" t="s">
        <v>9088</v>
      </c>
      <c r="K881" t="s">
        <v>197</v>
      </c>
      <c r="L881" t="s">
        <v>198</v>
      </c>
      <c r="M881" t="s">
        <v>199</v>
      </c>
      <c r="N881">
        <v>55.562243461608801</v>
      </c>
      <c r="O881">
        <v>0</v>
      </c>
      <c r="P881">
        <v>255</v>
      </c>
      <c r="Q881" t="s">
        <v>9089</v>
      </c>
      <c r="R881" t="s">
        <v>198</v>
      </c>
      <c r="S881" t="s">
        <v>199</v>
      </c>
      <c r="T881" t="s">
        <v>9090</v>
      </c>
      <c r="U881">
        <v>86524</v>
      </c>
      <c r="V881">
        <v>3</v>
      </c>
      <c r="W881" t="s">
        <v>9091</v>
      </c>
      <c r="X881" t="s">
        <v>9091</v>
      </c>
      <c r="Y881" t="s">
        <v>203</v>
      </c>
      <c r="Z881" t="s">
        <v>9092</v>
      </c>
      <c r="AA881">
        <v>116.684508094056</v>
      </c>
      <c r="AB881">
        <v>38</v>
      </c>
      <c r="AC881">
        <v>179</v>
      </c>
      <c r="AD881" t="s">
        <v>203</v>
      </c>
      <c r="AE881" t="s">
        <v>9092</v>
      </c>
      <c r="AF881" t="s">
        <v>9093</v>
      </c>
      <c r="AG881">
        <v>346096</v>
      </c>
      <c r="AH881">
        <v>3</v>
      </c>
      <c r="AI881" t="s">
        <v>9094</v>
      </c>
      <c r="AJ881" t="s">
        <v>9091</v>
      </c>
      <c r="AK881">
        <v>88.9361968933475</v>
      </c>
      <c r="AL881">
        <v>38</v>
      </c>
      <c r="AM881">
        <v>176</v>
      </c>
      <c r="AN881">
        <v>0.39542706210928602</v>
      </c>
      <c r="AO881">
        <v>860.53997437836699</v>
      </c>
      <c r="AP881">
        <v>677.93012176772299</v>
      </c>
      <c r="AQ881">
        <v>86523.375</v>
      </c>
      <c r="AR881">
        <v>340.28079389603897</v>
      </c>
      <c r="AS881">
        <v>2443.5605332682298</v>
      </c>
      <c r="AT881">
        <v>2.8241622951812002E-2</v>
      </c>
      <c r="AU881">
        <v>86524</v>
      </c>
      <c r="AV881">
        <v>0.42672546045607501</v>
      </c>
      <c r="AW881">
        <v>64</v>
      </c>
      <c r="AX881">
        <v>119</v>
      </c>
      <c r="AY881">
        <v>2904071514</v>
      </c>
      <c r="AZ881">
        <v>1.8304933001250501</v>
      </c>
      <c r="BA881">
        <v>26</v>
      </c>
      <c r="BB881">
        <v>3.8137210931521102</v>
      </c>
      <c r="BC881">
        <v>176</v>
      </c>
      <c r="BD881">
        <v>16.910085493377199</v>
      </c>
      <c r="BE881">
        <v>88.9361968933475</v>
      </c>
      <c r="BF881">
        <v>85</v>
      </c>
      <c r="BG881">
        <v>38</v>
      </c>
      <c r="BH881">
        <v>138</v>
      </c>
      <c r="BI881">
        <v>11.156642057718001</v>
      </c>
      <c r="BJ881">
        <v>91.602085942401501</v>
      </c>
      <c r="BK881">
        <v>0.90362654564153799</v>
      </c>
      <c r="BL881">
        <v>726017878.5</v>
      </c>
      <c r="BM881">
        <v>0.33761339795267198</v>
      </c>
      <c r="BN881">
        <v>481.29503114684599</v>
      </c>
      <c r="BO881">
        <v>10.311388210166999</v>
      </c>
      <c r="BP881">
        <v>37.931466936115399</v>
      </c>
      <c r="BQ881">
        <v>4.4147024088572797</v>
      </c>
      <c r="BR881">
        <v>3.2409481603414401</v>
      </c>
      <c r="BS881">
        <v>4.4805311634871503E-2</v>
      </c>
      <c r="BT881">
        <v>0.97272752687198805</v>
      </c>
      <c r="BU881">
        <v>4.4805311634871503E-2</v>
      </c>
      <c r="BV881">
        <v>0.26390630712323898</v>
      </c>
      <c r="BW881">
        <v>4.2797795684173502E-2</v>
      </c>
      <c r="BX881">
        <v>0.97759734418256405</v>
      </c>
      <c r="BY881">
        <v>0.97759734418256405</v>
      </c>
      <c r="BZ881">
        <v>0.99910389376730202</v>
      </c>
      <c r="CA881">
        <v>0.99439933604564101</v>
      </c>
      <c r="CB881">
        <v>-0.83885036856550299</v>
      </c>
      <c r="CC881">
        <v>0.97639604629811505</v>
      </c>
      <c r="CD881">
        <v>4.4805311634871503E-2</v>
      </c>
      <c r="CE881">
        <v>3.0842101903064898</v>
      </c>
      <c r="CF881">
        <v>0.311865285073541</v>
      </c>
      <c r="CG881">
        <v>2.12135587008436</v>
      </c>
      <c r="CH881">
        <v>0.97902919867993998</v>
      </c>
      <c r="CI881">
        <v>0.47267862635736202</v>
      </c>
      <c r="CJ881">
        <v>6.1684203806129903</v>
      </c>
      <c r="CK881">
        <v>2.0765505584494899</v>
      </c>
      <c r="CL881">
        <v>0.82143836799407899</v>
      </c>
      <c r="CM881">
        <v>4671.1183417975599</v>
      </c>
      <c r="CN881">
        <v>0.275842585437437</v>
      </c>
      <c r="CO881">
        <v>1.12285026246794</v>
      </c>
      <c r="CP881">
        <v>11.558107948505899</v>
      </c>
      <c r="CQ881">
        <v>1157.01936931616</v>
      </c>
      <c r="CR881">
        <v>10842.2375103342</v>
      </c>
      <c r="CS881">
        <v>162.864133410302</v>
      </c>
      <c r="CT881">
        <v>0.13694140677411801</v>
      </c>
      <c r="CU881">
        <v>7.5900393830209598</v>
      </c>
      <c r="CV881">
        <v>632.21353490019999</v>
      </c>
      <c r="CW881">
        <v>3.7333975132880601E-2</v>
      </c>
      <c r="CX881">
        <v>4.8928620960658302E-2</v>
      </c>
      <c r="CY881">
        <v>739.31016122744597</v>
      </c>
      <c r="CZ881">
        <v>0.106370830539395</v>
      </c>
      <c r="DA881">
        <v>1.2704216375755799</v>
      </c>
      <c r="DB881">
        <v>1.4792653600313E-2</v>
      </c>
      <c r="DC881">
        <v>4671.1183417975599</v>
      </c>
      <c r="DD881">
        <v>0.275842585437437</v>
      </c>
      <c r="DE881">
        <v>1.12285026246794</v>
      </c>
      <c r="DF881">
        <v>11.558107948505899</v>
      </c>
      <c r="DG881">
        <v>1157.01936931616</v>
      </c>
      <c r="DH881">
        <v>10842.2375103342</v>
      </c>
      <c r="DI881">
        <v>162.864133410302</v>
      </c>
      <c r="DJ881">
        <v>0.13694140677411801</v>
      </c>
      <c r="DK881">
        <v>632.21353490019999</v>
      </c>
      <c r="DL881">
        <v>3.7333975132880601E-2</v>
      </c>
      <c r="DM881">
        <v>0.106370830539395</v>
      </c>
      <c r="DN881">
        <v>1.2704216375755799</v>
      </c>
      <c r="DO881">
        <v>1.4792653600313E-2</v>
      </c>
      <c r="DP881">
        <v>7.5900393830209598</v>
      </c>
      <c r="DQ881">
        <v>4.8928620960658302E-2</v>
      </c>
      <c r="DR881">
        <v>739.31016122744597</v>
      </c>
      <c r="DS881">
        <v>2.2975970908991799</v>
      </c>
      <c r="DT881">
        <v>286525.862997549</v>
      </c>
      <c r="DU881">
        <v>0.82787972989445002</v>
      </c>
      <c r="DV881">
        <v>9.4487572611670803E-2</v>
      </c>
      <c r="DW881">
        <v>116846.646577828</v>
      </c>
      <c r="DX881">
        <v>0.825797537767891</v>
      </c>
      <c r="DY881">
        <v>10.362818408765101</v>
      </c>
      <c r="DZ881">
        <v>8.5169201608802094</v>
      </c>
      <c r="EA881">
        <v>87.6848735610928</v>
      </c>
      <c r="EB881">
        <v>1.16148883206064</v>
      </c>
      <c r="EC881">
        <v>0.136404262836227</v>
      </c>
      <c r="ED881">
        <v>0.12659878569337199</v>
      </c>
      <c r="EE881">
        <v>1.3313481744307201</v>
      </c>
      <c r="EF881">
        <v>1.7278185709165301E-2</v>
      </c>
      <c r="EG881">
        <v>191.64214492610901</v>
      </c>
      <c r="EH881">
        <v>2.0961008101326399E-4</v>
      </c>
      <c r="EI881">
        <v>1.01984180900541</v>
      </c>
      <c r="EJ881">
        <v>1.7669733265030399E-3</v>
      </c>
      <c r="EK881">
        <v>5.0927757969429204E-3</v>
      </c>
      <c r="EL881" s="4" t="s">
        <v>9095</v>
      </c>
      <c r="EM881" s="7" t="s">
        <v>9096</v>
      </c>
      <c r="EN881" s="7">
        <v>6</v>
      </c>
      <c r="EO881" s="7">
        <v>2</v>
      </c>
      <c r="EP881" s="7">
        <v>3.99</v>
      </c>
      <c r="EQ881" s="7">
        <v>20</v>
      </c>
      <c r="ER881" s="7">
        <v>1</v>
      </c>
      <c r="ES881" s="7">
        <v>1</v>
      </c>
      <c r="ET881" s="7">
        <v>7</v>
      </c>
      <c r="EU881" s="7">
        <v>0</v>
      </c>
      <c r="EV881" s="7">
        <v>0</v>
      </c>
      <c r="EW881" s="7">
        <v>0</v>
      </c>
      <c r="EX881" s="7">
        <v>0</v>
      </c>
      <c r="EY881" s="7">
        <v>8.06</v>
      </c>
      <c r="EZ881" s="7">
        <v>8.06</v>
      </c>
      <c r="FA881" s="7">
        <v>6.41</v>
      </c>
      <c r="FB881" s="7">
        <v>47.3</v>
      </c>
      <c r="FC881" s="7">
        <v>2.71</v>
      </c>
      <c r="FD881" s="7">
        <v>3.03</v>
      </c>
      <c r="FE881" s="7">
        <v>1.1180811808118081</v>
      </c>
      <c r="FF881" s="7">
        <v>133</v>
      </c>
      <c r="FG881" s="7">
        <v>232</v>
      </c>
      <c r="FH881" s="7">
        <v>12</v>
      </c>
      <c r="FI881" s="7">
        <v>30</v>
      </c>
      <c r="FJ881" s="7">
        <v>277</v>
      </c>
      <c r="FK881" s="7">
        <v>58</v>
      </c>
      <c r="FL881" s="7">
        <v>29</v>
      </c>
      <c r="FM881" s="7">
        <v>10.8</v>
      </c>
      <c r="FN881" s="7">
        <v>33.1</v>
      </c>
      <c r="FO881" s="7">
        <v>2.9</v>
      </c>
      <c r="FP881" s="7">
        <v>166</v>
      </c>
      <c r="FQ881" s="7">
        <v>7.47</v>
      </c>
      <c r="FR881" s="7">
        <v>4.93</v>
      </c>
      <c r="FS881" s="7">
        <v>3.57</v>
      </c>
      <c r="FT881" s="7">
        <v>8.91</v>
      </c>
      <c r="FU881" s="7">
        <v>12.68</v>
      </c>
      <c r="FV881" s="7">
        <v>4.6900000000000004</v>
      </c>
      <c r="FW881" s="7">
        <v>34.06</v>
      </c>
      <c r="FX881" s="7">
        <v>186.15</v>
      </c>
      <c r="FY881" s="7">
        <v>13.02</v>
      </c>
      <c r="FZ881" s="7">
        <v>1.74</v>
      </c>
      <c r="GA881" s="7">
        <v>1.91</v>
      </c>
      <c r="GB881" s="7">
        <v>2.88</v>
      </c>
      <c r="GC881" s="7">
        <v>0</v>
      </c>
      <c r="GD881" s="7">
        <v>0</v>
      </c>
      <c r="GE881" s="7">
        <v>0</v>
      </c>
      <c r="GF881" s="7">
        <v>1</v>
      </c>
      <c r="GG881" s="7">
        <v>0</v>
      </c>
      <c r="GH881" s="7">
        <v>0</v>
      </c>
    </row>
    <row r="882" spans="1:190" x14ac:dyDescent="0.3">
      <c r="A882">
        <v>1</v>
      </c>
      <c r="B882" t="s">
        <v>9097</v>
      </c>
      <c r="C882" t="s">
        <v>189</v>
      </c>
      <c r="D882" t="s">
        <v>190</v>
      </c>
      <c r="E882" t="s">
        <v>191</v>
      </c>
      <c r="F882" t="s">
        <v>192</v>
      </c>
      <c r="G882" t="s">
        <v>193</v>
      </c>
      <c r="H882" t="s">
        <v>194</v>
      </c>
      <c r="I882" t="s">
        <v>195</v>
      </c>
      <c r="J882" t="s">
        <v>9098</v>
      </c>
      <c r="K882" t="s">
        <v>197</v>
      </c>
      <c r="L882" t="s">
        <v>198</v>
      </c>
      <c r="M882" t="s">
        <v>199</v>
      </c>
      <c r="N882">
        <v>109.25162220001199</v>
      </c>
      <c r="O882">
        <v>0</v>
      </c>
      <c r="P882">
        <v>255</v>
      </c>
      <c r="Q882" t="s">
        <v>9099</v>
      </c>
      <c r="R882" t="s">
        <v>198</v>
      </c>
      <c r="S882" t="s">
        <v>199</v>
      </c>
      <c r="T882" t="s">
        <v>9100</v>
      </c>
      <c r="U882">
        <v>169478</v>
      </c>
      <c r="V882">
        <v>15</v>
      </c>
      <c r="W882" t="s">
        <v>9101</v>
      </c>
      <c r="X882" t="s">
        <v>9101</v>
      </c>
      <c r="Y882" t="s">
        <v>203</v>
      </c>
      <c r="Z882" t="s">
        <v>9102</v>
      </c>
      <c r="AA882">
        <v>168.09737362173499</v>
      </c>
      <c r="AB882">
        <v>0</v>
      </c>
      <c r="AC882">
        <v>255</v>
      </c>
      <c r="AD882" t="s">
        <v>203</v>
      </c>
      <c r="AE882" t="s">
        <v>9102</v>
      </c>
      <c r="AF882" t="s">
        <v>9103</v>
      </c>
      <c r="AG882">
        <v>677912</v>
      </c>
      <c r="AH882">
        <v>15</v>
      </c>
      <c r="AI882" t="s">
        <v>9104</v>
      </c>
      <c r="AJ882" t="s">
        <v>9101</v>
      </c>
      <c r="AK882">
        <v>138.522510296321</v>
      </c>
      <c r="AL882">
        <v>37</v>
      </c>
      <c r="AM882">
        <v>255</v>
      </c>
      <c r="AN882">
        <v>0.54706282577960097</v>
      </c>
      <c r="AO882">
        <v>891.13844303240899</v>
      </c>
      <c r="AP882">
        <v>748.67566408959703</v>
      </c>
      <c r="AQ882">
        <v>169475.375</v>
      </c>
      <c r="AR882">
        <v>487.50871480614398</v>
      </c>
      <c r="AS882">
        <v>3751.27330342799</v>
      </c>
      <c r="AT882">
        <v>2.2134621642984902E-2</v>
      </c>
      <c r="AU882">
        <v>169478</v>
      </c>
      <c r="AV882">
        <v>0.38902680591870198</v>
      </c>
      <c r="AW882">
        <v>96</v>
      </c>
      <c r="AX882">
        <v>186</v>
      </c>
      <c r="AY882">
        <v>13797803530</v>
      </c>
      <c r="AZ882">
        <v>2.51250296475737</v>
      </c>
      <c r="BA882">
        <v>46</v>
      </c>
      <c r="BB882">
        <v>2.8013711578561602</v>
      </c>
      <c r="BC882">
        <v>255</v>
      </c>
      <c r="BD882">
        <v>27.4621092280074</v>
      </c>
      <c r="BE882">
        <v>138.522510296321</v>
      </c>
      <c r="BF882">
        <v>136</v>
      </c>
      <c r="BG882">
        <v>37</v>
      </c>
      <c r="BH882">
        <v>218</v>
      </c>
      <c r="BI882">
        <v>19.6517732626262</v>
      </c>
      <c r="BJ882">
        <v>142.665288023491</v>
      </c>
      <c r="BK882">
        <v>0.30425207436167301</v>
      </c>
      <c r="BL882">
        <v>3449450882.5</v>
      </c>
      <c r="BM882">
        <v>0.20184705429858699</v>
      </c>
      <c r="BN882">
        <v>1164.8985480311201</v>
      </c>
      <c r="BO882">
        <v>27.403950846800299</v>
      </c>
      <c r="BP882">
        <v>166.17359635936799</v>
      </c>
      <c r="BQ882">
        <v>5.7209320013616596</v>
      </c>
      <c r="BR882">
        <v>7.6715933059712098</v>
      </c>
      <c r="BS882">
        <v>4.6141071222406002E-2</v>
      </c>
      <c r="BT882">
        <v>0.98804284548616805</v>
      </c>
      <c r="BU882">
        <v>4.6132190254025297E-2</v>
      </c>
      <c r="BV882">
        <v>0.26978006903396201</v>
      </c>
      <c r="BW882">
        <v>4.4012892244772499E-2</v>
      </c>
      <c r="BX882">
        <v>0.97693538503438404</v>
      </c>
      <c r="BY882">
        <v>0.97693479296982499</v>
      </c>
      <c r="BZ882">
        <v>0.99954316278357502</v>
      </c>
      <c r="CA882">
        <v>0.995806231802424</v>
      </c>
      <c r="CB882">
        <v>-0.87623218317665197</v>
      </c>
      <c r="CC882">
        <v>0.99380875240848499</v>
      </c>
      <c r="CD882">
        <v>4.6124419406692103E-2</v>
      </c>
      <c r="CE882">
        <v>5.0495136189650101</v>
      </c>
      <c r="CF882">
        <v>0.185183654776331</v>
      </c>
      <c r="CG882">
        <v>2.8180193408577101</v>
      </c>
      <c r="CH882">
        <v>0.98921819243378495</v>
      </c>
      <c r="CI882">
        <v>0.26969280730370798</v>
      </c>
      <c r="CJ882">
        <v>10.099027237930001</v>
      </c>
      <c r="CK882">
        <v>2.7718277332174002</v>
      </c>
      <c r="CL882">
        <v>1.9294335942984</v>
      </c>
      <c r="CM882">
        <v>5915.2940192388096</v>
      </c>
      <c r="CN882">
        <v>0.17671309133174401</v>
      </c>
      <c r="CO882">
        <v>2.6132379255223102</v>
      </c>
      <c r="CP882">
        <v>29.511501463822601</v>
      </c>
      <c r="CQ882">
        <v>944.84363983987498</v>
      </c>
      <c r="CR882">
        <v>26382.030740276001</v>
      </c>
      <c r="CS882">
        <v>45.480515296311196</v>
      </c>
      <c r="CT882">
        <v>5.3168024074272E-2</v>
      </c>
      <c r="CU882">
        <v>8.3326210783334709</v>
      </c>
      <c r="CV882">
        <v>955.92220828105303</v>
      </c>
      <c r="CW882">
        <v>2.8557155054103299E-2</v>
      </c>
      <c r="CX882">
        <v>4.9378090371611602E-2</v>
      </c>
      <c r="CY882">
        <v>534.70430795664799</v>
      </c>
      <c r="CZ882">
        <v>8.1270726703652096E-2</v>
      </c>
      <c r="DA882">
        <v>2.8060894757675201</v>
      </c>
      <c r="DB882">
        <v>4.2550184209550002E-3</v>
      </c>
      <c r="DC882">
        <v>5915.2940192388096</v>
      </c>
      <c r="DD882">
        <v>0.17671309133174401</v>
      </c>
      <c r="DE882">
        <v>2.6132379255223102</v>
      </c>
      <c r="DF882">
        <v>29.511501463822601</v>
      </c>
      <c r="DG882">
        <v>944.84363983987498</v>
      </c>
      <c r="DH882">
        <v>26382.030740276001</v>
      </c>
      <c r="DI882">
        <v>45.480515296311196</v>
      </c>
      <c r="DJ882">
        <v>5.3168024074272E-2</v>
      </c>
      <c r="DK882">
        <v>955.92220828105303</v>
      </c>
      <c r="DL882">
        <v>2.8557155054103299E-2</v>
      </c>
      <c r="DM882">
        <v>8.1270726703652096E-2</v>
      </c>
      <c r="DN882">
        <v>2.8060894757675201</v>
      </c>
      <c r="DO882">
        <v>4.2550184209550002E-3</v>
      </c>
      <c r="DP882">
        <v>8.3326210783334709</v>
      </c>
      <c r="DQ882">
        <v>4.9378090371611602E-2</v>
      </c>
      <c r="DR882">
        <v>534.70430795664799</v>
      </c>
      <c r="DS882">
        <v>2.9811476133616801</v>
      </c>
      <c r="DT882">
        <v>559601.27187894599</v>
      </c>
      <c r="DU882">
        <v>0.82547774914582694</v>
      </c>
      <c r="DV882">
        <v>9.3903738555450603E-2</v>
      </c>
      <c r="DW882">
        <v>136834.54027366301</v>
      </c>
      <c r="DX882">
        <v>1.94330674963203</v>
      </c>
      <c r="DY882">
        <v>27.503786627172801</v>
      </c>
      <c r="DZ882">
        <v>8.5111194373310894</v>
      </c>
      <c r="EA882">
        <v>233.133145600018</v>
      </c>
      <c r="EB882">
        <v>0.43903580996330199</v>
      </c>
      <c r="EC882">
        <v>5.1670111011245301E-2</v>
      </c>
      <c r="ED882">
        <v>0.12632457375654099</v>
      </c>
      <c r="EE882">
        <v>3.5130961770193698</v>
      </c>
      <c r="EF882">
        <v>6.5492673122874096E-3</v>
      </c>
      <c r="EG882">
        <v>108.604656015453</v>
      </c>
      <c r="EH882">
        <v>1.66260817518079E-4</v>
      </c>
      <c r="EI882">
        <v>1.97655207569437</v>
      </c>
      <c r="EJ882">
        <v>1.98767289544606E-3</v>
      </c>
      <c r="EK882">
        <v>6.6601561259199398E-3</v>
      </c>
      <c r="EL882" s="12" t="s">
        <v>9105</v>
      </c>
      <c r="EM882" s="13" t="s">
        <v>9106</v>
      </c>
      <c r="EN882" s="7">
        <v>7</v>
      </c>
      <c r="EO882" s="7">
        <v>2</v>
      </c>
      <c r="EP882" s="7">
        <v>7.22</v>
      </c>
      <c r="EQ882" s="7">
        <v>23</v>
      </c>
      <c r="ER882" s="7">
        <v>1</v>
      </c>
      <c r="ES882" s="7">
        <v>1</v>
      </c>
      <c r="ET882" s="7">
        <v>9</v>
      </c>
      <c r="EU882" s="7">
        <v>0</v>
      </c>
      <c r="EV882" s="7">
        <v>0</v>
      </c>
      <c r="EW882" s="7">
        <v>0</v>
      </c>
      <c r="EX882" s="7">
        <v>0</v>
      </c>
      <c r="EY882" s="7">
        <v>5.9</v>
      </c>
      <c r="EZ882" s="13">
        <v>5.9</v>
      </c>
      <c r="FA882" s="7">
        <v>12.25</v>
      </c>
      <c r="FB882" s="7">
        <v>66.599999999999994</v>
      </c>
      <c r="FC882" s="7">
        <v>3.01</v>
      </c>
      <c r="FD882" s="7">
        <v>8.16</v>
      </c>
      <c r="FE882" s="7">
        <f t="shared" ref="FE882:FE884" si="136">FD882/FC882</f>
        <v>2.7109634551495021</v>
      </c>
      <c r="FF882" s="7">
        <v>128</v>
      </c>
      <c r="FG882" s="7">
        <v>313</v>
      </c>
      <c r="FH882" s="7">
        <v>22</v>
      </c>
      <c r="FI882" s="7">
        <v>24</v>
      </c>
      <c r="FJ882" s="7">
        <v>327</v>
      </c>
      <c r="FK882" s="7">
        <v>20</v>
      </c>
      <c r="FL882" s="7">
        <v>21</v>
      </c>
      <c r="FM882" s="7">
        <v>11.3</v>
      </c>
      <c r="FN882" s="7">
        <v>22.8</v>
      </c>
      <c r="FO882" s="7">
        <v>3.53</v>
      </c>
      <c r="FP882" s="7">
        <v>427</v>
      </c>
      <c r="FQ882" s="7">
        <v>3.36</v>
      </c>
      <c r="FR882" s="7">
        <v>2.96</v>
      </c>
      <c r="FS882" s="7">
        <v>6.85</v>
      </c>
      <c r="FT882" s="7">
        <v>25.66</v>
      </c>
      <c r="FU882" s="7">
        <v>2.59</v>
      </c>
      <c r="FV882" s="7">
        <v>27.31</v>
      </c>
      <c r="FW882" s="7">
        <v>41.06</v>
      </c>
      <c r="FX882" s="7">
        <v>11.52</v>
      </c>
      <c r="GB882" s="7">
        <v>2.59</v>
      </c>
      <c r="GC882" s="7">
        <v>1</v>
      </c>
      <c r="GD882" s="7">
        <v>0</v>
      </c>
      <c r="GE882" s="7">
        <v>0</v>
      </c>
      <c r="GF882" s="7">
        <v>1</v>
      </c>
      <c r="GG882" s="7">
        <v>1</v>
      </c>
      <c r="GH882" s="7">
        <v>0</v>
      </c>
    </row>
    <row r="883" spans="1:190" x14ac:dyDescent="0.3">
      <c r="A883">
        <v>1</v>
      </c>
      <c r="B883" s="19" t="s">
        <v>9107</v>
      </c>
      <c r="C883" t="s">
        <v>189</v>
      </c>
      <c r="D883" t="s">
        <v>190</v>
      </c>
      <c r="E883" t="s">
        <v>191</v>
      </c>
      <c r="F883" t="s">
        <v>192</v>
      </c>
      <c r="G883" t="s">
        <v>193</v>
      </c>
      <c r="H883" t="s">
        <v>194</v>
      </c>
      <c r="I883" t="s">
        <v>195</v>
      </c>
      <c r="J883" t="s">
        <v>9108</v>
      </c>
      <c r="K883" t="s">
        <v>197</v>
      </c>
      <c r="L883" t="s">
        <v>198</v>
      </c>
      <c r="M883" t="s">
        <v>199</v>
      </c>
      <c r="N883">
        <v>99.938758850097599</v>
      </c>
      <c r="O883">
        <v>0</v>
      </c>
      <c r="P883">
        <v>238</v>
      </c>
      <c r="Q883" t="s">
        <v>9109</v>
      </c>
      <c r="R883" t="s">
        <v>198</v>
      </c>
      <c r="S883" t="s">
        <v>199</v>
      </c>
      <c r="T883" t="s">
        <v>9110</v>
      </c>
      <c r="U883">
        <v>191454</v>
      </c>
      <c r="V883">
        <v>2</v>
      </c>
      <c r="W883" t="s">
        <v>9111</v>
      </c>
      <c r="X883" t="s">
        <v>9111</v>
      </c>
      <c r="Y883" t="s">
        <v>203</v>
      </c>
      <c r="Z883" t="s">
        <v>9112</v>
      </c>
      <c r="AA883">
        <v>168.85957506161299</v>
      </c>
      <c r="AB883">
        <v>60</v>
      </c>
      <c r="AC883">
        <v>238</v>
      </c>
      <c r="AD883" t="s">
        <v>203</v>
      </c>
      <c r="AE883" t="s">
        <v>9112</v>
      </c>
      <c r="AF883" t="s">
        <v>9113</v>
      </c>
      <c r="AG883">
        <v>765816</v>
      </c>
      <c r="AH883">
        <v>2</v>
      </c>
      <c r="AI883" t="s">
        <v>9114</v>
      </c>
      <c r="AJ883" t="s">
        <v>9111</v>
      </c>
      <c r="AK883">
        <v>134.52501775883499</v>
      </c>
      <c r="AL883">
        <v>60</v>
      </c>
      <c r="AM883">
        <v>238</v>
      </c>
      <c r="AN883">
        <v>0.63186811387548203</v>
      </c>
      <c r="AO883">
        <v>875.29321445280198</v>
      </c>
      <c r="AP883">
        <v>798.43863258236695</v>
      </c>
      <c r="AQ883">
        <v>191453.625</v>
      </c>
      <c r="AR883">
        <v>553.06987250429995</v>
      </c>
      <c r="AS883">
        <v>3538.7220048757499</v>
      </c>
      <c r="AT883">
        <v>1.8483442164522801E-2</v>
      </c>
      <c r="AU883">
        <v>191454</v>
      </c>
      <c r="AV883">
        <v>0.43831898548733</v>
      </c>
      <c r="AW883">
        <v>99</v>
      </c>
      <c r="AX883">
        <v>171</v>
      </c>
      <c r="AY883">
        <v>14440015885</v>
      </c>
      <c r="AZ883">
        <v>2.2074208871126602</v>
      </c>
      <c r="BA883">
        <v>42</v>
      </c>
      <c r="BB883">
        <v>2.4248079623666499</v>
      </c>
      <c r="BC883">
        <v>238</v>
      </c>
      <c r="BD883">
        <v>22.860045979636102</v>
      </c>
      <c r="BE883">
        <v>134.52501775883499</v>
      </c>
      <c r="BF883">
        <v>133</v>
      </c>
      <c r="BG883">
        <v>60</v>
      </c>
      <c r="BH883">
        <v>178</v>
      </c>
      <c r="BI883">
        <v>17.093680609818399</v>
      </c>
      <c r="BJ883">
        <v>137.316149759788</v>
      </c>
      <c r="BK883">
        <v>0.170408652972553</v>
      </c>
      <c r="BL883">
        <v>3610003971.25</v>
      </c>
      <c r="BM883">
        <v>0.24108177086584701</v>
      </c>
      <c r="BN883">
        <v>758.74458183787999</v>
      </c>
      <c r="BO883">
        <v>16.442662845586799</v>
      </c>
      <c r="BP883">
        <v>63.135241635482501</v>
      </c>
      <c r="BQ883">
        <v>1.82013902144851</v>
      </c>
      <c r="BR883">
        <v>5.0570040273167196</v>
      </c>
      <c r="BS883">
        <v>6.1757679270292402E-2</v>
      </c>
      <c r="BT883">
        <v>0.97587007061070197</v>
      </c>
      <c r="BU883">
        <v>6.17576792702925E-2</v>
      </c>
      <c r="BV883">
        <v>0.33438309166850899</v>
      </c>
      <c r="BW883">
        <v>5.7943668321440198E-2</v>
      </c>
      <c r="BX883">
        <v>0.96912116036485296</v>
      </c>
      <c r="BY883">
        <v>0.96912116036485296</v>
      </c>
      <c r="BZ883">
        <v>0.99904988185737997</v>
      </c>
      <c r="CA883">
        <v>0.99313803563663405</v>
      </c>
      <c r="CB883">
        <v>-0.82486246158617305</v>
      </c>
      <c r="CC883">
        <v>0.98671169016990401</v>
      </c>
      <c r="CD883">
        <v>6.17576792702925E-2</v>
      </c>
      <c r="CE883">
        <v>3.8979290987106401</v>
      </c>
      <c r="CF883">
        <v>0.213850530652437</v>
      </c>
      <c r="CG883">
        <v>2.58886057143296</v>
      </c>
      <c r="CH883">
        <v>0.97706102330719702</v>
      </c>
      <c r="CI883">
        <v>0.28053109167972001</v>
      </c>
      <c r="CJ883">
        <v>7.7958581974212899</v>
      </c>
      <c r="CK883">
        <v>2.5271028921626701</v>
      </c>
      <c r="CL883">
        <v>1.2796904266467499</v>
      </c>
      <c r="CM883">
        <v>11100.387628074201</v>
      </c>
      <c r="CN883">
        <v>0.22432729681050601</v>
      </c>
      <c r="CO883">
        <v>1.5307081332164201</v>
      </c>
      <c r="CP883">
        <v>16.987652325040902</v>
      </c>
      <c r="CQ883">
        <v>530.50526443424997</v>
      </c>
      <c r="CR883">
        <v>8740.0433684295604</v>
      </c>
      <c r="CS883">
        <v>45.576649310675101</v>
      </c>
      <c r="CT883">
        <v>9.5262777350227604E-2</v>
      </c>
      <c r="CU883">
        <v>7.61313425596515</v>
      </c>
      <c r="CV883">
        <v>1842.76986035608</v>
      </c>
      <c r="CW883">
        <v>3.72404636007534E-2</v>
      </c>
      <c r="CX883">
        <v>6.46147377437922E-2</v>
      </c>
      <c r="CY883">
        <v>290.98799713647497</v>
      </c>
      <c r="CZ883">
        <v>9.0614912551814406E-2</v>
      </c>
      <c r="DA883">
        <v>1.7297139057291899</v>
      </c>
      <c r="DB883">
        <v>8.9694276950215805E-3</v>
      </c>
      <c r="DC883">
        <v>11100.387628074201</v>
      </c>
      <c r="DD883">
        <v>0.22432729681050601</v>
      </c>
      <c r="DE883">
        <v>1.5307081332164201</v>
      </c>
      <c r="DF883">
        <v>16.987652325040902</v>
      </c>
      <c r="DG883">
        <v>530.50526443424997</v>
      </c>
      <c r="DH883">
        <v>8740.0433684295604</v>
      </c>
      <c r="DI883">
        <v>45.576649310675101</v>
      </c>
      <c r="DJ883">
        <v>9.5262777350227604E-2</v>
      </c>
      <c r="DK883">
        <v>1842.76986035608</v>
      </c>
      <c r="DL883">
        <v>3.72404636007534E-2</v>
      </c>
      <c r="DM883">
        <v>9.0614912551814406E-2</v>
      </c>
      <c r="DN883">
        <v>1.7297139057291899</v>
      </c>
      <c r="DO883">
        <v>8.9694276950215805E-3</v>
      </c>
      <c r="DP883">
        <v>7.61313425596515</v>
      </c>
      <c r="DQ883">
        <v>6.46147377437922E-2</v>
      </c>
      <c r="DR883">
        <v>290.98799713647497</v>
      </c>
      <c r="DS883">
        <v>2.7719622805950501</v>
      </c>
      <c r="DT883">
        <v>596654.08888819197</v>
      </c>
      <c r="DU883">
        <v>0.77910893594308805</v>
      </c>
      <c r="DV883">
        <v>0.119225343592841</v>
      </c>
      <c r="DW883">
        <v>184624.27743739999</v>
      </c>
      <c r="DX883">
        <v>1.2874428747987601</v>
      </c>
      <c r="DY883">
        <v>16.512903882917001</v>
      </c>
      <c r="DZ883">
        <v>8.3605487480021292</v>
      </c>
      <c r="EA883">
        <v>137.77223510608201</v>
      </c>
      <c r="EB883">
        <v>0.74650446544272098</v>
      </c>
      <c r="EC883">
        <v>8.9711240161132799E-2</v>
      </c>
      <c r="ED883">
        <v>0.13110568770218001</v>
      </c>
      <c r="EE883">
        <v>2.1801955909339399</v>
      </c>
      <c r="EF883">
        <v>1.1878523044165E-2</v>
      </c>
      <c r="EG883">
        <v>332.26511608092898</v>
      </c>
      <c r="EH883">
        <v>8.9586166517568905E-5</v>
      </c>
      <c r="EI883">
        <v>1.7360740614893899</v>
      </c>
      <c r="EJ883">
        <v>2.84313567730291E-3</v>
      </c>
      <c r="EK883">
        <v>2.32973487978536E-3</v>
      </c>
      <c r="EL883" s="17" t="s">
        <v>9115</v>
      </c>
      <c r="EM883" s="13" t="s">
        <v>9116</v>
      </c>
      <c r="EN883" s="7">
        <v>4</v>
      </c>
      <c r="EO883" s="7">
        <v>2</v>
      </c>
      <c r="EP883" s="7">
        <v>10.08</v>
      </c>
      <c r="EQ883" s="7">
        <v>41</v>
      </c>
      <c r="ER883" s="7">
        <v>1</v>
      </c>
      <c r="ES883" s="7">
        <v>1</v>
      </c>
      <c r="ET883" s="7">
        <v>9</v>
      </c>
      <c r="EU883" s="7">
        <v>0</v>
      </c>
      <c r="EV883" s="7">
        <v>0</v>
      </c>
      <c r="EW883" s="7">
        <v>0</v>
      </c>
      <c r="EX883" s="7">
        <v>0</v>
      </c>
      <c r="EY883" s="7">
        <v>33.03</v>
      </c>
      <c r="EZ883" s="13">
        <v>33.03</v>
      </c>
      <c r="FA883" s="7">
        <v>7.64</v>
      </c>
      <c r="FB883" s="7">
        <v>64.900000000000006</v>
      </c>
      <c r="FC883" s="7">
        <v>1.58</v>
      </c>
      <c r="FD883" s="7">
        <v>4.96</v>
      </c>
      <c r="FE883" s="7">
        <f t="shared" si="136"/>
        <v>3.1392405063291138</v>
      </c>
      <c r="FF883" s="7">
        <v>135</v>
      </c>
      <c r="FG883" s="7">
        <v>323</v>
      </c>
      <c r="FH883" s="7">
        <v>22</v>
      </c>
      <c r="FI883" s="7">
        <v>18</v>
      </c>
      <c r="FJ883" s="7">
        <v>441</v>
      </c>
      <c r="FK883" s="7">
        <v>44</v>
      </c>
      <c r="FL883" s="7">
        <v>16</v>
      </c>
      <c r="FM883" s="7">
        <v>13</v>
      </c>
      <c r="FN883" s="7">
        <v>33.799999999999997</v>
      </c>
      <c r="FO883" s="7">
        <v>3.86</v>
      </c>
      <c r="FP883" s="7">
        <v>284</v>
      </c>
      <c r="FQ883" s="7">
        <v>20.89</v>
      </c>
      <c r="FR883" s="7">
        <v>18.95</v>
      </c>
      <c r="FS883" s="7">
        <v>15.83</v>
      </c>
      <c r="FT883" s="7">
        <v>16.239999999999998</v>
      </c>
      <c r="FU883" s="7">
        <v>107.42</v>
      </c>
      <c r="FV883" s="7">
        <v>17.18</v>
      </c>
      <c r="FW883" s="7">
        <v>47.03</v>
      </c>
      <c r="FX883" s="7">
        <v>128.18</v>
      </c>
      <c r="FY883" s="7">
        <v>53.56</v>
      </c>
      <c r="FZ883" s="7">
        <v>6.57</v>
      </c>
      <c r="GA883" s="7">
        <v>3.84</v>
      </c>
      <c r="GB883" s="7">
        <v>16.14</v>
      </c>
      <c r="GC883" s="7">
        <v>0</v>
      </c>
      <c r="GD883" s="7">
        <v>0</v>
      </c>
      <c r="GE883" s="7">
        <v>0</v>
      </c>
      <c r="GF883" s="7">
        <v>1</v>
      </c>
      <c r="GG883" s="7">
        <v>0</v>
      </c>
      <c r="GH883" s="7">
        <v>0</v>
      </c>
    </row>
    <row r="884" spans="1:190" x14ac:dyDescent="0.3">
      <c r="A884">
        <v>1</v>
      </c>
      <c r="B884" t="s">
        <v>9117</v>
      </c>
      <c r="C884" t="s">
        <v>189</v>
      </c>
      <c r="D884" t="s">
        <v>190</v>
      </c>
      <c r="E884" t="s">
        <v>191</v>
      </c>
      <c r="F884" t="s">
        <v>192</v>
      </c>
      <c r="G884" t="s">
        <v>193</v>
      </c>
      <c r="H884" t="s">
        <v>194</v>
      </c>
      <c r="I884" t="s">
        <v>195</v>
      </c>
      <c r="J884" t="s">
        <v>9118</v>
      </c>
      <c r="K884" t="s">
        <v>197</v>
      </c>
      <c r="L884" t="s">
        <v>198</v>
      </c>
      <c r="M884" t="s">
        <v>199</v>
      </c>
      <c r="N884">
        <v>104.025465011596</v>
      </c>
      <c r="O884">
        <v>0</v>
      </c>
      <c r="P884">
        <v>255</v>
      </c>
      <c r="Q884" t="s">
        <v>9119</v>
      </c>
      <c r="R884" t="s">
        <v>198</v>
      </c>
      <c r="S884" t="s">
        <v>199</v>
      </c>
      <c r="T884" t="s">
        <v>9120</v>
      </c>
      <c r="U884">
        <v>165968</v>
      </c>
      <c r="V884">
        <v>5</v>
      </c>
      <c r="W884" t="s">
        <v>9121</v>
      </c>
      <c r="X884" t="s">
        <v>9121</v>
      </c>
      <c r="Y884" t="s">
        <v>203</v>
      </c>
      <c r="Z884" t="s">
        <v>9122</v>
      </c>
      <c r="AA884">
        <v>161.989587630199</v>
      </c>
      <c r="AB884">
        <v>69</v>
      </c>
      <c r="AC884">
        <v>242</v>
      </c>
      <c r="AD884" t="s">
        <v>203</v>
      </c>
      <c r="AE884" t="s">
        <v>9122</v>
      </c>
      <c r="AF884" t="s">
        <v>9123</v>
      </c>
      <c r="AG884">
        <v>663872</v>
      </c>
      <c r="AH884">
        <v>5</v>
      </c>
      <c r="AI884" t="s">
        <v>9124</v>
      </c>
      <c r="AJ884" t="s">
        <v>9125</v>
      </c>
      <c r="AK884">
        <v>132.074915043863</v>
      </c>
      <c r="AL884">
        <v>70</v>
      </c>
      <c r="AM884">
        <v>242</v>
      </c>
      <c r="AN884">
        <v>0.46963917377764602</v>
      </c>
      <c r="AO884">
        <v>1022.02105652188</v>
      </c>
      <c r="AP884">
        <v>846.71792823820601</v>
      </c>
      <c r="AQ884">
        <v>165967.125</v>
      </c>
      <c r="AR884">
        <v>479.98112456829398</v>
      </c>
      <c r="AS884">
        <v>3556.2611101191701</v>
      </c>
      <c r="AT884">
        <v>2.14275032487257E-2</v>
      </c>
      <c r="AU884">
        <v>165968</v>
      </c>
      <c r="AV884">
        <v>0.406090029787669</v>
      </c>
      <c r="AW884">
        <v>103</v>
      </c>
      <c r="AX884">
        <v>170</v>
      </c>
      <c r="AY884">
        <v>12027875536</v>
      </c>
      <c r="AZ884">
        <v>2.07012544852063</v>
      </c>
      <c r="BA884">
        <v>31</v>
      </c>
      <c r="BB884">
        <v>3.4558781316459499</v>
      </c>
      <c r="BC884">
        <v>242</v>
      </c>
      <c r="BD884">
        <v>20.130087516232798</v>
      </c>
      <c r="BE884">
        <v>132.074915043863</v>
      </c>
      <c r="BF884">
        <v>128</v>
      </c>
      <c r="BG884">
        <v>70</v>
      </c>
      <c r="BH884">
        <v>172</v>
      </c>
      <c r="BI884">
        <v>13.469279427759201</v>
      </c>
      <c r="BJ884">
        <v>134.602239826664</v>
      </c>
      <c r="BK884">
        <v>0.80661627580552198</v>
      </c>
      <c r="BL884">
        <v>3006968884</v>
      </c>
      <c r="BM884">
        <v>0.28516917786352802</v>
      </c>
      <c r="BN884">
        <v>673.97978251109896</v>
      </c>
      <c r="BO884">
        <v>15.618643401713401</v>
      </c>
      <c r="BP884">
        <v>70.369157103185501</v>
      </c>
      <c r="BQ884">
        <v>7.0386533824331501</v>
      </c>
      <c r="BR884">
        <v>4.5513233659019399</v>
      </c>
      <c r="BS884">
        <v>5.5547494241198501E-2</v>
      </c>
      <c r="BT884">
        <v>0.97588493538129095</v>
      </c>
      <c r="BU884">
        <v>5.5547494241198501E-2</v>
      </c>
      <c r="BV884">
        <v>0.30951047793398401</v>
      </c>
      <c r="BW884">
        <v>5.24619701247225E-2</v>
      </c>
      <c r="BX884">
        <v>0.97222625287940001</v>
      </c>
      <c r="BY884">
        <v>0.97222625287940001</v>
      </c>
      <c r="BZ884">
        <v>0.99914542316552002</v>
      </c>
      <c r="CA884">
        <v>0.99382805619542203</v>
      </c>
      <c r="CB884">
        <v>-0.82979520985807198</v>
      </c>
      <c r="CC884">
        <v>0.98369027080112603</v>
      </c>
      <c r="CD884">
        <v>5.5547494241198501E-2</v>
      </c>
      <c r="CE884">
        <v>3.8071904908735799</v>
      </c>
      <c r="CF884">
        <v>0.25879412034952498</v>
      </c>
      <c r="CG884">
        <v>2.4192795138570702</v>
      </c>
      <c r="CH884">
        <v>0.97883527143291005</v>
      </c>
      <c r="CI884">
        <v>0.35665723492886803</v>
      </c>
      <c r="CJ884">
        <v>7.6143809817471597</v>
      </c>
      <c r="CK884">
        <v>2.36373201961587</v>
      </c>
      <c r="CL884">
        <v>1.15171771503578</v>
      </c>
      <c r="CM884">
        <v>8905.6067237226398</v>
      </c>
      <c r="CN884">
        <v>0.228196759179076</v>
      </c>
      <c r="CO884">
        <v>1.5625932416783901</v>
      </c>
      <c r="CP884">
        <v>17.966483882539801</v>
      </c>
      <c r="CQ884">
        <v>928.05755137600499</v>
      </c>
      <c r="CR884">
        <v>12506.5887357146</v>
      </c>
      <c r="CS884">
        <v>84.093908747989403</v>
      </c>
      <c r="CT884">
        <v>8.3911332753860299E-2</v>
      </c>
      <c r="CU884">
        <v>7.5731046856732798</v>
      </c>
      <c r="CV884">
        <v>1761.8655767949499</v>
      </c>
      <c r="CW884">
        <v>4.5145943135216401E-2</v>
      </c>
      <c r="CX884">
        <v>5.8785428516340499E-2</v>
      </c>
      <c r="CY884">
        <v>638.68280792632902</v>
      </c>
      <c r="CZ884">
        <v>0.11201433788981099</v>
      </c>
      <c r="DA884">
        <v>1.9976531342058801</v>
      </c>
      <c r="DB884">
        <v>9.5483464932032604E-3</v>
      </c>
      <c r="DC884">
        <v>8905.6067237226398</v>
      </c>
      <c r="DD884">
        <v>0.228196759179076</v>
      </c>
      <c r="DE884">
        <v>1.5625932416783901</v>
      </c>
      <c r="DF884">
        <v>17.966483882539801</v>
      </c>
      <c r="DG884">
        <v>928.05755137600499</v>
      </c>
      <c r="DH884">
        <v>12506.5887357146</v>
      </c>
      <c r="DI884">
        <v>84.093908747989403</v>
      </c>
      <c r="DJ884">
        <v>8.3911332753860299E-2</v>
      </c>
      <c r="DK884">
        <v>1761.8655767949499</v>
      </c>
      <c r="DL884">
        <v>4.5145943135216401E-2</v>
      </c>
      <c r="DM884">
        <v>0.11201433788981099</v>
      </c>
      <c r="DN884">
        <v>1.9976531342058801</v>
      </c>
      <c r="DO884">
        <v>9.5483464932032604E-3</v>
      </c>
      <c r="DP884">
        <v>7.5731046856732798</v>
      </c>
      <c r="DQ884">
        <v>5.8785428516340499E-2</v>
      </c>
      <c r="DR884">
        <v>638.68280792632902</v>
      </c>
      <c r="DS884">
        <v>2.59682951915405</v>
      </c>
      <c r="DT884">
        <v>529402.14785681502</v>
      </c>
      <c r="DU884">
        <v>0.797446115903089</v>
      </c>
      <c r="DV884">
        <v>0.111252409300113</v>
      </c>
      <c r="DW884">
        <v>189315.832446616</v>
      </c>
      <c r="DX884">
        <v>1.15581511755168</v>
      </c>
      <c r="DY884">
        <v>15.671222765834299</v>
      </c>
      <c r="DZ884">
        <v>8.4196501735274207</v>
      </c>
      <c r="EA884">
        <v>130.61012363829099</v>
      </c>
      <c r="EB884">
        <v>0.73734477634111195</v>
      </c>
      <c r="EC884">
        <v>8.7336176442548499E-2</v>
      </c>
      <c r="ED884">
        <v>0.129733425854515</v>
      </c>
      <c r="EE884">
        <v>2.0745914373051799</v>
      </c>
      <c r="EF884">
        <v>1.1271872669657601E-2</v>
      </c>
      <c r="EG884">
        <v>272.383935759059</v>
      </c>
      <c r="EH884">
        <v>1.06818081958612E-4</v>
      </c>
      <c r="EI884">
        <v>1.55456073976451</v>
      </c>
      <c r="EJ884">
        <v>2.29531860901228E-3</v>
      </c>
      <c r="EK884">
        <v>2.9829104612372802E-3</v>
      </c>
      <c r="EL884" s="12" t="s">
        <v>9126</v>
      </c>
      <c r="EM884" s="13" t="s">
        <v>9127</v>
      </c>
      <c r="EN884" s="7">
        <v>5</v>
      </c>
      <c r="EO884" s="7">
        <v>1</v>
      </c>
      <c r="EP884" s="7">
        <v>4.8</v>
      </c>
      <c r="EQ884" s="7">
        <v>19</v>
      </c>
      <c r="ER884" s="7">
        <v>1</v>
      </c>
      <c r="ES884" s="7">
        <v>0</v>
      </c>
      <c r="ET884" s="7">
        <v>0</v>
      </c>
      <c r="EU884" s="7">
        <v>0</v>
      </c>
      <c r="EV884" s="7">
        <v>0</v>
      </c>
      <c r="EW884" s="7">
        <v>0</v>
      </c>
      <c r="EX884" s="7">
        <v>0</v>
      </c>
      <c r="EY884" s="7">
        <v>0.4</v>
      </c>
      <c r="EZ884" s="13">
        <v>0.4</v>
      </c>
      <c r="FA884" s="7">
        <v>7.09</v>
      </c>
      <c r="FB884" s="7">
        <v>37.5</v>
      </c>
      <c r="FC884" s="7">
        <v>3.64</v>
      </c>
      <c r="FD884" s="7">
        <v>2.66</v>
      </c>
      <c r="FE884" s="7">
        <f t="shared" si="136"/>
        <v>0.73076923076923084</v>
      </c>
      <c r="FF884" s="7">
        <v>129</v>
      </c>
      <c r="FG884" s="7">
        <v>295</v>
      </c>
      <c r="FH884" s="7">
        <v>13</v>
      </c>
      <c r="FI884" s="7">
        <v>25</v>
      </c>
      <c r="FJ884" s="7">
        <v>296</v>
      </c>
      <c r="FK884" s="7">
        <v>81</v>
      </c>
      <c r="FL884" s="7">
        <v>29</v>
      </c>
      <c r="FM884" s="7">
        <v>12</v>
      </c>
      <c r="FN884" s="7">
        <v>29.6</v>
      </c>
      <c r="FO884" s="7">
        <v>2.63</v>
      </c>
      <c r="FP884" s="7">
        <v>114</v>
      </c>
      <c r="FQ884" s="7">
        <v>5.0599999999999996</v>
      </c>
      <c r="FR884" s="7">
        <v>1.71</v>
      </c>
      <c r="FS884" s="7">
        <v>4.17</v>
      </c>
      <c r="FT884" s="7">
        <v>5.63</v>
      </c>
      <c r="FU884" s="7">
        <v>29.17</v>
      </c>
      <c r="FV884" s="7">
        <v>4.04</v>
      </c>
      <c r="FW884" s="7">
        <v>22.8</v>
      </c>
      <c r="FX884" s="7">
        <v>63.06</v>
      </c>
      <c r="FY884" s="7">
        <v>12.49</v>
      </c>
      <c r="FZ884" s="7">
        <v>1.99</v>
      </c>
      <c r="GA884" s="7">
        <v>1.89</v>
      </c>
      <c r="GB884" s="7">
        <v>1.88</v>
      </c>
      <c r="GC884" s="7">
        <v>0</v>
      </c>
      <c r="GD884" s="7">
        <v>0</v>
      </c>
      <c r="GE884" s="7">
        <v>0</v>
      </c>
      <c r="GF884" s="7">
        <v>0</v>
      </c>
      <c r="GG884" s="7">
        <v>0</v>
      </c>
      <c r="GH884" s="7">
        <v>0</v>
      </c>
    </row>
    <row r="885" spans="1:190" hidden="1" x14ac:dyDescent="0.3">
      <c r="A885">
        <v>0</v>
      </c>
      <c r="B885" t="s">
        <v>9128</v>
      </c>
      <c r="C885" t="s">
        <v>189</v>
      </c>
      <c r="D885" t="s">
        <v>190</v>
      </c>
      <c r="E885" t="s">
        <v>191</v>
      </c>
      <c r="F885" t="s">
        <v>192</v>
      </c>
      <c r="G885" t="s">
        <v>193</v>
      </c>
      <c r="H885" t="s">
        <v>194</v>
      </c>
      <c r="I885" t="s">
        <v>195</v>
      </c>
      <c r="J885" t="s">
        <v>9129</v>
      </c>
      <c r="K885" t="s">
        <v>197</v>
      </c>
      <c r="L885" t="s">
        <v>198</v>
      </c>
      <c r="M885" t="s">
        <v>199</v>
      </c>
      <c r="N885">
        <v>128.719673156738</v>
      </c>
      <c r="O885">
        <v>0</v>
      </c>
      <c r="P885">
        <v>255</v>
      </c>
      <c r="Q885" t="s">
        <v>9130</v>
      </c>
      <c r="R885" t="s">
        <v>198</v>
      </c>
      <c r="S885" t="s">
        <v>199</v>
      </c>
      <c r="T885" t="s">
        <v>9131</v>
      </c>
      <c r="U885">
        <v>195912</v>
      </c>
      <c r="V885">
        <v>2</v>
      </c>
      <c r="W885" t="s">
        <v>9132</v>
      </c>
      <c r="X885" t="s">
        <v>9132</v>
      </c>
      <c r="Y885" t="s">
        <v>203</v>
      </c>
      <c r="Z885" t="s">
        <v>9133</v>
      </c>
      <c r="AA885">
        <v>173.85647329021299</v>
      </c>
      <c r="AB885">
        <v>76</v>
      </c>
      <c r="AC885">
        <v>255</v>
      </c>
      <c r="AD885" t="s">
        <v>203</v>
      </c>
      <c r="AE885" t="s">
        <v>9133</v>
      </c>
      <c r="AF885" t="s">
        <v>9134</v>
      </c>
      <c r="AG885">
        <v>783648</v>
      </c>
      <c r="AH885">
        <v>2</v>
      </c>
      <c r="AI885" t="s">
        <v>9135</v>
      </c>
      <c r="AJ885" t="s">
        <v>9132</v>
      </c>
      <c r="AK885">
        <v>139.13587478051301</v>
      </c>
      <c r="AL885">
        <v>76</v>
      </c>
      <c r="AM885">
        <v>226</v>
      </c>
      <c r="AN885">
        <v>0.63740022824172105</v>
      </c>
      <c r="AO885">
        <v>924.71096538051904</v>
      </c>
      <c r="AP885">
        <v>845.75188442001104</v>
      </c>
      <c r="AQ885">
        <v>195911.5</v>
      </c>
      <c r="AR885">
        <v>589.41098039116503</v>
      </c>
      <c r="AS885">
        <v>3975.51594411511</v>
      </c>
      <c r="AT885">
        <v>2.02924072559044E-2</v>
      </c>
      <c r="AU885">
        <v>195912</v>
      </c>
      <c r="AV885">
        <v>0.39467661735648601</v>
      </c>
      <c r="AW885">
        <v>111</v>
      </c>
      <c r="AX885">
        <v>168</v>
      </c>
      <c r="AY885">
        <v>15530451362</v>
      </c>
      <c r="AZ885">
        <v>1.8687138569866999</v>
      </c>
      <c r="BA885">
        <v>31</v>
      </c>
      <c r="BB885">
        <v>2.6339504970182501</v>
      </c>
      <c r="BC885">
        <v>226</v>
      </c>
      <c r="BD885">
        <v>17.556067169659698</v>
      </c>
      <c r="BE885">
        <v>139.13587478051301</v>
      </c>
      <c r="BF885">
        <v>138</v>
      </c>
      <c r="BG885">
        <v>76</v>
      </c>
      <c r="BH885">
        <v>150</v>
      </c>
      <c r="BI885">
        <v>13.1168188138569</v>
      </c>
      <c r="BJ885">
        <v>140.77694104445399</v>
      </c>
      <c r="BK885">
        <v>0.26268295236450601</v>
      </c>
      <c r="BL885">
        <v>3882612840.5</v>
      </c>
      <c r="BM885">
        <v>0.30688795760087001</v>
      </c>
      <c r="BN885">
        <v>459.35547889501402</v>
      </c>
      <c r="BO885">
        <v>10.316086229544201</v>
      </c>
      <c r="BP885">
        <v>26.838199274009899</v>
      </c>
      <c r="BQ885">
        <v>1.5539325124360699</v>
      </c>
      <c r="BR885">
        <v>3.1683427490505598</v>
      </c>
      <c r="BS885">
        <v>4.1554108552538903E-2</v>
      </c>
      <c r="BT885">
        <v>0.97410875776016703</v>
      </c>
      <c r="BU885">
        <v>4.1554108552538903E-2</v>
      </c>
      <c r="BV885">
        <v>0.24937290016079799</v>
      </c>
      <c r="BW885">
        <v>3.9827364614942698E-2</v>
      </c>
      <c r="BX885">
        <v>0.97922294572373003</v>
      </c>
      <c r="BY885">
        <v>0.97922294572373003</v>
      </c>
      <c r="BZ885">
        <v>0.99916891782894901</v>
      </c>
      <c r="CA885">
        <v>0.99480573643093195</v>
      </c>
      <c r="CB885">
        <v>-0.84975877715516401</v>
      </c>
      <c r="CC885">
        <v>0.97881629573941298</v>
      </c>
      <c r="CD885">
        <v>4.1554108552538903E-2</v>
      </c>
      <c r="CE885">
        <v>3.08778060577816</v>
      </c>
      <c r="CF885">
        <v>0.28362110113019001</v>
      </c>
      <c r="CG885">
        <v>2.1468404450641101</v>
      </c>
      <c r="CH885">
        <v>0.974769905841117</v>
      </c>
      <c r="CI885">
        <v>0.39216441891846898</v>
      </c>
      <c r="CJ885">
        <v>6.1755612115563299</v>
      </c>
      <c r="CK885">
        <v>2.1052863365115702</v>
      </c>
      <c r="CL885">
        <v>0.80247421440077504</v>
      </c>
      <c r="CM885">
        <v>9755.6801610186394</v>
      </c>
      <c r="CN885">
        <v>0.27851886147881999</v>
      </c>
      <c r="CO885">
        <v>1.00271403061519</v>
      </c>
      <c r="CP885">
        <v>11.328146858138</v>
      </c>
      <c r="CQ885">
        <v>1128.28315299626</v>
      </c>
      <c r="CR885">
        <v>10697.1625603106</v>
      </c>
      <c r="CS885">
        <v>165.31197509912499</v>
      </c>
      <c r="CT885">
        <v>0.144854718973837</v>
      </c>
      <c r="CU885">
        <v>7.8460538863595701</v>
      </c>
      <c r="CV885">
        <v>899.25346161532502</v>
      </c>
      <c r="CW885">
        <v>2.5673151043918201E-2</v>
      </c>
      <c r="CX885">
        <v>4.4697364122667303E-2</v>
      </c>
      <c r="CY885">
        <v>627.74616678515895</v>
      </c>
      <c r="CZ885">
        <v>7.7373441579315999E-2</v>
      </c>
      <c r="DA885">
        <v>0.96977553115256798</v>
      </c>
      <c r="DB885">
        <v>1.22048696246183E-2</v>
      </c>
      <c r="DC885">
        <v>9755.6801610186394</v>
      </c>
      <c r="DD885">
        <v>0.27851886147881999</v>
      </c>
      <c r="DE885">
        <v>1.00271403061519</v>
      </c>
      <c r="DF885">
        <v>11.328146858138</v>
      </c>
      <c r="DG885">
        <v>1128.28315299626</v>
      </c>
      <c r="DH885">
        <v>10697.1625603106</v>
      </c>
      <c r="DI885">
        <v>165.31197509912499</v>
      </c>
      <c r="DJ885">
        <v>0.144854718973837</v>
      </c>
      <c r="DK885">
        <v>899.25346161532502</v>
      </c>
      <c r="DL885">
        <v>2.5673151043918201E-2</v>
      </c>
      <c r="DM885">
        <v>7.7373441579315999E-2</v>
      </c>
      <c r="DN885">
        <v>0.96977553115256798</v>
      </c>
      <c r="DO885">
        <v>1.22048696246183E-2</v>
      </c>
      <c r="DP885">
        <v>7.8460538863595701</v>
      </c>
      <c r="DQ885">
        <v>4.4697364122667303E-2</v>
      </c>
      <c r="DR885">
        <v>627.74616678515895</v>
      </c>
      <c r="DS885">
        <v>2.3067924665150299</v>
      </c>
      <c r="DT885">
        <v>658594.58456092502</v>
      </c>
      <c r="DU885">
        <v>0.84042144503772698</v>
      </c>
      <c r="DV885">
        <v>8.57751716427545E-2</v>
      </c>
      <c r="DW885">
        <v>240492.134198007</v>
      </c>
      <c r="DX885">
        <v>0.80509445249425404</v>
      </c>
      <c r="DY885">
        <v>10.357332628935399</v>
      </c>
      <c r="DZ885">
        <v>8.5573982196087996</v>
      </c>
      <c r="EA885">
        <v>88.208495395892001</v>
      </c>
      <c r="EB885">
        <v>1.2098606384177899</v>
      </c>
      <c r="EC885">
        <v>0.14154581467040001</v>
      </c>
      <c r="ED885">
        <v>0.124862891956025</v>
      </c>
      <c r="EE885">
        <v>1.30854017223152</v>
      </c>
      <c r="EF885">
        <v>1.7738042310304399E-2</v>
      </c>
      <c r="EG885">
        <v>382.58624501103901</v>
      </c>
      <c r="EH885">
        <v>1.04556648803242E-4</v>
      </c>
      <c r="EI885">
        <v>0.94484435897491204</v>
      </c>
      <c r="EJ885">
        <v>1.5949635149732899E-3</v>
      </c>
      <c r="EK885">
        <v>2.4184917750849902E-3</v>
      </c>
      <c r="EL885" s="4" t="s">
        <v>9136</v>
      </c>
      <c r="EM885" s="7" t="s">
        <v>9137</v>
      </c>
      <c r="EN885" s="7">
        <v>7</v>
      </c>
      <c r="EO885" s="7">
        <v>1</v>
      </c>
      <c r="EP885" s="7">
        <v>8.2899999999999991</v>
      </c>
      <c r="EQ885" s="7">
        <v>23</v>
      </c>
      <c r="ER885" s="7">
        <v>1</v>
      </c>
      <c r="ES885" s="7">
        <v>1</v>
      </c>
      <c r="ET885" s="7">
        <v>5</v>
      </c>
      <c r="EU885" s="7">
        <v>0</v>
      </c>
      <c r="EV885" s="7">
        <v>0</v>
      </c>
      <c r="EW885" s="7">
        <v>0</v>
      </c>
      <c r="EX885" s="7">
        <v>0</v>
      </c>
      <c r="EY885" s="7">
        <v>20.81</v>
      </c>
      <c r="EZ885" s="7">
        <v>20.81</v>
      </c>
      <c r="FA885" s="7">
        <v>4.38</v>
      </c>
      <c r="FB885" s="7">
        <v>58</v>
      </c>
      <c r="FC885" s="7">
        <v>1.59</v>
      </c>
      <c r="FD885" s="7">
        <v>2.54</v>
      </c>
      <c r="FE885" s="7">
        <v>1.5974842767295601</v>
      </c>
      <c r="FF885" s="7">
        <v>116</v>
      </c>
      <c r="FG885" s="7">
        <v>183</v>
      </c>
      <c r="FH885" s="7">
        <v>15</v>
      </c>
      <c r="FI885" s="7">
        <v>37</v>
      </c>
      <c r="FJ885" s="7">
        <v>296</v>
      </c>
      <c r="FK885" s="7">
        <v>131</v>
      </c>
      <c r="FL885" s="7">
        <v>22</v>
      </c>
      <c r="FM885" s="7">
        <v>12.8</v>
      </c>
      <c r="FN885" s="7">
        <v>32.4</v>
      </c>
      <c r="FO885" s="7">
        <v>3.86</v>
      </c>
      <c r="FP885" s="7">
        <v>417</v>
      </c>
      <c r="FQ885" s="7">
        <v>1.48</v>
      </c>
      <c r="FR885" s="7">
        <v>1.59</v>
      </c>
      <c r="FS885" s="7">
        <v>1.67</v>
      </c>
      <c r="FT885" s="7">
        <v>5.97</v>
      </c>
      <c r="FU885" s="7">
        <v>13.66</v>
      </c>
      <c r="FV885" s="7">
        <v>1.57</v>
      </c>
      <c r="FW885" s="7">
        <v>40.409999999999997</v>
      </c>
      <c r="FX885" s="7">
        <v>3.6</v>
      </c>
      <c r="FY885" s="7">
        <v>1.63</v>
      </c>
      <c r="FZ885" s="7">
        <v>0.93</v>
      </c>
      <c r="GA885" s="7">
        <v>1.27</v>
      </c>
      <c r="GB885" s="7">
        <v>0.82</v>
      </c>
      <c r="GC885" s="7">
        <v>0</v>
      </c>
      <c r="GD885" s="7">
        <v>0</v>
      </c>
      <c r="GE885" s="7">
        <v>0</v>
      </c>
      <c r="GF885" s="7">
        <v>1</v>
      </c>
      <c r="GG885" s="7">
        <v>0</v>
      </c>
      <c r="GH885" s="7">
        <v>0</v>
      </c>
    </row>
    <row r="886" spans="1:190" hidden="1" x14ac:dyDescent="0.3">
      <c r="A886">
        <v>0</v>
      </c>
      <c r="B886" t="s">
        <v>9138</v>
      </c>
      <c r="C886" t="s">
        <v>189</v>
      </c>
      <c r="D886" t="s">
        <v>190</v>
      </c>
      <c r="E886" t="s">
        <v>191</v>
      </c>
      <c r="F886" t="s">
        <v>192</v>
      </c>
      <c r="G886" t="s">
        <v>193</v>
      </c>
      <c r="H886" t="s">
        <v>194</v>
      </c>
      <c r="I886" t="s">
        <v>195</v>
      </c>
      <c r="J886" t="s">
        <v>9139</v>
      </c>
      <c r="K886" t="s">
        <v>197</v>
      </c>
      <c r="L886" t="s">
        <v>198</v>
      </c>
      <c r="M886" t="s">
        <v>199</v>
      </c>
      <c r="N886">
        <v>48.089439392089801</v>
      </c>
      <c r="O886">
        <v>0</v>
      </c>
      <c r="P886">
        <v>255</v>
      </c>
      <c r="Q886" t="s">
        <v>9140</v>
      </c>
      <c r="R886" t="s">
        <v>198</v>
      </c>
      <c r="S886" t="s">
        <v>199</v>
      </c>
      <c r="T886" t="s">
        <v>9141</v>
      </c>
      <c r="U886">
        <v>90589</v>
      </c>
      <c r="V886">
        <v>2</v>
      </c>
      <c r="W886" t="s">
        <v>9142</v>
      </c>
      <c r="X886" t="s">
        <v>9142</v>
      </c>
      <c r="Y886" t="s">
        <v>203</v>
      </c>
      <c r="Z886" t="s">
        <v>9143</v>
      </c>
      <c r="AA886">
        <v>116.239976559466</v>
      </c>
      <c r="AB886">
        <v>38</v>
      </c>
      <c r="AC886">
        <v>189</v>
      </c>
      <c r="AD886" t="s">
        <v>203</v>
      </c>
      <c r="AE886" t="s">
        <v>9143</v>
      </c>
      <c r="AF886" t="s">
        <v>9144</v>
      </c>
      <c r="AG886">
        <v>362356</v>
      </c>
      <c r="AH886">
        <v>2</v>
      </c>
      <c r="AI886" t="s">
        <v>9145</v>
      </c>
      <c r="AJ886" t="s">
        <v>9142</v>
      </c>
      <c r="AK886">
        <v>91.992413538067495</v>
      </c>
      <c r="AL886">
        <v>46</v>
      </c>
      <c r="AM886">
        <v>166</v>
      </c>
      <c r="AN886">
        <v>0.44298764491626802</v>
      </c>
      <c r="AO886">
        <v>748.96379085790295</v>
      </c>
      <c r="AP886">
        <v>633.11156204890096</v>
      </c>
      <c r="AQ886">
        <v>90588.625</v>
      </c>
      <c r="AR886">
        <v>331.78170583970302</v>
      </c>
      <c r="AS886">
        <v>2333.8117959267001</v>
      </c>
      <c r="AT886">
        <v>2.57627466575047E-2</v>
      </c>
      <c r="AU886">
        <v>90589</v>
      </c>
      <c r="AV886">
        <v>0.45716811732642398</v>
      </c>
      <c r="AW886">
        <v>70</v>
      </c>
      <c r="AX886">
        <v>116</v>
      </c>
      <c r="AY886">
        <v>3177601921</v>
      </c>
      <c r="AZ886">
        <v>1.6013460826727699</v>
      </c>
      <c r="BA886">
        <v>24</v>
      </c>
      <c r="BB886">
        <v>2.8325494153247801</v>
      </c>
      <c r="BC886">
        <v>166</v>
      </c>
      <c r="BD886">
        <v>14.123048037270401</v>
      </c>
      <c r="BE886">
        <v>91.992413538067495</v>
      </c>
      <c r="BF886">
        <v>91</v>
      </c>
      <c r="BG886">
        <v>46</v>
      </c>
      <c r="BH886">
        <v>120</v>
      </c>
      <c r="BI886">
        <v>10.320843551589</v>
      </c>
      <c r="BJ886">
        <v>93.644444172656705</v>
      </c>
      <c r="BK886">
        <v>0.29570961058345102</v>
      </c>
      <c r="BL886">
        <v>794400480.25</v>
      </c>
      <c r="BM886">
        <v>0.38140422986577699</v>
      </c>
      <c r="BN886">
        <v>306.67777584700099</v>
      </c>
      <c r="BO886">
        <v>10.750714728957</v>
      </c>
      <c r="BP886">
        <v>13.0603027832687</v>
      </c>
      <c r="BQ886">
        <v>0.68897682400402405</v>
      </c>
      <c r="BR886">
        <v>2.1351868684800501</v>
      </c>
      <c r="BS886">
        <v>3.8681241966224897E-2</v>
      </c>
      <c r="BT886">
        <v>0.96441252182655701</v>
      </c>
      <c r="BU886">
        <v>3.8681241966224897E-2</v>
      </c>
      <c r="BV886">
        <v>0.236212713504935</v>
      </c>
      <c r="BW886">
        <v>3.7185003486175199E-2</v>
      </c>
      <c r="BX886">
        <v>0.98065937901688705</v>
      </c>
      <c r="BY886">
        <v>0.98065937901688705</v>
      </c>
      <c r="BZ886">
        <v>0.998954561027939</v>
      </c>
      <c r="CA886">
        <v>0.99447410829053895</v>
      </c>
      <c r="CB886">
        <v>-0.83681076585855196</v>
      </c>
      <c r="CC886">
        <v>0.964843207091308</v>
      </c>
      <c r="CD886">
        <v>3.8681241966224897E-2</v>
      </c>
      <c r="CE886">
        <v>3.1979037387527098</v>
      </c>
      <c r="CF886">
        <v>0.35701506541472799</v>
      </c>
      <c r="CG886">
        <v>1.8574404190131399</v>
      </c>
      <c r="CH886">
        <v>0.96617253291377403</v>
      </c>
      <c r="CI886">
        <v>0.50969316519657804</v>
      </c>
      <c r="CJ886">
        <v>6.3958074775054197</v>
      </c>
      <c r="CK886">
        <v>1.81875917704692</v>
      </c>
      <c r="CL886">
        <v>0.54346702761156995</v>
      </c>
      <c r="CM886">
        <v>4593.48256533924</v>
      </c>
      <c r="CN886">
        <v>0.29938620643545799</v>
      </c>
      <c r="CO886">
        <v>0.83991016791472195</v>
      </c>
      <c r="CP886">
        <v>12.03402202959</v>
      </c>
      <c r="CQ886">
        <v>1811.57961285276</v>
      </c>
      <c r="CR886">
        <v>18145.1525777227</v>
      </c>
      <c r="CS886">
        <v>215.304159624005</v>
      </c>
      <c r="CT886">
        <v>0.115022123733588</v>
      </c>
      <c r="CU886">
        <v>7.5021192917139601</v>
      </c>
      <c r="CV886">
        <v>603.46157857003197</v>
      </c>
      <c r="CW886">
        <v>3.9331394027897502E-2</v>
      </c>
      <c r="CX886">
        <v>4.2342337369879302E-2</v>
      </c>
      <c r="CY886">
        <v>1253.81578787187</v>
      </c>
      <c r="CZ886">
        <v>0.114117697534385</v>
      </c>
      <c r="DA886">
        <v>1.51542187002082</v>
      </c>
      <c r="DB886">
        <v>1.2914961370640399E-2</v>
      </c>
      <c r="DC886">
        <v>4593.48256533924</v>
      </c>
      <c r="DD886">
        <v>0.29938620643545799</v>
      </c>
      <c r="DE886">
        <v>0.83991016791472195</v>
      </c>
      <c r="DF886">
        <v>12.03402202959</v>
      </c>
      <c r="DG886">
        <v>1811.57961285276</v>
      </c>
      <c r="DH886">
        <v>18145.1525777227</v>
      </c>
      <c r="DI886">
        <v>215.304159624005</v>
      </c>
      <c r="DJ886">
        <v>0.115022123733588</v>
      </c>
      <c r="DK886">
        <v>603.46157857003197</v>
      </c>
      <c r="DL886">
        <v>3.9331394027897502E-2</v>
      </c>
      <c r="DM886">
        <v>0.114117697534385</v>
      </c>
      <c r="DN886">
        <v>1.51542187002082</v>
      </c>
      <c r="DO886">
        <v>1.2914961370640399E-2</v>
      </c>
      <c r="DP886">
        <v>7.5021192917139601</v>
      </c>
      <c r="DQ886">
        <v>4.2342337369879302E-2</v>
      </c>
      <c r="DR886">
        <v>1253.81578787187</v>
      </c>
      <c r="DS886">
        <v>2.0190220557288798</v>
      </c>
      <c r="DT886">
        <v>307785.85937034298</v>
      </c>
      <c r="DU886">
        <v>0.84940185720767103</v>
      </c>
      <c r="DV886">
        <v>8.3380338868228404E-2</v>
      </c>
      <c r="DW886">
        <v>138204.11111724301</v>
      </c>
      <c r="DX886">
        <v>0.54710938960220001</v>
      </c>
      <c r="DY886">
        <v>10.792634867367999</v>
      </c>
      <c r="DZ886">
        <v>8.5824437845654504</v>
      </c>
      <c r="EA886">
        <v>92.118115886034701</v>
      </c>
      <c r="EB886">
        <v>1.0003217875974599</v>
      </c>
      <c r="EC886">
        <v>0.116485489714841</v>
      </c>
      <c r="ED886">
        <v>0.12466561429459699</v>
      </c>
      <c r="EE886">
        <v>1.3651332452676901</v>
      </c>
      <c r="EF886">
        <v>1.4495966912152001E-2</v>
      </c>
      <c r="EG886">
        <v>207.87632365356899</v>
      </c>
      <c r="EH886">
        <v>2.1096312609999001E-4</v>
      </c>
      <c r="EI886">
        <v>0.60829312610682296</v>
      </c>
      <c r="EJ886">
        <v>1.4183187903957801E-3</v>
      </c>
      <c r="EK886">
        <v>3.0260889459748398E-3</v>
      </c>
      <c r="EL886" s="4" t="s">
        <v>9146</v>
      </c>
      <c r="EM886" s="7" t="s">
        <v>9147</v>
      </c>
      <c r="EN886" s="7">
        <v>6</v>
      </c>
      <c r="EO886" s="7">
        <v>2</v>
      </c>
      <c r="EP886" s="7">
        <v>0.55000000000000004</v>
      </c>
      <c r="EQ886" s="7">
        <v>8</v>
      </c>
      <c r="ER886" s="7">
        <v>1</v>
      </c>
      <c r="ES886" s="7">
        <v>1</v>
      </c>
      <c r="ET886" s="7">
        <v>2</v>
      </c>
      <c r="EU886" s="7">
        <v>0</v>
      </c>
      <c r="EV886" s="7">
        <v>0</v>
      </c>
      <c r="EW886" s="7">
        <v>0</v>
      </c>
      <c r="EX886" s="7">
        <v>0</v>
      </c>
      <c r="EY886" s="7">
        <v>0.1414</v>
      </c>
      <c r="EZ886" s="7" t="s">
        <v>258</v>
      </c>
      <c r="FA886" s="7">
        <v>23.09</v>
      </c>
      <c r="FB886" s="7">
        <v>33.200000000000003</v>
      </c>
      <c r="FC886" s="7">
        <v>13.44</v>
      </c>
      <c r="FD886" s="7">
        <v>7.67</v>
      </c>
      <c r="FE886" s="7">
        <v>0.57068452380952384</v>
      </c>
      <c r="FF886" s="7">
        <v>128</v>
      </c>
      <c r="FG886" s="7">
        <v>804</v>
      </c>
      <c r="FH886" s="7">
        <v>23</v>
      </c>
      <c r="FI886" s="7">
        <v>38</v>
      </c>
      <c r="FJ886" s="7">
        <v>311</v>
      </c>
      <c r="FK886" s="7">
        <v>196</v>
      </c>
      <c r="FL886" s="7">
        <v>30</v>
      </c>
      <c r="FM886" s="7">
        <v>10</v>
      </c>
      <c r="FN886" s="7">
        <v>26.3</v>
      </c>
      <c r="FO886" s="7">
        <v>2.2999999999999998</v>
      </c>
      <c r="FP886" s="7">
        <v>123</v>
      </c>
      <c r="FQ886" s="7">
        <v>1.4</v>
      </c>
      <c r="FR886" s="7">
        <v>1.55</v>
      </c>
      <c r="FS886" s="7">
        <v>1.73</v>
      </c>
      <c r="FT886" s="7">
        <v>2.44</v>
      </c>
      <c r="FU886" s="7">
        <v>4.5199999999999996</v>
      </c>
      <c r="FV886" s="7">
        <v>2.44</v>
      </c>
      <c r="FW886" s="7">
        <v>4.74</v>
      </c>
      <c r="FX886" s="7">
        <v>2.44</v>
      </c>
      <c r="FY886" s="7">
        <v>3.56</v>
      </c>
      <c r="FZ886" s="7">
        <v>1.04</v>
      </c>
      <c r="GA886" s="7">
        <v>1.1100000000000001</v>
      </c>
      <c r="GB886" s="7">
        <v>1.33</v>
      </c>
      <c r="GC886" s="7">
        <v>0</v>
      </c>
      <c r="GD886" s="7">
        <v>0</v>
      </c>
      <c r="GE886" s="7">
        <v>0</v>
      </c>
      <c r="GF886" s="7">
        <v>1</v>
      </c>
      <c r="GG886" s="7">
        <v>0</v>
      </c>
      <c r="GH886" s="7">
        <v>0</v>
      </c>
    </row>
    <row r="887" spans="1:190" x14ac:dyDescent="0.3">
      <c r="A887">
        <v>1</v>
      </c>
      <c r="B887" s="19" t="s">
        <v>9148</v>
      </c>
      <c r="C887" t="s">
        <v>189</v>
      </c>
      <c r="D887" t="s">
        <v>190</v>
      </c>
      <c r="E887" t="s">
        <v>191</v>
      </c>
      <c r="F887" t="s">
        <v>192</v>
      </c>
      <c r="G887" t="s">
        <v>193</v>
      </c>
      <c r="H887" t="s">
        <v>194</v>
      </c>
      <c r="I887" t="s">
        <v>195</v>
      </c>
      <c r="J887" t="s">
        <v>9149</v>
      </c>
      <c r="K887" t="s">
        <v>197</v>
      </c>
      <c r="L887" t="s">
        <v>198</v>
      </c>
      <c r="M887" t="s">
        <v>199</v>
      </c>
      <c r="N887">
        <v>136.54670143127399</v>
      </c>
      <c r="O887">
        <v>0</v>
      </c>
      <c r="P887">
        <v>255</v>
      </c>
      <c r="Q887" t="s">
        <v>9150</v>
      </c>
      <c r="R887" t="s">
        <v>198</v>
      </c>
      <c r="S887" t="s">
        <v>199</v>
      </c>
      <c r="T887" t="s">
        <v>9151</v>
      </c>
      <c r="U887">
        <v>238888</v>
      </c>
      <c r="V887">
        <v>4</v>
      </c>
      <c r="W887" t="s">
        <v>9152</v>
      </c>
      <c r="X887" t="s">
        <v>9152</v>
      </c>
      <c r="Y887" t="s">
        <v>203</v>
      </c>
      <c r="Z887" t="s">
        <v>9153</v>
      </c>
      <c r="AA887">
        <v>171.87988174941299</v>
      </c>
      <c r="AB887">
        <v>79</v>
      </c>
      <c r="AC887">
        <v>255</v>
      </c>
      <c r="AD887" t="s">
        <v>203</v>
      </c>
      <c r="AE887" t="s">
        <v>9153</v>
      </c>
      <c r="AF887" t="s">
        <v>9154</v>
      </c>
      <c r="AG887">
        <v>955552</v>
      </c>
      <c r="AH887">
        <v>4</v>
      </c>
      <c r="AI887" t="s">
        <v>9155</v>
      </c>
      <c r="AJ887" t="s">
        <v>9152</v>
      </c>
      <c r="AK887">
        <v>138.78999782324701</v>
      </c>
      <c r="AL887">
        <v>79</v>
      </c>
      <c r="AM887">
        <v>248</v>
      </c>
      <c r="AN887">
        <v>0.64965576456813701</v>
      </c>
      <c r="AO887">
        <v>946.06153205497299</v>
      </c>
      <c r="AP887">
        <v>888.22195987264297</v>
      </c>
      <c r="AQ887">
        <v>238886.25</v>
      </c>
      <c r="AR887">
        <v>614.61432793567701</v>
      </c>
      <c r="AS887">
        <v>4077.49007820107</v>
      </c>
      <c r="AT887">
        <v>1.7068751668214699E-2</v>
      </c>
      <c r="AU887">
        <v>238888</v>
      </c>
      <c r="AV887">
        <v>0.42492041364482602</v>
      </c>
      <c r="AW887">
        <v>109</v>
      </c>
      <c r="AX887">
        <v>171</v>
      </c>
      <c r="AY887">
        <v>18971958256</v>
      </c>
      <c r="AZ887">
        <v>2.0176597770171498</v>
      </c>
      <c r="BA887">
        <v>34</v>
      </c>
      <c r="BB887">
        <v>3.17237593816481</v>
      </c>
      <c r="BC887">
        <v>248</v>
      </c>
      <c r="BD887">
        <v>19.6201483022157</v>
      </c>
      <c r="BE887">
        <v>138.78999782324701</v>
      </c>
      <c r="BF887">
        <v>137</v>
      </c>
      <c r="BG887">
        <v>79</v>
      </c>
      <c r="BH887">
        <v>169</v>
      </c>
      <c r="BI887">
        <v>14.182601591543699</v>
      </c>
      <c r="BJ887">
        <v>140.90581533807801</v>
      </c>
      <c r="BK887">
        <v>0.57266873888812897</v>
      </c>
      <c r="BL887">
        <v>4742989564</v>
      </c>
      <c r="BM887">
        <v>0.283020012457044</v>
      </c>
      <c r="BN887">
        <v>591.78530031143805</v>
      </c>
      <c r="BO887">
        <v>10.4364794012207</v>
      </c>
      <c r="BP887">
        <v>50.587415661300902</v>
      </c>
      <c r="BQ887">
        <v>4.3416659947045</v>
      </c>
      <c r="BR887">
        <v>4.0309609175738998</v>
      </c>
      <c r="BS887">
        <v>3.8182463122014197E-2</v>
      </c>
      <c r="BT887">
        <v>0.98123316897450497</v>
      </c>
      <c r="BU887">
        <v>3.8182463122014197E-2</v>
      </c>
      <c r="BV887">
        <v>0.23389587340898199</v>
      </c>
      <c r="BW887">
        <v>3.67245626319503E-2</v>
      </c>
      <c r="BX887">
        <v>0.980908768438992</v>
      </c>
      <c r="BY887">
        <v>0.980908768438992</v>
      </c>
      <c r="BZ887">
        <v>0.99923635073755901</v>
      </c>
      <c r="CA887">
        <v>0.99522719210974797</v>
      </c>
      <c r="CB887">
        <v>-0.86907135310800698</v>
      </c>
      <c r="CC887">
        <v>0.98476969500474898</v>
      </c>
      <c r="CD887">
        <v>3.8182463122014197E-2</v>
      </c>
      <c r="CE887">
        <v>3.0721791594254002</v>
      </c>
      <c r="CF887">
        <v>0.26412010472354402</v>
      </c>
      <c r="CG887">
        <v>2.27661397812513</v>
      </c>
      <c r="CH887">
        <v>0.98230331962527995</v>
      </c>
      <c r="CI887">
        <v>0.35831465296493098</v>
      </c>
      <c r="CJ887">
        <v>6.1443583188508004</v>
      </c>
      <c r="CK887">
        <v>2.23843151500312</v>
      </c>
      <c r="CL887">
        <v>1.0172858451739699</v>
      </c>
      <c r="CM887">
        <v>9359.8793487443309</v>
      </c>
      <c r="CN887">
        <v>0.23960984432184701</v>
      </c>
      <c r="CO887">
        <v>1.4442334940483199</v>
      </c>
      <c r="CP887">
        <v>12.287330722166701</v>
      </c>
      <c r="CQ887">
        <v>1497.65962675677</v>
      </c>
      <c r="CR887">
        <v>13497.009062284</v>
      </c>
      <c r="CS887">
        <v>237.72668787042201</v>
      </c>
      <c r="CT887">
        <v>0.157051636832019</v>
      </c>
      <c r="CU887">
        <v>8.15452638735003</v>
      </c>
      <c r="CV887">
        <v>997.28743312085601</v>
      </c>
      <c r="CW887">
        <v>2.55302315009307E-2</v>
      </c>
      <c r="CX887">
        <v>4.0880035832691397E-2</v>
      </c>
      <c r="CY887">
        <v>899.27908255073396</v>
      </c>
      <c r="CZ887">
        <v>8.3754308527840604E-2</v>
      </c>
      <c r="DA887">
        <v>1.14710335184137</v>
      </c>
      <c r="DB887">
        <v>1.4052679929645101E-2</v>
      </c>
      <c r="DC887">
        <v>9359.8793487443309</v>
      </c>
      <c r="DD887">
        <v>0.23960984432184701</v>
      </c>
      <c r="DE887">
        <v>1.4442334940483199</v>
      </c>
      <c r="DF887">
        <v>12.287330722166701</v>
      </c>
      <c r="DG887">
        <v>1497.65962675677</v>
      </c>
      <c r="DH887">
        <v>13497.009062284</v>
      </c>
      <c r="DI887">
        <v>237.72668787042201</v>
      </c>
      <c r="DJ887">
        <v>0.157051636832019</v>
      </c>
      <c r="DK887">
        <v>997.28743312085601</v>
      </c>
      <c r="DL887">
        <v>2.55302315009307E-2</v>
      </c>
      <c r="DM887">
        <v>8.3754308527840604E-2</v>
      </c>
      <c r="DN887">
        <v>1.14710335184137</v>
      </c>
      <c r="DO887">
        <v>1.4052679929645101E-2</v>
      </c>
      <c r="DP887">
        <v>8.15452638735003</v>
      </c>
      <c r="DQ887">
        <v>4.0880035832691397E-2</v>
      </c>
      <c r="DR887">
        <v>899.27908255073396</v>
      </c>
      <c r="DS887">
        <v>2.42649520306969</v>
      </c>
      <c r="DT887">
        <v>815323.37724163604</v>
      </c>
      <c r="DU887">
        <v>0.85324856966615703</v>
      </c>
      <c r="DV887">
        <v>7.9539797563157502E-2</v>
      </c>
      <c r="DW887">
        <v>270440.33894335403</v>
      </c>
      <c r="DX887">
        <v>1.02510249947416</v>
      </c>
      <c r="DY887">
        <v>10.489370541843799</v>
      </c>
      <c r="DZ887">
        <v>8.5956640768895802</v>
      </c>
      <c r="EA887">
        <v>89.443035020595403</v>
      </c>
      <c r="EB887">
        <v>1.3157072321462699</v>
      </c>
      <c r="EC887">
        <v>0.15324125062833599</v>
      </c>
      <c r="ED887">
        <v>0.123830809603012</v>
      </c>
      <c r="EE887">
        <v>1.3238879493505</v>
      </c>
      <c r="EF887">
        <v>1.9035942468615199E-2</v>
      </c>
      <c r="EG887">
        <v>429.14776322946102</v>
      </c>
      <c r="EH887">
        <v>1.03866564287764E-4</v>
      </c>
      <c r="EI887">
        <v>0.82950165202509896</v>
      </c>
      <c r="EJ887">
        <v>1.86825625694284E-3</v>
      </c>
      <c r="EK887">
        <v>2.25021729464103E-3</v>
      </c>
      <c r="EL887" s="17" t="s">
        <v>9156</v>
      </c>
      <c r="EM887" s="13" t="s">
        <v>9157</v>
      </c>
      <c r="EN887" s="7">
        <v>6</v>
      </c>
      <c r="EO887" s="7">
        <v>2</v>
      </c>
      <c r="EP887" s="7">
        <v>6.69</v>
      </c>
      <c r="EQ887" s="7">
        <v>21.5</v>
      </c>
      <c r="ER887" s="7">
        <v>1</v>
      </c>
      <c r="ES887" s="7">
        <v>1</v>
      </c>
      <c r="ET887" s="7">
        <v>19</v>
      </c>
      <c r="EU887" s="7">
        <v>0</v>
      </c>
      <c r="EV887" s="7">
        <v>0</v>
      </c>
      <c r="EW887" s="7">
        <v>0</v>
      </c>
      <c r="EX887" s="7">
        <v>0</v>
      </c>
      <c r="EY887" s="7">
        <v>42.44</v>
      </c>
      <c r="EZ887" s="13">
        <v>42.44</v>
      </c>
      <c r="FA887" s="7">
        <v>14.59</v>
      </c>
      <c r="FB887" s="7">
        <v>71.5</v>
      </c>
      <c r="FC887" s="7">
        <v>3.33</v>
      </c>
      <c r="FD887" s="7">
        <v>10.43</v>
      </c>
      <c r="FE887" s="7">
        <f t="shared" ref="FE887" si="137">FD887/FC887</f>
        <v>3.1321321321321318</v>
      </c>
      <c r="FF887" s="7">
        <v>123</v>
      </c>
      <c r="FG887" s="7">
        <v>287</v>
      </c>
      <c r="FH887" s="7">
        <v>12</v>
      </c>
      <c r="FI887" s="7">
        <v>22</v>
      </c>
      <c r="FJ887" s="7">
        <v>377</v>
      </c>
      <c r="FK887" s="7">
        <v>35</v>
      </c>
      <c r="FL887" s="7">
        <v>21</v>
      </c>
      <c r="FM887" s="7">
        <v>11</v>
      </c>
      <c r="FN887" s="7">
        <v>32.1</v>
      </c>
      <c r="FO887" s="7">
        <v>2.4900000000000002</v>
      </c>
      <c r="FP887" s="7">
        <v>956</v>
      </c>
      <c r="FQ887" s="7">
        <v>2.16</v>
      </c>
      <c r="FR887" s="7">
        <v>1.1399999999999999</v>
      </c>
      <c r="FS887" s="7">
        <v>5.09</v>
      </c>
      <c r="FT887" s="7">
        <v>13.19</v>
      </c>
      <c r="FU887" s="7">
        <v>6.64</v>
      </c>
      <c r="FV887" s="7">
        <v>4.29</v>
      </c>
      <c r="FW887" s="7">
        <v>11.01</v>
      </c>
      <c r="FX887" s="7">
        <v>5.39</v>
      </c>
      <c r="FY887" s="7">
        <v>7.35</v>
      </c>
      <c r="FZ887" s="7">
        <v>6.39</v>
      </c>
      <c r="GA887" s="7">
        <v>1</v>
      </c>
      <c r="GB887" s="7">
        <v>0.72</v>
      </c>
      <c r="GC887" s="7">
        <v>1</v>
      </c>
      <c r="GD887" s="7">
        <v>0</v>
      </c>
      <c r="GE887" s="7">
        <v>0</v>
      </c>
      <c r="GF887" s="7">
        <v>1</v>
      </c>
      <c r="GG887" s="7">
        <v>0</v>
      </c>
      <c r="GH887" s="7">
        <v>0</v>
      </c>
    </row>
    <row r="888" spans="1:190" hidden="1" x14ac:dyDescent="0.3">
      <c r="A888">
        <v>0</v>
      </c>
      <c r="B888" t="s">
        <v>9158</v>
      </c>
      <c r="C888" t="s">
        <v>189</v>
      </c>
      <c r="D888" t="s">
        <v>190</v>
      </c>
      <c r="E888" t="s">
        <v>191</v>
      </c>
      <c r="F888" t="s">
        <v>192</v>
      </c>
      <c r="G888" t="s">
        <v>193</v>
      </c>
      <c r="H888" t="s">
        <v>194</v>
      </c>
      <c r="I888" t="s">
        <v>195</v>
      </c>
      <c r="J888" t="s">
        <v>9159</v>
      </c>
      <c r="K888" t="s">
        <v>197</v>
      </c>
      <c r="L888" t="s">
        <v>198</v>
      </c>
      <c r="M888" t="s">
        <v>199</v>
      </c>
      <c r="N888">
        <v>99.084301948547306</v>
      </c>
      <c r="O888">
        <v>0</v>
      </c>
      <c r="P888">
        <v>255</v>
      </c>
      <c r="Q888" t="s">
        <v>9160</v>
      </c>
      <c r="R888" t="s">
        <v>198</v>
      </c>
      <c r="S888" t="s">
        <v>199</v>
      </c>
      <c r="T888" t="s">
        <v>9161</v>
      </c>
      <c r="U888">
        <v>104473</v>
      </c>
      <c r="V888">
        <v>3</v>
      </c>
      <c r="W888" t="s">
        <v>9162</v>
      </c>
      <c r="X888" t="s">
        <v>9162</v>
      </c>
      <c r="Y888" t="s">
        <v>203</v>
      </c>
      <c r="Z888" t="s">
        <v>9163</v>
      </c>
      <c r="AA888">
        <v>166.29716524325499</v>
      </c>
      <c r="AB888">
        <v>50</v>
      </c>
      <c r="AC888">
        <v>255</v>
      </c>
      <c r="AD888" t="s">
        <v>203</v>
      </c>
      <c r="AE888" t="s">
        <v>9163</v>
      </c>
      <c r="AF888" t="s">
        <v>9164</v>
      </c>
      <c r="AG888">
        <v>417892</v>
      </c>
      <c r="AH888">
        <v>3</v>
      </c>
      <c r="AI888" t="s">
        <v>9165</v>
      </c>
      <c r="AJ888" t="s">
        <v>9162</v>
      </c>
      <c r="AK888">
        <v>129.33108554363301</v>
      </c>
      <c r="AL888">
        <v>50</v>
      </c>
      <c r="AM888">
        <v>220</v>
      </c>
      <c r="AN888">
        <v>0.47271235807214101</v>
      </c>
      <c r="AO888">
        <v>846.51579206434099</v>
      </c>
      <c r="AP888">
        <v>721.18738896350601</v>
      </c>
      <c r="AQ888">
        <v>104472.5</v>
      </c>
      <c r="AR888">
        <v>400.15847621204102</v>
      </c>
      <c r="AS888">
        <v>2821.49303679385</v>
      </c>
      <c r="AT888">
        <v>2.70070404823648E-2</v>
      </c>
      <c r="AU888">
        <v>104473</v>
      </c>
      <c r="AV888">
        <v>0.40609434599343702</v>
      </c>
      <c r="AW888">
        <v>92</v>
      </c>
      <c r="AX888">
        <v>162</v>
      </c>
      <c r="AY888">
        <v>7289839980</v>
      </c>
      <c r="AZ888">
        <v>2.1827232172447002</v>
      </c>
      <c r="BA888">
        <v>37</v>
      </c>
      <c r="BB888">
        <v>2.81243849840493</v>
      </c>
      <c r="BC888">
        <v>220</v>
      </c>
      <c r="BD888">
        <v>21.533481758215501</v>
      </c>
      <c r="BE888">
        <v>129.33108554363301</v>
      </c>
      <c r="BF888">
        <v>131</v>
      </c>
      <c r="BG888">
        <v>50</v>
      </c>
      <c r="BH888">
        <v>170</v>
      </c>
      <c r="BI888">
        <v>15.332712723078</v>
      </c>
      <c r="BJ888">
        <v>132.076931022661</v>
      </c>
      <c r="BK888">
        <v>-0.10679230626045499</v>
      </c>
      <c r="BL888">
        <v>1822459995</v>
      </c>
      <c r="BM888">
        <v>0.25535310645839798</v>
      </c>
      <c r="BN888">
        <v>717.78602047025004</v>
      </c>
      <c r="BO888">
        <v>14.8140004325571</v>
      </c>
      <c r="BP888">
        <v>66.526348643754702</v>
      </c>
      <c r="BQ888">
        <v>-0.91754089627442104</v>
      </c>
      <c r="BR888">
        <v>4.8385891943739496</v>
      </c>
      <c r="BS888">
        <v>3.7538749909883901E-2</v>
      </c>
      <c r="BT888">
        <v>0.984603049657919</v>
      </c>
      <c r="BU888">
        <v>3.7538749909883901E-2</v>
      </c>
      <c r="BV888">
        <v>0.23089134595187899</v>
      </c>
      <c r="BW888">
        <v>3.6129592165087099E-2</v>
      </c>
      <c r="BX888">
        <v>0.98123062504505798</v>
      </c>
      <c r="BY888">
        <v>0.98123062504505798</v>
      </c>
      <c r="BZ888">
        <v>0.99924922500180202</v>
      </c>
      <c r="CA888">
        <v>0.99530765626126405</v>
      </c>
      <c r="CB888">
        <v>-0.87972325854878697</v>
      </c>
      <c r="CC888">
        <v>0.98914710301661601</v>
      </c>
      <c r="CD888">
        <v>3.7538749909883901E-2</v>
      </c>
      <c r="CE888">
        <v>3.68967990772114</v>
      </c>
      <c r="CF888">
        <v>0.23793189717462801</v>
      </c>
      <c r="CG888">
        <v>2.44221849417639</v>
      </c>
      <c r="CH888">
        <v>0.98517384007419195</v>
      </c>
      <c r="CI888">
        <v>0.356869247590897</v>
      </c>
      <c r="CJ888">
        <v>7.3793598154422897</v>
      </c>
      <c r="CK888">
        <v>2.40467974426651</v>
      </c>
      <c r="CL888">
        <v>1.21903198607095</v>
      </c>
      <c r="CM888">
        <v>3981.2819996548301</v>
      </c>
      <c r="CN888">
        <v>0.229033078275029</v>
      </c>
      <c r="CO888">
        <v>1.4908457441134799</v>
      </c>
      <c r="CP888">
        <v>15.8747626991888</v>
      </c>
      <c r="CQ888">
        <v>1412.27877811655</v>
      </c>
      <c r="CR888">
        <v>19922.390323879601</v>
      </c>
      <c r="CS888">
        <v>153.61701053287501</v>
      </c>
      <c r="CT888">
        <v>0.117609483840325</v>
      </c>
      <c r="CU888">
        <v>8.1263132937265592</v>
      </c>
      <c r="CV888">
        <v>469.40142668124003</v>
      </c>
      <c r="CW888">
        <v>2.70034761940539E-2</v>
      </c>
      <c r="CX888">
        <v>4.1596871919060398E-2</v>
      </c>
      <c r="CY888">
        <v>834.34423353506304</v>
      </c>
      <c r="CZ888">
        <v>9.5268532503872905E-2</v>
      </c>
      <c r="DA888">
        <v>1.6129805425369099</v>
      </c>
      <c r="DB888">
        <v>1.15612429591167E-2</v>
      </c>
      <c r="DC888">
        <v>3981.2819996548301</v>
      </c>
      <c r="DD888">
        <v>0.229033078275029</v>
      </c>
      <c r="DE888">
        <v>1.4908457441134799</v>
      </c>
      <c r="DF888">
        <v>15.8747626991888</v>
      </c>
      <c r="DG888">
        <v>1412.27877811655</v>
      </c>
      <c r="DH888">
        <v>19922.390323879601</v>
      </c>
      <c r="DI888">
        <v>153.61701053287501</v>
      </c>
      <c r="DJ888">
        <v>0.117609483840325</v>
      </c>
      <c r="DK888">
        <v>469.40142668124003</v>
      </c>
      <c r="DL888">
        <v>2.70034761940539E-2</v>
      </c>
      <c r="DM888">
        <v>9.5268532503872905E-2</v>
      </c>
      <c r="DN888">
        <v>1.6129805425369099</v>
      </c>
      <c r="DO888">
        <v>1.15612429591167E-2</v>
      </c>
      <c r="DP888">
        <v>8.1263132937265592</v>
      </c>
      <c r="DQ888">
        <v>4.1596871919060398E-2</v>
      </c>
      <c r="DR888">
        <v>834.34423353506304</v>
      </c>
      <c r="DS888">
        <v>2.60145868463117</v>
      </c>
      <c r="DT888">
        <v>355874.24155523401</v>
      </c>
      <c r="DU888">
        <v>0.85159381264832601</v>
      </c>
      <c r="DV888">
        <v>8.1728499951480002E-2</v>
      </c>
      <c r="DW888">
        <v>106710.02036411301</v>
      </c>
      <c r="DX888">
        <v>1.2233098059687</v>
      </c>
      <c r="DY888">
        <v>14.866293204942901</v>
      </c>
      <c r="DZ888">
        <v>8.5894872359365504</v>
      </c>
      <c r="EA888">
        <v>127.285688646827</v>
      </c>
      <c r="EB888">
        <v>0.96932593977291404</v>
      </c>
      <c r="EC888">
        <v>0.113065083969769</v>
      </c>
      <c r="ED888">
        <v>0.12433289515526</v>
      </c>
      <c r="EE888">
        <v>1.8634882537433901</v>
      </c>
      <c r="EF888">
        <v>1.4124021018520099E-2</v>
      </c>
      <c r="EG888">
        <v>141.85846838889</v>
      </c>
      <c r="EH888">
        <v>2.6136054174134003E-4</v>
      </c>
      <c r="EI888">
        <v>0.74733493252264405</v>
      </c>
      <c r="EJ888">
        <v>2.1921555955290999E-3</v>
      </c>
      <c r="EK888">
        <v>4.7335825707992898E-3</v>
      </c>
      <c r="EL888" s="4" t="s">
        <v>9166</v>
      </c>
      <c r="EM888" s="7" t="s">
        <v>9167</v>
      </c>
      <c r="EN888" s="7">
        <v>7</v>
      </c>
      <c r="EO888" s="7">
        <v>2</v>
      </c>
      <c r="EP888" s="7">
        <v>1.61</v>
      </c>
      <c r="EQ888" s="7">
        <v>10</v>
      </c>
      <c r="ER888" s="7">
        <v>1</v>
      </c>
      <c r="ES888" s="7">
        <v>1</v>
      </c>
      <c r="ET888" s="7">
        <v>2</v>
      </c>
      <c r="EU888" s="7">
        <v>0</v>
      </c>
      <c r="EV888" s="7">
        <v>0</v>
      </c>
      <c r="EW888" s="7">
        <v>0</v>
      </c>
      <c r="EX888" s="7">
        <v>0</v>
      </c>
      <c r="EY888" s="7">
        <v>1.01</v>
      </c>
      <c r="EZ888" s="7">
        <v>1.01</v>
      </c>
      <c r="FA888" s="7">
        <v>9.2200000000000006</v>
      </c>
      <c r="FB888" s="7">
        <v>23.9</v>
      </c>
      <c r="FC888" s="7">
        <v>2.77</v>
      </c>
      <c r="FD888" s="7">
        <v>1.42</v>
      </c>
      <c r="FE888" s="7">
        <v>0.5126353790613718</v>
      </c>
      <c r="FF888" s="7">
        <v>124</v>
      </c>
      <c r="FG888" s="7">
        <v>216</v>
      </c>
      <c r="FH888" s="7">
        <v>11</v>
      </c>
      <c r="FI888" s="7">
        <v>39</v>
      </c>
      <c r="FJ888" s="7">
        <v>312</v>
      </c>
      <c r="FK888" s="7">
        <v>92</v>
      </c>
      <c r="FL888" s="7">
        <v>23</v>
      </c>
      <c r="FM888" s="7">
        <v>11.8</v>
      </c>
      <c r="FN888" s="7">
        <v>39.299999999999997</v>
      </c>
      <c r="FO888" s="7">
        <v>3.54</v>
      </c>
      <c r="FP888" s="7">
        <v>224</v>
      </c>
      <c r="FQ888" s="7">
        <v>11.33</v>
      </c>
      <c r="FR888" s="7">
        <v>2.41</v>
      </c>
      <c r="FS888" s="7">
        <v>1.26</v>
      </c>
      <c r="FT888" s="7">
        <v>1.2</v>
      </c>
      <c r="FU888" s="7">
        <v>14.22</v>
      </c>
      <c r="FV888" s="7">
        <v>3.17</v>
      </c>
      <c r="FW888" s="7">
        <v>12.84</v>
      </c>
      <c r="FX888" s="7">
        <v>12.72</v>
      </c>
      <c r="FY888" s="7">
        <v>1.69</v>
      </c>
      <c r="FZ888" s="7">
        <v>0.73</v>
      </c>
      <c r="GA888" s="7">
        <v>1.1399999999999999</v>
      </c>
      <c r="GB888" s="7">
        <v>0.64</v>
      </c>
      <c r="GC888" s="7">
        <v>0</v>
      </c>
      <c r="GD888" s="7">
        <v>0</v>
      </c>
      <c r="GE888" s="7">
        <v>0</v>
      </c>
      <c r="GF888" s="7">
        <v>0</v>
      </c>
      <c r="GG888" s="7">
        <v>0</v>
      </c>
      <c r="GH888" s="7">
        <v>0</v>
      </c>
    </row>
    <row r="889" spans="1:190" x14ac:dyDescent="0.3">
      <c r="A889">
        <v>1</v>
      </c>
      <c r="B889" t="s">
        <v>9158</v>
      </c>
      <c r="C889" t="s">
        <v>189</v>
      </c>
      <c r="D889" t="s">
        <v>190</v>
      </c>
      <c r="E889" t="s">
        <v>191</v>
      </c>
      <c r="F889" t="s">
        <v>192</v>
      </c>
      <c r="G889" t="s">
        <v>193</v>
      </c>
      <c r="H889" t="s">
        <v>194</v>
      </c>
      <c r="I889" t="s">
        <v>195</v>
      </c>
      <c r="J889" t="s">
        <v>9168</v>
      </c>
      <c r="K889" t="s">
        <v>197</v>
      </c>
      <c r="L889" t="s">
        <v>198</v>
      </c>
      <c r="M889" t="s">
        <v>199</v>
      </c>
      <c r="N889">
        <v>115.171939849853</v>
      </c>
      <c r="O889">
        <v>0</v>
      </c>
      <c r="P889">
        <v>255</v>
      </c>
      <c r="Q889" t="s">
        <v>9169</v>
      </c>
      <c r="R889" t="s">
        <v>198</v>
      </c>
      <c r="S889" t="s">
        <v>199</v>
      </c>
      <c r="T889" t="s">
        <v>9170</v>
      </c>
      <c r="U889">
        <v>138576</v>
      </c>
      <c r="V889">
        <v>2</v>
      </c>
      <c r="W889" t="s">
        <v>9171</v>
      </c>
      <c r="X889" t="s">
        <v>9171</v>
      </c>
      <c r="Y889" t="s">
        <v>203</v>
      </c>
      <c r="Z889" t="s">
        <v>9172</v>
      </c>
      <c r="AA889">
        <v>177.80809651457</v>
      </c>
      <c r="AB889">
        <v>65</v>
      </c>
      <c r="AC889">
        <v>255</v>
      </c>
      <c r="AD889" t="s">
        <v>203</v>
      </c>
      <c r="AE889" t="s">
        <v>9172</v>
      </c>
      <c r="AF889" t="s">
        <v>9173</v>
      </c>
      <c r="AG889">
        <v>554304</v>
      </c>
      <c r="AH889">
        <v>2</v>
      </c>
      <c r="AI889" t="s">
        <v>9174</v>
      </c>
      <c r="AJ889" t="s">
        <v>9175</v>
      </c>
      <c r="AK889">
        <v>149.33664559519599</v>
      </c>
      <c r="AL889">
        <v>65</v>
      </c>
      <c r="AM889">
        <v>255</v>
      </c>
      <c r="AN889">
        <v>0.56725989825662604</v>
      </c>
      <c r="AO889">
        <v>859.21477235868804</v>
      </c>
      <c r="AP889">
        <v>763.86795324846503</v>
      </c>
      <c r="AQ889">
        <v>138575.375</v>
      </c>
      <c r="AR889">
        <v>487.39808434878</v>
      </c>
      <c r="AS889">
        <v>3414.7550134647399</v>
      </c>
      <c r="AT889">
        <v>2.4641860167903099E-2</v>
      </c>
      <c r="AU889">
        <v>138576</v>
      </c>
      <c r="AV889">
        <v>0.38644564011614202</v>
      </c>
      <c r="AW889">
        <v>108</v>
      </c>
      <c r="AX889">
        <v>198</v>
      </c>
      <c r="AY889">
        <v>13013735294</v>
      </c>
      <c r="AZ889">
        <v>2.4820297429835101</v>
      </c>
      <c r="BA889">
        <v>46</v>
      </c>
      <c r="BB889">
        <v>2.9631513532004998</v>
      </c>
      <c r="BC889">
        <v>255</v>
      </c>
      <c r="BD889">
        <v>27.439545826893902</v>
      </c>
      <c r="BE889">
        <v>149.33664559519599</v>
      </c>
      <c r="BF889">
        <v>145</v>
      </c>
      <c r="BG889">
        <v>65</v>
      </c>
      <c r="BH889">
        <v>190</v>
      </c>
      <c r="BI889">
        <v>19.434529006150399</v>
      </c>
      <c r="BJ889">
        <v>153.224064356056</v>
      </c>
      <c r="BK889">
        <v>0.55752594339546502</v>
      </c>
      <c r="BL889">
        <v>3253433823.5</v>
      </c>
      <c r="BM889">
        <v>0.20768344997622701</v>
      </c>
      <c r="BN889">
        <v>1176.1801801634999</v>
      </c>
      <c r="BO889">
        <v>22.091402795232302</v>
      </c>
      <c r="BP889">
        <v>180.47928285241201</v>
      </c>
      <c r="BQ889">
        <v>11.620731189618001</v>
      </c>
      <c r="BR889">
        <v>7.7537384234911304</v>
      </c>
      <c r="BS889">
        <v>4.3342761840261E-2</v>
      </c>
      <c r="BT889">
        <v>0.98888231100586599</v>
      </c>
      <c r="BU889">
        <v>4.3331896723442898E-2</v>
      </c>
      <c r="BV889">
        <v>0.257419591736749</v>
      </c>
      <c r="BW889">
        <v>4.1465108566609898E-2</v>
      </c>
      <c r="BX889">
        <v>0.97833586249108095</v>
      </c>
      <c r="BY889">
        <v>0.97833513814995998</v>
      </c>
      <c r="BZ889">
        <v>0.999471439086697</v>
      </c>
      <c r="CA889">
        <v>0.99566690910144495</v>
      </c>
      <c r="CB889">
        <v>-0.881057436035247</v>
      </c>
      <c r="CC889">
        <v>0.993632689431315</v>
      </c>
      <c r="CD889">
        <v>4.3322389746227E-2</v>
      </c>
      <c r="CE889">
        <v>4.4904124398344099</v>
      </c>
      <c r="CF889">
        <v>0.191718970718112</v>
      </c>
      <c r="CG889">
        <v>2.7728025395071398</v>
      </c>
      <c r="CH889">
        <v>0.990510673487076</v>
      </c>
      <c r="CI889">
        <v>0.29301952461492198</v>
      </c>
      <c r="CJ889">
        <v>8.9808248796688304</v>
      </c>
      <c r="CK889">
        <v>2.7293836626251702</v>
      </c>
      <c r="CL889">
        <v>1.9492702963328401</v>
      </c>
      <c r="CM889">
        <v>4657.9281648977003</v>
      </c>
      <c r="CN889">
        <v>0.17912352579978799</v>
      </c>
      <c r="CO889">
        <v>2.6364637638368298</v>
      </c>
      <c r="CP889">
        <v>24.658629441624299</v>
      </c>
      <c r="CQ889">
        <v>1075.39432395016</v>
      </c>
      <c r="CR889">
        <v>23447.724580833699</v>
      </c>
      <c r="CS889">
        <v>69.460267668806907</v>
      </c>
      <c r="CT889">
        <v>6.8081161547466601E-2</v>
      </c>
      <c r="CU889">
        <v>8.3481232715379292</v>
      </c>
      <c r="CV889">
        <v>740.89217043531698</v>
      </c>
      <c r="CW889">
        <v>2.84914694060651E-2</v>
      </c>
      <c r="CX889">
        <v>4.69128853481122E-2</v>
      </c>
      <c r="CY889">
        <v>621.01798243101496</v>
      </c>
      <c r="CZ889">
        <v>9.0044505362072397E-2</v>
      </c>
      <c r="DA889">
        <v>2.5405863021381401</v>
      </c>
      <c r="DB889">
        <v>5.8303481023528596E-3</v>
      </c>
      <c r="DC889">
        <v>4657.9281648977003</v>
      </c>
      <c r="DD889">
        <v>0.17912352579978799</v>
      </c>
      <c r="DE889">
        <v>2.6364637638368298</v>
      </c>
      <c r="DF889">
        <v>24.658629441624299</v>
      </c>
      <c r="DG889">
        <v>1075.39432395016</v>
      </c>
      <c r="DH889">
        <v>23447.724580833699</v>
      </c>
      <c r="DI889">
        <v>69.460267668806907</v>
      </c>
      <c r="DJ889">
        <v>6.8081161547466601E-2</v>
      </c>
      <c r="DK889">
        <v>740.89217043531698</v>
      </c>
      <c r="DL889">
        <v>2.84914694060651E-2</v>
      </c>
      <c r="DM889">
        <v>9.0044505362072397E-2</v>
      </c>
      <c r="DN889">
        <v>2.5405863021381401</v>
      </c>
      <c r="DO889">
        <v>5.8303481023528596E-3</v>
      </c>
      <c r="DP889">
        <v>8.3481232715379292</v>
      </c>
      <c r="DQ889">
        <v>4.69128853481122E-2</v>
      </c>
      <c r="DR889">
        <v>621.01798243101496</v>
      </c>
      <c r="DS889">
        <v>2.93557421885611</v>
      </c>
      <c r="DT889">
        <v>462259.63894180802</v>
      </c>
      <c r="DU889">
        <v>0.83394606378775504</v>
      </c>
      <c r="DV889">
        <v>9.0514066861560993E-2</v>
      </c>
      <c r="DW889">
        <v>115119.767055622</v>
      </c>
      <c r="DX889">
        <v>1.9618594952081401</v>
      </c>
      <c r="DY889">
        <v>22.178912654427801</v>
      </c>
      <c r="DZ889">
        <v>8.5363627179309507</v>
      </c>
      <c r="EA889">
        <v>188.199139822191</v>
      </c>
      <c r="EB889">
        <v>0.57868121928294303</v>
      </c>
      <c r="EC889">
        <v>6.7808367959763693E-2</v>
      </c>
      <c r="ED889">
        <v>0.12582044830594299</v>
      </c>
      <c r="EE889">
        <v>2.8336314048287901</v>
      </c>
      <c r="EF889">
        <v>8.5267917516647501E-3</v>
      </c>
      <c r="EG889">
        <v>118.91216407921</v>
      </c>
      <c r="EH889">
        <v>2.12699147245791E-4</v>
      </c>
      <c r="EI889">
        <v>1.46465109376133</v>
      </c>
      <c r="EJ889">
        <v>2.3624472581884499E-3</v>
      </c>
      <c r="EK889">
        <v>6.6534731408000496E-3</v>
      </c>
      <c r="EL889" s="12" t="s">
        <v>9176</v>
      </c>
      <c r="EM889" s="13" t="s">
        <v>9177</v>
      </c>
      <c r="EN889" s="7">
        <v>8</v>
      </c>
      <c r="EO889" s="7">
        <v>2</v>
      </c>
      <c r="EP889" s="7">
        <v>3.6</v>
      </c>
      <c r="EQ889" s="7">
        <v>15</v>
      </c>
      <c r="ER889" s="7">
        <v>1</v>
      </c>
      <c r="ES889" s="7">
        <v>1</v>
      </c>
      <c r="ET889" s="7">
        <v>7</v>
      </c>
      <c r="EU889" s="7">
        <v>0</v>
      </c>
      <c r="EV889" s="7">
        <v>0</v>
      </c>
      <c r="EW889" s="7">
        <v>0</v>
      </c>
      <c r="EX889" s="7">
        <v>0</v>
      </c>
      <c r="EY889" s="7">
        <v>14.14</v>
      </c>
      <c r="EZ889" s="13">
        <v>14.14</v>
      </c>
      <c r="FA889" s="7">
        <v>13.76</v>
      </c>
      <c r="FB889" s="7">
        <v>65.7</v>
      </c>
      <c r="FC889" s="7">
        <v>3.85</v>
      </c>
      <c r="FD889" s="7">
        <v>9.0399999999999991</v>
      </c>
      <c r="FE889" s="7">
        <f t="shared" ref="FE889:FE891" si="138">FD889/FC889</f>
        <v>2.3480519480519479</v>
      </c>
      <c r="FF889" s="7">
        <v>122</v>
      </c>
      <c r="FG889" s="7">
        <v>647</v>
      </c>
      <c r="FH889" s="7">
        <v>16</v>
      </c>
      <c r="FI889" s="7">
        <v>28</v>
      </c>
      <c r="FJ889" s="7">
        <v>429</v>
      </c>
      <c r="FK889" s="7">
        <v>35</v>
      </c>
      <c r="FL889" s="7">
        <v>37</v>
      </c>
      <c r="FM889" s="7">
        <v>10.7</v>
      </c>
      <c r="FN889" s="7">
        <v>36.9</v>
      </c>
      <c r="FO889" s="7">
        <v>3.7</v>
      </c>
      <c r="FP889" s="7">
        <v>571</v>
      </c>
      <c r="FQ889" s="7">
        <v>1.97</v>
      </c>
      <c r="FR889" s="7">
        <v>1.76</v>
      </c>
      <c r="FS889" s="7">
        <v>1.81</v>
      </c>
      <c r="FT889" s="7">
        <v>1.87</v>
      </c>
      <c r="FU889" s="7">
        <v>27.93</v>
      </c>
      <c r="FV889" s="7">
        <v>1.53</v>
      </c>
      <c r="FW889" s="7">
        <v>12.16</v>
      </c>
      <c r="FX889" s="7">
        <v>26.5</v>
      </c>
      <c r="FY889" s="7">
        <v>3.74</v>
      </c>
      <c r="FZ889" s="7">
        <v>1.57</v>
      </c>
      <c r="GA889" s="7">
        <v>1.89</v>
      </c>
      <c r="GB889" s="7">
        <v>3.29</v>
      </c>
      <c r="GC889" s="7">
        <v>1</v>
      </c>
      <c r="GD889" s="7">
        <v>0</v>
      </c>
      <c r="GE889" s="7">
        <v>0</v>
      </c>
      <c r="GF889" s="7">
        <v>0</v>
      </c>
      <c r="GG889" s="7">
        <v>0</v>
      </c>
      <c r="GH889" s="7">
        <v>0</v>
      </c>
    </row>
    <row r="890" spans="1:190" x14ac:dyDescent="0.3">
      <c r="A890">
        <v>1</v>
      </c>
      <c r="B890" t="s">
        <v>9178</v>
      </c>
      <c r="C890" t="s">
        <v>189</v>
      </c>
      <c r="D890" t="s">
        <v>190</v>
      </c>
      <c r="E890" t="s">
        <v>191</v>
      </c>
      <c r="F890" t="s">
        <v>192</v>
      </c>
      <c r="G890" t="s">
        <v>193</v>
      </c>
      <c r="H890" t="s">
        <v>194</v>
      </c>
      <c r="I890" t="s">
        <v>195</v>
      </c>
      <c r="J890" t="s">
        <v>9179</v>
      </c>
      <c r="K890" t="s">
        <v>197</v>
      </c>
      <c r="L890" t="s">
        <v>198</v>
      </c>
      <c r="M890" t="s">
        <v>199</v>
      </c>
      <c r="N890">
        <v>96.201632499694796</v>
      </c>
      <c r="O890">
        <v>0</v>
      </c>
      <c r="P890">
        <v>255</v>
      </c>
      <c r="Q890" t="s">
        <v>9180</v>
      </c>
      <c r="R890" t="s">
        <v>198</v>
      </c>
      <c r="S890" t="s">
        <v>199</v>
      </c>
      <c r="T890" t="s">
        <v>9181</v>
      </c>
      <c r="U890">
        <v>248430</v>
      </c>
      <c r="V890">
        <v>11</v>
      </c>
      <c r="W890" t="s">
        <v>9182</v>
      </c>
      <c r="X890" t="s">
        <v>9182</v>
      </c>
      <c r="Y890" t="s">
        <v>203</v>
      </c>
      <c r="Z890" t="s">
        <v>9183</v>
      </c>
      <c r="AA890">
        <v>112.895110305546</v>
      </c>
      <c r="AB890">
        <v>17</v>
      </c>
      <c r="AC890">
        <v>220</v>
      </c>
      <c r="AD890" t="s">
        <v>203</v>
      </c>
      <c r="AE890" t="s">
        <v>9183</v>
      </c>
      <c r="AF890" t="s">
        <v>9184</v>
      </c>
      <c r="AG890">
        <v>993720</v>
      </c>
      <c r="AH890">
        <v>11</v>
      </c>
      <c r="AI890" t="s">
        <v>9185</v>
      </c>
      <c r="AJ890" t="s">
        <v>9182</v>
      </c>
      <c r="AK890">
        <v>78.580981564223293</v>
      </c>
      <c r="AL890">
        <v>17</v>
      </c>
      <c r="AM890">
        <v>219</v>
      </c>
      <c r="AN890">
        <v>0.57212903753725997</v>
      </c>
      <c r="AO890">
        <v>1027.8008049058501</v>
      </c>
      <c r="AP890">
        <v>893.69975383234805</v>
      </c>
      <c r="AQ890">
        <v>248428.125</v>
      </c>
      <c r="AR890">
        <v>588.03468529080806</v>
      </c>
      <c r="AS890">
        <v>4245.1971849822603</v>
      </c>
      <c r="AT890">
        <v>1.7088230992293001E-2</v>
      </c>
      <c r="AU890">
        <v>248430</v>
      </c>
      <c r="AV890">
        <v>0.41620514566252897</v>
      </c>
      <c r="AW890">
        <v>47</v>
      </c>
      <c r="AX890">
        <v>120</v>
      </c>
      <c r="AY890">
        <v>6942878307</v>
      </c>
      <c r="AZ890">
        <v>2.1815647269076202</v>
      </c>
      <c r="BA890">
        <v>38</v>
      </c>
      <c r="BB890">
        <v>3.35997362324105</v>
      </c>
      <c r="BC890">
        <v>219</v>
      </c>
      <c r="BD890">
        <v>22.886089462826401</v>
      </c>
      <c r="BE890">
        <v>78.580981564223293</v>
      </c>
      <c r="BF890">
        <v>73</v>
      </c>
      <c r="BG890">
        <v>17</v>
      </c>
      <c r="BH890">
        <v>202</v>
      </c>
      <c r="BI890">
        <v>16.261397593857801</v>
      </c>
      <c r="BJ890">
        <v>83.586811933530797</v>
      </c>
      <c r="BK890">
        <v>0.81009071492887297</v>
      </c>
      <c r="BL890">
        <v>1735719576.75</v>
      </c>
      <c r="BM890">
        <v>0.26261775176421698</v>
      </c>
      <c r="BN890">
        <v>811.78446561464204</v>
      </c>
      <c r="BO890">
        <v>14.7130914301282</v>
      </c>
      <c r="BP890">
        <v>98.494237456295195</v>
      </c>
      <c r="BQ890">
        <v>9.5042025952534708</v>
      </c>
      <c r="BR890">
        <v>5.4157080774850197</v>
      </c>
      <c r="BS890">
        <v>4.8485918690655098E-2</v>
      </c>
      <c r="BT890">
        <v>0.98225322207645205</v>
      </c>
      <c r="BU890">
        <v>4.8485918690655098E-2</v>
      </c>
      <c r="BV890">
        <v>0.279930097774239</v>
      </c>
      <c r="BW890">
        <v>4.6135034379378298E-2</v>
      </c>
      <c r="BX890">
        <v>0.97575704065467195</v>
      </c>
      <c r="BY890">
        <v>0.97575704065467195</v>
      </c>
      <c r="BZ890">
        <v>0.99940870830865003</v>
      </c>
      <c r="CA890">
        <v>0.99515140813093395</v>
      </c>
      <c r="CB890">
        <v>-0.85419841454651002</v>
      </c>
      <c r="CC890">
        <v>0.98784594024331895</v>
      </c>
      <c r="CD890">
        <v>4.8485918690655098E-2</v>
      </c>
      <c r="CE890">
        <v>3.65667689171871</v>
      </c>
      <c r="CF890">
        <v>0.24143942578661701</v>
      </c>
      <c r="CG890">
        <v>2.4969992576140099</v>
      </c>
      <c r="CH890">
        <v>0.98438532759230302</v>
      </c>
      <c r="CI890">
        <v>0.38311756455404899</v>
      </c>
      <c r="CJ890">
        <v>7.3133537834374298</v>
      </c>
      <c r="CK890">
        <v>2.4485133389233602</v>
      </c>
      <c r="CL890">
        <v>1.3660484990439199</v>
      </c>
      <c r="CM890">
        <v>10608.865118937299</v>
      </c>
      <c r="CN890">
        <v>0.20907875522629299</v>
      </c>
      <c r="CO890">
        <v>1.8579329483387499</v>
      </c>
      <c r="CP890">
        <v>17.377722157624</v>
      </c>
      <c r="CQ890">
        <v>1146.89753847973</v>
      </c>
      <c r="CR890">
        <v>15352.3662521432</v>
      </c>
      <c r="CS890">
        <v>117.190308386694</v>
      </c>
      <c r="CT890">
        <v>9.6417433438656303E-2</v>
      </c>
      <c r="CU890">
        <v>7.90424090930654</v>
      </c>
      <c r="CV890">
        <v>2005.61086695177</v>
      </c>
      <c r="CW890">
        <v>3.9526435563977301E-2</v>
      </c>
      <c r="CX890">
        <v>5.1061667270458397E-2</v>
      </c>
      <c r="CY890">
        <v>763.35810948055098</v>
      </c>
      <c r="CZ890">
        <v>9.9380927636483193E-2</v>
      </c>
      <c r="DA890">
        <v>1.9224158101397899</v>
      </c>
      <c r="DB890">
        <v>9.3828742410169193E-3</v>
      </c>
      <c r="DC890">
        <v>10608.865118937299</v>
      </c>
      <c r="DD890">
        <v>0.20907875522629299</v>
      </c>
      <c r="DE890">
        <v>1.8579329483387499</v>
      </c>
      <c r="DF890">
        <v>17.377722157624</v>
      </c>
      <c r="DG890">
        <v>1146.89753847973</v>
      </c>
      <c r="DH890">
        <v>15352.3662521432</v>
      </c>
      <c r="DI890">
        <v>117.190308386694</v>
      </c>
      <c r="DJ890">
        <v>9.6417433438656303E-2</v>
      </c>
      <c r="DK890">
        <v>2005.61086695177</v>
      </c>
      <c r="DL890">
        <v>3.9526435563977301E-2</v>
      </c>
      <c r="DM890">
        <v>9.9380927636483193E-2</v>
      </c>
      <c r="DN890">
        <v>1.9224158101397899</v>
      </c>
      <c r="DO890">
        <v>9.3828742410169193E-3</v>
      </c>
      <c r="DP890">
        <v>7.90424090930654</v>
      </c>
      <c r="DQ890">
        <v>5.1061667270458397E-2</v>
      </c>
      <c r="DR890">
        <v>763.35810948055098</v>
      </c>
      <c r="DS890">
        <v>2.6595075632143002</v>
      </c>
      <c r="DT890">
        <v>815399.39466449304</v>
      </c>
      <c r="DU890">
        <v>0.82055246413928695</v>
      </c>
      <c r="DV890">
        <v>9.7307410300807695E-2</v>
      </c>
      <c r="DW890">
        <v>260968.512283138</v>
      </c>
      <c r="DX890">
        <v>1.37057628779483</v>
      </c>
      <c r="DY890">
        <v>14.7657549410296</v>
      </c>
      <c r="DZ890">
        <v>8.4949965785130601</v>
      </c>
      <c r="EA890">
        <v>124.125574608541</v>
      </c>
      <c r="EB890">
        <v>0.86040908686343598</v>
      </c>
      <c r="EC890">
        <v>0.10101058612149499</v>
      </c>
      <c r="ED890">
        <v>0.12701006766940801</v>
      </c>
      <c r="EE890">
        <v>1.9198571473296699</v>
      </c>
      <c r="EF890">
        <v>1.2757846183157499E-2</v>
      </c>
      <c r="EG890">
        <v>295.93165089567702</v>
      </c>
      <c r="EH890">
        <v>8.9687362431480807E-5</v>
      </c>
      <c r="EI890">
        <v>1.84144272371717</v>
      </c>
      <c r="EJ890">
        <v>1.84618655591161E-3</v>
      </c>
      <c r="EK890">
        <v>3.6729880884460398E-3</v>
      </c>
      <c r="EL890" s="12" t="s">
        <v>9186</v>
      </c>
      <c r="EM890" s="13" t="s">
        <v>9187</v>
      </c>
      <c r="EN890" s="7">
        <v>8</v>
      </c>
      <c r="EO890" s="7">
        <v>2</v>
      </c>
      <c r="EP890" s="7">
        <v>6.05</v>
      </c>
      <c r="EQ890" s="7">
        <v>17.5</v>
      </c>
      <c r="ER890" s="7">
        <v>1</v>
      </c>
      <c r="ES890" s="7">
        <v>1</v>
      </c>
      <c r="ET890" s="7">
        <v>8</v>
      </c>
      <c r="EU890" s="7">
        <v>0</v>
      </c>
      <c r="EV890" s="7">
        <v>0</v>
      </c>
      <c r="EW890" s="7">
        <v>0</v>
      </c>
      <c r="EX890" s="7">
        <v>0</v>
      </c>
      <c r="EY890" s="7">
        <v>12.29</v>
      </c>
      <c r="EZ890" s="13">
        <v>12.29</v>
      </c>
      <c r="FA890" s="7">
        <v>10.76</v>
      </c>
      <c r="FB890" s="7">
        <v>90.8</v>
      </c>
      <c r="FC890" s="7">
        <v>0.62</v>
      </c>
      <c r="FD890" s="7">
        <v>9.77</v>
      </c>
      <c r="FE890" s="7">
        <f t="shared" si="138"/>
        <v>15.758064516129032</v>
      </c>
      <c r="FF890" s="7">
        <v>121</v>
      </c>
      <c r="FG890" s="7">
        <v>434</v>
      </c>
      <c r="FH890" s="7">
        <v>16</v>
      </c>
      <c r="FI890" s="7">
        <v>24</v>
      </c>
      <c r="FJ890" s="7">
        <v>384</v>
      </c>
      <c r="FK890" s="7">
        <v>167</v>
      </c>
      <c r="FL890" s="7">
        <v>41</v>
      </c>
      <c r="FM890" s="7">
        <v>11</v>
      </c>
      <c r="FN890" s="7">
        <v>28.7</v>
      </c>
      <c r="FO890" s="7">
        <v>3</v>
      </c>
      <c r="FP890" s="7">
        <v>208</v>
      </c>
      <c r="FQ890" s="7">
        <v>1.04</v>
      </c>
      <c r="FR890" s="7">
        <v>1.02</v>
      </c>
      <c r="FS890" s="7">
        <v>1.47</v>
      </c>
      <c r="FT890" s="7">
        <v>2.14</v>
      </c>
      <c r="FU890" s="7">
        <v>0.12</v>
      </c>
      <c r="FV890" s="7">
        <v>1.05</v>
      </c>
      <c r="FW890" s="7">
        <v>1.62</v>
      </c>
      <c r="FX890" s="7">
        <v>1.83</v>
      </c>
      <c r="FY890" s="7">
        <v>0.61</v>
      </c>
      <c r="FZ890" s="7">
        <v>0.79</v>
      </c>
      <c r="GA890" s="7">
        <v>0.95</v>
      </c>
      <c r="GB890" s="7">
        <v>0.94</v>
      </c>
      <c r="GC890" s="7">
        <v>1</v>
      </c>
      <c r="GD890" s="7">
        <v>0</v>
      </c>
      <c r="GE890" s="7">
        <v>0</v>
      </c>
      <c r="GF890" s="7">
        <v>1</v>
      </c>
      <c r="GG890" s="7">
        <v>0</v>
      </c>
      <c r="GH890" s="7">
        <v>0</v>
      </c>
    </row>
    <row r="891" spans="1:190" x14ac:dyDescent="0.3">
      <c r="A891">
        <v>1</v>
      </c>
      <c r="B891" t="s">
        <v>9188</v>
      </c>
      <c r="C891" t="s">
        <v>189</v>
      </c>
      <c r="D891" t="s">
        <v>190</v>
      </c>
      <c r="E891" t="s">
        <v>191</v>
      </c>
      <c r="F891" t="s">
        <v>192</v>
      </c>
      <c r="G891" t="s">
        <v>193</v>
      </c>
      <c r="H891" t="s">
        <v>194</v>
      </c>
      <c r="I891" t="s">
        <v>195</v>
      </c>
      <c r="J891" t="s">
        <v>9189</v>
      </c>
      <c r="K891" t="s">
        <v>197</v>
      </c>
      <c r="L891" t="s">
        <v>198</v>
      </c>
      <c r="M891" t="s">
        <v>199</v>
      </c>
      <c r="N891">
        <v>100.810378074646</v>
      </c>
      <c r="O891">
        <v>0</v>
      </c>
      <c r="P891">
        <v>255</v>
      </c>
      <c r="Q891" t="s">
        <v>9190</v>
      </c>
      <c r="R891" t="s">
        <v>198</v>
      </c>
      <c r="S891" t="s">
        <v>199</v>
      </c>
      <c r="T891" t="s">
        <v>9191</v>
      </c>
      <c r="U891">
        <v>155638</v>
      </c>
      <c r="V891">
        <v>5</v>
      </c>
      <c r="W891" t="s">
        <v>9192</v>
      </c>
      <c r="X891" t="s">
        <v>9192</v>
      </c>
      <c r="Y891" t="s">
        <v>203</v>
      </c>
      <c r="Z891" t="s">
        <v>9193</v>
      </c>
      <c r="AA891">
        <v>163.233266021091</v>
      </c>
      <c r="AB891">
        <v>74</v>
      </c>
      <c r="AC891">
        <v>243</v>
      </c>
      <c r="AD891" t="s">
        <v>203</v>
      </c>
      <c r="AE891" t="s">
        <v>9193</v>
      </c>
      <c r="AF891" t="s">
        <v>9194</v>
      </c>
      <c r="AG891">
        <v>622552</v>
      </c>
      <c r="AH891">
        <v>5</v>
      </c>
      <c r="AI891" t="s">
        <v>9195</v>
      </c>
      <c r="AJ891" t="s">
        <v>9196</v>
      </c>
      <c r="AK891">
        <v>137.04203986172999</v>
      </c>
      <c r="AL891">
        <v>74</v>
      </c>
      <c r="AM891">
        <v>243</v>
      </c>
      <c r="AN891">
        <v>0.50969124305288804</v>
      </c>
      <c r="AO891">
        <v>887.12431654538898</v>
      </c>
      <c r="AP891">
        <v>773.23686539119399</v>
      </c>
      <c r="AQ891">
        <v>155636.125</v>
      </c>
      <c r="AR891">
        <v>452.15949564246301</v>
      </c>
      <c r="AS891">
        <v>3586.48650686359</v>
      </c>
      <c r="AT891">
        <v>2.30440491040469E-2</v>
      </c>
      <c r="AU891">
        <v>155638</v>
      </c>
      <c r="AV891">
        <v>0.38993384787534902</v>
      </c>
      <c r="AW891">
        <v>107</v>
      </c>
      <c r="AX891">
        <v>175</v>
      </c>
      <c r="AY891">
        <v>12145659976</v>
      </c>
      <c r="AZ891">
        <v>2.1062208097595301</v>
      </c>
      <c r="BA891">
        <v>34</v>
      </c>
      <c r="BB891">
        <v>3.66564511903738</v>
      </c>
      <c r="BC891">
        <v>243</v>
      </c>
      <c r="BD891">
        <v>21.107725880506901</v>
      </c>
      <c r="BE891">
        <v>137.04203986172999</v>
      </c>
      <c r="BF891">
        <v>133</v>
      </c>
      <c r="BG891">
        <v>74</v>
      </c>
      <c r="BH891">
        <v>169</v>
      </c>
      <c r="BI891">
        <v>14.4375576815731</v>
      </c>
      <c r="BJ891">
        <v>139.67630671043099</v>
      </c>
      <c r="BK891">
        <v>0.88476617124075896</v>
      </c>
      <c r="BL891">
        <v>3036414994</v>
      </c>
      <c r="BM891">
        <v>0.27749871464229903</v>
      </c>
      <c r="BN891">
        <v>728.94996680235295</v>
      </c>
      <c r="BO891">
        <v>17.198184620046799</v>
      </c>
      <c r="BP891">
        <v>86.990607804125005</v>
      </c>
      <c r="BQ891">
        <v>9.0733497042316404</v>
      </c>
      <c r="BR891">
        <v>4.9177674769193898</v>
      </c>
      <c r="BS891">
        <v>5.3916558934564401E-2</v>
      </c>
      <c r="BT891">
        <v>0.97831054485935198</v>
      </c>
      <c r="BU891">
        <v>5.3916558934564401E-2</v>
      </c>
      <c r="BV891">
        <v>0.30280681291018702</v>
      </c>
      <c r="BW891">
        <v>5.1009563607219997E-2</v>
      </c>
      <c r="BX891">
        <v>0.97304172053271698</v>
      </c>
      <c r="BY891">
        <v>0.97304172053271698</v>
      </c>
      <c r="BZ891">
        <v>0.99917051447792904</v>
      </c>
      <c r="CA891">
        <v>0.99400927122949201</v>
      </c>
      <c r="CB891">
        <v>-0.83622095553731002</v>
      </c>
      <c r="CC891">
        <v>0.98504609984628499</v>
      </c>
      <c r="CD891">
        <v>5.3916558934564401E-2</v>
      </c>
      <c r="CE891">
        <v>3.9977771186686502</v>
      </c>
      <c r="CF891">
        <v>0.25215862784905202</v>
      </c>
      <c r="CG891">
        <v>2.44742430790197</v>
      </c>
      <c r="CH891">
        <v>0.981298235767042</v>
      </c>
      <c r="CI891">
        <v>0.34454983026149</v>
      </c>
      <c r="CJ891">
        <v>7.9955542373373101</v>
      </c>
      <c r="CK891">
        <v>2.3935077489674002</v>
      </c>
      <c r="CL891">
        <v>1.2429210089634799</v>
      </c>
      <c r="CM891">
        <v>8295.2866363585308</v>
      </c>
      <c r="CN891">
        <v>0.23279134075204899</v>
      </c>
      <c r="CO891">
        <v>1.5347699711681799</v>
      </c>
      <c r="CP891">
        <v>19.754447999101899</v>
      </c>
      <c r="CQ891">
        <v>889.63057753830606</v>
      </c>
      <c r="CR891">
        <v>12686.757506875399</v>
      </c>
      <c r="CS891">
        <v>76.867993370684601</v>
      </c>
      <c r="CT891">
        <v>7.22613053986631E-2</v>
      </c>
      <c r="CU891">
        <v>7.6352369036304504</v>
      </c>
      <c r="CV891">
        <v>1520.8821350395599</v>
      </c>
      <c r="CW891">
        <v>4.2680645873030498E-2</v>
      </c>
      <c r="CX891">
        <v>5.72385921176062E-2</v>
      </c>
      <c r="CY891">
        <v>584.40416376494795</v>
      </c>
      <c r="CZ891">
        <v>0.111363145559311</v>
      </c>
      <c r="DA891">
        <v>2.1799960006421202</v>
      </c>
      <c r="DB891">
        <v>8.2785611840197806E-3</v>
      </c>
      <c r="DC891">
        <v>8295.2866363585308</v>
      </c>
      <c r="DD891">
        <v>0.23279134075204899</v>
      </c>
      <c r="DE891">
        <v>1.5347699711681799</v>
      </c>
      <c r="DF891">
        <v>19.754447999101899</v>
      </c>
      <c r="DG891">
        <v>889.63057753830606</v>
      </c>
      <c r="DH891">
        <v>12686.757506875399</v>
      </c>
      <c r="DI891">
        <v>76.867993370684601</v>
      </c>
      <c r="DJ891">
        <v>7.22613053986631E-2</v>
      </c>
      <c r="DK891">
        <v>1520.8821350395599</v>
      </c>
      <c r="DL891">
        <v>4.2680645873030498E-2</v>
      </c>
      <c r="DM891">
        <v>0.111363145559311</v>
      </c>
      <c r="DN891">
        <v>2.1799960006421202</v>
      </c>
      <c r="DO891">
        <v>8.2785611840197806E-3</v>
      </c>
      <c r="DP891">
        <v>7.6352369036304504</v>
      </c>
      <c r="DQ891">
        <v>5.72385921176062E-2</v>
      </c>
      <c r="DR891">
        <v>584.40416376494795</v>
      </c>
      <c r="DS891">
        <v>2.62390423829742</v>
      </c>
      <c r="DT891">
        <v>499400.24615775002</v>
      </c>
      <c r="DU891">
        <v>0.80218238180545598</v>
      </c>
      <c r="DV891">
        <v>0.108751461779778</v>
      </c>
      <c r="DW891">
        <v>172757.37979799201</v>
      </c>
      <c r="DX891">
        <v>1.24806091684066</v>
      </c>
      <c r="DY891">
        <v>17.263035055706101</v>
      </c>
      <c r="DZ891">
        <v>8.43499338207892</v>
      </c>
      <c r="EA891">
        <v>144.20084587311499</v>
      </c>
      <c r="EB891">
        <v>0.66030846202988303</v>
      </c>
      <c r="EC891">
        <v>7.7900246237752005E-2</v>
      </c>
      <c r="ED891">
        <v>0.12926550713835899</v>
      </c>
      <c r="EE891">
        <v>2.2751941471020301</v>
      </c>
      <c r="EF891">
        <v>9.9779426670628408E-3</v>
      </c>
      <c r="EG891">
        <v>242.019073737083</v>
      </c>
      <c r="EH891">
        <v>1.1816498270800999E-4</v>
      </c>
      <c r="EI891">
        <v>1.48315899225569</v>
      </c>
      <c r="EJ891">
        <v>2.4057712027476699E-3</v>
      </c>
      <c r="EK891">
        <v>3.21237729310025E-3</v>
      </c>
      <c r="EL891" s="12" t="s">
        <v>9197</v>
      </c>
      <c r="EM891" s="13" t="s">
        <v>9198</v>
      </c>
      <c r="EN891" s="7">
        <v>6</v>
      </c>
      <c r="EO891" s="7">
        <v>2</v>
      </c>
      <c r="EP891" s="7">
        <v>6.76</v>
      </c>
      <c r="EQ891" s="7">
        <v>22</v>
      </c>
      <c r="ER891" s="7">
        <v>1</v>
      </c>
      <c r="ES891" s="7">
        <v>1</v>
      </c>
      <c r="ET891" s="7">
        <v>8</v>
      </c>
      <c r="EU891" s="7">
        <v>0</v>
      </c>
      <c r="EV891" s="7">
        <v>0</v>
      </c>
      <c r="EW891" s="7">
        <v>0</v>
      </c>
      <c r="EX891" s="7">
        <v>0</v>
      </c>
      <c r="EY891" s="7">
        <v>100.39</v>
      </c>
      <c r="EZ891" s="13">
        <v>100.39</v>
      </c>
      <c r="FA891" s="7">
        <v>36.43</v>
      </c>
      <c r="FB891" s="7">
        <v>91.9</v>
      </c>
      <c r="FC891" s="7">
        <v>1.31</v>
      </c>
      <c r="FD891" s="7">
        <v>33.479999999999997</v>
      </c>
      <c r="FE891" s="7">
        <f t="shared" si="138"/>
        <v>25.557251908396942</v>
      </c>
      <c r="FF891" s="7">
        <v>128</v>
      </c>
      <c r="FG891" s="7">
        <v>374</v>
      </c>
      <c r="FH891" s="7">
        <v>17</v>
      </c>
      <c r="FI891" s="7">
        <v>27</v>
      </c>
      <c r="FJ891" s="7">
        <v>435</v>
      </c>
      <c r="FK891" s="7">
        <v>97</v>
      </c>
      <c r="FL891" s="7">
        <v>21</v>
      </c>
      <c r="FM891" s="7">
        <v>12.2</v>
      </c>
      <c r="FN891" s="7">
        <v>41.8</v>
      </c>
      <c r="FO891" s="7">
        <v>5.13</v>
      </c>
      <c r="FP891" s="7">
        <v>215</v>
      </c>
      <c r="FQ891" s="7">
        <v>1.68</v>
      </c>
      <c r="FR891" s="7">
        <v>3.33</v>
      </c>
      <c r="FS891" s="7">
        <v>1.69</v>
      </c>
      <c r="FT891" s="7">
        <v>15.87</v>
      </c>
      <c r="FU891" s="7">
        <v>0.69</v>
      </c>
      <c r="FV891" s="7">
        <v>1.74</v>
      </c>
      <c r="FW891" s="7">
        <v>20.2</v>
      </c>
      <c r="FX891" s="7">
        <v>2.48</v>
      </c>
      <c r="FY891" s="7">
        <v>2.59</v>
      </c>
      <c r="FZ891" s="7">
        <v>0.84</v>
      </c>
      <c r="GA891" s="7">
        <v>1.6</v>
      </c>
      <c r="GB891" s="7">
        <v>1.8</v>
      </c>
      <c r="GC891" s="7">
        <v>1</v>
      </c>
      <c r="GD891" s="7">
        <v>0</v>
      </c>
      <c r="GE891" s="7">
        <v>0</v>
      </c>
      <c r="GF891" s="7">
        <v>1</v>
      </c>
      <c r="GG891" s="7">
        <v>0</v>
      </c>
      <c r="GH891" s="7">
        <v>0</v>
      </c>
    </row>
    <row r="892" spans="1:190" hidden="1" x14ac:dyDescent="0.3">
      <c r="A892">
        <v>0</v>
      </c>
      <c r="B892" t="s">
        <v>9199</v>
      </c>
      <c r="C892" t="s">
        <v>189</v>
      </c>
      <c r="D892" t="s">
        <v>190</v>
      </c>
      <c r="E892" t="s">
        <v>191</v>
      </c>
      <c r="F892" t="s">
        <v>192</v>
      </c>
      <c r="G892" t="s">
        <v>193</v>
      </c>
      <c r="H892" t="s">
        <v>194</v>
      </c>
      <c r="I892" t="s">
        <v>195</v>
      </c>
      <c r="J892" t="s">
        <v>9200</v>
      </c>
      <c r="K892" t="s">
        <v>197</v>
      </c>
      <c r="L892" t="s">
        <v>198</v>
      </c>
      <c r="M892" t="s">
        <v>199</v>
      </c>
      <c r="N892">
        <v>87.856517791748004</v>
      </c>
      <c r="O892">
        <v>0</v>
      </c>
      <c r="P892">
        <v>255</v>
      </c>
      <c r="Q892" t="s">
        <v>9201</v>
      </c>
      <c r="R892" t="s">
        <v>198</v>
      </c>
      <c r="S892" t="s">
        <v>199</v>
      </c>
      <c r="T892" t="s">
        <v>9202</v>
      </c>
      <c r="U892">
        <v>157971</v>
      </c>
      <c r="V892">
        <v>4</v>
      </c>
      <c r="W892" t="s">
        <v>9203</v>
      </c>
      <c r="X892" t="s">
        <v>9203</v>
      </c>
      <c r="Y892" t="s">
        <v>203</v>
      </c>
      <c r="Z892" t="s">
        <v>9204</v>
      </c>
      <c r="AA892">
        <v>161.399913816789</v>
      </c>
      <c r="AB892">
        <v>60</v>
      </c>
      <c r="AC892">
        <v>241</v>
      </c>
      <c r="AD892" t="s">
        <v>203</v>
      </c>
      <c r="AE892" t="s">
        <v>9204</v>
      </c>
      <c r="AF892" t="s">
        <v>9205</v>
      </c>
      <c r="AG892">
        <v>631884</v>
      </c>
      <c r="AH892">
        <v>4</v>
      </c>
      <c r="AI892" t="s">
        <v>9206</v>
      </c>
      <c r="AJ892" t="s">
        <v>9203</v>
      </c>
      <c r="AK892">
        <v>130.03417082882299</v>
      </c>
      <c r="AL892">
        <v>60</v>
      </c>
      <c r="AM892">
        <v>239</v>
      </c>
      <c r="AN892">
        <v>0.58592831266999901</v>
      </c>
      <c r="AO892">
        <v>854.68289175561301</v>
      </c>
      <c r="AP892">
        <v>725.92785454203295</v>
      </c>
      <c r="AQ892">
        <v>157970.375</v>
      </c>
      <c r="AR892">
        <v>500.78290463428198</v>
      </c>
      <c r="AS892">
        <v>3365.52604538286</v>
      </c>
      <c r="AT892">
        <v>2.1304792404163501E-2</v>
      </c>
      <c r="AU892">
        <v>157971</v>
      </c>
      <c r="AV892">
        <v>0.41863911217529098</v>
      </c>
      <c r="AW892">
        <v>102</v>
      </c>
      <c r="AX892">
        <v>160</v>
      </c>
      <c r="AY892">
        <v>11053371368</v>
      </c>
      <c r="AZ892">
        <v>2.0247510031082099</v>
      </c>
      <c r="BA892">
        <v>30</v>
      </c>
      <c r="BB892">
        <v>3.8244096237068201</v>
      </c>
      <c r="BC892">
        <v>239</v>
      </c>
      <c r="BD892">
        <v>18.752268830452</v>
      </c>
      <c r="BE892">
        <v>130.03417082882299</v>
      </c>
      <c r="BF892">
        <v>128</v>
      </c>
      <c r="BG892">
        <v>60</v>
      </c>
      <c r="BH892">
        <v>179</v>
      </c>
      <c r="BI892">
        <v>12.709933065889899</v>
      </c>
      <c r="BJ892">
        <v>132.26005575294701</v>
      </c>
      <c r="BK892">
        <v>0.57710829065170699</v>
      </c>
      <c r="BL892">
        <v>2763342842</v>
      </c>
      <c r="BM892">
        <v>0.294915838406062</v>
      </c>
      <c r="BN892">
        <v>583.83676463316704</v>
      </c>
      <c r="BO892">
        <v>14.7478965172233</v>
      </c>
      <c r="BP892">
        <v>58.274415974361503</v>
      </c>
      <c r="BQ892">
        <v>4.1857514281015602</v>
      </c>
      <c r="BR892">
        <v>3.97048450916893</v>
      </c>
      <c r="BS892">
        <v>5.8411548906570097E-2</v>
      </c>
      <c r="BT892">
        <v>0.97100369527305597</v>
      </c>
      <c r="BU892">
        <v>5.8411548906570097E-2</v>
      </c>
      <c r="BV892">
        <v>0.321106820576536</v>
      </c>
      <c r="BW892">
        <v>5.4999639860905399E-2</v>
      </c>
      <c r="BX892">
        <v>0.97079422554671402</v>
      </c>
      <c r="BY892">
        <v>0.97079422554671402</v>
      </c>
      <c r="BZ892">
        <v>0.99910136078605205</v>
      </c>
      <c r="CA892">
        <v>0.993509827899269</v>
      </c>
      <c r="CB892">
        <v>-0.81885394705495695</v>
      </c>
      <c r="CC892">
        <v>0.98149625235876103</v>
      </c>
      <c r="CD892">
        <v>5.8411548906570097E-2</v>
      </c>
      <c r="CE892">
        <v>3.7107786618387402</v>
      </c>
      <c r="CF892">
        <v>0.26604286902714203</v>
      </c>
      <c r="CG892">
        <v>2.3842993548641802</v>
      </c>
      <c r="CH892">
        <v>0.97177746748693505</v>
      </c>
      <c r="CI892">
        <v>0.35334540314767998</v>
      </c>
      <c r="CJ892">
        <v>7.4215573236774803</v>
      </c>
      <c r="CK892">
        <v>2.32588780595762</v>
      </c>
      <c r="CL892">
        <v>1.00722401451887</v>
      </c>
      <c r="CM892">
        <v>9304.3798533107602</v>
      </c>
      <c r="CN892">
        <v>0.23861055170823101</v>
      </c>
      <c r="CO892">
        <v>1.5104572048622</v>
      </c>
      <c r="CP892">
        <v>17.449992306508602</v>
      </c>
      <c r="CQ892">
        <v>751.48279222444398</v>
      </c>
      <c r="CR892">
        <v>9842.7604503256898</v>
      </c>
      <c r="CS892">
        <v>71.840004197946499</v>
      </c>
      <c r="CT892">
        <v>9.1211155283265205E-2</v>
      </c>
      <c r="CU892">
        <v>7.5113096809474102</v>
      </c>
      <c r="CV892">
        <v>1786.92927116992</v>
      </c>
      <c r="CW892">
        <v>4.5825749376055797E-2</v>
      </c>
      <c r="CX892">
        <v>6.1710693734925999E-2</v>
      </c>
      <c r="CY892">
        <v>488.892212083586</v>
      </c>
      <c r="CZ892">
        <v>0.111941263479267</v>
      </c>
      <c r="DA892">
        <v>2.07608648984914</v>
      </c>
      <c r="DB892">
        <v>1.0276156876201E-2</v>
      </c>
      <c r="DC892">
        <v>9304.3798533107602</v>
      </c>
      <c r="DD892">
        <v>0.23861055170823101</v>
      </c>
      <c r="DE892">
        <v>1.5104572048622</v>
      </c>
      <c r="DF892">
        <v>17.449992306508602</v>
      </c>
      <c r="DG892">
        <v>751.48279222444398</v>
      </c>
      <c r="DH892">
        <v>9842.7604503256898</v>
      </c>
      <c r="DI892">
        <v>71.840004197946499</v>
      </c>
      <c r="DJ892">
        <v>9.1211155283265205E-2</v>
      </c>
      <c r="DK892">
        <v>1786.92927116992</v>
      </c>
      <c r="DL892">
        <v>4.5825749376055797E-2</v>
      </c>
      <c r="DM892">
        <v>0.111941263479267</v>
      </c>
      <c r="DN892">
        <v>2.07608648984914</v>
      </c>
      <c r="DO892">
        <v>1.0276156876201E-2</v>
      </c>
      <c r="DP892">
        <v>7.5113096809474102</v>
      </c>
      <c r="DQ892">
        <v>6.1710693734925999E-2</v>
      </c>
      <c r="DR892">
        <v>488.892212083586</v>
      </c>
      <c r="DS892">
        <v>2.5658024094904399</v>
      </c>
      <c r="DT892">
        <v>498339.35811952798</v>
      </c>
      <c r="DU892">
        <v>0.78865639598332604</v>
      </c>
      <c r="DV892">
        <v>0.11603492545150799</v>
      </c>
      <c r="DW892">
        <v>186352.59963537601</v>
      </c>
      <c r="DX892">
        <v>1.0175846755073299</v>
      </c>
      <c r="DY892">
        <v>14.8198672541162</v>
      </c>
      <c r="DZ892">
        <v>8.3907394395173807</v>
      </c>
      <c r="EA892">
        <v>122.75130720195401</v>
      </c>
      <c r="EB892">
        <v>0.78831069713592405</v>
      </c>
      <c r="EC892">
        <v>9.3761683348935004E-2</v>
      </c>
      <c r="ED892">
        <v>0.13065047452450801</v>
      </c>
      <c r="EE892">
        <v>1.9888646052475101</v>
      </c>
      <c r="EF892">
        <v>1.22083941837126E-2</v>
      </c>
      <c r="EG892">
        <v>278.816723663083</v>
      </c>
      <c r="EH892">
        <v>1.01467350715943E-4</v>
      </c>
      <c r="EI892">
        <v>1.6424813191859999</v>
      </c>
      <c r="EJ892">
        <v>2.12187179436484E-3</v>
      </c>
      <c r="EK892">
        <v>2.98531915663218E-3</v>
      </c>
      <c r="EL892" s="4" t="s">
        <v>9207</v>
      </c>
      <c r="EM892" s="7" t="s">
        <v>9208</v>
      </c>
      <c r="EN892" s="7">
        <v>4</v>
      </c>
      <c r="EO892" s="7">
        <v>1</v>
      </c>
      <c r="EP892" s="7">
        <v>5.93</v>
      </c>
      <c r="EQ892" s="7">
        <v>24</v>
      </c>
      <c r="ER892" s="7">
        <v>1</v>
      </c>
      <c r="ES892" s="7">
        <v>1</v>
      </c>
      <c r="ET892" s="7">
        <v>5</v>
      </c>
      <c r="EU892" s="7">
        <v>0</v>
      </c>
      <c r="EV892" s="7">
        <v>0</v>
      </c>
      <c r="EW892" s="7">
        <v>0</v>
      </c>
      <c r="EX892" s="7">
        <v>0</v>
      </c>
      <c r="EY892" s="7">
        <v>1.1000000000000001</v>
      </c>
      <c r="EZ892" s="7">
        <v>1.1000000000000001</v>
      </c>
      <c r="FA892" s="7">
        <v>12.83</v>
      </c>
      <c r="FB892" s="7">
        <v>75.8</v>
      </c>
      <c r="FC892" s="7">
        <v>2.57</v>
      </c>
      <c r="FD892" s="7">
        <v>9.73</v>
      </c>
      <c r="FE892" s="7">
        <v>3.785992217898833</v>
      </c>
      <c r="FF892" s="7">
        <v>135</v>
      </c>
      <c r="FG892" s="7">
        <v>469</v>
      </c>
      <c r="FH892" s="7">
        <v>17</v>
      </c>
      <c r="FI892" s="7">
        <v>22</v>
      </c>
      <c r="FJ892" s="7">
        <v>263</v>
      </c>
      <c r="FK892" s="7">
        <v>34</v>
      </c>
      <c r="FL892" s="7">
        <v>16</v>
      </c>
      <c r="FM892" s="7">
        <v>11</v>
      </c>
      <c r="FN892" s="7">
        <v>32.1</v>
      </c>
      <c r="FO892" s="7">
        <v>2.93</v>
      </c>
      <c r="FP892" s="7">
        <v>85</v>
      </c>
      <c r="FQ892" s="7">
        <v>1.54</v>
      </c>
      <c r="FR892" s="7">
        <v>1.68</v>
      </c>
      <c r="FS892" s="7">
        <v>1.73</v>
      </c>
      <c r="FT892" s="7">
        <v>1.89</v>
      </c>
      <c r="FU892" s="7">
        <v>10.29</v>
      </c>
      <c r="FV892" s="7">
        <v>2.2200000000000002</v>
      </c>
      <c r="FW892" s="7">
        <v>0.78</v>
      </c>
      <c r="FX892" s="7">
        <v>2.85</v>
      </c>
      <c r="FY892" s="7">
        <v>8.61</v>
      </c>
      <c r="FZ892" s="7">
        <v>1.35</v>
      </c>
      <c r="GA892" s="7">
        <v>1.43</v>
      </c>
      <c r="GB892" s="7">
        <v>1.26</v>
      </c>
      <c r="GC892" s="7">
        <v>0</v>
      </c>
      <c r="GD892" s="7">
        <v>0</v>
      </c>
      <c r="GE892" s="7">
        <v>0</v>
      </c>
      <c r="GF892" s="7">
        <v>1</v>
      </c>
      <c r="GG892" s="7">
        <v>0</v>
      </c>
      <c r="GH892" s="7">
        <v>0</v>
      </c>
    </row>
    <row r="893" spans="1:190" x14ac:dyDescent="0.3">
      <c r="A893">
        <v>1</v>
      </c>
      <c r="B893" t="s">
        <v>9209</v>
      </c>
      <c r="C893" t="s">
        <v>189</v>
      </c>
      <c r="D893" t="s">
        <v>190</v>
      </c>
      <c r="E893" t="s">
        <v>191</v>
      </c>
      <c r="F893" t="s">
        <v>192</v>
      </c>
      <c r="G893" t="s">
        <v>193</v>
      </c>
      <c r="H893" t="s">
        <v>194</v>
      </c>
      <c r="I893" t="s">
        <v>195</v>
      </c>
      <c r="J893" t="s">
        <v>9210</v>
      </c>
      <c r="K893" t="s">
        <v>197</v>
      </c>
      <c r="L893" t="s">
        <v>198</v>
      </c>
      <c r="M893" t="s">
        <v>199</v>
      </c>
      <c r="N893">
        <v>127.73977375030501</v>
      </c>
      <c r="O893">
        <v>0</v>
      </c>
      <c r="P893">
        <v>255</v>
      </c>
      <c r="Q893" t="s">
        <v>9211</v>
      </c>
      <c r="R893" t="s">
        <v>198</v>
      </c>
      <c r="S893" t="s">
        <v>199</v>
      </c>
      <c r="T893" t="s">
        <v>9212</v>
      </c>
      <c r="U893">
        <v>202070</v>
      </c>
      <c r="V893">
        <v>8</v>
      </c>
      <c r="W893" t="s">
        <v>9213</v>
      </c>
      <c r="X893" t="s">
        <v>9213</v>
      </c>
      <c r="Y893" t="s">
        <v>203</v>
      </c>
      <c r="Z893" t="s">
        <v>9214</v>
      </c>
      <c r="AA893">
        <v>169.90438110013099</v>
      </c>
      <c r="AB893">
        <v>32</v>
      </c>
      <c r="AC893">
        <v>255</v>
      </c>
      <c r="AD893" t="s">
        <v>203</v>
      </c>
      <c r="AE893" t="s">
        <v>9214</v>
      </c>
      <c r="AF893" t="s">
        <v>9215</v>
      </c>
      <c r="AG893">
        <v>808280</v>
      </c>
      <c r="AH893">
        <v>8</v>
      </c>
      <c r="AI893" t="s">
        <v>9216</v>
      </c>
      <c r="AJ893" t="s">
        <v>9213</v>
      </c>
      <c r="AK893">
        <v>155.477945761369</v>
      </c>
      <c r="AL893">
        <v>77</v>
      </c>
      <c r="AM893">
        <v>255</v>
      </c>
      <c r="AN893">
        <v>0.55246376395514196</v>
      </c>
      <c r="AO893">
        <v>969.79648217334898</v>
      </c>
      <c r="AP893">
        <v>841.35797969710802</v>
      </c>
      <c r="AQ893">
        <v>202068.125</v>
      </c>
      <c r="AR893">
        <v>535.77741481194505</v>
      </c>
      <c r="AS893">
        <v>3738.0098474606998</v>
      </c>
      <c r="AT893">
        <v>1.849876049209E-2</v>
      </c>
      <c r="AU893">
        <v>202070</v>
      </c>
      <c r="AV893">
        <v>0.426298099671717</v>
      </c>
      <c r="AW893">
        <v>120</v>
      </c>
      <c r="AX893">
        <v>202</v>
      </c>
      <c r="AY893">
        <v>20352074770</v>
      </c>
      <c r="AZ893">
        <v>2.35274053039389</v>
      </c>
      <c r="BA893">
        <v>43</v>
      </c>
      <c r="BB893">
        <v>2.9259030208446499</v>
      </c>
      <c r="BC893">
        <v>255</v>
      </c>
      <c r="BD893">
        <v>25.469077738397601</v>
      </c>
      <c r="BE893">
        <v>155.477945761369</v>
      </c>
      <c r="BF893">
        <v>150</v>
      </c>
      <c r="BG893">
        <v>77</v>
      </c>
      <c r="BH893">
        <v>178</v>
      </c>
      <c r="BI893">
        <v>18.108334636153099</v>
      </c>
      <c r="BJ893">
        <v>158.680451803708</v>
      </c>
      <c r="BK893">
        <v>0.66862421959843699</v>
      </c>
      <c r="BL893">
        <v>5088018692.5</v>
      </c>
      <c r="BM893">
        <v>0.228944817918455</v>
      </c>
      <c r="BN893">
        <v>1006.09416645363</v>
      </c>
      <c r="BO893">
        <v>15.696057336996301</v>
      </c>
      <c r="BP893">
        <v>133.95174235196899</v>
      </c>
      <c r="BQ893">
        <v>10.583857164506201</v>
      </c>
      <c r="BR893">
        <v>6.7459412048897596</v>
      </c>
      <c r="BS893">
        <v>3.8208119597668198E-2</v>
      </c>
      <c r="BT893">
        <v>0.98873606173149597</v>
      </c>
      <c r="BU893">
        <v>3.8208119597668198E-2</v>
      </c>
      <c r="BV893">
        <v>0.23401528576158701</v>
      </c>
      <c r="BW893">
        <v>3.6748259194478397E-2</v>
      </c>
      <c r="BX893">
        <v>0.980895940201165</v>
      </c>
      <c r="BY893">
        <v>0.980895940201165</v>
      </c>
      <c r="BZ893">
        <v>0.99941218277541999</v>
      </c>
      <c r="CA893">
        <v>0.99575465337803604</v>
      </c>
      <c r="CB893">
        <v>-0.88776700637560402</v>
      </c>
      <c r="CC893">
        <v>0.99228771445277797</v>
      </c>
      <c r="CD893">
        <v>3.8208119597668198E-2</v>
      </c>
      <c r="CE893">
        <v>3.7442120754136301</v>
      </c>
      <c r="CF893">
        <v>0.21385934948138399</v>
      </c>
      <c r="CG893">
        <v>2.6157221303663798</v>
      </c>
      <c r="CH893">
        <v>0.99127700428013699</v>
      </c>
      <c r="CI893">
        <v>0.33009348531210903</v>
      </c>
      <c r="CJ893">
        <v>7.48842415082727</v>
      </c>
      <c r="CK893">
        <v>2.5775140107687098</v>
      </c>
      <c r="CL893">
        <v>1.69603733112185</v>
      </c>
      <c r="CM893">
        <v>6268.8631293337303</v>
      </c>
      <c r="CN893">
        <v>0.18899195445684999</v>
      </c>
      <c r="CO893">
        <v>2.30094016817467</v>
      </c>
      <c r="CP893">
        <v>18.058034368405099</v>
      </c>
      <c r="CQ893">
        <v>1336.8534820621001</v>
      </c>
      <c r="CR893">
        <v>18530.3702441965</v>
      </c>
      <c r="CS893">
        <v>144.21044853933901</v>
      </c>
      <c r="CT893">
        <v>0.108630438895485</v>
      </c>
      <c r="CU893">
        <v>8.4456874197138792</v>
      </c>
      <c r="CV893">
        <v>796.22490201989694</v>
      </c>
      <c r="CW893">
        <v>2.40043684660807E-2</v>
      </c>
      <c r="CX893">
        <v>4.1037759192358997E-2</v>
      </c>
      <c r="CY893">
        <v>743.06369649631097</v>
      </c>
      <c r="CZ893">
        <v>7.6888394944556099E-2</v>
      </c>
      <c r="DA893">
        <v>1.4598202292328</v>
      </c>
      <c r="DB893">
        <v>8.9510241870043895E-3</v>
      </c>
      <c r="DC893">
        <v>6268.8631293337303</v>
      </c>
      <c r="DD893">
        <v>0.18899195445684999</v>
      </c>
      <c r="DE893">
        <v>2.30094016817467</v>
      </c>
      <c r="DF893">
        <v>18.058034368405099</v>
      </c>
      <c r="DG893">
        <v>1336.8534820621001</v>
      </c>
      <c r="DH893">
        <v>18530.3702441965</v>
      </c>
      <c r="DI893">
        <v>144.21044853933901</v>
      </c>
      <c r="DJ893">
        <v>0.108630438895485</v>
      </c>
      <c r="DK893">
        <v>796.22490201989694</v>
      </c>
      <c r="DL893">
        <v>2.40043684660807E-2</v>
      </c>
      <c r="DM893">
        <v>7.6888394944556099E-2</v>
      </c>
      <c r="DN893">
        <v>1.4598202292328</v>
      </c>
      <c r="DO893">
        <v>8.9510241870043895E-3</v>
      </c>
      <c r="DP893">
        <v>8.4456874197138792</v>
      </c>
      <c r="DQ893">
        <v>4.1037759192358997E-2</v>
      </c>
      <c r="DR893">
        <v>743.06369649631097</v>
      </c>
      <c r="DS893">
        <v>2.7635094108972398</v>
      </c>
      <c r="DT893">
        <v>688972.93093482405</v>
      </c>
      <c r="DU893">
        <v>0.85239388693871498</v>
      </c>
      <c r="DV893">
        <v>7.9382281029293997E-2</v>
      </c>
      <c r="DW893">
        <v>185051.517427129</v>
      </c>
      <c r="DX893">
        <v>1.69674084305131</v>
      </c>
      <c r="DY893">
        <v>15.725569109714399</v>
      </c>
      <c r="DZ893">
        <v>8.5936655614390993</v>
      </c>
      <c r="EA893">
        <v>134.19532216558599</v>
      </c>
      <c r="EB893">
        <v>0.92223469764033505</v>
      </c>
      <c r="EC893">
        <v>0.10737278033955699</v>
      </c>
      <c r="ED893">
        <v>0.123745896636479</v>
      </c>
      <c r="EE893">
        <v>1.9763008418424799</v>
      </c>
      <c r="EF893">
        <v>1.3308931024115501E-2</v>
      </c>
      <c r="EG893">
        <v>231.193550773553</v>
      </c>
      <c r="EH893">
        <v>1.5723003351773799E-4</v>
      </c>
      <c r="EI893">
        <v>1.0125127666309399</v>
      </c>
      <c r="EJ893">
        <v>2.31144338825809E-3</v>
      </c>
      <c r="EK893">
        <v>3.9004894586079598E-3</v>
      </c>
      <c r="EL893" s="12" t="s">
        <v>9217</v>
      </c>
      <c r="EM893" s="13" t="s">
        <v>9218</v>
      </c>
      <c r="EN893" s="7">
        <v>4</v>
      </c>
      <c r="EO893" s="7">
        <v>2</v>
      </c>
      <c r="EP893" s="7">
        <v>10.11</v>
      </c>
      <c r="EQ893" s="7">
        <v>25</v>
      </c>
      <c r="ER893" s="7">
        <v>1</v>
      </c>
      <c r="ES893" s="7">
        <v>1</v>
      </c>
      <c r="ET893" s="7">
        <v>8</v>
      </c>
      <c r="EU893" s="7">
        <v>0</v>
      </c>
      <c r="EV893" s="7">
        <v>0</v>
      </c>
      <c r="EW893" s="7">
        <v>0</v>
      </c>
      <c r="EX893" s="7">
        <v>0</v>
      </c>
      <c r="EY893" s="7">
        <v>2.56</v>
      </c>
      <c r="EZ893" s="13">
        <v>2.56</v>
      </c>
      <c r="FA893" s="7">
        <v>6.09</v>
      </c>
      <c r="FB893" s="7">
        <v>70.8</v>
      </c>
      <c r="FC893" s="7">
        <v>1.06</v>
      </c>
      <c r="FD893" s="7">
        <v>4.3099999999999996</v>
      </c>
      <c r="FE893" s="7">
        <f t="shared" ref="FE893:FE897" si="139">FD893/FC893</f>
        <v>4.066037735849056</v>
      </c>
      <c r="FF893" s="7">
        <v>127</v>
      </c>
      <c r="FG893" s="7">
        <v>206</v>
      </c>
      <c r="FH893" s="7">
        <v>25</v>
      </c>
      <c r="FI893" s="7">
        <v>33</v>
      </c>
      <c r="FJ893" s="7">
        <v>440</v>
      </c>
      <c r="FK893" s="7">
        <v>38</v>
      </c>
      <c r="FL893" s="7">
        <v>22</v>
      </c>
      <c r="FM893" s="7">
        <v>13.8</v>
      </c>
      <c r="FN893" s="7">
        <v>25.3</v>
      </c>
      <c r="FO893" s="7">
        <v>2.34</v>
      </c>
      <c r="FP893" s="7">
        <v>808</v>
      </c>
      <c r="FQ893" s="7">
        <v>2.2200000000000002</v>
      </c>
      <c r="FR893" s="7">
        <v>1.29</v>
      </c>
      <c r="FS893" s="7">
        <v>1.87</v>
      </c>
      <c r="FT893" s="7">
        <v>3.85</v>
      </c>
      <c r="FU893" s="7">
        <v>12.04</v>
      </c>
      <c r="FV893" s="7">
        <v>4.75</v>
      </c>
      <c r="FW893" s="7">
        <v>13.75</v>
      </c>
      <c r="FX893" s="7">
        <v>3.25</v>
      </c>
      <c r="FY893" s="7">
        <v>2.91</v>
      </c>
      <c r="FZ893" s="7">
        <v>1.31</v>
      </c>
      <c r="GA893" s="7">
        <v>1.27</v>
      </c>
      <c r="GB893" s="7">
        <v>1.1200000000000001</v>
      </c>
      <c r="GC893" s="7">
        <v>1</v>
      </c>
      <c r="GD893" s="7">
        <v>0</v>
      </c>
      <c r="GE893" s="7">
        <v>0</v>
      </c>
      <c r="GF893" s="7">
        <v>1</v>
      </c>
      <c r="GG893" s="7">
        <v>0</v>
      </c>
      <c r="GH893" s="7">
        <v>0</v>
      </c>
    </row>
    <row r="894" spans="1:190" x14ac:dyDescent="0.3">
      <c r="A894">
        <v>1</v>
      </c>
      <c r="B894" t="s">
        <v>9219</v>
      </c>
      <c r="C894" t="s">
        <v>189</v>
      </c>
      <c r="D894" t="s">
        <v>190</v>
      </c>
      <c r="E894" t="s">
        <v>191</v>
      </c>
      <c r="F894" t="s">
        <v>192</v>
      </c>
      <c r="G894" t="s">
        <v>193</v>
      </c>
      <c r="H894" t="s">
        <v>194</v>
      </c>
      <c r="I894" t="s">
        <v>195</v>
      </c>
      <c r="J894" t="s">
        <v>9220</v>
      </c>
      <c r="K894" t="s">
        <v>197</v>
      </c>
      <c r="L894" t="s">
        <v>198</v>
      </c>
      <c r="M894" t="s">
        <v>199</v>
      </c>
      <c r="N894">
        <v>117.753950119018</v>
      </c>
      <c r="O894">
        <v>0</v>
      </c>
      <c r="P894">
        <v>255</v>
      </c>
      <c r="Q894" t="s">
        <v>9221</v>
      </c>
      <c r="R894" t="s">
        <v>198</v>
      </c>
      <c r="S894" t="s">
        <v>199</v>
      </c>
      <c r="T894" t="s">
        <v>9222</v>
      </c>
      <c r="U894">
        <v>202644</v>
      </c>
      <c r="V894">
        <v>6</v>
      </c>
      <c r="W894" t="s">
        <v>9223</v>
      </c>
      <c r="X894" t="s">
        <v>9223</v>
      </c>
      <c r="Y894" t="s">
        <v>203</v>
      </c>
      <c r="Z894" t="s">
        <v>9224</v>
      </c>
      <c r="AA894">
        <v>167.212284363366</v>
      </c>
      <c r="AB894">
        <v>64</v>
      </c>
      <c r="AC894">
        <v>255</v>
      </c>
      <c r="AD894" t="s">
        <v>203</v>
      </c>
      <c r="AE894" t="s">
        <v>9224</v>
      </c>
      <c r="AF894" t="s">
        <v>9225</v>
      </c>
      <c r="AG894">
        <v>810576</v>
      </c>
      <c r="AH894">
        <v>6</v>
      </c>
      <c r="AI894" t="s">
        <v>9226</v>
      </c>
      <c r="AJ894" t="s">
        <v>9223</v>
      </c>
      <c r="AK894">
        <v>140.65884630188901</v>
      </c>
      <c r="AL894">
        <v>64</v>
      </c>
      <c r="AM894">
        <v>255</v>
      </c>
      <c r="AN894">
        <v>0.546022342477397</v>
      </c>
      <c r="AO894">
        <v>979.77345662776395</v>
      </c>
      <c r="AP894">
        <v>834.50059916095904</v>
      </c>
      <c r="AQ894">
        <v>202642.625</v>
      </c>
      <c r="AR894">
        <v>534.97819788506797</v>
      </c>
      <c r="AS894">
        <v>3627.0479066835601</v>
      </c>
      <c r="AT894">
        <v>1.78987412282266E-2</v>
      </c>
      <c r="AU894">
        <v>202644</v>
      </c>
      <c r="AV894">
        <v>0.43996389829697002</v>
      </c>
      <c r="AW894">
        <v>101</v>
      </c>
      <c r="AX894">
        <v>191</v>
      </c>
      <c r="AY894">
        <v>16974490059</v>
      </c>
      <c r="AZ894">
        <v>2.4397038804710398</v>
      </c>
      <c r="BA894">
        <v>46</v>
      </c>
      <c r="BB894">
        <v>2.9007931524189998</v>
      </c>
      <c r="BC894">
        <v>255</v>
      </c>
      <c r="BD894">
        <v>27.358905563828699</v>
      </c>
      <c r="BE894">
        <v>140.65884630188901</v>
      </c>
      <c r="BF894">
        <v>135</v>
      </c>
      <c r="BG894">
        <v>64</v>
      </c>
      <c r="BH894">
        <v>191</v>
      </c>
      <c r="BI894">
        <v>19.6867318246669</v>
      </c>
      <c r="BJ894">
        <v>144.710984370923</v>
      </c>
      <c r="BK894">
        <v>0.64385104208878097</v>
      </c>
      <c r="BL894">
        <v>4243622514.75</v>
      </c>
      <c r="BM894">
        <v>0.213936521149796</v>
      </c>
      <c r="BN894">
        <v>1156.35795462326</v>
      </c>
      <c r="BO894">
        <v>19.1059883943926</v>
      </c>
      <c r="BP894">
        <v>170.63232530866301</v>
      </c>
      <c r="BQ894">
        <v>12.936967681714099</v>
      </c>
      <c r="BR894">
        <v>7.6518427772553901</v>
      </c>
      <c r="BS894">
        <v>3.3275181569602699E-2</v>
      </c>
      <c r="BT894">
        <v>0.99134035892542305</v>
      </c>
      <c r="BU894">
        <v>3.3275181569602699E-2</v>
      </c>
      <c r="BV894">
        <v>0.21055972440964801</v>
      </c>
      <c r="BW894">
        <v>3.2167943861112602E-2</v>
      </c>
      <c r="BX894">
        <v>0.98336240921519802</v>
      </c>
      <c r="BY894">
        <v>0.98336240921519802</v>
      </c>
      <c r="BZ894">
        <v>0.99959420510280905</v>
      </c>
      <c r="CA894">
        <v>0.99667248184303903</v>
      </c>
      <c r="CB894">
        <v>-0.90218862684898504</v>
      </c>
      <c r="CC894">
        <v>0.99384703555695397</v>
      </c>
      <c r="CD894">
        <v>3.3275181569602699E-2</v>
      </c>
      <c r="CE894">
        <v>4.1474506019326096</v>
      </c>
      <c r="CF894">
        <v>0.20123049986018299</v>
      </c>
      <c r="CG894">
        <v>2.67748844982256</v>
      </c>
      <c r="CH894">
        <v>0.99277839314911198</v>
      </c>
      <c r="CI894">
        <v>0.28229464385137798</v>
      </c>
      <c r="CJ894">
        <v>8.2949012038652299</v>
      </c>
      <c r="CK894">
        <v>2.64421326825296</v>
      </c>
      <c r="CL894">
        <v>1.92127948970624</v>
      </c>
      <c r="CM894">
        <v>5400.3536935704496</v>
      </c>
      <c r="CN894">
        <v>0.184690618795159</v>
      </c>
      <c r="CO894">
        <v>2.4314003594947899</v>
      </c>
      <c r="CP894">
        <v>21.455198358413099</v>
      </c>
      <c r="CQ894">
        <v>1816.04117647058</v>
      </c>
      <c r="CR894">
        <v>31395.565834473298</v>
      </c>
      <c r="CS894">
        <v>153.28971130859199</v>
      </c>
      <c r="CT894">
        <v>8.1631562799538399E-2</v>
      </c>
      <c r="CU894">
        <v>8.6472738790706192</v>
      </c>
      <c r="CV894">
        <v>658.48454172366598</v>
      </c>
      <c r="CW894">
        <v>2.2519991167020002E-2</v>
      </c>
      <c r="CX894">
        <v>3.6073113440318903E-2</v>
      </c>
      <c r="CY894">
        <v>1047.5608656694601</v>
      </c>
      <c r="CZ894">
        <v>8.7525720389846406E-2</v>
      </c>
      <c r="DA894">
        <v>1.95462774000539</v>
      </c>
      <c r="DB894">
        <v>7.2054850166384399E-3</v>
      </c>
      <c r="DC894">
        <v>5400.3536935704496</v>
      </c>
      <c r="DD894">
        <v>0.184690618795159</v>
      </c>
      <c r="DE894">
        <v>2.4314003594947899</v>
      </c>
      <c r="DF894">
        <v>21.455198358413099</v>
      </c>
      <c r="DG894">
        <v>1816.04117647058</v>
      </c>
      <c r="DH894">
        <v>31395.565834473298</v>
      </c>
      <c r="DI894">
        <v>153.28971130859199</v>
      </c>
      <c r="DJ894">
        <v>8.1631562799538399E-2</v>
      </c>
      <c r="DK894">
        <v>658.48454172366598</v>
      </c>
      <c r="DL894">
        <v>2.2519991167020002E-2</v>
      </c>
      <c r="DM894">
        <v>8.7525720389846406E-2</v>
      </c>
      <c r="DN894">
        <v>1.95462774000539</v>
      </c>
      <c r="DO894">
        <v>7.2054850166384399E-3</v>
      </c>
      <c r="DP894">
        <v>8.6472738790706192</v>
      </c>
      <c r="DQ894">
        <v>3.6073113440318903E-2</v>
      </c>
      <c r="DR894">
        <v>1047.5608656694601</v>
      </c>
      <c r="DS894">
        <v>2.8168904448675098</v>
      </c>
      <c r="DT894">
        <v>704916.55876068305</v>
      </c>
      <c r="DU894">
        <v>0.86964893947104704</v>
      </c>
      <c r="DV894">
        <v>7.1409576217430895E-2</v>
      </c>
      <c r="DW894">
        <v>173411.80956751699</v>
      </c>
      <c r="DX894">
        <v>1.9230733373219</v>
      </c>
      <c r="DY894">
        <v>19.141811501944201</v>
      </c>
      <c r="DZ894">
        <v>8.6437372929867102</v>
      </c>
      <c r="EA894">
        <v>164.638460798247</v>
      </c>
      <c r="EB894">
        <v>0.71464916328983696</v>
      </c>
      <c r="EC894">
        <v>8.2638776975332104E-2</v>
      </c>
      <c r="ED894">
        <v>0.12249677321367</v>
      </c>
      <c r="EE894">
        <v>2.3729353502255699</v>
      </c>
      <c r="EF894">
        <v>1.0106153848695801E-2</v>
      </c>
      <c r="EG894">
        <v>147.04624009534501</v>
      </c>
      <c r="EH894">
        <v>1.87002900799629E-4</v>
      </c>
      <c r="EI894">
        <v>1.15735980041818</v>
      </c>
      <c r="EJ894">
        <v>1.7766891019311401E-3</v>
      </c>
      <c r="EK894">
        <v>6.2180008331915101E-3</v>
      </c>
      <c r="EL894" s="15" t="s">
        <v>10187</v>
      </c>
      <c r="EM894" s="14" t="s">
        <v>10188</v>
      </c>
      <c r="EN894" s="7">
        <v>6</v>
      </c>
      <c r="EO894" s="7">
        <v>1</v>
      </c>
      <c r="EP894" s="7">
        <v>3.32</v>
      </c>
      <c r="EQ894" s="7">
        <v>12.5</v>
      </c>
      <c r="ER894" s="7">
        <v>1</v>
      </c>
      <c r="ES894" s="7">
        <v>1</v>
      </c>
      <c r="ET894" s="7">
        <v>14</v>
      </c>
      <c r="EU894" s="7">
        <v>0</v>
      </c>
      <c r="EV894" s="7">
        <v>0</v>
      </c>
      <c r="EW894" s="7">
        <v>0</v>
      </c>
      <c r="EX894" s="7">
        <v>0</v>
      </c>
      <c r="EY894" s="7">
        <v>7.02</v>
      </c>
      <c r="EZ894" s="13">
        <v>7.02</v>
      </c>
      <c r="FA894" s="7">
        <v>6.31</v>
      </c>
      <c r="FB894" s="7">
        <v>75.599999999999994</v>
      </c>
      <c r="FC894" s="7">
        <v>1.34</v>
      </c>
      <c r="FD894" s="7">
        <v>4.7699999999999996</v>
      </c>
      <c r="FE894" s="7">
        <f t="shared" si="139"/>
        <v>3.5597014925373127</v>
      </c>
      <c r="FF894" s="7">
        <v>131</v>
      </c>
      <c r="FG894" s="7">
        <v>314</v>
      </c>
      <c r="FH894" s="7">
        <v>9</v>
      </c>
      <c r="FI894" s="7">
        <v>26</v>
      </c>
      <c r="FJ894" s="7">
        <v>275</v>
      </c>
      <c r="FK894" s="7">
        <v>30</v>
      </c>
      <c r="FL894" s="7">
        <v>28</v>
      </c>
      <c r="FM894" s="7">
        <v>12</v>
      </c>
      <c r="FN894" s="7">
        <v>30.9</v>
      </c>
      <c r="FO894" s="7">
        <v>2.96</v>
      </c>
      <c r="FP894" s="7">
        <v>81</v>
      </c>
      <c r="FQ894" s="7">
        <v>12.08</v>
      </c>
      <c r="FR894" s="7">
        <v>3.77</v>
      </c>
      <c r="FS894" s="7">
        <v>6.15</v>
      </c>
      <c r="FT894" s="7">
        <v>4.62</v>
      </c>
      <c r="FU894" s="7">
        <v>35.18</v>
      </c>
      <c r="FV894" s="7">
        <v>4.88</v>
      </c>
      <c r="FW894" s="7">
        <v>24.19</v>
      </c>
      <c r="FX894" s="7">
        <v>107.72</v>
      </c>
      <c r="FY894" s="7">
        <v>26.48</v>
      </c>
      <c r="FZ894" s="7">
        <v>3.73</v>
      </c>
      <c r="GA894" s="7">
        <v>3.19</v>
      </c>
      <c r="GB894" s="7">
        <v>8.74</v>
      </c>
      <c r="GC894" s="7">
        <v>1</v>
      </c>
      <c r="GD894" s="7">
        <v>0</v>
      </c>
      <c r="GE894" s="7">
        <v>0</v>
      </c>
      <c r="GF894" s="7">
        <v>1</v>
      </c>
      <c r="GG894" s="7">
        <v>0</v>
      </c>
      <c r="GH894" s="7">
        <v>0</v>
      </c>
    </row>
    <row r="895" spans="1:190" x14ac:dyDescent="0.3">
      <c r="A895">
        <v>1</v>
      </c>
      <c r="B895" t="s">
        <v>9227</v>
      </c>
      <c r="C895" t="s">
        <v>189</v>
      </c>
      <c r="D895" t="s">
        <v>190</v>
      </c>
      <c r="E895" t="s">
        <v>191</v>
      </c>
      <c r="F895" t="s">
        <v>192</v>
      </c>
      <c r="G895" t="s">
        <v>193</v>
      </c>
      <c r="H895" t="s">
        <v>194</v>
      </c>
      <c r="I895" t="s">
        <v>195</v>
      </c>
      <c r="J895" t="s">
        <v>9228</v>
      </c>
      <c r="K895" t="s">
        <v>197</v>
      </c>
      <c r="L895" t="s">
        <v>198</v>
      </c>
      <c r="M895" t="s">
        <v>199</v>
      </c>
      <c r="N895">
        <v>109.086678504943</v>
      </c>
      <c r="O895">
        <v>0</v>
      </c>
      <c r="P895">
        <v>255</v>
      </c>
      <c r="Q895" t="s">
        <v>9229</v>
      </c>
      <c r="R895" t="s">
        <v>198</v>
      </c>
      <c r="S895" t="s">
        <v>199</v>
      </c>
      <c r="T895" t="s">
        <v>9230</v>
      </c>
      <c r="U895">
        <v>214026</v>
      </c>
      <c r="V895">
        <v>4</v>
      </c>
      <c r="W895" t="s">
        <v>9231</v>
      </c>
      <c r="X895" t="s">
        <v>9231</v>
      </c>
      <c r="Y895" t="s">
        <v>203</v>
      </c>
      <c r="Z895" t="s">
        <v>7682</v>
      </c>
      <c r="AA895">
        <v>158.062293661582</v>
      </c>
      <c r="AB895">
        <v>77</v>
      </c>
      <c r="AC895">
        <v>255</v>
      </c>
      <c r="AD895" t="s">
        <v>203</v>
      </c>
      <c r="AE895" t="s">
        <v>7682</v>
      </c>
      <c r="AF895" t="s">
        <v>7683</v>
      </c>
      <c r="AG895">
        <v>856104</v>
      </c>
      <c r="AH895">
        <v>4</v>
      </c>
      <c r="AI895" t="s">
        <v>9232</v>
      </c>
      <c r="AJ895" t="s">
        <v>9231</v>
      </c>
      <c r="AK895">
        <v>128.86991884163601</v>
      </c>
      <c r="AL895">
        <v>77</v>
      </c>
      <c r="AM895">
        <v>251</v>
      </c>
      <c r="AN895">
        <v>0.56853846280990505</v>
      </c>
      <c r="AO895">
        <v>922.80030486626197</v>
      </c>
      <c r="AP895">
        <v>813.62414541359306</v>
      </c>
      <c r="AQ895">
        <v>214025.25</v>
      </c>
      <c r="AR895">
        <v>524.64746680917699</v>
      </c>
      <c r="AS895">
        <v>3761.6164491784998</v>
      </c>
      <c r="AT895">
        <v>1.7575573205397502E-2</v>
      </c>
      <c r="AU895">
        <v>214026</v>
      </c>
      <c r="AV895">
        <v>0.435976346451241</v>
      </c>
      <c r="AW895">
        <v>99</v>
      </c>
      <c r="AX895">
        <v>169</v>
      </c>
      <c r="AY895">
        <v>14843079569</v>
      </c>
      <c r="AZ895">
        <v>2.1073933515787102</v>
      </c>
      <c r="BA895">
        <v>39</v>
      </c>
      <c r="BB895">
        <v>2.8709052598501201</v>
      </c>
      <c r="BC895">
        <v>251</v>
      </c>
      <c r="BD895">
        <v>22.298200904025599</v>
      </c>
      <c r="BE895">
        <v>128.86991884163601</v>
      </c>
      <c r="BF895">
        <v>122</v>
      </c>
      <c r="BG895">
        <v>77</v>
      </c>
      <c r="BH895">
        <v>174</v>
      </c>
      <c r="BI895">
        <v>16.443435248952099</v>
      </c>
      <c r="BJ895">
        <v>131.67361066973999</v>
      </c>
      <c r="BK895">
        <v>0.74608933792370602</v>
      </c>
      <c r="BL895">
        <v>3710769892.25</v>
      </c>
      <c r="BM895">
        <v>0.275286369520512</v>
      </c>
      <c r="BN895">
        <v>730.48376455659695</v>
      </c>
      <c r="BO895">
        <v>8.3522760814666608</v>
      </c>
      <c r="BP895">
        <v>70.711324087318999</v>
      </c>
      <c r="BQ895">
        <v>7.0857709504202404</v>
      </c>
      <c r="BR895">
        <v>4.9171421983587997</v>
      </c>
      <c r="BS895">
        <v>5.3589583811616499E-2</v>
      </c>
      <c r="BT895">
        <v>0.97843794991963196</v>
      </c>
      <c r="BU895">
        <v>5.3589583811616499E-2</v>
      </c>
      <c r="BV895">
        <v>0.30145385530081498</v>
      </c>
      <c r="BW895">
        <v>5.0717740318514198E-2</v>
      </c>
      <c r="BX895">
        <v>0.97320520809419098</v>
      </c>
      <c r="BY895">
        <v>0.97320520809419098</v>
      </c>
      <c r="BZ895">
        <v>0.99917554486443605</v>
      </c>
      <c r="CA895">
        <v>0.99404560179870904</v>
      </c>
      <c r="CB895">
        <v>-0.83793536271218905</v>
      </c>
      <c r="CC895">
        <v>0.98516414760508098</v>
      </c>
      <c r="CD895">
        <v>5.3589583811616499E-2</v>
      </c>
      <c r="CE895">
        <v>2.6714018656559002</v>
      </c>
      <c r="CF895">
        <v>0.25124658763018698</v>
      </c>
      <c r="CG895">
        <v>2.44427322263439</v>
      </c>
      <c r="CH895">
        <v>0.98244636404969599</v>
      </c>
      <c r="CI895">
        <v>0.404783378701912</v>
      </c>
      <c r="CJ895">
        <v>5.3428037313118102</v>
      </c>
      <c r="CK895">
        <v>2.3906836388227801</v>
      </c>
      <c r="CL895">
        <v>1.2426829455426001</v>
      </c>
      <c r="CM895">
        <v>10291.9912696433</v>
      </c>
      <c r="CN895">
        <v>0.21393513074007001</v>
      </c>
      <c r="CO895">
        <v>1.754166068407</v>
      </c>
      <c r="CP895">
        <v>10.054668662176701</v>
      </c>
      <c r="CQ895">
        <v>906.76282530971901</v>
      </c>
      <c r="CR895">
        <v>6475.5140725035299</v>
      </c>
      <c r="CS895">
        <v>219.64864363518899</v>
      </c>
      <c r="CT895">
        <v>0.26438848098203799</v>
      </c>
      <c r="CU895">
        <v>7.7123100717933903</v>
      </c>
      <c r="CV895">
        <v>2052.7751309553501</v>
      </c>
      <c r="CW895">
        <v>4.2670140744893698E-2</v>
      </c>
      <c r="CX895">
        <v>5.6194107257996603E-2</v>
      </c>
      <c r="CY895">
        <v>590.08442106325003</v>
      </c>
      <c r="CZ895">
        <v>0.11456321037730099</v>
      </c>
      <c r="DA895">
        <v>1.3274697083308</v>
      </c>
      <c r="DB895">
        <v>2.9178988526529299E-2</v>
      </c>
      <c r="DC895">
        <v>10291.9912696433</v>
      </c>
      <c r="DD895">
        <v>0.21393513074007001</v>
      </c>
      <c r="DE895">
        <v>1.754166068407</v>
      </c>
      <c r="DF895">
        <v>10.054668662176701</v>
      </c>
      <c r="DG895">
        <v>906.76282530971901</v>
      </c>
      <c r="DH895">
        <v>6475.5140725035299</v>
      </c>
      <c r="DI895">
        <v>219.64864363518899</v>
      </c>
      <c r="DJ895">
        <v>0.26438848098203799</v>
      </c>
      <c r="DK895">
        <v>2052.7751309553501</v>
      </c>
      <c r="DL895">
        <v>4.2670140744893698E-2</v>
      </c>
      <c r="DM895">
        <v>0.11456321037730099</v>
      </c>
      <c r="DN895">
        <v>1.3274697083308</v>
      </c>
      <c r="DO895">
        <v>2.9178988526529299E-2</v>
      </c>
      <c r="DP895">
        <v>7.7123100717933903</v>
      </c>
      <c r="DQ895">
        <v>5.6194107257996603E-2</v>
      </c>
      <c r="DR895">
        <v>590.08442106325003</v>
      </c>
      <c r="DS895">
        <v>2.6176106031815101</v>
      </c>
      <c r="DT895">
        <v>689666.46329651505</v>
      </c>
      <c r="DU895">
        <v>0.80558724558758599</v>
      </c>
      <c r="DV895">
        <v>0.107323941427827</v>
      </c>
      <c r="DW895">
        <v>235673.762091988</v>
      </c>
      <c r="DX895">
        <v>1.2504163761949001</v>
      </c>
      <c r="DY895">
        <v>8.4100214459925393</v>
      </c>
      <c r="DZ895">
        <v>8.4456257650939595</v>
      </c>
      <c r="EA895">
        <v>70.129513470326003</v>
      </c>
      <c r="EB895">
        <v>2.1324705793388499</v>
      </c>
      <c r="EC895">
        <v>0.25323805145288403</v>
      </c>
      <c r="ED895">
        <v>0.129032674638699</v>
      </c>
      <c r="EE895">
        <v>1.11872739760589</v>
      </c>
      <c r="EF895">
        <v>3.2844734546481603E-2</v>
      </c>
      <c r="EG895">
        <v>481.495159463069</v>
      </c>
      <c r="EH895">
        <v>9.1021426953009901E-5</v>
      </c>
      <c r="EI895">
        <v>1.77958587348617</v>
      </c>
      <c r="EJ895">
        <v>2.3898893073141898E-3</v>
      </c>
      <c r="EK895">
        <v>3.43235252462883E-3</v>
      </c>
      <c r="EL895" s="12" t="s">
        <v>9233</v>
      </c>
      <c r="EM895" s="13" t="s">
        <v>9234</v>
      </c>
      <c r="EN895" s="7">
        <v>11</v>
      </c>
      <c r="EO895" s="7">
        <v>1</v>
      </c>
      <c r="EP895" s="7">
        <v>8.31</v>
      </c>
      <c r="EQ895" s="7">
        <v>37</v>
      </c>
      <c r="ER895" s="7">
        <v>0</v>
      </c>
      <c r="ES895" s="7">
        <v>1</v>
      </c>
      <c r="ET895" s="7">
        <v>2</v>
      </c>
      <c r="EU895" s="7">
        <v>0</v>
      </c>
      <c r="EV895" s="7">
        <v>0</v>
      </c>
      <c r="EW895" s="7">
        <v>0</v>
      </c>
      <c r="EX895" s="7">
        <v>0</v>
      </c>
      <c r="EY895" s="7">
        <v>51.17</v>
      </c>
      <c r="EZ895" s="13">
        <v>51.17</v>
      </c>
      <c r="FA895" s="7">
        <v>4.7699999999999996</v>
      </c>
      <c r="FB895" s="7">
        <v>64.2</v>
      </c>
      <c r="FC895" s="7">
        <v>1.25</v>
      </c>
      <c r="FD895" s="7">
        <v>3.06</v>
      </c>
      <c r="FE895" s="7">
        <f t="shared" si="139"/>
        <v>2.448</v>
      </c>
      <c r="FF895" s="7">
        <v>124</v>
      </c>
      <c r="FG895" s="7">
        <v>229</v>
      </c>
      <c r="FH895" s="7">
        <v>14</v>
      </c>
      <c r="FI895" s="7">
        <v>26</v>
      </c>
      <c r="FJ895" s="7">
        <v>356</v>
      </c>
      <c r="FK895" s="7">
        <v>571</v>
      </c>
      <c r="FL895" s="7">
        <v>18</v>
      </c>
      <c r="FM895" s="7">
        <v>12.2</v>
      </c>
      <c r="FN895" s="7">
        <v>35.200000000000003</v>
      </c>
      <c r="FO895" s="7">
        <v>3.86</v>
      </c>
      <c r="FP895" s="7">
        <v>440</v>
      </c>
      <c r="FQ895" s="7">
        <v>5.89</v>
      </c>
      <c r="FR895" s="7">
        <v>1.94</v>
      </c>
      <c r="FS895" s="7">
        <v>1.52</v>
      </c>
      <c r="FT895" s="7">
        <v>3.92</v>
      </c>
      <c r="FU895" s="7">
        <v>2.44</v>
      </c>
      <c r="FV895" s="7">
        <v>1.56</v>
      </c>
      <c r="FW895" s="7">
        <v>31.61</v>
      </c>
      <c r="FX895" s="7">
        <v>1.63</v>
      </c>
      <c r="FY895" s="7">
        <v>2.62</v>
      </c>
      <c r="FZ895" s="7">
        <v>0.93</v>
      </c>
      <c r="GA895" s="7">
        <v>0.99</v>
      </c>
      <c r="GB895" s="7">
        <v>1.2</v>
      </c>
      <c r="GC895" s="7">
        <v>1</v>
      </c>
      <c r="GD895" s="7">
        <v>0</v>
      </c>
      <c r="GE895" s="7">
        <v>1</v>
      </c>
      <c r="GF895" s="7">
        <v>1</v>
      </c>
      <c r="GG895" s="7">
        <v>0</v>
      </c>
      <c r="GH895" s="7">
        <v>0</v>
      </c>
    </row>
    <row r="896" spans="1:190" x14ac:dyDescent="0.3">
      <c r="A896">
        <v>1</v>
      </c>
      <c r="B896" t="s">
        <v>9235</v>
      </c>
      <c r="C896" t="s">
        <v>189</v>
      </c>
      <c r="D896" t="s">
        <v>190</v>
      </c>
      <c r="E896" t="s">
        <v>191</v>
      </c>
      <c r="F896" t="s">
        <v>192</v>
      </c>
      <c r="G896" t="s">
        <v>193</v>
      </c>
      <c r="H896" t="s">
        <v>194</v>
      </c>
      <c r="I896" t="s">
        <v>195</v>
      </c>
      <c r="J896" t="s">
        <v>9236</v>
      </c>
      <c r="K896" t="s">
        <v>197</v>
      </c>
      <c r="L896" t="s">
        <v>198</v>
      </c>
      <c r="M896" t="s">
        <v>199</v>
      </c>
      <c r="N896">
        <v>118.43254852294901</v>
      </c>
      <c r="O896">
        <v>0</v>
      </c>
      <c r="P896">
        <v>255</v>
      </c>
      <c r="Q896" t="s">
        <v>9237</v>
      </c>
      <c r="R896" t="s">
        <v>198</v>
      </c>
      <c r="S896" t="s">
        <v>199</v>
      </c>
      <c r="T896" t="s">
        <v>9238</v>
      </c>
      <c r="U896">
        <v>151419</v>
      </c>
      <c r="V896">
        <v>2</v>
      </c>
      <c r="W896" t="s">
        <v>9239</v>
      </c>
      <c r="X896" t="s">
        <v>9239</v>
      </c>
      <c r="Y896" t="s">
        <v>203</v>
      </c>
      <c r="Z896" t="s">
        <v>9240</v>
      </c>
      <c r="AA896">
        <v>171.980679384534</v>
      </c>
      <c r="AB896">
        <v>55</v>
      </c>
      <c r="AC896">
        <v>255</v>
      </c>
      <c r="AD896" t="s">
        <v>203</v>
      </c>
      <c r="AE896" t="s">
        <v>9240</v>
      </c>
      <c r="AF896" t="s">
        <v>9241</v>
      </c>
      <c r="AG896">
        <v>605676</v>
      </c>
      <c r="AH896">
        <v>2</v>
      </c>
      <c r="AI896" t="s">
        <v>9242</v>
      </c>
      <c r="AJ896" t="s">
        <v>9239</v>
      </c>
      <c r="AK896">
        <v>136.20926865188599</v>
      </c>
      <c r="AL896">
        <v>55</v>
      </c>
      <c r="AM896">
        <v>253</v>
      </c>
      <c r="AN896">
        <v>0.53762668554559001</v>
      </c>
      <c r="AO896">
        <v>880.08117390196105</v>
      </c>
      <c r="AP896">
        <v>721.130536033525</v>
      </c>
      <c r="AQ896">
        <v>151418.5</v>
      </c>
      <c r="AR896">
        <v>473.15512453598302</v>
      </c>
      <c r="AS896">
        <v>3066.1950929411601</v>
      </c>
      <c r="AT896">
        <v>2.02498049639982E-2</v>
      </c>
      <c r="AU896">
        <v>151419</v>
      </c>
      <c r="AV896">
        <v>0.449877856831159</v>
      </c>
      <c r="AW896">
        <v>99</v>
      </c>
      <c r="AX896">
        <v>177</v>
      </c>
      <c r="AY896">
        <v>11816158623</v>
      </c>
      <c r="AZ896">
        <v>2.3604691489306799</v>
      </c>
      <c r="BA896">
        <v>40</v>
      </c>
      <c r="BB896">
        <v>3.1934903044024701</v>
      </c>
      <c r="BC896">
        <v>253</v>
      </c>
      <c r="BD896">
        <v>24.359842045999201</v>
      </c>
      <c r="BE896">
        <v>136.20926865188599</v>
      </c>
      <c r="BF896">
        <v>134</v>
      </c>
      <c r="BG896">
        <v>55</v>
      </c>
      <c r="BH896">
        <v>198</v>
      </c>
      <c r="BI896">
        <v>16.760063583807899</v>
      </c>
      <c r="BJ896">
        <v>139.674772833567</v>
      </c>
      <c r="BK896">
        <v>0.45436552770236099</v>
      </c>
      <c r="BL896">
        <v>2954039655.75</v>
      </c>
      <c r="BM896">
        <v>0.230124779601873</v>
      </c>
      <c r="BN896">
        <v>956.07729942682499</v>
      </c>
      <c r="BO896">
        <v>17.2674034906373</v>
      </c>
      <c r="BP896">
        <v>127.07019548789199</v>
      </c>
      <c r="BQ896">
        <v>6.6009269999096496</v>
      </c>
      <c r="BR896">
        <v>6.3118577426492202</v>
      </c>
      <c r="BS896">
        <v>4.5148690017095303E-2</v>
      </c>
      <c r="BT896">
        <v>0.98579561292085705</v>
      </c>
      <c r="BU896">
        <v>4.5148690017095303E-2</v>
      </c>
      <c r="BV896">
        <v>0.26542001504270002</v>
      </c>
      <c r="BW896">
        <v>4.3110285806835603E-2</v>
      </c>
      <c r="BX896">
        <v>0.97742565499145195</v>
      </c>
      <c r="BY896">
        <v>0.97742565499145195</v>
      </c>
      <c r="BZ896">
        <v>0.999449406219303</v>
      </c>
      <c r="CA896">
        <v>0.99548513099828995</v>
      </c>
      <c r="CB896">
        <v>-0.87092210110518398</v>
      </c>
      <c r="CC896">
        <v>0.99170933674747797</v>
      </c>
      <c r="CD896">
        <v>4.5148690017095303E-2</v>
      </c>
      <c r="CE896">
        <v>3.96241419181277</v>
      </c>
      <c r="CF896">
        <v>0.211990730326581</v>
      </c>
      <c r="CG896">
        <v>2.66000844016552</v>
      </c>
      <c r="CH896">
        <v>0.98668861443815803</v>
      </c>
      <c r="CI896">
        <v>0.30954226798658802</v>
      </c>
      <c r="CJ896">
        <v>7.92482838362554</v>
      </c>
      <c r="CK896">
        <v>2.6148597501484301</v>
      </c>
      <c r="CL896">
        <v>1.58925160816658</v>
      </c>
      <c r="CM896">
        <v>5664.4007313988805</v>
      </c>
      <c r="CN896">
        <v>0.19359515811883099</v>
      </c>
      <c r="CO896">
        <v>2.2334490819186099</v>
      </c>
      <c r="CP896">
        <v>19.760859906353598</v>
      </c>
      <c r="CQ896">
        <v>970.533305991318</v>
      </c>
      <c r="CR896">
        <v>15323.8108957927</v>
      </c>
      <c r="CS896">
        <v>88.231066136841704</v>
      </c>
      <c r="CT896">
        <v>9.8682747106017099E-2</v>
      </c>
      <c r="CU896">
        <v>8.2461833465032992</v>
      </c>
      <c r="CV896">
        <v>808.29122663112196</v>
      </c>
      <c r="CW896">
        <v>2.76253879705773E-2</v>
      </c>
      <c r="CX896">
        <v>4.8308006260773001E-2</v>
      </c>
      <c r="CY896">
        <v>542.02250598498097</v>
      </c>
      <c r="CZ896">
        <v>8.4780207463463805E-2</v>
      </c>
      <c r="DA896">
        <v>2.02651832078157</v>
      </c>
      <c r="DB896">
        <v>8.1366356628405807E-3</v>
      </c>
      <c r="DC896">
        <v>5664.4007313988805</v>
      </c>
      <c r="DD896">
        <v>0.19359515811883099</v>
      </c>
      <c r="DE896">
        <v>2.2334490819186099</v>
      </c>
      <c r="DF896">
        <v>19.760859906353598</v>
      </c>
      <c r="DG896">
        <v>970.533305991318</v>
      </c>
      <c r="DH896">
        <v>15323.8108957927</v>
      </c>
      <c r="DI896">
        <v>88.231066136841704</v>
      </c>
      <c r="DJ896">
        <v>9.8682747106017099E-2</v>
      </c>
      <c r="DK896">
        <v>808.29122663112196</v>
      </c>
      <c r="DL896">
        <v>2.76253879705773E-2</v>
      </c>
      <c r="DM896">
        <v>8.4780207463463805E-2</v>
      </c>
      <c r="DN896">
        <v>2.02651832078157</v>
      </c>
      <c r="DO896">
        <v>8.1366356628405807E-3</v>
      </c>
      <c r="DP896">
        <v>8.2461833465032992</v>
      </c>
      <c r="DQ896">
        <v>4.8308006260773001E-2</v>
      </c>
      <c r="DR896">
        <v>542.02250598498097</v>
      </c>
      <c r="DS896">
        <v>2.82195713815518</v>
      </c>
      <c r="DT896">
        <v>502274.44205812999</v>
      </c>
      <c r="DU896">
        <v>0.829279089906369</v>
      </c>
      <c r="DV896">
        <v>9.2630753371875596E-2</v>
      </c>
      <c r="DW896">
        <v>139381.05601014401</v>
      </c>
      <c r="DX896">
        <v>1.60146066239873</v>
      </c>
      <c r="DY896">
        <v>17.3443441708107</v>
      </c>
      <c r="DZ896">
        <v>8.5222693321181602</v>
      </c>
      <c r="EA896">
        <v>146.68600208692399</v>
      </c>
      <c r="EB896">
        <v>0.80969412918994799</v>
      </c>
      <c r="EC896">
        <v>9.5207131658169894E-2</v>
      </c>
      <c r="ED896">
        <v>0.12616453901645899</v>
      </c>
      <c r="EE896">
        <v>2.2329515560574702</v>
      </c>
      <c r="EF896">
        <v>1.2056053482405901E-2</v>
      </c>
      <c r="EG896">
        <v>149.40848815250899</v>
      </c>
      <c r="EH896">
        <v>1.7069462250156E-4</v>
      </c>
      <c r="EI896">
        <v>1.6169396921776</v>
      </c>
      <c r="EJ896">
        <v>2.0186877649486399E-3</v>
      </c>
      <c r="EK896">
        <v>6.1126704086274797E-3</v>
      </c>
      <c r="EL896" s="12" t="s">
        <v>9243</v>
      </c>
      <c r="EM896" s="13" t="s">
        <v>9244</v>
      </c>
      <c r="EN896" s="7">
        <v>7</v>
      </c>
      <c r="EO896" s="7">
        <v>1</v>
      </c>
      <c r="EP896" s="7">
        <v>5.91</v>
      </c>
      <c r="EQ896" s="7">
        <v>16.5</v>
      </c>
      <c r="ER896" s="7">
        <v>1</v>
      </c>
      <c r="ES896" s="7">
        <v>1</v>
      </c>
      <c r="ET896" s="7">
        <v>12</v>
      </c>
      <c r="EU896" s="7">
        <v>0</v>
      </c>
      <c r="EV896" s="7">
        <v>0</v>
      </c>
      <c r="EW896" s="7">
        <v>0</v>
      </c>
      <c r="EX896" s="7">
        <v>0</v>
      </c>
      <c r="EY896" s="7">
        <v>6.63</v>
      </c>
      <c r="EZ896" s="13">
        <v>6.63</v>
      </c>
      <c r="FA896" s="7">
        <v>10.52</v>
      </c>
      <c r="FB896" s="7">
        <v>78.400000000000006</v>
      </c>
      <c r="FC896" s="7">
        <v>1.82</v>
      </c>
      <c r="FD896" s="7">
        <v>8.25</v>
      </c>
      <c r="FE896" s="7">
        <f t="shared" si="139"/>
        <v>4.5329670329670328</v>
      </c>
      <c r="FF896" s="7">
        <v>129</v>
      </c>
      <c r="FG896" s="7">
        <v>378</v>
      </c>
      <c r="FH896" s="7">
        <v>22</v>
      </c>
      <c r="FI896" s="7">
        <v>24</v>
      </c>
      <c r="FJ896" s="7">
        <v>294</v>
      </c>
      <c r="FK896" s="7">
        <v>17</v>
      </c>
      <c r="FL896" s="7">
        <v>10</v>
      </c>
      <c r="GC896" s="7">
        <v>1</v>
      </c>
      <c r="GD896" s="7">
        <v>0</v>
      </c>
      <c r="GE896" s="7">
        <v>0</v>
      </c>
      <c r="GF896" s="7">
        <v>1</v>
      </c>
      <c r="GG896" s="7">
        <v>0</v>
      </c>
      <c r="GH896" s="7">
        <v>0</v>
      </c>
    </row>
    <row r="897" spans="1:190" x14ac:dyDescent="0.3">
      <c r="A897">
        <v>1</v>
      </c>
      <c r="B897" s="19" t="s">
        <v>9245</v>
      </c>
      <c r="C897" t="s">
        <v>189</v>
      </c>
      <c r="D897" t="s">
        <v>190</v>
      </c>
      <c r="E897" t="s">
        <v>191</v>
      </c>
      <c r="F897" t="s">
        <v>192</v>
      </c>
      <c r="G897" t="s">
        <v>193</v>
      </c>
      <c r="H897" t="s">
        <v>194</v>
      </c>
      <c r="I897" t="s">
        <v>195</v>
      </c>
      <c r="J897" t="s">
        <v>9246</v>
      </c>
      <c r="K897" t="s">
        <v>197</v>
      </c>
      <c r="L897" t="s">
        <v>198</v>
      </c>
      <c r="M897" t="s">
        <v>199</v>
      </c>
      <c r="N897">
        <v>85.561974525451603</v>
      </c>
      <c r="O897">
        <v>0</v>
      </c>
      <c r="P897">
        <v>255</v>
      </c>
      <c r="Q897" t="s">
        <v>9247</v>
      </c>
      <c r="R897" t="s">
        <v>198</v>
      </c>
      <c r="S897" t="s">
        <v>199</v>
      </c>
      <c r="T897" t="s">
        <v>9248</v>
      </c>
      <c r="U897">
        <v>162496</v>
      </c>
      <c r="V897">
        <v>6</v>
      </c>
      <c r="W897" t="s">
        <v>9249</v>
      </c>
      <c r="X897" t="s">
        <v>9249</v>
      </c>
      <c r="Y897" t="s">
        <v>203</v>
      </c>
      <c r="Z897" t="s">
        <v>8528</v>
      </c>
      <c r="AA897">
        <v>145.44784064769601</v>
      </c>
      <c r="AB897">
        <v>37</v>
      </c>
      <c r="AC897">
        <v>251</v>
      </c>
      <c r="AD897" t="s">
        <v>203</v>
      </c>
      <c r="AE897" t="s">
        <v>8528</v>
      </c>
      <c r="AF897" t="s">
        <v>8529</v>
      </c>
      <c r="AG897">
        <v>649984</v>
      </c>
      <c r="AH897">
        <v>6</v>
      </c>
      <c r="AI897" t="s">
        <v>9250</v>
      </c>
      <c r="AJ897" t="s">
        <v>9249</v>
      </c>
      <c r="AK897">
        <v>106.21622378396999</v>
      </c>
      <c r="AL897">
        <v>37</v>
      </c>
      <c r="AM897">
        <v>251</v>
      </c>
      <c r="AN897">
        <v>0.528916453511319</v>
      </c>
      <c r="AO897">
        <v>893.28180104138596</v>
      </c>
      <c r="AP897">
        <v>762.25799438247896</v>
      </c>
      <c r="AQ897">
        <v>162494.625</v>
      </c>
      <c r="AR897">
        <v>472.47144219301299</v>
      </c>
      <c r="AS897">
        <v>3530.5626253093301</v>
      </c>
      <c r="AT897">
        <v>2.1727257903511099E-2</v>
      </c>
      <c r="AU897">
        <v>162496</v>
      </c>
      <c r="AV897">
        <v>0.40474408680052998</v>
      </c>
      <c r="AW897">
        <v>67</v>
      </c>
      <c r="AX897">
        <v>153</v>
      </c>
      <c r="AY897">
        <v>8042815958</v>
      </c>
      <c r="AZ897">
        <v>2.4019181320837002</v>
      </c>
      <c r="BA897">
        <v>44</v>
      </c>
      <c r="BB897">
        <v>3.3565000380611298</v>
      </c>
      <c r="BC897">
        <v>251</v>
      </c>
      <c r="BD897">
        <v>26.1923804411453</v>
      </c>
      <c r="BE897">
        <v>106.21622378396999</v>
      </c>
      <c r="BF897">
        <v>102</v>
      </c>
      <c r="BG897">
        <v>37</v>
      </c>
      <c r="BH897">
        <v>214</v>
      </c>
      <c r="BI897">
        <v>18.454641348732601</v>
      </c>
      <c r="BJ897">
        <v>111.237887429678</v>
      </c>
      <c r="BK897">
        <v>0.72325248615888704</v>
      </c>
      <c r="BL897">
        <v>2010703989.5</v>
      </c>
      <c r="BM897">
        <v>0.21957732958637499</v>
      </c>
      <c r="BN897">
        <v>1091.98140489143</v>
      </c>
      <c r="BO897">
        <v>15.9143501869132</v>
      </c>
      <c r="BP897">
        <v>171.51210946551501</v>
      </c>
      <c r="BQ897">
        <v>13.2660596570301</v>
      </c>
      <c r="BR897">
        <v>7.1836768581586998</v>
      </c>
      <c r="BS897">
        <v>4.9452533902150597E-2</v>
      </c>
      <c r="BT897">
        <v>0.98632610279129496</v>
      </c>
      <c r="BU897">
        <v>4.9452533902150597E-2</v>
      </c>
      <c r="BV897">
        <v>0.28406679337752799</v>
      </c>
      <c r="BW897">
        <v>4.7006980792807303E-2</v>
      </c>
      <c r="BX897">
        <v>0.97527373304892395</v>
      </c>
      <c r="BY897">
        <v>0.97527373304892395</v>
      </c>
      <c r="BZ897">
        <v>0.999510370951464</v>
      </c>
      <c r="CA897">
        <v>0.99550431509980397</v>
      </c>
      <c r="CB897">
        <v>-0.86428994463186204</v>
      </c>
      <c r="CC897">
        <v>0.99204350861188395</v>
      </c>
      <c r="CD897">
        <v>4.9452533902150597E-2</v>
      </c>
      <c r="CE897">
        <v>3.7590948519356502</v>
      </c>
      <c r="CF897">
        <v>0.2007886104445</v>
      </c>
      <c r="CG897">
        <v>2.7230855317195299</v>
      </c>
      <c r="CH897">
        <v>0.98745623195211996</v>
      </c>
      <c r="CI897">
        <v>0.28355101297434399</v>
      </c>
      <c r="CJ897">
        <v>7.5181897038713101</v>
      </c>
      <c r="CK897">
        <v>2.6736329978173798</v>
      </c>
      <c r="CL897">
        <v>1.8082823480152099</v>
      </c>
      <c r="CM897">
        <v>6305.46944037503</v>
      </c>
      <c r="CN897">
        <v>0.184748591865661</v>
      </c>
      <c r="CO897">
        <v>2.4565098640013199</v>
      </c>
      <c r="CP897">
        <v>19.4114561968942</v>
      </c>
      <c r="CQ897">
        <v>962.50559624963296</v>
      </c>
      <c r="CR897">
        <v>13120.133518898299</v>
      </c>
      <c r="CS897">
        <v>111.045380894717</v>
      </c>
      <c r="CT897">
        <v>9.9653180335410693E-2</v>
      </c>
      <c r="CU897">
        <v>8.0978846465017895</v>
      </c>
      <c r="CV897">
        <v>1276.18499853501</v>
      </c>
      <c r="CW897">
        <v>3.7391883930120502E-2</v>
      </c>
      <c r="CX897">
        <v>5.2508984836549803E-2</v>
      </c>
      <c r="CY897">
        <v>599.81795602876196</v>
      </c>
      <c r="CZ897">
        <v>9.7952038636149902E-2</v>
      </c>
      <c r="DA897">
        <v>2.22048754232797</v>
      </c>
      <c r="DB897">
        <v>9.1785462430870393E-3</v>
      </c>
      <c r="DC897">
        <v>6305.46944037503</v>
      </c>
      <c r="DD897">
        <v>0.184748591865661</v>
      </c>
      <c r="DE897">
        <v>2.4565098640013199</v>
      </c>
      <c r="DF897">
        <v>19.4114561968942</v>
      </c>
      <c r="DG897">
        <v>962.50559624963296</v>
      </c>
      <c r="DH897">
        <v>13120.133518898299</v>
      </c>
      <c r="DI897">
        <v>111.045380894717</v>
      </c>
      <c r="DJ897">
        <v>9.9653180335410693E-2</v>
      </c>
      <c r="DK897">
        <v>1276.18499853501</v>
      </c>
      <c r="DL897">
        <v>3.7391883930120502E-2</v>
      </c>
      <c r="DM897">
        <v>9.7952038636149902E-2</v>
      </c>
      <c r="DN897">
        <v>2.22048754232797</v>
      </c>
      <c r="DO897">
        <v>9.1785462430870393E-3</v>
      </c>
      <c r="DP897">
        <v>8.0978846465017895</v>
      </c>
      <c r="DQ897">
        <v>5.2508984836549803E-2</v>
      </c>
      <c r="DR897">
        <v>599.81795602876196</v>
      </c>
      <c r="DS897">
        <v>2.8895604389252898</v>
      </c>
      <c r="DT897">
        <v>530434.36235968804</v>
      </c>
      <c r="DU897">
        <v>0.81607295311836703</v>
      </c>
      <c r="DV897">
        <v>9.9829339476224299E-2</v>
      </c>
      <c r="DW897">
        <v>142721.75099386999</v>
      </c>
      <c r="DX897">
        <v>1.82067217861827</v>
      </c>
      <c r="DY897">
        <v>15.994915259452499</v>
      </c>
      <c r="DZ897">
        <v>8.4807502953918803</v>
      </c>
      <c r="EA897">
        <v>133.89837442152401</v>
      </c>
      <c r="EB897">
        <v>0.90998397464186798</v>
      </c>
      <c r="EC897">
        <v>0.106864130586467</v>
      </c>
      <c r="ED897">
        <v>0.12748142860268599</v>
      </c>
      <c r="EE897">
        <v>2.1021742244595401</v>
      </c>
      <c r="EF897">
        <v>1.34903832101014E-2</v>
      </c>
      <c r="EG897">
        <v>155.76338193836901</v>
      </c>
      <c r="EH897">
        <v>1.5319391489778699E-4</v>
      </c>
      <c r="EI897">
        <v>2.369900280839</v>
      </c>
      <c r="EJ897">
        <v>2.0026330790568702E-3</v>
      </c>
      <c r="EK897">
        <v>8.1320069592115702E-3</v>
      </c>
      <c r="EL897" s="17" t="s">
        <v>9251</v>
      </c>
      <c r="EM897" s="13" t="s">
        <v>9252</v>
      </c>
      <c r="EN897" s="7">
        <v>4</v>
      </c>
      <c r="EO897" s="7">
        <v>2</v>
      </c>
      <c r="EP897" s="7">
        <v>7.72</v>
      </c>
      <c r="EQ897" s="7">
        <v>22.5</v>
      </c>
      <c r="ER897" s="7">
        <v>1</v>
      </c>
      <c r="ES897" s="7">
        <v>1</v>
      </c>
      <c r="ET897" s="7">
        <v>7</v>
      </c>
      <c r="EU897" s="7">
        <v>0</v>
      </c>
      <c r="EV897" s="7">
        <v>0</v>
      </c>
      <c r="EW897" s="7">
        <v>0</v>
      </c>
      <c r="EX897" s="7">
        <v>0</v>
      </c>
      <c r="EY897" s="7">
        <v>14.97</v>
      </c>
      <c r="EZ897" s="13">
        <v>14.97</v>
      </c>
      <c r="FA897" s="7">
        <v>14.65</v>
      </c>
      <c r="FB897" s="7">
        <v>67.8</v>
      </c>
      <c r="FC897" s="7">
        <v>3.3</v>
      </c>
      <c r="FD897" s="7">
        <v>9.93</v>
      </c>
      <c r="FE897" s="7">
        <f t="shared" si="139"/>
        <v>3.0090909090909093</v>
      </c>
      <c r="FF897" s="7">
        <v>120</v>
      </c>
      <c r="FG897" s="7">
        <v>393</v>
      </c>
      <c r="FH897" s="7">
        <v>60</v>
      </c>
      <c r="FI897" s="7">
        <v>52</v>
      </c>
      <c r="FJ897" s="7">
        <v>635</v>
      </c>
      <c r="FK897" s="7">
        <v>82</v>
      </c>
      <c r="FL897" s="7">
        <v>31</v>
      </c>
      <c r="FM897" s="7">
        <v>14.3</v>
      </c>
      <c r="FN897" s="7">
        <v>35.299999999999997</v>
      </c>
      <c r="FO897" s="7">
        <v>3.03</v>
      </c>
      <c r="FP897" s="7">
        <v>787</v>
      </c>
      <c r="FQ897" s="7">
        <v>1.07</v>
      </c>
      <c r="FR897" s="7">
        <v>2.0699999999999998</v>
      </c>
      <c r="FS897" s="7">
        <v>1.76</v>
      </c>
      <c r="FT897" s="7">
        <v>1.63</v>
      </c>
      <c r="FU897" s="7">
        <v>2.85</v>
      </c>
      <c r="FV897" s="7">
        <v>1.89</v>
      </c>
      <c r="FW897" s="7">
        <v>1.42</v>
      </c>
      <c r="FX897" s="7">
        <v>0.08</v>
      </c>
      <c r="FY897" s="7">
        <v>0.95</v>
      </c>
      <c r="FZ897" s="7">
        <v>1.17</v>
      </c>
      <c r="GA897" s="7">
        <v>1.1200000000000001</v>
      </c>
      <c r="GB897" s="7">
        <v>1.19</v>
      </c>
      <c r="GC897" s="7">
        <v>1</v>
      </c>
      <c r="GD897" s="7">
        <v>0</v>
      </c>
      <c r="GE897" s="7">
        <v>0</v>
      </c>
      <c r="GF897" s="7">
        <v>1</v>
      </c>
      <c r="GG897" s="7">
        <v>0</v>
      </c>
      <c r="GH897" s="7">
        <v>0</v>
      </c>
    </row>
    <row r="898" spans="1:190" hidden="1" x14ac:dyDescent="0.3">
      <c r="A898">
        <v>0</v>
      </c>
      <c r="B898" t="s">
        <v>9253</v>
      </c>
      <c r="C898" t="s">
        <v>189</v>
      </c>
      <c r="D898" t="s">
        <v>190</v>
      </c>
      <c r="E898" t="s">
        <v>191</v>
      </c>
      <c r="F898" t="s">
        <v>192</v>
      </c>
      <c r="G898" t="s">
        <v>193</v>
      </c>
      <c r="H898" t="s">
        <v>194</v>
      </c>
      <c r="I898" t="s">
        <v>195</v>
      </c>
      <c r="J898" t="s">
        <v>9254</v>
      </c>
      <c r="K898" t="s">
        <v>197</v>
      </c>
      <c r="L898" t="s">
        <v>198</v>
      </c>
      <c r="M898" t="s">
        <v>199</v>
      </c>
      <c r="N898">
        <v>108.747789382934</v>
      </c>
      <c r="O898">
        <v>0</v>
      </c>
      <c r="P898">
        <v>255</v>
      </c>
      <c r="Q898" t="s">
        <v>9255</v>
      </c>
      <c r="R898" t="s">
        <v>198</v>
      </c>
      <c r="S898" t="s">
        <v>199</v>
      </c>
      <c r="T898" t="s">
        <v>9256</v>
      </c>
      <c r="U898">
        <v>190758</v>
      </c>
      <c r="V898">
        <v>2</v>
      </c>
      <c r="W898" t="s">
        <v>9257</v>
      </c>
      <c r="X898" t="s">
        <v>9257</v>
      </c>
      <c r="Y898" t="s">
        <v>203</v>
      </c>
      <c r="Z898" t="s">
        <v>9258</v>
      </c>
      <c r="AA898">
        <v>134.55784123691899</v>
      </c>
      <c r="AB898">
        <v>28</v>
      </c>
      <c r="AC898">
        <v>255</v>
      </c>
      <c r="AD898" t="s">
        <v>203</v>
      </c>
      <c r="AE898" t="s">
        <v>9258</v>
      </c>
      <c r="AF898" t="s">
        <v>9259</v>
      </c>
      <c r="AG898">
        <v>763032</v>
      </c>
      <c r="AH898">
        <v>2</v>
      </c>
      <c r="AI898" t="s">
        <v>9260</v>
      </c>
      <c r="AJ898" t="s">
        <v>9257</v>
      </c>
      <c r="AK898">
        <v>86.695416443871295</v>
      </c>
      <c r="AL898">
        <v>28</v>
      </c>
      <c r="AM898">
        <v>255</v>
      </c>
      <c r="AN898">
        <v>0.44993889946245103</v>
      </c>
      <c r="AO898">
        <v>1059.84375681342</v>
      </c>
      <c r="AP898">
        <v>858.71721189225002</v>
      </c>
      <c r="AQ898">
        <v>190757.625</v>
      </c>
      <c r="AR898">
        <v>476.86493354278298</v>
      </c>
      <c r="AS898">
        <v>3248.5798692520102</v>
      </c>
      <c r="AT898">
        <v>1.70298821305414E-2</v>
      </c>
      <c r="AU898">
        <v>190758</v>
      </c>
      <c r="AV898">
        <v>0.47659813285140101</v>
      </c>
      <c r="AW898">
        <v>53</v>
      </c>
      <c r="AX898">
        <v>132</v>
      </c>
      <c r="AY898">
        <v>6510125075</v>
      </c>
      <c r="AZ898">
        <v>2.2831423280674898</v>
      </c>
      <c r="BA898">
        <v>38</v>
      </c>
      <c r="BB898">
        <v>4.7501411211353304</v>
      </c>
      <c r="BC898">
        <v>255</v>
      </c>
      <c r="BD898">
        <v>24.6764536187777</v>
      </c>
      <c r="BE898">
        <v>86.695416443871295</v>
      </c>
      <c r="BF898">
        <v>80</v>
      </c>
      <c r="BG898">
        <v>28</v>
      </c>
      <c r="BH898">
        <v>227</v>
      </c>
      <c r="BI898">
        <v>16.8294732599702</v>
      </c>
      <c r="BJ898">
        <v>92.368372243604099</v>
      </c>
      <c r="BK898">
        <v>1.1779041931457299</v>
      </c>
      <c r="BL898">
        <v>1627531268.75</v>
      </c>
      <c r="BM898">
        <v>0.25297260229733998</v>
      </c>
      <c r="BN898">
        <v>1015.82095855674</v>
      </c>
      <c r="BO898">
        <v>10.567602583846201</v>
      </c>
      <c r="BP898">
        <v>211.00751407063899</v>
      </c>
      <c r="BQ898">
        <v>19.372301950108501</v>
      </c>
      <c r="BR898">
        <v>6.7770027187479602</v>
      </c>
      <c r="BS898">
        <v>3.7425299197409799E-2</v>
      </c>
      <c r="BT898">
        <v>0.98901586483888204</v>
      </c>
      <c r="BU898">
        <v>3.7425299197409799E-2</v>
      </c>
      <c r="BV898">
        <v>0.230360108084217</v>
      </c>
      <c r="BW898">
        <v>3.6024646177394197E-2</v>
      </c>
      <c r="BX898">
        <v>0.981287350401295</v>
      </c>
      <c r="BY898">
        <v>0.981287350401295</v>
      </c>
      <c r="BZ898">
        <v>0.99962945248319401</v>
      </c>
      <c r="CA898">
        <v>0.996597700072962</v>
      </c>
      <c r="CB898">
        <v>-0.88604776794929696</v>
      </c>
      <c r="CC898">
        <v>0.99115318068569802</v>
      </c>
      <c r="CD898">
        <v>3.7425299197409799E-2</v>
      </c>
      <c r="CE898">
        <v>2.98038726157501</v>
      </c>
      <c r="CF898">
        <v>0.23723873207141599</v>
      </c>
      <c r="CG898">
        <v>2.5389344983891702</v>
      </c>
      <c r="CH898">
        <v>0.99130565670556003</v>
      </c>
      <c r="CI898">
        <v>0.34987438176380597</v>
      </c>
      <c r="CJ898">
        <v>5.96077452315002</v>
      </c>
      <c r="CK898">
        <v>2.50150919919176</v>
      </c>
      <c r="CL898">
        <v>1.7036070044863401</v>
      </c>
      <c r="CM898">
        <v>5955.6526674978604</v>
      </c>
      <c r="CN898">
        <v>0.195408250787383</v>
      </c>
      <c r="CO898">
        <v>2.7323893846576102</v>
      </c>
      <c r="CP898">
        <v>13.7940481658901</v>
      </c>
      <c r="CQ898">
        <v>1621.2222586783901</v>
      </c>
      <c r="CR898">
        <v>13119.9070477065</v>
      </c>
      <c r="CS898">
        <v>340.91420677676001</v>
      </c>
      <c r="CT898">
        <v>0.20227579285202299</v>
      </c>
      <c r="CU898">
        <v>8.4699244544035501</v>
      </c>
      <c r="CV898">
        <v>810.98162609095004</v>
      </c>
      <c r="CW898">
        <v>2.66087547112983E-2</v>
      </c>
      <c r="CX898">
        <v>3.9943278918839503E-2</v>
      </c>
      <c r="CY898">
        <v>994.44594749981798</v>
      </c>
      <c r="CZ898">
        <v>7.4294050373354695E-2</v>
      </c>
      <c r="DA898">
        <v>1.1584773602773999</v>
      </c>
      <c r="DB898">
        <v>1.49571255531953E-2</v>
      </c>
      <c r="DC898">
        <v>5955.6526674978604</v>
      </c>
      <c r="DD898">
        <v>0.195408250787383</v>
      </c>
      <c r="DE898">
        <v>2.7323893846576102</v>
      </c>
      <c r="DF898">
        <v>13.7940481658901</v>
      </c>
      <c r="DG898">
        <v>1621.2222586783901</v>
      </c>
      <c r="DH898">
        <v>13119.9070477065</v>
      </c>
      <c r="DI898">
        <v>340.91420677676001</v>
      </c>
      <c r="DJ898">
        <v>0.20227579285202299</v>
      </c>
      <c r="DK898">
        <v>810.98162609095004</v>
      </c>
      <c r="DL898">
        <v>2.66087547112983E-2</v>
      </c>
      <c r="DM898">
        <v>7.4294050373354695E-2</v>
      </c>
      <c r="DN898">
        <v>1.1584773602773999</v>
      </c>
      <c r="DO898">
        <v>1.49571255531953E-2</v>
      </c>
      <c r="DP898">
        <v>8.4699244544035501</v>
      </c>
      <c r="DQ898">
        <v>3.9943278918839503E-2</v>
      </c>
      <c r="DR898">
        <v>994.44594749981798</v>
      </c>
      <c r="DS898">
        <v>2.68394856396672</v>
      </c>
      <c r="DT898">
        <v>652843.13960095996</v>
      </c>
      <c r="DU898">
        <v>0.85559077417586704</v>
      </c>
      <c r="DV898">
        <v>7.6901669891231803E-2</v>
      </c>
      <c r="DW898">
        <v>193026.190676144</v>
      </c>
      <c r="DX898">
        <v>1.71581756524764</v>
      </c>
      <c r="DY898">
        <v>10.6256238270478</v>
      </c>
      <c r="DZ898">
        <v>8.6039641849883104</v>
      </c>
      <c r="EA898">
        <v>90.174890437098298</v>
      </c>
      <c r="EB898">
        <v>1.7405033815870501</v>
      </c>
      <c r="EC898">
        <v>0.202292183649393</v>
      </c>
      <c r="ED898">
        <v>0.123244430698115</v>
      </c>
      <c r="EE898">
        <v>1.35019646765943</v>
      </c>
      <c r="EF898">
        <v>2.4925743340426999E-2</v>
      </c>
      <c r="EG898">
        <v>189.11564013755</v>
      </c>
      <c r="EH898">
        <v>1.5636718116348301E-4</v>
      </c>
      <c r="EI898">
        <v>2.0422126602878801</v>
      </c>
      <c r="EJ898">
        <v>1.43213663126447E-3</v>
      </c>
      <c r="EK898">
        <v>1.1368932033381201E-2</v>
      </c>
      <c r="EL898" s="4" t="s">
        <v>9261</v>
      </c>
      <c r="EM898" s="7" t="s">
        <v>9262</v>
      </c>
      <c r="EN898" s="7">
        <v>6</v>
      </c>
      <c r="EO898" s="7">
        <v>2</v>
      </c>
      <c r="EP898" s="7">
        <v>9.44</v>
      </c>
      <c r="EQ898" s="7">
        <v>37</v>
      </c>
      <c r="ER898" s="7">
        <v>1</v>
      </c>
      <c r="ES898" s="7">
        <v>0</v>
      </c>
      <c r="ET898" s="7">
        <v>0</v>
      </c>
      <c r="EU898" s="7">
        <v>0</v>
      </c>
      <c r="EV898" s="7">
        <v>0</v>
      </c>
      <c r="EW898" s="7">
        <v>0</v>
      </c>
      <c r="EX898" s="7">
        <v>0</v>
      </c>
      <c r="EY898" s="7">
        <v>0.7</v>
      </c>
      <c r="EZ898" s="7">
        <v>0.7</v>
      </c>
      <c r="FA898" s="7">
        <v>7.54</v>
      </c>
      <c r="FB898" s="7">
        <v>49.6</v>
      </c>
      <c r="FC898" s="7">
        <v>3.32</v>
      </c>
      <c r="FD898" s="7">
        <v>3.74</v>
      </c>
      <c r="FE898" s="7">
        <v>1.126506024096386</v>
      </c>
      <c r="FF898" s="7">
        <v>120</v>
      </c>
      <c r="FG898" s="7">
        <v>291</v>
      </c>
      <c r="FH898" s="7">
        <v>12</v>
      </c>
      <c r="FI898" s="7">
        <v>18</v>
      </c>
      <c r="FJ898" s="7">
        <v>217</v>
      </c>
      <c r="FK898" s="7">
        <v>89</v>
      </c>
      <c r="FL898" s="7">
        <v>20</v>
      </c>
      <c r="FM898" s="7">
        <v>11.3</v>
      </c>
      <c r="FN898" s="7">
        <v>31.7</v>
      </c>
      <c r="FO898" s="7">
        <v>2.93</v>
      </c>
      <c r="FP898" s="7">
        <v>136</v>
      </c>
      <c r="FQ898" s="7">
        <v>2.2999999999999998</v>
      </c>
      <c r="FR898" s="7">
        <v>1.27</v>
      </c>
      <c r="FS898" s="7">
        <v>0.77</v>
      </c>
      <c r="FT898" s="7">
        <v>1.31</v>
      </c>
      <c r="FU898" s="7">
        <v>4.7</v>
      </c>
      <c r="FV898" s="7">
        <v>1.61</v>
      </c>
      <c r="FW898" s="7">
        <v>5.25</v>
      </c>
      <c r="FX898" s="7">
        <v>14.89</v>
      </c>
      <c r="FY898" s="7">
        <v>0.61</v>
      </c>
      <c r="FZ898" s="7">
        <v>0.79</v>
      </c>
      <c r="GA898" s="7">
        <v>1.28</v>
      </c>
      <c r="GB898" s="7">
        <v>0.61</v>
      </c>
      <c r="GC898" s="7">
        <v>0</v>
      </c>
      <c r="GD898" s="7">
        <v>0</v>
      </c>
      <c r="GE898" s="7">
        <v>0</v>
      </c>
      <c r="GF898" s="7">
        <v>0</v>
      </c>
      <c r="GG898" s="7">
        <v>0</v>
      </c>
      <c r="GH898" s="7">
        <v>0</v>
      </c>
    </row>
    <row r="899" spans="1:190" x14ac:dyDescent="0.3">
      <c r="A899">
        <v>1</v>
      </c>
      <c r="B899" t="s">
        <v>9263</v>
      </c>
      <c r="C899" t="s">
        <v>189</v>
      </c>
      <c r="D899" t="s">
        <v>190</v>
      </c>
      <c r="E899" t="s">
        <v>191</v>
      </c>
      <c r="F899" t="s">
        <v>192</v>
      </c>
      <c r="G899" t="s">
        <v>193</v>
      </c>
      <c r="H899" t="s">
        <v>194</v>
      </c>
      <c r="I899" t="s">
        <v>195</v>
      </c>
      <c r="J899" t="s">
        <v>9264</v>
      </c>
      <c r="K899" t="s">
        <v>197</v>
      </c>
      <c r="L899" t="s">
        <v>198</v>
      </c>
      <c r="M899" t="s">
        <v>199</v>
      </c>
      <c r="N899">
        <v>106.76656627654999</v>
      </c>
      <c r="O899">
        <v>0</v>
      </c>
      <c r="P899">
        <v>255</v>
      </c>
      <c r="Q899" t="s">
        <v>9265</v>
      </c>
      <c r="R899" t="s">
        <v>198</v>
      </c>
      <c r="S899" t="s">
        <v>199</v>
      </c>
      <c r="T899" t="s">
        <v>9266</v>
      </c>
      <c r="U899">
        <v>119212</v>
      </c>
      <c r="V899">
        <v>14</v>
      </c>
      <c r="W899" t="s">
        <v>9267</v>
      </c>
      <c r="X899" t="s">
        <v>9267</v>
      </c>
      <c r="Y899" t="s">
        <v>203</v>
      </c>
      <c r="Z899" t="s">
        <v>9268</v>
      </c>
      <c r="AA899">
        <v>167.301813173162</v>
      </c>
      <c r="AB899">
        <v>79</v>
      </c>
      <c r="AC899">
        <v>230</v>
      </c>
      <c r="AD899" t="s">
        <v>203</v>
      </c>
      <c r="AE899" t="s">
        <v>9268</v>
      </c>
      <c r="AF899" t="s">
        <v>9269</v>
      </c>
      <c r="AG899">
        <v>476848</v>
      </c>
      <c r="AH899">
        <v>14</v>
      </c>
      <c r="AI899" t="s">
        <v>9270</v>
      </c>
      <c r="AJ899" t="s">
        <v>9267</v>
      </c>
      <c r="AK899">
        <v>135.13078171660499</v>
      </c>
      <c r="AL899">
        <v>79</v>
      </c>
      <c r="AM899">
        <v>228</v>
      </c>
      <c r="AN899">
        <v>0.47845392539210302</v>
      </c>
      <c r="AO899">
        <v>860.61094534407005</v>
      </c>
      <c r="AP899">
        <v>707.49434626716197</v>
      </c>
      <c r="AQ899">
        <v>119209.375</v>
      </c>
      <c r="AR899">
        <v>411.76268503527899</v>
      </c>
      <c r="AS899">
        <v>3211.9438302827002</v>
      </c>
      <c r="AT899">
        <v>2.6943718397002801E-2</v>
      </c>
      <c r="AU899">
        <v>119212</v>
      </c>
      <c r="AV899">
        <v>0.38105897567153502</v>
      </c>
      <c r="AW899">
        <v>110</v>
      </c>
      <c r="AX899">
        <v>166</v>
      </c>
      <c r="AY899">
        <v>8950627009</v>
      </c>
      <c r="AZ899">
        <v>1.8706121832581499</v>
      </c>
      <c r="BA899">
        <v>28</v>
      </c>
      <c r="BB899">
        <v>3.8944061604162599</v>
      </c>
      <c r="BC899">
        <v>228</v>
      </c>
      <c r="BD899">
        <v>17.465627833098001</v>
      </c>
      <c r="BE899">
        <v>135.13078171660499</v>
      </c>
      <c r="BF899">
        <v>132</v>
      </c>
      <c r="BG899">
        <v>79</v>
      </c>
      <c r="BH899">
        <v>149</v>
      </c>
      <c r="BI899">
        <v>11.725014630414201</v>
      </c>
      <c r="BJ899">
        <v>137.00510411141099</v>
      </c>
      <c r="BK899">
        <v>0.91808919805141098</v>
      </c>
      <c r="BL899">
        <v>2237656752.25</v>
      </c>
      <c r="BM899">
        <v>0.32531530630315902</v>
      </c>
      <c r="BN899">
        <v>510.07038523765902</v>
      </c>
      <c r="BO899">
        <v>9.4275037904312597</v>
      </c>
      <c r="BP899">
        <v>47.3614444337856</v>
      </c>
      <c r="BQ899">
        <v>5.7410848444373901</v>
      </c>
      <c r="BR899">
        <v>3.50338243139932</v>
      </c>
      <c r="BS899">
        <v>5.0467486522910998E-2</v>
      </c>
      <c r="BT899">
        <v>0.97159841428958404</v>
      </c>
      <c r="BU899">
        <v>5.0467486522910998E-2</v>
      </c>
      <c r="BV899">
        <v>0.288379496870737</v>
      </c>
      <c r="BW899">
        <v>4.7920519326970799E-2</v>
      </c>
      <c r="BX899">
        <v>0.974766256738544</v>
      </c>
      <c r="BY899">
        <v>0.974766256738544</v>
      </c>
      <c r="BZ899">
        <v>0.99899065026954104</v>
      </c>
      <c r="CA899">
        <v>0.993691564184636</v>
      </c>
      <c r="CB899">
        <v>-0.82605830508155498</v>
      </c>
      <c r="CC899">
        <v>0.97674768906558795</v>
      </c>
      <c r="CD899">
        <v>5.0467486522910998E-2</v>
      </c>
      <c r="CE899">
        <v>2.92647826819407</v>
      </c>
      <c r="CF899">
        <v>0.29776296915100903</v>
      </c>
      <c r="CG899">
        <v>2.1884777822872499</v>
      </c>
      <c r="CH899">
        <v>0.97660109780647997</v>
      </c>
      <c r="CI899">
        <v>0.41334021226415002</v>
      </c>
      <c r="CJ899">
        <v>5.85295653638814</v>
      </c>
      <c r="CK899">
        <v>2.1380102957643401</v>
      </c>
      <c r="CL899">
        <v>0.88846247948055801</v>
      </c>
      <c r="CM899">
        <v>6759.9426235829396</v>
      </c>
      <c r="CN899">
        <v>0.26065946724696998</v>
      </c>
      <c r="CO899">
        <v>1.26896136658938</v>
      </c>
      <c r="CP899">
        <v>10.9677643248245</v>
      </c>
      <c r="CQ899">
        <v>1067.2080666306699</v>
      </c>
      <c r="CR899">
        <v>8515.6317960977794</v>
      </c>
      <c r="CS899">
        <v>178.26349624338499</v>
      </c>
      <c r="CT899">
        <v>0.166272037888958</v>
      </c>
      <c r="CU899">
        <v>7.4644667750311502</v>
      </c>
      <c r="CV899">
        <v>1230.3340016966099</v>
      </c>
      <c r="CW899">
        <v>4.7440965593298898E-2</v>
      </c>
      <c r="CX899">
        <v>5.4386303392275903E-2</v>
      </c>
      <c r="CY899">
        <v>729.12694706708999</v>
      </c>
      <c r="CZ899">
        <v>0.12507262321789001</v>
      </c>
      <c r="DA899">
        <v>1.3992816977445901</v>
      </c>
      <c r="DB899">
        <v>2.2402419895379E-2</v>
      </c>
      <c r="DC899">
        <v>6759.9426235829396</v>
      </c>
      <c r="DD899">
        <v>0.26065946724696998</v>
      </c>
      <c r="DE899">
        <v>1.26896136658938</v>
      </c>
      <c r="DF899">
        <v>10.9677643248245</v>
      </c>
      <c r="DG899">
        <v>1067.2080666306699</v>
      </c>
      <c r="DH899">
        <v>8515.6317960977794</v>
      </c>
      <c r="DI899">
        <v>178.26349624338499</v>
      </c>
      <c r="DJ899">
        <v>0.166272037888958</v>
      </c>
      <c r="DK899">
        <v>1230.3340016966099</v>
      </c>
      <c r="DL899">
        <v>4.7440965593298898E-2</v>
      </c>
      <c r="DM899">
        <v>0.12507262321789001</v>
      </c>
      <c r="DN899">
        <v>1.3992816977445901</v>
      </c>
      <c r="DO899">
        <v>2.2402419895379E-2</v>
      </c>
      <c r="DP899">
        <v>7.4644667750311502</v>
      </c>
      <c r="DQ899">
        <v>5.4386303392275903E-2</v>
      </c>
      <c r="DR899">
        <v>729.12694706708999</v>
      </c>
      <c r="DS899">
        <v>2.3708715513007301</v>
      </c>
      <c r="DT899">
        <v>387028.95929939899</v>
      </c>
      <c r="DU899">
        <v>0.81164010187606805</v>
      </c>
      <c r="DV899">
        <v>0.104994007380336</v>
      </c>
      <c r="DW899">
        <v>155125.95318004899</v>
      </c>
      <c r="DX899">
        <v>0.898710147912262</v>
      </c>
      <c r="DY899">
        <v>9.4913829983558706</v>
      </c>
      <c r="DZ899">
        <v>8.4641898466597301</v>
      </c>
      <c r="EA899">
        <v>79.546662668187693</v>
      </c>
      <c r="EB899">
        <v>1.3465172758502599</v>
      </c>
      <c r="EC899">
        <v>0.159498304503046</v>
      </c>
      <c r="ED899">
        <v>0.128679020009171</v>
      </c>
      <c r="EE899">
        <v>1.24754009663456</v>
      </c>
      <c r="EF899">
        <v>2.06806023988108E-2</v>
      </c>
      <c r="EG899">
        <v>312.843056409111</v>
      </c>
      <c r="EH899">
        <v>1.4039829974316599E-4</v>
      </c>
      <c r="EI899">
        <v>1.1500343007079701</v>
      </c>
      <c r="EJ899">
        <v>2.1621420670766001E-3</v>
      </c>
      <c r="EK899">
        <v>3.5104014274605299E-3</v>
      </c>
      <c r="EL899" s="15" t="s">
        <v>9273</v>
      </c>
      <c r="EM899" s="14" t="s">
        <v>10189</v>
      </c>
      <c r="EN899" s="7">
        <v>2</v>
      </c>
      <c r="EO899" s="7">
        <v>2</v>
      </c>
      <c r="EP899" s="7">
        <v>4.66</v>
      </c>
      <c r="EQ899" s="7">
        <v>23</v>
      </c>
      <c r="ER899" s="7">
        <v>1</v>
      </c>
      <c r="ES899" s="7">
        <v>1</v>
      </c>
      <c r="ET899" s="7">
        <v>5</v>
      </c>
      <c r="EU899" s="7">
        <v>0</v>
      </c>
      <c r="EV899" s="7">
        <v>0</v>
      </c>
      <c r="EW899" s="7">
        <v>0</v>
      </c>
      <c r="EX899" s="7">
        <v>0</v>
      </c>
      <c r="EY899" s="7">
        <v>21.94</v>
      </c>
      <c r="EZ899" s="13">
        <v>21.94</v>
      </c>
      <c r="FA899" s="7">
        <v>7.18</v>
      </c>
      <c r="FB899" s="7">
        <v>46.3</v>
      </c>
      <c r="FC899" s="7">
        <v>2.84</v>
      </c>
      <c r="FD899" s="7">
        <v>3.32</v>
      </c>
      <c r="FE899" s="7">
        <f t="shared" ref="FE899:FE900" si="140">FD899/FC899</f>
        <v>1.1690140845070423</v>
      </c>
      <c r="FF899" s="7">
        <v>134</v>
      </c>
      <c r="FG899" s="7">
        <v>325</v>
      </c>
      <c r="FH899" s="7">
        <v>6</v>
      </c>
      <c r="FI899" s="7">
        <v>21</v>
      </c>
      <c r="FJ899" s="7">
        <v>239</v>
      </c>
      <c r="FK899" s="7">
        <v>45</v>
      </c>
      <c r="FL899" s="7">
        <v>16</v>
      </c>
      <c r="FM899" s="7">
        <v>12.9</v>
      </c>
      <c r="FN899" s="7">
        <v>30.6</v>
      </c>
      <c r="FO899" s="7">
        <v>3.34</v>
      </c>
      <c r="FP899" s="7">
        <v>127</v>
      </c>
      <c r="FQ899" s="7">
        <v>4.63</v>
      </c>
      <c r="FR899" s="7">
        <v>5.44</v>
      </c>
      <c r="FS899" s="7">
        <v>6.08</v>
      </c>
      <c r="FT899" s="7">
        <v>36.78</v>
      </c>
      <c r="FU899" s="7">
        <v>11.29</v>
      </c>
      <c r="FV899" s="7">
        <v>72.14</v>
      </c>
      <c r="FW899" s="7">
        <v>130.72999999999999</v>
      </c>
      <c r="FX899" s="7">
        <v>14.48</v>
      </c>
      <c r="FY899" s="7">
        <v>3.15</v>
      </c>
      <c r="FZ899" s="7">
        <v>1.37</v>
      </c>
      <c r="GA899" s="7">
        <v>12.07</v>
      </c>
      <c r="GB899" s="7">
        <v>11.29</v>
      </c>
      <c r="GC899" s="7">
        <v>0</v>
      </c>
      <c r="GD899" s="7">
        <v>0</v>
      </c>
      <c r="GE899" s="7">
        <v>0</v>
      </c>
      <c r="GF899" s="7">
        <v>0</v>
      </c>
      <c r="GG899" s="7">
        <v>0</v>
      </c>
      <c r="GH899" s="7">
        <v>0</v>
      </c>
    </row>
    <row r="900" spans="1:190" x14ac:dyDescent="0.3">
      <c r="A900">
        <v>1</v>
      </c>
      <c r="B900" t="s">
        <v>9274</v>
      </c>
      <c r="C900" t="s">
        <v>189</v>
      </c>
      <c r="D900" t="s">
        <v>190</v>
      </c>
      <c r="E900" t="s">
        <v>191</v>
      </c>
      <c r="F900" t="s">
        <v>192</v>
      </c>
      <c r="G900" t="s">
        <v>193</v>
      </c>
      <c r="H900" t="s">
        <v>194</v>
      </c>
      <c r="I900" t="s">
        <v>195</v>
      </c>
      <c r="J900" t="s">
        <v>9275</v>
      </c>
      <c r="K900" t="s">
        <v>197</v>
      </c>
      <c r="L900" t="s">
        <v>198</v>
      </c>
      <c r="M900" t="s">
        <v>199</v>
      </c>
      <c r="N900">
        <v>85.737833976745605</v>
      </c>
      <c r="O900">
        <v>0</v>
      </c>
      <c r="P900">
        <v>255</v>
      </c>
      <c r="Q900" t="s">
        <v>9276</v>
      </c>
      <c r="R900" t="s">
        <v>198</v>
      </c>
      <c r="S900" t="s">
        <v>199</v>
      </c>
      <c r="T900" t="s">
        <v>9277</v>
      </c>
      <c r="U900">
        <v>159930</v>
      </c>
      <c r="V900">
        <v>4</v>
      </c>
      <c r="W900" t="s">
        <v>9278</v>
      </c>
      <c r="X900" t="s">
        <v>9278</v>
      </c>
      <c r="Y900" t="s">
        <v>203</v>
      </c>
      <c r="Z900" t="s">
        <v>9279</v>
      </c>
      <c r="AA900">
        <v>162.281230749885</v>
      </c>
      <c r="AB900">
        <v>54</v>
      </c>
      <c r="AC900">
        <v>236</v>
      </c>
      <c r="AD900" t="s">
        <v>203</v>
      </c>
      <c r="AE900" t="s">
        <v>9279</v>
      </c>
      <c r="AF900" t="s">
        <v>9280</v>
      </c>
      <c r="AG900">
        <v>639720</v>
      </c>
      <c r="AH900">
        <v>4</v>
      </c>
      <c r="AI900" t="s">
        <v>9281</v>
      </c>
      <c r="AJ900" t="s">
        <v>9278</v>
      </c>
      <c r="AK900">
        <v>126.084929344088</v>
      </c>
      <c r="AL900">
        <v>54</v>
      </c>
      <c r="AM900">
        <v>235</v>
      </c>
      <c r="AN900">
        <v>0.55917523791419099</v>
      </c>
      <c r="AO900">
        <v>838.87002305680005</v>
      </c>
      <c r="AP900">
        <v>747.56889314630996</v>
      </c>
      <c r="AQ900">
        <v>159929.375</v>
      </c>
      <c r="AR900">
        <v>469.07534472187001</v>
      </c>
      <c r="AS900">
        <v>3239.4915574974598</v>
      </c>
      <c r="AT900">
        <v>2.0255763254858301E-2</v>
      </c>
      <c r="AU900">
        <v>159930</v>
      </c>
      <c r="AV900">
        <v>0.43761499980400798</v>
      </c>
      <c r="AW900">
        <v>88</v>
      </c>
      <c r="AX900">
        <v>180</v>
      </c>
      <c r="AY900">
        <v>10962871191</v>
      </c>
      <c r="AZ900">
        <v>2.38499388687167</v>
      </c>
      <c r="BA900">
        <v>45</v>
      </c>
      <c r="BB900">
        <v>3.1648868871501499</v>
      </c>
      <c r="BC900">
        <v>235</v>
      </c>
      <c r="BD900">
        <v>28.062889704139099</v>
      </c>
      <c r="BE900">
        <v>126.084929344088</v>
      </c>
      <c r="BF900">
        <v>118</v>
      </c>
      <c r="BG900">
        <v>54</v>
      </c>
      <c r="BH900">
        <v>181</v>
      </c>
      <c r="BI900">
        <v>19.385678629079301</v>
      </c>
      <c r="BJ900">
        <v>130.90830251092299</v>
      </c>
      <c r="BK900">
        <v>0.89602494165324598</v>
      </c>
      <c r="BL900">
        <v>2740717797.75</v>
      </c>
      <c r="BM900">
        <v>0.22477607292014201</v>
      </c>
      <c r="BN900">
        <v>1239.5742585878199</v>
      </c>
      <c r="BO900">
        <v>14.6442651486639</v>
      </c>
      <c r="BP900">
        <v>204.00841514759</v>
      </c>
      <c r="BQ900">
        <v>19.643459863711598</v>
      </c>
      <c r="BR900">
        <v>8.0934087270107309</v>
      </c>
      <c r="BS900">
        <v>4.7448563542842798E-2</v>
      </c>
      <c r="BT900">
        <v>0.98834310396328795</v>
      </c>
      <c r="BU900">
        <v>4.7448563542842798E-2</v>
      </c>
      <c r="BV900">
        <v>0.27545814490751602</v>
      </c>
      <c r="BW900">
        <v>4.5197197360563601E-2</v>
      </c>
      <c r="BX900">
        <v>0.97627571822857795</v>
      </c>
      <c r="BY900">
        <v>0.97627571822857795</v>
      </c>
      <c r="BZ900">
        <v>0.99927002209934002</v>
      </c>
      <c r="CA900">
        <v>0.99472793738412801</v>
      </c>
      <c r="CB900">
        <v>-0.86852670714164504</v>
      </c>
      <c r="CC900">
        <v>0.99198610365448803</v>
      </c>
      <c r="CD900">
        <v>4.7448563542842798E-2</v>
      </c>
      <c r="CE900">
        <v>3.5542615418391601</v>
      </c>
      <c r="CF900">
        <v>0.20666569461866399</v>
      </c>
      <c r="CG900">
        <v>2.6950291979960301</v>
      </c>
      <c r="CH900">
        <v>0.99052864846076805</v>
      </c>
      <c r="CI900">
        <v>0.32633138878434298</v>
      </c>
      <c r="CJ900">
        <v>7.10852308367833</v>
      </c>
      <c r="CK900">
        <v>2.64758063445319</v>
      </c>
      <c r="CL900">
        <v>2.0352143226383901</v>
      </c>
      <c r="CM900">
        <v>5937.5235161160399</v>
      </c>
      <c r="CN900">
        <v>0.18384133251125601</v>
      </c>
      <c r="CO900">
        <v>2.53028727861094</v>
      </c>
      <c r="CP900">
        <v>17.5169210762609</v>
      </c>
      <c r="CQ900">
        <v>1080.7961110939</v>
      </c>
      <c r="CR900">
        <v>12092.9533083568</v>
      </c>
      <c r="CS900">
        <v>152.13079830637699</v>
      </c>
      <c r="CT900">
        <v>0.124328524375557</v>
      </c>
      <c r="CU900">
        <v>8.1097541502507706</v>
      </c>
      <c r="CV900">
        <v>1194.4849057187901</v>
      </c>
      <c r="CW900">
        <v>3.6984391916239798E-2</v>
      </c>
      <c r="CX900">
        <v>5.0486150190708401E-2</v>
      </c>
      <c r="CY900">
        <v>688.46252300395395</v>
      </c>
      <c r="CZ900">
        <v>0.108286926116788</v>
      </c>
      <c r="DA900">
        <v>1.90265542722472</v>
      </c>
      <c r="DB900">
        <v>1.40148303297363E-2</v>
      </c>
      <c r="DC900">
        <v>5937.5235161160399</v>
      </c>
      <c r="DD900">
        <v>0.18384133251125601</v>
      </c>
      <c r="DE900">
        <v>2.53028727861094</v>
      </c>
      <c r="DF900">
        <v>17.5169210762609</v>
      </c>
      <c r="DG900">
        <v>1080.7961110939</v>
      </c>
      <c r="DH900">
        <v>12092.9533083568</v>
      </c>
      <c r="DI900">
        <v>152.13079830637699</v>
      </c>
      <c r="DJ900">
        <v>0.124328524375557</v>
      </c>
      <c r="DK900">
        <v>1194.4849057187901</v>
      </c>
      <c r="DL900">
        <v>3.6984391916239798E-2</v>
      </c>
      <c r="DM900">
        <v>0.108286926116788</v>
      </c>
      <c r="DN900">
        <v>1.90265542722472</v>
      </c>
      <c r="DO900">
        <v>1.40148303297363E-2</v>
      </c>
      <c r="DP900">
        <v>8.1097541502507706</v>
      </c>
      <c r="DQ900">
        <v>5.0486150190708401E-2</v>
      </c>
      <c r="DR900">
        <v>688.46252300395395</v>
      </c>
      <c r="DS900">
        <v>2.8603207481691202</v>
      </c>
      <c r="DT900">
        <v>526549.82116238296</v>
      </c>
      <c r="DU900">
        <v>0.82309419927840799</v>
      </c>
      <c r="DV900">
        <v>9.73516463908628E-2</v>
      </c>
      <c r="DW900">
        <v>143793.74936847301</v>
      </c>
      <c r="DX900">
        <v>2.04708345764374</v>
      </c>
      <c r="DY900">
        <v>14.7211264303132</v>
      </c>
      <c r="DZ900">
        <v>8.5017132495466701</v>
      </c>
      <c r="EA900">
        <v>123.763526230225</v>
      </c>
      <c r="EB900">
        <v>1.0784714000154001</v>
      </c>
      <c r="EC900">
        <v>0.12671221680185499</v>
      </c>
      <c r="ED900">
        <v>0.12714399355273401</v>
      </c>
      <c r="EE900">
        <v>1.9170890736919599</v>
      </c>
      <c r="EF900">
        <v>1.6076361959634598E-2</v>
      </c>
      <c r="EG900">
        <v>268.07094702339498</v>
      </c>
      <c r="EH900">
        <v>1.6145044352796801E-4</v>
      </c>
      <c r="EI900">
        <v>1.26833315660303</v>
      </c>
      <c r="EJ900">
        <v>3.4720223013274599E-3</v>
      </c>
      <c r="EK900">
        <v>4.3083248783096001E-3</v>
      </c>
      <c r="EL900" s="12" t="s">
        <v>9271</v>
      </c>
      <c r="EM900" s="13" t="s">
        <v>9272</v>
      </c>
      <c r="EN900" s="7">
        <v>10</v>
      </c>
      <c r="EO900" s="7">
        <v>2</v>
      </c>
      <c r="EP900" s="7">
        <v>9.19</v>
      </c>
      <c r="EQ900" s="7">
        <v>42</v>
      </c>
      <c r="ER900" s="7">
        <v>1</v>
      </c>
      <c r="ES900" s="7">
        <v>1</v>
      </c>
      <c r="ET900" s="7">
        <v>7</v>
      </c>
      <c r="EU900" s="7">
        <v>0</v>
      </c>
      <c r="EV900" s="7">
        <v>0</v>
      </c>
      <c r="EW900" s="7">
        <v>0</v>
      </c>
      <c r="EX900" s="7">
        <v>0</v>
      </c>
      <c r="EY900" s="7">
        <v>32.33</v>
      </c>
      <c r="EZ900" s="13">
        <v>32.33</v>
      </c>
      <c r="FA900" s="7">
        <v>8.7899999999999991</v>
      </c>
      <c r="FB900" s="7">
        <v>72.2</v>
      </c>
      <c r="FC900" s="7">
        <v>1.64</v>
      </c>
      <c r="FD900" s="7">
        <v>6.35</v>
      </c>
      <c r="FE900" s="7">
        <f t="shared" si="140"/>
        <v>3.8719512195121952</v>
      </c>
      <c r="FF900" s="7">
        <v>130</v>
      </c>
      <c r="FG900" s="7">
        <v>236</v>
      </c>
      <c r="FH900" s="7">
        <v>15</v>
      </c>
      <c r="FI900" s="7">
        <v>21</v>
      </c>
      <c r="FJ900" s="7">
        <v>249</v>
      </c>
      <c r="FK900" s="7">
        <v>79</v>
      </c>
      <c r="FL900" s="7">
        <v>13</v>
      </c>
      <c r="FM900" s="7">
        <v>12</v>
      </c>
      <c r="FN900" s="7">
        <v>26.7</v>
      </c>
      <c r="FO900" s="7">
        <v>3.89</v>
      </c>
      <c r="FP900" s="7">
        <v>393</v>
      </c>
      <c r="FQ900" s="7">
        <v>2.0499999999999998</v>
      </c>
      <c r="FR900" s="7">
        <v>0.85</v>
      </c>
      <c r="FS900" s="7">
        <v>1.64</v>
      </c>
      <c r="FT900" s="7">
        <v>3.63</v>
      </c>
      <c r="FU900" s="7">
        <v>10.5</v>
      </c>
      <c r="FV900" s="7">
        <v>1.79</v>
      </c>
      <c r="FW900" s="7">
        <v>25.1</v>
      </c>
      <c r="FX900" s="7">
        <v>0.37</v>
      </c>
      <c r="FY900" s="7">
        <v>8.41</v>
      </c>
      <c r="FZ900" s="7">
        <v>0.95</v>
      </c>
      <c r="GA900" s="7">
        <v>1.39</v>
      </c>
      <c r="GB900" s="7">
        <v>0.5</v>
      </c>
      <c r="GC900" s="7">
        <v>1</v>
      </c>
      <c r="GD900" s="7">
        <v>0</v>
      </c>
      <c r="GE900" s="7">
        <v>0</v>
      </c>
      <c r="GF900" s="7">
        <v>1</v>
      </c>
      <c r="GG900" s="7">
        <v>0</v>
      </c>
      <c r="GH900" s="7">
        <v>0</v>
      </c>
    </row>
    <row r="901" spans="1:190" hidden="1" x14ac:dyDescent="0.3">
      <c r="A901">
        <v>0</v>
      </c>
      <c r="B901" t="s">
        <v>9282</v>
      </c>
      <c r="C901" t="s">
        <v>189</v>
      </c>
      <c r="D901" t="s">
        <v>190</v>
      </c>
      <c r="E901" t="s">
        <v>191</v>
      </c>
      <c r="F901" t="s">
        <v>192</v>
      </c>
      <c r="G901" t="s">
        <v>193</v>
      </c>
      <c r="H901" t="s">
        <v>194</v>
      </c>
      <c r="I901" t="s">
        <v>195</v>
      </c>
      <c r="J901" t="s">
        <v>9283</v>
      </c>
      <c r="K901" t="s">
        <v>197</v>
      </c>
      <c r="L901" t="s">
        <v>198</v>
      </c>
      <c r="M901" t="s">
        <v>199</v>
      </c>
      <c r="N901">
        <v>85.984240531921301</v>
      </c>
      <c r="O901">
        <v>0</v>
      </c>
      <c r="P901">
        <v>248</v>
      </c>
      <c r="Q901" t="s">
        <v>9284</v>
      </c>
      <c r="R901" t="s">
        <v>198</v>
      </c>
      <c r="S901" t="s">
        <v>199</v>
      </c>
      <c r="T901" t="s">
        <v>9285</v>
      </c>
      <c r="U901">
        <v>125823</v>
      </c>
      <c r="V901">
        <v>3</v>
      </c>
      <c r="W901" t="s">
        <v>9286</v>
      </c>
      <c r="X901" t="s">
        <v>9286</v>
      </c>
      <c r="Y901" t="s">
        <v>203</v>
      </c>
      <c r="Z901" t="s">
        <v>9287</v>
      </c>
      <c r="AA901">
        <v>170.767453837734</v>
      </c>
      <c r="AB901">
        <v>50</v>
      </c>
      <c r="AC901">
        <v>248</v>
      </c>
      <c r="AD901" t="s">
        <v>203</v>
      </c>
      <c r="AE901" t="s">
        <v>9287</v>
      </c>
      <c r="AF901" t="s">
        <v>9288</v>
      </c>
      <c r="AG901">
        <v>503292</v>
      </c>
      <c r="AH901">
        <v>3</v>
      </c>
      <c r="AI901" t="s">
        <v>9289</v>
      </c>
      <c r="AJ901" t="s">
        <v>9286</v>
      </c>
      <c r="AK901">
        <v>126.540719900177</v>
      </c>
      <c r="AL901">
        <v>50</v>
      </c>
      <c r="AM901">
        <v>216</v>
      </c>
      <c r="AN901">
        <v>0.56858741932342804</v>
      </c>
      <c r="AO901">
        <v>799.42287910595405</v>
      </c>
      <c r="AP901">
        <v>682.75416512826905</v>
      </c>
      <c r="AQ901">
        <v>125822.5</v>
      </c>
      <c r="AR901">
        <v>454.54179177895901</v>
      </c>
      <c r="AS901">
        <v>3154.4879861599802</v>
      </c>
      <c r="AT901">
        <v>2.5070937123010398E-2</v>
      </c>
      <c r="AU901">
        <v>125823</v>
      </c>
      <c r="AV901">
        <v>0.398616442849064</v>
      </c>
      <c r="AW901">
        <v>86</v>
      </c>
      <c r="AX901">
        <v>165</v>
      </c>
      <c r="AY901">
        <v>8491088550</v>
      </c>
      <c r="AZ901">
        <v>2.3020080084169501</v>
      </c>
      <c r="BA901">
        <v>41</v>
      </c>
      <c r="BB901">
        <v>2.5285986123666202</v>
      </c>
      <c r="BC901">
        <v>216</v>
      </c>
      <c r="BD901">
        <v>23.7725547517813</v>
      </c>
      <c r="BE901">
        <v>126.540719900177</v>
      </c>
      <c r="BF901">
        <v>127</v>
      </c>
      <c r="BG901">
        <v>50</v>
      </c>
      <c r="BH901">
        <v>166</v>
      </c>
      <c r="BI901">
        <v>17.164541759712201</v>
      </c>
      <c r="BJ901">
        <v>129.88879009420501</v>
      </c>
      <c r="BK901">
        <v>4.2827662646721602E-2</v>
      </c>
      <c r="BL901">
        <v>2122772137.5</v>
      </c>
      <c r="BM901">
        <v>0.22904460281876801</v>
      </c>
      <c r="BN901">
        <v>858.54399928146199</v>
      </c>
      <c r="BO901">
        <v>14.2008361357444</v>
      </c>
      <c r="BP901">
        <v>84.478775545494003</v>
      </c>
      <c r="BQ901">
        <v>0.43825579582142599</v>
      </c>
      <c r="BR901">
        <v>5.71575924544715</v>
      </c>
      <c r="BS901">
        <v>6.6234636604076094E-2</v>
      </c>
      <c r="BT901">
        <v>0.97708934393386804</v>
      </c>
      <c r="BU901">
        <v>6.6218679815060799E-2</v>
      </c>
      <c r="BV901">
        <v>0.35173627597330498</v>
      </c>
      <c r="BW901">
        <v>6.1849723047626599E-2</v>
      </c>
      <c r="BX901">
        <v>0.96689331955730495</v>
      </c>
      <c r="BY901">
        <v>0.96689225577137095</v>
      </c>
      <c r="BZ901">
        <v>0.998675343396497</v>
      </c>
      <c r="CA901">
        <v>0.99172288664518604</v>
      </c>
      <c r="CB901">
        <v>-0.82256391361617198</v>
      </c>
      <c r="CC901">
        <v>0.98855189244652197</v>
      </c>
      <c r="CD901">
        <v>6.6204717624672296E-2</v>
      </c>
      <c r="CE901">
        <v>3.5760949349162399</v>
      </c>
      <c r="CF901">
        <v>0.20094140740709401</v>
      </c>
      <c r="CG901">
        <v>2.7071941584895298</v>
      </c>
      <c r="CH901">
        <v>0.97754805630169395</v>
      </c>
      <c r="CI901">
        <v>0.29223063942842697</v>
      </c>
      <c r="CJ901">
        <v>7.1521898698324904</v>
      </c>
      <c r="CK901">
        <v>2.6408708001477001</v>
      </c>
      <c r="CL901">
        <v>1.4454984705128</v>
      </c>
      <c r="CM901">
        <v>7703.2932285884999</v>
      </c>
      <c r="CN901">
        <v>0.21926090082226099</v>
      </c>
      <c r="CO901">
        <v>1.57885081195808</v>
      </c>
      <c r="CP901">
        <v>14.616884410668</v>
      </c>
      <c r="CQ901">
        <v>444.22440440611302</v>
      </c>
      <c r="CR901">
        <v>6419.7525118834101</v>
      </c>
      <c r="CS901">
        <v>55.949470653079601</v>
      </c>
      <c r="CT901">
        <v>0.13876672273478599</v>
      </c>
      <c r="CU901">
        <v>7.53859577942176</v>
      </c>
      <c r="CV901">
        <v>1382.40591466712</v>
      </c>
      <c r="CW901">
        <v>3.9347790244702099E-2</v>
      </c>
      <c r="CX901">
        <v>6.9806394697312896E-2</v>
      </c>
      <c r="CY901">
        <v>239.00917710353599</v>
      </c>
      <c r="CZ901">
        <v>9.7169299484595698E-2</v>
      </c>
      <c r="DA901">
        <v>1.65669595737412</v>
      </c>
      <c r="DB901">
        <v>1.2838651826954499E-2</v>
      </c>
      <c r="DC901">
        <v>7703.2932285884999</v>
      </c>
      <c r="DD901">
        <v>0.21926090082226099</v>
      </c>
      <c r="DE901">
        <v>1.57885081195808</v>
      </c>
      <c r="DF901">
        <v>14.616884410668</v>
      </c>
      <c r="DG901">
        <v>444.22440440611302</v>
      </c>
      <c r="DH901">
        <v>6419.7525118834101</v>
      </c>
      <c r="DI901">
        <v>55.949470653079601</v>
      </c>
      <c r="DJ901">
        <v>0.13876672273478599</v>
      </c>
      <c r="DK901">
        <v>1382.40591466712</v>
      </c>
      <c r="DL901">
        <v>3.9347790244702099E-2</v>
      </c>
      <c r="DM901">
        <v>9.7169299484595698E-2</v>
      </c>
      <c r="DN901">
        <v>1.65669595737412</v>
      </c>
      <c r="DO901">
        <v>1.2838651826954499E-2</v>
      </c>
      <c r="DP901">
        <v>7.53859577942176</v>
      </c>
      <c r="DQ901">
        <v>6.9806394697312896E-2</v>
      </c>
      <c r="DR901">
        <v>239.00917710353599</v>
      </c>
      <c r="DS901">
        <v>2.89933009732641</v>
      </c>
      <c r="DT901">
        <v>384798.39464962599</v>
      </c>
      <c r="DU901">
        <v>0.76456290711878305</v>
      </c>
      <c r="DV901">
        <v>0.128219736734136</v>
      </c>
      <c r="DW901">
        <v>115276.31624186299</v>
      </c>
      <c r="DX901">
        <v>1.4512880838356299</v>
      </c>
      <c r="DY901">
        <v>14.272491913243201</v>
      </c>
      <c r="DZ901">
        <v>8.3100347313289298</v>
      </c>
      <c r="EA901">
        <v>118.39580402628999</v>
      </c>
      <c r="EB901">
        <v>1.1068711255772199</v>
      </c>
      <c r="EC901">
        <v>0.13363452672727399</v>
      </c>
      <c r="ED901">
        <v>0.13297637245266</v>
      </c>
      <c r="EE901">
        <v>1.91414868947295</v>
      </c>
      <c r="EF901">
        <v>1.78533026785456E-2</v>
      </c>
      <c r="EG901">
        <v>326.23037670191502</v>
      </c>
      <c r="EH901">
        <v>1.32216954608833E-4</v>
      </c>
      <c r="EI901">
        <v>1.30202501980035</v>
      </c>
      <c r="EJ901">
        <v>4.5866941452109497E-3</v>
      </c>
      <c r="EK901">
        <v>2.3584633154260298E-3</v>
      </c>
      <c r="EL901" s="4" t="s">
        <v>9290</v>
      </c>
      <c r="EM901" s="7" t="s">
        <v>9291</v>
      </c>
      <c r="EN901" s="7">
        <v>6</v>
      </c>
      <c r="EO901" s="7">
        <v>2</v>
      </c>
      <c r="EP901" s="7">
        <v>4.84</v>
      </c>
      <c r="EQ901" s="7">
        <v>16.5</v>
      </c>
      <c r="ER901" s="7">
        <v>1</v>
      </c>
      <c r="ES901" s="7">
        <v>1</v>
      </c>
      <c r="ET901" s="7">
        <v>8</v>
      </c>
      <c r="EU901" s="7">
        <v>0</v>
      </c>
      <c r="EV901" s="7">
        <v>0</v>
      </c>
      <c r="EW901" s="7">
        <v>0</v>
      </c>
      <c r="EX901" s="7">
        <v>0</v>
      </c>
      <c r="EY901" s="7">
        <v>1.57</v>
      </c>
      <c r="EZ901" s="7">
        <v>1.57</v>
      </c>
      <c r="FA901" s="7">
        <v>5.6</v>
      </c>
      <c r="FB901" s="7">
        <v>48</v>
      </c>
      <c r="FC901" s="7">
        <v>2.17</v>
      </c>
      <c r="FD901" s="7">
        <v>8.24</v>
      </c>
      <c r="FE901" s="7">
        <v>3.7972350230414751</v>
      </c>
      <c r="FF901" s="7">
        <v>118</v>
      </c>
      <c r="FG901" s="7">
        <v>238</v>
      </c>
      <c r="FH901" s="7">
        <v>11</v>
      </c>
      <c r="FI901" s="7">
        <v>38</v>
      </c>
      <c r="FJ901" s="7">
        <v>508</v>
      </c>
      <c r="FK901" s="7">
        <v>109</v>
      </c>
      <c r="FL901" s="7">
        <v>31</v>
      </c>
      <c r="FM901" s="7">
        <v>10.199999999999999</v>
      </c>
      <c r="FN901" s="7">
        <v>29.7</v>
      </c>
      <c r="FO901" s="7">
        <v>3.5</v>
      </c>
      <c r="FP901" s="7">
        <v>158</v>
      </c>
      <c r="FQ901" s="7">
        <v>1.76</v>
      </c>
      <c r="FR901" s="7">
        <v>0.94</v>
      </c>
      <c r="FS901" s="7">
        <v>1.64</v>
      </c>
      <c r="FT901" s="7">
        <v>2.16</v>
      </c>
      <c r="FU901" s="7">
        <v>13.4</v>
      </c>
      <c r="FV901" s="7">
        <v>1.2</v>
      </c>
      <c r="FW901" s="7">
        <v>10.36</v>
      </c>
      <c r="FX901" s="7">
        <v>0.72</v>
      </c>
      <c r="FY901" s="7">
        <v>2.4900000000000002</v>
      </c>
      <c r="FZ901" s="7">
        <v>0.86</v>
      </c>
      <c r="GA901" s="7">
        <v>1.1399999999999999</v>
      </c>
      <c r="GB901" s="7">
        <v>0.28000000000000003</v>
      </c>
      <c r="GC901" s="7">
        <v>0</v>
      </c>
      <c r="GD901" s="7">
        <v>0</v>
      </c>
      <c r="GE901" s="7">
        <v>0</v>
      </c>
      <c r="GF901" s="7">
        <v>1</v>
      </c>
      <c r="GG901" s="7">
        <v>0</v>
      </c>
      <c r="GH901" s="7">
        <v>0</v>
      </c>
    </row>
    <row r="902" spans="1:190" x14ac:dyDescent="0.3">
      <c r="A902">
        <v>1</v>
      </c>
      <c r="B902" t="s">
        <v>9292</v>
      </c>
      <c r="C902" t="s">
        <v>189</v>
      </c>
      <c r="D902" t="s">
        <v>190</v>
      </c>
      <c r="E902" t="s">
        <v>191</v>
      </c>
      <c r="F902" t="s">
        <v>192</v>
      </c>
      <c r="G902" t="s">
        <v>193</v>
      </c>
      <c r="H902" t="s">
        <v>194</v>
      </c>
      <c r="I902" t="s">
        <v>195</v>
      </c>
      <c r="J902" t="s">
        <v>9293</v>
      </c>
      <c r="K902" t="s">
        <v>197</v>
      </c>
      <c r="L902" t="s">
        <v>198</v>
      </c>
      <c r="M902" t="s">
        <v>199</v>
      </c>
      <c r="N902">
        <v>133.97408390045101</v>
      </c>
      <c r="O902">
        <v>0</v>
      </c>
      <c r="P902">
        <v>255</v>
      </c>
      <c r="Q902" t="s">
        <v>9294</v>
      </c>
      <c r="R902" t="s">
        <v>198</v>
      </c>
      <c r="S902" t="s">
        <v>199</v>
      </c>
      <c r="T902" t="s">
        <v>9295</v>
      </c>
      <c r="U902">
        <v>225654</v>
      </c>
      <c r="V902">
        <v>5</v>
      </c>
      <c r="W902" t="s">
        <v>9296</v>
      </c>
      <c r="X902" t="s">
        <v>9296</v>
      </c>
      <c r="Y902" t="s">
        <v>203</v>
      </c>
      <c r="Z902" t="s">
        <v>9297</v>
      </c>
      <c r="AA902">
        <v>166.01995571939099</v>
      </c>
      <c r="AB902">
        <v>20</v>
      </c>
      <c r="AC902">
        <v>255</v>
      </c>
      <c r="AD902" t="s">
        <v>203</v>
      </c>
      <c r="AE902" t="s">
        <v>9297</v>
      </c>
      <c r="AF902" t="s">
        <v>9298</v>
      </c>
      <c r="AG902">
        <v>902616</v>
      </c>
      <c r="AH902">
        <v>5</v>
      </c>
      <c r="AI902" t="s">
        <v>9299</v>
      </c>
      <c r="AJ902" t="s">
        <v>9296</v>
      </c>
      <c r="AK902">
        <v>117.209483324027</v>
      </c>
      <c r="AL902">
        <v>20</v>
      </c>
      <c r="AM902">
        <v>255</v>
      </c>
      <c r="AN902">
        <v>0.49442419116071501</v>
      </c>
      <c r="AO902">
        <v>1097.94947260954</v>
      </c>
      <c r="AP902">
        <v>927.04436247679098</v>
      </c>
      <c r="AQ902">
        <v>225653</v>
      </c>
      <c r="AR902">
        <v>542.85277993030604</v>
      </c>
      <c r="AS902">
        <v>4015.54895270411</v>
      </c>
      <c r="AT902">
        <v>1.7795238497622899E-2</v>
      </c>
      <c r="AU902">
        <v>225654</v>
      </c>
      <c r="AV902">
        <v>0.41935378112501498</v>
      </c>
      <c r="AW902">
        <v>68</v>
      </c>
      <c r="AX902">
        <v>183</v>
      </c>
      <c r="AY902">
        <v>14375848689</v>
      </c>
      <c r="AZ902">
        <v>2.8030991254389002</v>
      </c>
      <c r="BA902">
        <v>57</v>
      </c>
      <c r="BB902">
        <v>3.8380062232879499</v>
      </c>
      <c r="BC902">
        <v>255</v>
      </c>
      <c r="BD902">
        <v>36.213924071378599</v>
      </c>
      <c r="BE902">
        <v>117.209483324027</v>
      </c>
      <c r="BF902">
        <v>108</v>
      </c>
      <c r="BG902">
        <v>20</v>
      </c>
      <c r="BH902">
        <v>235</v>
      </c>
      <c r="BI902">
        <v>24.106865378602699</v>
      </c>
      <c r="BJ902">
        <v>126.201708010057</v>
      </c>
      <c r="BK902">
        <v>1.0347278101309001</v>
      </c>
      <c r="BL902">
        <v>3593962172.25</v>
      </c>
      <c r="BM902">
        <v>0.17315851233881299</v>
      </c>
      <c r="BN902">
        <v>2188.8081235704199</v>
      </c>
      <c r="BO902">
        <v>30.747692905949599</v>
      </c>
      <c r="BP902">
        <v>839.56848171205195</v>
      </c>
      <c r="BQ902">
        <v>57.8220921821136</v>
      </c>
      <c r="BR902">
        <v>14.4989829956591</v>
      </c>
      <c r="BS902">
        <v>8.9751680462196504E-2</v>
      </c>
      <c r="BT902">
        <v>0.98769575532700504</v>
      </c>
      <c r="BU902">
        <v>8.9689461696572395E-2</v>
      </c>
      <c r="BV902">
        <v>0.43573082212777298</v>
      </c>
      <c r="BW902">
        <v>8.1707480922775605E-2</v>
      </c>
      <c r="BX902">
        <v>0.95516563894598405</v>
      </c>
      <c r="BY902">
        <v>0.95516149102827597</v>
      </c>
      <c r="BZ902">
        <v>0.99926435496752897</v>
      </c>
      <c r="CA902">
        <v>0.99252627703019303</v>
      </c>
      <c r="CB902">
        <v>-0.81618593456269195</v>
      </c>
      <c r="CC902">
        <v>0.994809790903041</v>
      </c>
      <c r="CD902">
        <v>8.9635020276651295E-2</v>
      </c>
      <c r="CE902">
        <v>5.2101233264818596</v>
      </c>
      <c r="CF902">
        <v>0.14555782352159</v>
      </c>
      <c r="CG902">
        <v>3.3145280735484501</v>
      </c>
      <c r="CH902">
        <v>0.99123374881307402</v>
      </c>
      <c r="CI902">
        <v>0.23733237042386501</v>
      </c>
      <c r="CJ902">
        <v>10.4202466529637</v>
      </c>
      <c r="CK902">
        <v>3.2244242921856601</v>
      </c>
      <c r="CL902">
        <v>3.6471836690303401</v>
      </c>
      <c r="CM902">
        <v>13231.4612372842</v>
      </c>
      <c r="CN902">
        <v>0.15891165628531601</v>
      </c>
      <c r="CO902">
        <v>3.9502919290490799</v>
      </c>
      <c r="CP902">
        <v>33.149970575165398</v>
      </c>
      <c r="CQ902">
        <v>255.98352209264601</v>
      </c>
      <c r="CR902">
        <v>7507.7097149994597</v>
      </c>
      <c r="CS902">
        <v>14.0285164361126</v>
      </c>
      <c r="CT902">
        <v>5.0934340773304797E-2</v>
      </c>
      <c r="CU902">
        <v>7.6448997966575396</v>
      </c>
      <c r="CV902">
        <v>4595.8981180115998</v>
      </c>
      <c r="CW902">
        <v>5.5197363991347899E-2</v>
      </c>
      <c r="CX902">
        <v>9.2246315155060404E-2</v>
      </c>
      <c r="CY902">
        <v>138.46618387990901</v>
      </c>
      <c r="CZ902">
        <v>0.131958462520467</v>
      </c>
      <c r="DA902">
        <v>4.8256938105067899</v>
      </c>
      <c r="DB902">
        <v>6.2991163482158602E-3</v>
      </c>
      <c r="DC902">
        <v>13231.4612372842</v>
      </c>
      <c r="DD902">
        <v>0.15891165628531601</v>
      </c>
      <c r="DE902">
        <v>3.9502919290490799</v>
      </c>
      <c r="DF902">
        <v>33.149970575165398</v>
      </c>
      <c r="DG902">
        <v>255.98352209264601</v>
      </c>
      <c r="DH902">
        <v>7507.7097149994597</v>
      </c>
      <c r="DI902">
        <v>14.0285164361126</v>
      </c>
      <c r="DJ902">
        <v>5.0934340773304797E-2</v>
      </c>
      <c r="DK902">
        <v>4595.8981180115998</v>
      </c>
      <c r="DL902">
        <v>5.5197363991347899E-2</v>
      </c>
      <c r="DM902">
        <v>0.131958462520467</v>
      </c>
      <c r="DN902">
        <v>4.8256938105067899</v>
      </c>
      <c r="DO902">
        <v>6.2991163482158602E-3</v>
      </c>
      <c r="DP902">
        <v>7.6448997966575396</v>
      </c>
      <c r="DQ902">
        <v>9.2246315155060404E-2</v>
      </c>
      <c r="DR902">
        <v>138.46618387990901</v>
      </c>
      <c r="DS902">
        <v>3.51689819559927</v>
      </c>
      <c r="DT902">
        <v>637113.88939039398</v>
      </c>
      <c r="DU902">
        <v>0.70585264319532703</v>
      </c>
      <c r="DV902">
        <v>0.16489978046586401</v>
      </c>
      <c r="DW902">
        <v>156295.64377321</v>
      </c>
      <c r="DX902">
        <v>3.66616521675431</v>
      </c>
      <c r="DY902">
        <v>30.8619922536272</v>
      </c>
      <c r="DZ902">
        <v>8.0919815292438795</v>
      </c>
      <c r="EA902">
        <v>247.71165368218601</v>
      </c>
      <c r="EB902">
        <v>0.43336602755908599</v>
      </c>
      <c r="EC902">
        <v>5.3295842458555003E-2</v>
      </c>
      <c r="ED902">
        <v>0.141148740008055</v>
      </c>
      <c r="EE902">
        <v>4.4415122882328202</v>
      </c>
      <c r="EF902">
        <v>7.4372749924990602E-3</v>
      </c>
      <c r="EG902">
        <v>264.11644159339397</v>
      </c>
      <c r="EH902">
        <v>7.42429109433892E-5</v>
      </c>
      <c r="EI902">
        <v>4.5041904391531897</v>
      </c>
      <c r="EJ902">
        <v>5.9375566452957301E-3</v>
      </c>
      <c r="EK902">
        <v>3.9080845101502996E-3</v>
      </c>
      <c r="EL902" s="12" t="s">
        <v>9300</v>
      </c>
      <c r="EM902" s="13" t="s">
        <v>9301</v>
      </c>
      <c r="EN902" s="7">
        <v>5</v>
      </c>
      <c r="EO902" s="7">
        <v>1</v>
      </c>
      <c r="EP902" s="7">
        <v>12.94</v>
      </c>
      <c r="EQ902" s="7">
        <v>60</v>
      </c>
      <c r="ER902" s="7">
        <v>1</v>
      </c>
      <c r="ES902" s="7">
        <v>1</v>
      </c>
      <c r="ET902" s="7">
        <v>7</v>
      </c>
      <c r="EU902" s="7">
        <v>0</v>
      </c>
      <c r="EV902" s="7">
        <v>0</v>
      </c>
      <c r="EW902" s="7">
        <v>0</v>
      </c>
      <c r="EX902" s="7">
        <v>0</v>
      </c>
      <c r="EY902" s="7">
        <v>5.2</v>
      </c>
      <c r="EZ902" s="13">
        <v>5.2</v>
      </c>
      <c r="FA902" s="7">
        <v>11.37</v>
      </c>
      <c r="FB902" s="7">
        <v>65.2</v>
      </c>
      <c r="FC902" s="7">
        <v>2.75</v>
      </c>
      <c r="FD902" s="7">
        <v>7.41</v>
      </c>
      <c r="FE902" s="7">
        <f t="shared" ref="FE902:FE908" si="141">FD902/FC902</f>
        <v>2.6945454545454548</v>
      </c>
      <c r="FF902" s="7">
        <v>144</v>
      </c>
      <c r="FG902" s="7">
        <v>367</v>
      </c>
      <c r="FH902" s="7">
        <v>34</v>
      </c>
      <c r="FI902" s="7">
        <v>18</v>
      </c>
      <c r="FJ902" s="7">
        <v>226</v>
      </c>
      <c r="FK902" s="7">
        <v>76</v>
      </c>
      <c r="FL902" s="7">
        <v>9</v>
      </c>
      <c r="FM902" s="7">
        <v>11</v>
      </c>
      <c r="FN902" s="7">
        <v>29.1</v>
      </c>
      <c r="FO902" s="7">
        <v>3.5</v>
      </c>
      <c r="FP902" s="7">
        <v>241</v>
      </c>
      <c r="FQ902" s="7">
        <v>1.58</v>
      </c>
      <c r="FR902" s="7">
        <v>0.76</v>
      </c>
      <c r="FS902" s="7">
        <v>1.55</v>
      </c>
      <c r="FT902" s="7">
        <v>6.43</v>
      </c>
      <c r="FU902" s="7">
        <v>11.94</v>
      </c>
      <c r="FV902" s="7">
        <v>1.27</v>
      </c>
      <c r="FW902" s="7">
        <v>11.63</v>
      </c>
      <c r="FX902" s="7">
        <v>2.0699999999999998</v>
      </c>
      <c r="FY902" s="7">
        <v>2.2400000000000002</v>
      </c>
      <c r="FZ902" s="7">
        <v>1.18</v>
      </c>
      <c r="GA902" s="7">
        <v>1.51</v>
      </c>
      <c r="GB902" s="7">
        <v>0.86</v>
      </c>
      <c r="GC902" s="7">
        <v>1</v>
      </c>
      <c r="GD902" s="7">
        <v>0</v>
      </c>
      <c r="GE902" s="7">
        <v>0</v>
      </c>
      <c r="GF902" s="7">
        <v>1</v>
      </c>
      <c r="GG902" s="7">
        <v>0</v>
      </c>
      <c r="GH902" s="7">
        <v>0</v>
      </c>
    </row>
    <row r="903" spans="1:190" x14ac:dyDescent="0.3">
      <c r="A903">
        <v>1</v>
      </c>
      <c r="B903" t="s">
        <v>9302</v>
      </c>
      <c r="C903" t="s">
        <v>189</v>
      </c>
      <c r="D903" t="s">
        <v>190</v>
      </c>
      <c r="E903" t="s">
        <v>191</v>
      </c>
      <c r="F903" t="s">
        <v>192</v>
      </c>
      <c r="G903" t="s">
        <v>193</v>
      </c>
      <c r="H903" t="s">
        <v>194</v>
      </c>
      <c r="I903" t="s">
        <v>195</v>
      </c>
      <c r="J903" t="s">
        <v>9303</v>
      </c>
      <c r="K903" t="s">
        <v>197</v>
      </c>
      <c r="L903" t="s">
        <v>198</v>
      </c>
      <c r="M903" t="s">
        <v>199</v>
      </c>
      <c r="N903">
        <v>91.178111076354895</v>
      </c>
      <c r="O903">
        <v>0</v>
      </c>
      <c r="P903">
        <v>255</v>
      </c>
      <c r="Q903" t="s">
        <v>9304</v>
      </c>
      <c r="R903" t="s">
        <v>198</v>
      </c>
      <c r="S903" t="s">
        <v>199</v>
      </c>
      <c r="T903" t="s">
        <v>9305</v>
      </c>
      <c r="U903">
        <v>182478</v>
      </c>
      <c r="V903">
        <v>2</v>
      </c>
      <c r="W903" t="s">
        <v>9306</v>
      </c>
      <c r="X903" t="s">
        <v>9306</v>
      </c>
      <c r="Y903" t="s">
        <v>203</v>
      </c>
      <c r="Z903" t="s">
        <v>9307</v>
      </c>
      <c r="AA903">
        <v>137.21813737341401</v>
      </c>
      <c r="AB903">
        <v>9</v>
      </c>
      <c r="AC903">
        <v>236</v>
      </c>
      <c r="AD903" t="s">
        <v>203</v>
      </c>
      <c r="AE903" t="s">
        <v>9307</v>
      </c>
      <c r="AF903" t="s">
        <v>9308</v>
      </c>
      <c r="AG903">
        <v>729912</v>
      </c>
      <c r="AH903">
        <v>2</v>
      </c>
      <c r="AI903" t="s">
        <v>9309</v>
      </c>
      <c r="AJ903" t="s">
        <v>9306</v>
      </c>
      <c r="AK903">
        <v>96.490815331163205</v>
      </c>
      <c r="AL903">
        <v>21</v>
      </c>
      <c r="AM903">
        <v>194</v>
      </c>
      <c r="AN903">
        <v>0.57615332111084405</v>
      </c>
      <c r="AO903">
        <v>877.18225165418596</v>
      </c>
      <c r="AP903">
        <v>816.11656642908497</v>
      </c>
      <c r="AQ903">
        <v>182477.75</v>
      </c>
      <c r="AR903">
        <v>505.39146751004699</v>
      </c>
      <c r="AS903">
        <v>3352.4621202459298</v>
      </c>
      <c r="AT903">
        <v>1.8371895314611902E-2</v>
      </c>
      <c r="AU903">
        <v>182478</v>
      </c>
      <c r="AV903">
        <v>0.45169575722593802</v>
      </c>
      <c r="AW903">
        <v>67</v>
      </c>
      <c r="AX903">
        <v>130</v>
      </c>
      <c r="AY903">
        <v>7250121584</v>
      </c>
      <c r="AZ903">
        <v>2.0925636881838701</v>
      </c>
      <c r="BA903">
        <v>33</v>
      </c>
      <c r="BB903">
        <v>3.1619128367705298</v>
      </c>
      <c r="BC903">
        <v>194</v>
      </c>
      <c r="BD903">
        <v>19.787436568737899</v>
      </c>
      <c r="BE903">
        <v>96.490815331163205</v>
      </c>
      <c r="BF903">
        <v>94</v>
      </c>
      <c r="BG903">
        <v>21</v>
      </c>
      <c r="BH903">
        <v>173</v>
      </c>
      <c r="BI903">
        <v>13.8767322573245</v>
      </c>
      <c r="BJ903">
        <v>99.663788759526099</v>
      </c>
      <c r="BK903">
        <v>0.43333111819436498</v>
      </c>
      <c r="BL903">
        <v>1812530396</v>
      </c>
      <c r="BM903">
        <v>0.27704172005776301</v>
      </c>
      <c r="BN903">
        <v>622.39334663079899</v>
      </c>
      <c r="BO903">
        <v>20.225362002204001</v>
      </c>
      <c r="BP903">
        <v>57.791071852235198</v>
      </c>
      <c r="BQ903">
        <v>3.0738557864092302</v>
      </c>
      <c r="BR903">
        <v>4.2992098528184499</v>
      </c>
      <c r="BS903">
        <v>4.4892670365698398E-2</v>
      </c>
      <c r="BT903">
        <v>0.97933167086821205</v>
      </c>
      <c r="BU903">
        <v>4.4892670365698398E-2</v>
      </c>
      <c r="BV903">
        <v>0.26429178465454101</v>
      </c>
      <c r="BW903">
        <v>4.2877318513135199E-2</v>
      </c>
      <c r="BX903">
        <v>0.97755366481715</v>
      </c>
      <c r="BY903">
        <v>0.97755366481715</v>
      </c>
      <c r="BZ903">
        <v>0.99930934353283496</v>
      </c>
      <c r="CA903">
        <v>0.99501192551492201</v>
      </c>
      <c r="CB903">
        <v>-0.85616051029065798</v>
      </c>
      <c r="CC903">
        <v>0.98593245377515903</v>
      </c>
      <c r="CD903">
        <v>4.4892670365698398E-2</v>
      </c>
      <c r="CE903">
        <v>4.3774173557693601</v>
      </c>
      <c r="CF903">
        <v>0.25520251843941799</v>
      </c>
      <c r="CG903">
        <v>2.38998681146753</v>
      </c>
      <c r="CH903">
        <v>0.98116358222713096</v>
      </c>
      <c r="CI903">
        <v>0.38600331428854001</v>
      </c>
      <c r="CJ903">
        <v>8.7548347115387202</v>
      </c>
      <c r="CK903">
        <v>2.3450941411018298</v>
      </c>
      <c r="CL903">
        <v>1.0860256307960301</v>
      </c>
      <c r="CM903">
        <v>8212.5684709260495</v>
      </c>
      <c r="CN903">
        <v>0.23582393312063299</v>
      </c>
      <c r="CO903">
        <v>1.46015799518565</v>
      </c>
      <c r="CP903">
        <v>21.0007465900933</v>
      </c>
      <c r="CQ903">
        <v>1139.6783345297899</v>
      </c>
      <c r="CR903">
        <v>22301.828284278501</v>
      </c>
      <c r="CS903">
        <v>68.936662606806294</v>
      </c>
      <c r="CT903">
        <v>6.5920061515872194E-2</v>
      </c>
      <c r="CU903">
        <v>7.9465334078069603</v>
      </c>
      <c r="CV903">
        <v>1101.0017803302201</v>
      </c>
      <c r="CW903">
        <v>3.1615270074091102E-2</v>
      </c>
      <c r="CX903">
        <v>4.7711230942908099E-2</v>
      </c>
      <c r="CY903">
        <v>700.38080885898</v>
      </c>
      <c r="CZ903">
        <v>8.1567484912824395E-2</v>
      </c>
      <c r="DA903">
        <v>1.8306927328075</v>
      </c>
      <c r="DB903">
        <v>5.2649036255977997E-3</v>
      </c>
      <c r="DC903">
        <v>8212.5684709260495</v>
      </c>
      <c r="DD903">
        <v>0.23582393312063299</v>
      </c>
      <c r="DE903">
        <v>1.46015799518565</v>
      </c>
      <c r="DF903">
        <v>21.0007465900933</v>
      </c>
      <c r="DG903">
        <v>1139.6783345297899</v>
      </c>
      <c r="DH903">
        <v>22301.828284278501</v>
      </c>
      <c r="DI903">
        <v>68.936662606806294</v>
      </c>
      <c r="DJ903">
        <v>6.5920061515872194E-2</v>
      </c>
      <c r="DK903">
        <v>1101.0017803302201</v>
      </c>
      <c r="DL903">
        <v>3.1615270074091102E-2</v>
      </c>
      <c r="DM903">
        <v>8.1567484912824395E-2</v>
      </c>
      <c r="DN903">
        <v>1.8306927328075</v>
      </c>
      <c r="DO903">
        <v>5.2649036255977997E-3</v>
      </c>
      <c r="DP903">
        <v>7.9465334078069603</v>
      </c>
      <c r="DQ903">
        <v>4.7711230942908099E-2</v>
      </c>
      <c r="DR903">
        <v>700.38080885898</v>
      </c>
      <c r="DS903">
        <v>2.5509489468444801</v>
      </c>
      <c r="DT903">
        <v>606229.69132717303</v>
      </c>
      <c r="DU903">
        <v>0.83055175326227504</v>
      </c>
      <c r="DV903">
        <v>9.0739466579057307E-2</v>
      </c>
      <c r="DW903">
        <v>202216.075970801</v>
      </c>
      <c r="DX903">
        <v>1.09103513073488</v>
      </c>
      <c r="DY903">
        <v>20.272956191979301</v>
      </c>
      <c r="DZ903">
        <v>8.5273101414964998</v>
      </c>
      <c r="EA903">
        <v>172.53744834993799</v>
      </c>
      <c r="EB903">
        <v>0.53636289353833799</v>
      </c>
      <c r="EC903">
        <v>6.3059202158519997E-2</v>
      </c>
      <c r="ED903">
        <v>0.12571553526696</v>
      </c>
      <c r="EE903">
        <v>2.5616019465360198</v>
      </c>
      <c r="EF903">
        <v>7.9661915920238805E-3</v>
      </c>
      <c r="EG903">
        <v>209.00514116314</v>
      </c>
      <c r="EH903">
        <v>1.18354963587779E-4</v>
      </c>
      <c r="EI903">
        <v>1.2362945031638599</v>
      </c>
      <c r="EJ903">
        <v>1.74906970308934E-3</v>
      </c>
      <c r="EK903">
        <v>3.1036518760319E-3</v>
      </c>
      <c r="EL903" s="12" t="s">
        <v>10190</v>
      </c>
      <c r="EM903" s="14" t="s">
        <v>10191</v>
      </c>
      <c r="EN903" s="7">
        <v>2</v>
      </c>
      <c r="EO903" s="7">
        <v>1</v>
      </c>
      <c r="EP903" s="7">
        <v>13.59</v>
      </c>
      <c r="EQ903" s="7">
        <v>55</v>
      </c>
      <c r="ER903" s="7">
        <v>1</v>
      </c>
      <c r="ES903" s="7">
        <v>1</v>
      </c>
      <c r="ET903" s="7">
        <v>7</v>
      </c>
      <c r="EU903" s="7">
        <v>0</v>
      </c>
      <c r="EV903" s="7">
        <v>0</v>
      </c>
      <c r="EW903" s="7">
        <v>0</v>
      </c>
      <c r="EX903" s="7">
        <v>0</v>
      </c>
      <c r="EY903" s="7">
        <v>6.69</v>
      </c>
      <c r="EZ903" s="13">
        <v>6.69</v>
      </c>
      <c r="FA903" s="7">
        <v>9.69</v>
      </c>
      <c r="FB903" s="7">
        <v>65.7</v>
      </c>
      <c r="FC903" s="7">
        <v>2.2799999999999998</v>
      </c>
      <c r="FD903" s="7">
        <v>6.37</v>
      </c>
      <c r="FE903" s="7">
        <f t="shared" si="141"/>
        <v>2.7938596491228074</v>
      </c>
      <c r="FF903" s="7">
        <v>157</v>
      </c>
      <c r="FG903" s="7">
        <v>374</v>
      </c>
      <c r="FH903" s="7">
        <v>74</v>
      </c>
      <c r="FI903" s="7">
        <v>36</v>
      </c>
      <c r="FJ903" s="7">
        <v>249</v>
      </c>
      <c r="FK903" s="7">
        <v>37</v>
      </c>
      <c r="FL903" s="7">
        <v>14</v>
      </c>
      <c r="FM903" s="7">
        <v>12.2</v>
      </c>
      <c r="FN903" s="7">
        <v>36.200000000000003</v>
      </c>
      <c r="FO903" s="7">
        <v>3.66</v>
      </c>
      <c r="FP903" s="7">
        <v>168</v>
      </c>
      <c r="FQ903" s="7">
        <v>2.4700000000000002</v>
      </c>
      <c r="FR903" s="7">
        <v>1.03</v>
      </c>
      <c r="FS903" s="7">
        <v>1.45</v>
      </c>
      <c r="FT903" s="7">
        <v>2</v>
      </c>
      <c r="FU903" s="7">
        <v>18.829999999999998</v>
      </c>
      <c r="FV903" s="7">
        <v>0.88</v>
      </c>
      <c r="FW903" s="7">
        <v>11.66</v>
      </c>
      <c r="FX903" s="7">
        <v>0.17</v>
      </c>
      <c r="FY903" s="7">
        <v>16.27</v>
      </c>
      <c r="FZ903" s="7">
        <v>1.22</v>
      </c>
      <c r="GA903" s="7">
        <v>1.55</v>
      </c>
      <c r="GB903" s="7">
        <v>0.78</v>
      </c>
      <c r="GC903" s="7">
        <v>1</v>
      </c>
      <c r="GD903" s="7">
        <v>0</v>
      </c>
      <c r="GE903" s="7">
        <v>1</v>
      </c>
      <c r="GF903" s="7">
        <v>1</v>
      </c>
      <c r="GG903" s="7">
        <v>0</v>
      </c>
      <c r="GH903" s="7">
        <v>0</v>
      </c>
    </row>
    <row r="904" spans="1:190" x14ac:dyDescent="0.3">
      <c r="A904">
        <v>1</v>
      </c>
      <c r="B904" t="s">
        <v>9312</v>
      </c>
      <c r="C904" t="s">
        <v>189</v>
      </c>
      <c r="D904" t="s">
        <v>190</v>
      </c>
      <c r="E904" t="s">
        <v>191</v>
      </c>
      <c r="F904" t="s">
        <v>192</v>
      </c>
      <c r="G904" t="s">
        <v>193</v>
      </c>
      <c r="H904" t="s">
        <v>194</v>
      </c>
      <c r="I904" t="s">
        <v>195</v>
      </c>
      <c r="J904" t="s">
        <v>9313</v>
      </c>
      <c r="K904" t="s">
        <v>197</v>
      </c>
      <c r="L904" t="s">
        <v>198</v>
      </c>
      <c r="M904" t="s">
        <v>199</v>
      </c>
      <c r="N904">
        <v>117.02030467986999</v>
      </c>
      <c r="O904">
        <v>0</v>
      </c>
      <c r="P904">
        <v>255</v>
      </c>
      <c r="Q904" t="s">
        <v>9314</v>
      </c>
      <c r="R904" t="s">
        <v>198</v>
      </c>
      <c r="S904" t="s">
        <v>199</v>
      </c>
      <c r="T904" t="s">
        <v>9315</v>
      </c>
      <c r="U904">
        <v>214613</v>
      </c>
      <c r="V904">
        <v>3</v>
      </c>
      <c r="W904" t="s">
        <v>9316</v>
      </c>
      <c r="X904" t="s">
        <v>9316</v>
      </c>
      <c r="Y904" t="s">
        <v>203</v>
      </c>
      <c r="Z904" t="s">
        <v>9317</v>
      </c>
      <c r="AA904">
        <v>174.44152620340199</v>
      </c>
      <c r="AB904">
        <v>63</v>
      </c>
      <c r="AC904">
        <v>255</v>
      </c>
      <c r="AD904" t="s">
        <v>203</v>
      </c>
      <c r="AE904" t="s">
        <v>9317</v>
      </c>
      <c r="AF904" t="s">
        <v>9318</v>
      </c>
      <c r="AG904">
        <v>858452</v>
      </c>
      <c r="AH904">
        <v>3</v>
      </c>
      <c r="AI904" t="s">
        <v>9319</v>
      </c>
      <c r="AJ904" t="s">
        <v>9316</v>
      </c>
      <c r="AK904">
        <v>152.31598854682599</v>
      </c>
      <c r="AL904">
        <v>63</v>
      </c>
      <c r="AM904">
        <v>255</v>
      </c>
      <c r="AN904">
        <v>0.57987325112221999</v>
      </c>
      <c r="AO904">
        <v>929.95589144992505</v>
      </c>
      <c r="AP904">
        <v>814.64363374422805</v>
      </c>
      <c r="AQ904">
        <v>214612.375</v>
      </c>
      <c r="AR904">
        <v>539.25654617532996</v>
      </c>
      <c r="AS904">
        <v>3552.3788591252501</v>
      </c>
      <c r="AT904">
        <v>1.6552535048946899E-2</v>
      </c>
      <c r="AU904">
        <v>214613</v>
      </c>
      <c r="AV904">
        <v>0.462288442056773</v>
      </c>
      <c r="AW904">
        <v>106</v>
      </c>
      <c r="AX904">
        <v>208</v>
      </c>
      <c r="AY904">
        <v>21218712005</v>
      </c>
      <c r="AZ904">
        <v>2.6365219921496199</v>
      </c>
      <c r="BA904">
        <v>56</v>
      </c>
      <c r="BB904">
        <v>2.7216341012576302</v>
      </c>
      <c r="BC904">
        <v>255</v>
      </c>
      <c r="BD904">
        <v>31.7668199654997</v>
      </c>
      <c r="BE904">
        <v>152.31598854682599</v>
      </c>
      <c r="BF904">
        <v>147</v>
      </c>
      <c r="BG904">
        <v>63</v>
      </c>
      <c r="BH904">
        <v>192</v>
      </c>
      <c r="BI904">
        <v>23.252938467903</v>
      </c>
      <c r="BJ904">
        <v>157.21772253199401</v>
      </c>
      <c r="BK904">
        <v>0.54498628156310303</v>
      </c>
      <c r="BL904">
        <v>5304678001.25</v>
      </c>
      <c r="BM904">
        <v>0.18355539818884001</v>
      </c>
      <c r="BN904">
        <v>1517.2519111503</v>
      </c>
      <c r="BO904">
        <v>23.7870251619489</v>
      </c>
      <c r="BP904">
        <v>284.68982220454501</v>
      </c>
      <c r="BQ904">
        <v>17.9463701920501</v>
      </c>
      <c r="BR904">
        <v>10.020525711767799</v>
      </c>
      <c r="BS904">
        <v>4.7605865436952603E-2</v>
      </c>
      <c r="BT904">
        <v>0.99054325719287595</v>
      </c>
      <c r="BU904">
        <v>4.7605865436952603E-2</v>
      </c>
      <c r="BV904">
        <v>0.27613845244061302</v>
      </c>
      <c r="BW904">
        <v>4.5339547012951301E-2</v>
      </c>
      <c r="BX904">
        <v>0.976197067281523</v>
      </c>
      <c r="BY904">
        <v>0.976197067281523</v>
      </c>
      <c r="BZ904">
        <v>0.999419440665403</v>
      </c>
      <c r="CA904">
        <v>0.99523941345630396</v>
      </c>
      <c r="CB904">
        <v>-0.87932662417566698</v>
      </c>
      <c r="CC904">
        <v>0.99514036279102702</v>
      </c>
      <c r="CD904">
        <v>4.7605865436952603E-2</v>
      </c>
      <c r="CE904">
        <v>4.6145200400871804</v>
      </c>
      <c r="CF904">
        <v>0.167452180397753</v>
      </c>
      <c r="CG904">
        <v>2.95426523938518</v>
      </c>
      <c r="CH904">
        <v>0.99186452254854296</v>
      </c>
      <c r="CI904">
        <v>0.228930284277928</v>
      </c>
      <c r="CJ904">
        <v>9.2290400801743608</v>
      </c>
      <c r="CK904">
        <v>2.90665937394823</v>
      </c>
      <c r="CL904">
        <v>2.5170328943012099</v>
      </c>
      <c r="CM904">
        <v>7324.8625188624401</v>
      </c>
      <c r="CN904">
        <v>0.17004904280586</v>
      </c>
      <c r="CO904">
        <v>2.8093429752597801</v>
      </c>
      <c r="CP904">
        <v>24.979175856065002</v>
      </c>
      <c r="CQ904">
        <v>872.138131166569</v>
      </c>
      <c r="CR904">
        <v>19046.8113058618</v>
      </c>
      <c r="CS904">
        <v>61.8745096026379</v>
      </c>
      <c r="CT904">
        <v>7.0739216204312297E-2</v>
      </c>
      <c r="CU904">
        <v>8.3748825508476692</v>
      </c>
      <c r="CV904">
        <v>1208.92868253047</v>
      </c>
      <c r="CW904">
        <v>2.80656687760991E-2</v>
      </c>
      <c r="CX904">
        <v>5.0177528854263201E-2</v>
      </c>
      <c r="CY904">
        <v>474.96353621822601</v>
      </c>
      <c r="CZ904">
        <v>6.97869544331325E-2</v>
      </c>
      <c r="DA904">
        <v>1.6615868869538499</v>
      </c>
      <c r="DB904">
        <v>5.6856909306264502E-3</v>
      </c>
      <c r="DC904">
        <v>7324.8625188624401</v>
      </c>
      <c r="DD904">
        <v>0.17004904280586</v>
      </c>
      <c r="DE904">
        <v>2.8093429752597801</v>
      </c>
      <c r="DF904">
        <v>24.979175856065002</v>
      </c>
      <c r="DG904">
        <v>872.138131166569</v>
      </c>
      <c r="DH904">
        <v>19046.8113058618</v>
      </c>
      <c r="DI904">
        <v>61.8745096026379</v>
      </c>
      <c r="DJ904">
        <v>7.0739216204312297E-2</v>
      </c>
      <c r="DK904">
        <v>1208.92868253047</v>
      </c>
      <c r="DL904">
        <v>2.80656687760991E-2</v>
      </c>
      <c r="DM904">
        <v>6.97869544331325E-2</v>
      </c>
      <c r="DN904">
        <v>1.6615868869538499</v>
      </c>
      <c r="DO904">
        <v>5.6856909306264502E-3</v>
      </c>
      <c r="DP904">
        <v>8.3748825508476692</v>
      </c>
      <c r="DQ904">
        <v>5.0177528854263201E-2</v>
      </c>
      <c r="DR904">
        <v>474.96353621822601</v>
      </c>
      <c r="DS904">
        <v>3.1126993762210602</v>
      </c>
      <c r="DT904">
        <v>705838.33237734903</v>
      </c>
      <c r="DU904">
        <v>0.82222224699499602</v>
      </c>
      <c r="DV904">
        <v>9.4242207809417902E-2</v>
      </c>
      <c r="DW904">
        <v>157573.498686006</v>
      </c>
      <c r="DX904">
        <v>2.5174400164597599</v>
      </c>
      <c r="DY904">
        <v>23.827870399276801</v>
      </c>
      <c r="DZ904">
        <v>8.5021829991659406</v>
      </c>
      <c r="EA904">
        <v>202.00670858708401</v>
      </c>
      <c r="EB904">
        <v>0.58383094874871999</v>
      </c>
      <c r="EC904">
        <v>6.8776287177473902E-2</v>
      </c>
      <c r="ED904">
        <v>0.12625879037047</v>
      </c>
      <c r="EE904">
        <v>3.0231473499844901</v>
      </c>
      <c r="EF904">
        <v>8.7315400511746594E-3</v>
      </c>
      <c r="EG904">
        <v>209.882050291779</v>
      </c>
      <c r="EH904">
        <v>1.3891887441730099E-4</v>
      </c>
      <c r="EI904">
        <v>1.54028028360862</v>
      </c>
      <c r="EJ904">
        <v>3.3247201406911299E-3</v>
      </c>
      <c r="EK904">
        <v>4.1152942331310104E-3</v>
      </c>
      <c r="EL904" s="12" t="s">
        <v>9310</v>
      </c>
      <c r="EM904" s="14" t="s">
        <v>9311</v>
      </c>
      <c r="EN904" s="7">
        <v>6</v>
      </c>
      <c r="EO904" s="7">
        <v>1</v>
      </c>
      <c r="EP904" s="7">
        <v>7.11</v>
      </c>
      <c r="EQ904" s="7">
        <v>32</v>
      </c>
      <c r="ER904" s="7">
        <v>1</v>
      </c>
      <c r="ES904" s="7">
        <v>1</v>
      </c>
      <c r="ET904" s="7">
        <v>9</v>
      </c>
      <c r="EU904" s="7">
        <v>0</v>
      </c>
      <c r="EV904" s="7">
        <v>0</v>
      </c>
      <c r="EW904" s="7">
        <v>0</v>
      </c>
      <c r="EX904" s="7">
        <v>0</v>
      </c>
      <c r="EY904" s="7">
        <v>12.75</v>
      </c>
      <c r="EZ904" s="13">
        <v>12.75</v>
      </c>
      <c r="FA904" s="7">
        <v>6.13</v>
      </c>
      <c r="FB904" s="7">
        <v>70.8</v>
      </c>
      <c r="FC904" s="7">
        <v>1.31</v>
      </c>
      <c r="FD904" s="7">
        <v>4.34</v>
      </c>
      <c r="FE904" s="7">
        <f t="shared" si="141"/>
        <v>3.3129770992366412</v>
      </c>
      <c r="FF904" s="7">
        <v>111</v>
      </c>
      <c r="FG904" s="7">
        <v>228</v>
      </c>
      <c r="FH904" s="7">
        <v>9</v>
      </c>
      <c r="FI904" s="7">
        <v>23</v>
      </c>
      <c r="FJ904" s="7">
        <v>268</v>
      </c>
      <c r="FK904" s="7">
        <v>68</v>
      </c>
      <c r="FL904" s="7">
        <v>18</v>
      </c>
      <c r="FM904" s="7">
        <v>12.2</v>
      </c>
      <c r="FN904" s="7">
        <v>32</v>
      </c>
      <c r="FO904" s="7">
        <v>3.75</v>
      </c>
      <c r="FP904" s="7">
        <v>200</v>
      </c>
      <c r="FQ904" s="7">
        <v>1.43</v>
      </c>
      <c r="FR904" s="7">
        <v>0.72</v>
      </c>
      <c r="FS904" s="7">
        <v>1.1100000000000001</v>
      </c>
      <c r="FT904" s="7">
        <v>1.35</v>
      </c>
      <c r="FU904" s="7">
        <v>3.6</v>
      </c>
      <c r="FV904" s="7">
        <v>0.92</v>
      </c>
      <c r="FW904" s="7">
        <v>6.44</v>
      </c>
      <c r="FX904" s="7">
        <v>7.0000000000000007E-2</v>
      </c>
      <c r="FY904" s="7">
        <v>5.85</v>
      </c>
      <c r="FZ904" s="7">
        <v>0.71</v>
      </c>
      <c r="GA904" s="7">
        <v>1.02</v>
      </c>
      <c r="GB904" s="7">
        <v>0.16</v>
      </c>
      <c r="GC904" s="7">
        <v>0</v>
      </c>
      <c r="GD904" s="7">
        <v>0</v>
      </c>
      <c r="GE904" s="7">
        <v>0</v>
      </c>
      <c r="GF904" s="7">
        <v>1</v>
      </c>
      <c r="GG904" s="7">
        <v>0</v>
      </c>
      <c r="GH904" s="7">
        <v>0</v>
      </c>
    </row>
    <row r="905" spans="1:190" x14ac:dyDescent="0.3">
      <c r="A905">
        <v>1</v>
      </c>
      <c r="B905" t="s">
        <v>9320</v>
      </c>
      <c r="C905" t="s">
        <v>189</v>
      </c>
      <c r="D905" t="s">
        <v>190</v>
      </c>
      <c r="E905" t="s">
        <v>191</v>
      </c>
      <c r="F905" t="s">
        <v>192</v>
      </c>
      <c r="G905" t="s">
        <v>193</v>
      </c>
      <c r="H905" t="s">
        <v>194</v>
      </c>
      <c r="I905" t="s">
        <v>195</v>
      </c>
      <c r="J905" t="s">
        <v>9321</v>
      </c>
      <c r="K905" t="s">
        <v>197</v>
      </c>
      <c r="L905" t="s">
        <v>198</v>
      </c>
      <c r="M905" t="s">
        <v>199</v>
      </c>
      <c r="N905">
        <v>77.223765373229895</v>
      </c>
      <c r="O905">
        <v>0</v>
      </c>
      <c r="P905">
        <v>245</v>
      </c>
      <c r="Q905" t="s">
        <v>9322</v>
      </c>
      <c r="R905" t="s">
        <v>198</v>
      </c>
      <c r="S905" t="s">
        <v>199</v>
      </c>
      <c r="T905" t="s">
        <v>9323</v>
      </c>
      <c r="U905">
        <v>86973</v>
      </c>
      <c r="V905">
        <v>2</v>
      </c>
      <c r="W905" t="s">
        <v>9324</v>
      </c>
      <c r="X905" t="s">
        <v>9324</v>
      </c>
      <c r="Y905" t="s">
        <v>203</v>
      </c>
      <c r="Z905" t="s">
        <v>9325</v>
      </c>
      <c r="AA905">
        <v>163.639046238682</v>
      </c>
      <c r="AB905">
        <v>56</v>
      </c>
      <c r="AC905">
        <v>245</v>
      </c>
      <c r="AD905" t="s">
        <v>203</v>
      </c>
      <c r="AE905" t="s">
        <v>9325</v>
      </c>
      <c r="AF905" t="s">
        <v>9326</v>
      </c>
      <c r="AG905">
        <v>347892</v>
      </c>
      <c r="AH905">
        <v>2</v>
      </c>
      <c r="AI905" t="s">
        <v>9327</v>
      </c>
      <c r="AJ905" t="s">
        <v>9324</v>
      </c>
      <c r="AK905">
        <v>124.63820668483299</v>
      </c>
      <c r="AL905">
        <v>56</v>
      </c>
      <c r="AM905">
        <v>219</v>
      </c>
      <c r="AN905">
        <v>0.47604706773835298</v>
      </c>
      <c r="AO905">
        <v>740.20756406640999</v>
      </c>
      <c r="AP905">
        <v>604.67201853566803</v>
      </c>
      <c r="AQ905">
        <v>86972.75</v>
      </c>
      <c r="AR905">
        <v>352.37364039156301</v>
      </c>
      <c r="AS905">
        <v>2486.9575028879099</v>
      </c>
      <c r="AT905">
        <v>2.8594674802026002E-2</v>
      </c>
      <c r="AU905">
        <v>86973</v>
      </c>
      <c r="AV905">
        <v>0.42036656800995398</v>
      </c>
      <c r="AW905">
        <v>89</v>
      </c>
      <c r="AX905">
        <v>159</v>
      </c>
      <c r="AY905">
        <v>5636404531</v>
      </c>
      <c r="AZ905">
        <v>2.1353245401424199</v>
      </c>
      <c r="BA905">
        <v>35</v>
      </c>
      <c r="BB905">
        <v>2.6276217438489802</v>
      </c>
      <c r="BC905">
        <v>219</v>
      </c>
      <c r="BD905">
        <v>20.6976238447456</v>
      </c>
      <c r="BE905">
        <v>124.63820668483299</v>
      </c>
      <c r="BF905">
        <v>125</v>
      </c>
      <c r="BG905">
        <v>56</v>
      </c>
      <c r="BH905">
        <v>163</v>
      </c>
      <c r="BI905">
        <v>14.6295409283645</v>
      </c>
      <c r="BJ905">
        <v>127.285477666482</v>
      </c>
      <c r="BK905">
        <v>2.4772622543355799E-2</v>
      </c>
      <c r="BL905">
        <v>1409101132.75</v>
      </c>
      <c r="BM905">
        <v>0.26030605267503698</v>
      </c>
      <c r="BN905">
        <v>666.91025917349702</v>
      </c>
      <c r="BO905">
        <v>13.347292062374001</v>
      </c>
      <c r="BP905">
        <v>54.039683495566003</v>
      </c>
      <c r="BQ905">
        <v>0.38806715362101102</v>
      </c>
      <c r="BR905">
        <v>4.4604935569833604</v>
      </c>
      <c r="BS905">
        <v>6.5546465911911905E-2</v>
      </c>
      <c r="BT905">
        <v>0.97103584343914695</v>
      </c>
      <c r="BU905">
        <v>6.5529146195724294E-2</v>
      </c>
      <c r="BV905">
        <v>0.34910418548047301</v>
      </c>
      <c r="BW905">
        <v>6.1252396910771202E-2</v>
      </c>
      <c r="BX905">
        <v>0.96723831352150202</v>
      </c>
      <c r="BY905">
        <v>0.96723715887375605</v>
      </c>
      <c r="BZ905">
        <v>0.99868910989621296</v>
      </c>
      <c r="CA905">
        <v>0.99180909727714806</v>
      </c>
      <c r="CB905">
        <v>-0.81099688170144901</v>
      </c>
      <c r="CC905">
        <v>0.98409053061330698</v>
      </c>
      <c r="CD905">
        <v>6.5513991444060102E-2</v>
      </c>
      <c r="CE905">
        <v>3.4997936067154298</v>
      </c>
      <c r="CF905">
        <v>0.22961448134999701</v>
      </c>
      <c r="CG905">
        <v>2.5331875909975898</v>
      </c>
      <c r="CH905">
        <v>0.97201141914044098</v>
      </c>
      <c r="CI905">
        <v>0.31569512680918799</v>
      </c>
      <c r="CJ905">
        <v>6.9995872134308597</v>
      </c>
      <c r="CK905">
        <v>2.4675191853196101</v>
      </c>
      <c r="CL905">
        <v>1.1315100057238201</v>
      </c>
      <c r="CM905">
        <v>5742.0091872206503</v>
      </c>
      <c r="CN905">
        <v>0.23762660102717501</v>
      </c>
      <c r="CO905">
        <v>1.3742130521171501</v>
      </c>
      <c r="CP905">
        <v>14.5278927329912</v>
      </c>
      <c r="CQ905">
        <v>485.068614467803</v>
      </c>
      <c r="CR905">
        <v>6126.9856397947297</v>
      </c>
      <c r="CS905">
        <v>58.634571751478198</v>
      </c>
      <c r="CT905">
        <v>0.12689694143121</v>
      </c>
      <c r="CU905">
        <v>7.4148365958970102</v>
      </c>
      <c r="CV905">
        <v>987.39405727528504</v>
      </c>
      <c r="CW905">
        <v>4.0862194060390801E-2</v>
      </c>
      <c r="CX905">
        <v>6.9458337645016202E-2</v>
      </c>
      <c r="CY905">
        <v>277.791559325023</v>
      </c>
      <c r="CZ905">
        <v>0.105572117685676</v>
      </c>
      <c r="DA905">
        <v>1.8168256965573499</v>
      </c>
      <c r="DB905">
        <v>1.3026012681495299E-2</v>
      </c>
      <c r="DC905">
        <v>5742.0091872206503</v>
      </c>
      <c r="DD905">
        <v>0.23762660102717501</v>
      </c>
      <c r="DE905">
        <v>1.3742130521171501</v>
      </c>
      <c r="DF905">
        <v>14.5278927329912</v>
      </c>
      <c r="DG905">
        <v>485.068614467803</v>
      </c>
      <c r="DH905">
        <v>6126.9856397947297</v>
      </c>
      <c r="DI905">
        <v>58.634571751478198</v>
      </c>
      <c r="DJ905">
        <v>0.12689694143121</v>
      </c>
      <c r="DK905">
        <v>987.39405727528504</v>
      </c>
      <c r="DL905">
        <v>4.0862194060390801E-2</v>
      </c>
      <c r="DM905">
        <v>0.105572117685676</v>
      </c>
      <c r="DN905">
        <v>1.8168256965573499</v>
      </c>
      <c r="DO905">
        <v>1.3026012681495299E-2</v>
      </c>
      <c r="DP905">
        <v>7.4148365958970102</v>
      </c>
      <c r="DQ905">
        <v>6.9458337645016202E-2</v>
      </c>
      <c r="DR905">
        <v>277.791559325023</v>
      </c>
      <c r="DS905">
        <v>2.7286231595222801</v>
      </c>
      <c r="DT905">
        <v>266534.60531429201</v>
      </c>
      <c r="DU905">
        <v>0.76614180640627805</v>
      </c>
      <c r="DV905">
        <v>0.12863312440810101</v>
      </c>
      <c r="DW905">
        <v>90558.393277223906</v>
      </c>
      <c r="DX905">
        <v>1.13908944008201</v>
      </c>
      <c r="DY905">
        <v>13.4282967127729</v>
      </c>
      <c r="DZ905">
        <v>8.3144309153415392</v>
      </c>
      <c r="EA905">
        <v>110.928463431179</v>
      </c>
      <c r="EB905">
        <v>1.0198085429619399</v>
      </c>
      <c r="EC905">
        <v>0.12298796899671099</v>
      </c>
      <c r="ED905">
        <v>0.13315946072663601</v>
      </c>
      <c r="EE905">
        <v>1.82263620766087</v>
      </c>
      <c r="EF905">
        <v>1.6436749732768301E-2</v>
      </c>
      <c r="EG905">
        <v>223.045937314187</v>
      </c>
      <c r="EH905">
        <v>1.7406516684090301E-4</v>
      </c>
      <c r="EI905">
        <v>1.3390800942329599</v>
      </c>
      <c r="EJ905">
        <v>3.5549126677340498E-3</v>
      </c>
      <c r="EK905">
        <v>3.3056727526449498E-3</v>
      </c>
      <c r="EL905" s="12" t="s">
        <v>9328</v>
      </c>
      <c r="EM905" s="13" t="s">
        <v>9329</v>
      </c>
      <c r="EN905" s="7">
        <v>10</v>
      </c>
      <c r="EO905" s="7">
        <v>2</v>
      </c>
      <c r="EP905" s="7">
        <v>3.4</v>
      </c>
      <c r="EQ905" s="7">
        <v>14</v>
      </c>
      <c r="ER905" s="7">
        <v>1</v>
      </c>
      <c r="ES905" s="7">
        <v>1</v>
      </c>
      <c r="ET905" s="7">
        <v>14</v>
      </c>
      <c r="EU905" s="7">
        <v>0</v>
      </c>
      <c r="EV905" s="7">
        <v>0</v>
      </c>
      <c r="EW905" s="7">
        <v>0</v>
      </c>
      <c r="EX905" s="7">
        <v>0</v>
      </c>
      <c r="EY905" s="7">
        <v>1.67</v>
      </c>
      <c r="EZ905" s="13">
        <v>1.67</v>
      </c>
      <c r="FA905" s="7">
        <v>20.18</v>
      </c>
      <c r="FB905" s="7">
        <v>57.3</v>
      </c>
      <c r="FC905" s="7">
        <v>6.84</v>
      </c>
      <c r="FD905" s="7">
        <v>11.56</v>
      </c>
      <c r="FE905" s="7">
        <f t="shared" si="141"/>
        <v>1.6900584795321638</v>
      </c>
      <c r="FF905" s="7">
        <v>118</v>
      </c>
      <c r="FG905" s="7">
        <v>478</v>
      </c>
      <c r="FH905" s="7">
        <v>26</v>
      </c>
      <c r="FI905" s="7">
        <v>28</v>
      </c>
      <c r="FJ905" s="7">
        <v>548</v>
      </c>
      <c r="FK905" s="7">
        <v>77</v>
      </c>
      <c r="FL905" s="7">
        <v>50</v>
      </c>
      <c r="FM905" s="7">
        <v>10.9</v>
      </c>
      <c r="FN905" s="7">
        <v>26.8</v>
      </c>
      <c r="FO905" s="7">
        <v>2.9</v>
      </c>
      <c r="FP905" s="7">
        <v>156</v>
      </c>
      <c r="FQ905" s="7">
        <v>9.06</v>
      </c>
      <c r="FR905" s="7">
        <v>3.63</v>
      </c>
      <c r="FS905" s="7">
        <v>7.21</v>
      </c>
      <c r="FT905" s="7">
        <v>10.26</v>
      </c>
      <c r="FU905" s="7">
        <v>85.99</v>
      </c>
      <c r="FV905" s="7">
        <v>6.37</v>
      </c>
      <c r="FW905" s="7">
        <v>63.88</v>
      </c>
      <c r="FX905" s="7">
        <v>49.34</v>
      </c>
      <c r="FY905" s="7">
        <v>44.73</v>
      </c>
      <c r="FZ905" s="7">
        <v>3.35</v>
      </c>
      <c r="GA905" s="7">
        <v>3.7</v>
      </c>
      <c r="GB905" s="7">
        <v>11.12</v>
      </c>
      <c r="GC905" s="7">
        <v>0</v>
      </c>
      <c r="GD905" s="7">
        <v>0</v>
      </c>
      <c r="GE905" s="7">
        <v>0</v>
      </c>
      <c r="GF905" s="7">
        <v>1</v>
      </c>
      <c r="GG905" s="7">
        <v>0</v>
      </c>
      <c r="GH905" s="7">
        <v>0</v>
      </c>
    </row>
    <row r="906" spans="1:190" x14ac:dyDescent="0.3">
      <c r="A906" s="19" t="s">
        <v>10222</v>
      </c>
      <c r="B906" s="19" t="s">
        <v>9330</v>
      </c>
      <c r="C906" t="s">
        <v>189</v>
      </c>
      <c r="D906" t="s">
        <v>190</v>
      </c>
      <c r="E906" t="s">
        <v>191</v>
      </c>
      <c r="F906" t="s">
        <v>192</v>
      </c>
      <c r="G906" t="s">
        <v>193</v>
      </c>
      <c r="H906" t="s">
        <v>194</v>
      </c>
      <c r="I906" t="s">
        <v>195</v>
      </c>
      <c r="J906" t="s">
        <v>9331</v>
      </c>
      <c r="K906" t="s">
        <v>197</v>
      </c>
      <c r="L906" t="s">
        <v>198</v>
      </c>
      <c r="M906" t="s">
        <v>199</v>
      </c>
      <c r="N906">
        <v>107.417877197265</v>
      </c>
      <c r="O906">
        <v>0</v>
      </c>
      <c r="P906">
        <v>255</v>
      </c>
      <c r="Q906" t="s">
        <v>9332</v>
      </c>
      <c r="R906" t="s">
        <v>198</v>
      </c>
      <c r="S906" t="s">
        <v>199</v>
      </c>
      <c r="T906" t="s">
        <v>9333</v>
      </c>
      <c r="U906">
        <v>216838</v>
      </c>
      <c r="V906">
        <v>4</v>
      </c>
      <c r="W906" t="s">
        <v>9334</v>
      </c>
      <c r="X906" t="s">
        <v>9334</v>
      </c>
      <c r="Y906" t="s">
        <v>203</v>
      </c>
      <c r="Z906" t="s">
        <v>9335</v>
      </c>
      <c r="AA906">
        <v>155.75971876840299</v>
      </c>
      <c r="AB906">
        <v>64</v>
      </c>
      <c r="AC906">
        <v>255</v>
      </c>
      <c r="AD906" t="s">
        <v>203</v>
      </c>
      <c r="AE906" t="s">
        <v>9335</v>
      </c>
      <c r="AF906" t="s">
        <v>9336</v>
      </c>
      <c r="AG906">
        <v>867352</v>
      </c>
      <c r="AH906">
        <v>4</v>
      </c>
      <c r="AI906" t="s">
        <v>9337</v>
      </c>
      <c r="AJ906" t="s">
        <v>9334</v>
      </c>
      <c r="AK906">
        <v>125.867473643918</v>
      </c>
      <c r="AL906">
        <v>66</v>
      </c>
      <c r="AM906">
        <v>255</v>
      </c>
      <c r="AN906">
        <v>0.56599443971175301</v>
      </c>
      <c r="AO906">
        <v>975.67370955986303</v>
      </c>
      <c r="AP906">
        <v>849.87249043606505</v>
      </c>
      <c r="AQ906">
        <v>216837.125</v>
      </c>
      <c r="AR906">
        <v>552.22589458382299</v>
      </c>
      <c r="AS906">
        <v>3787.03066274087</v>
      </c>
      <c r="AT906">
        <v>1.7464862913769301E-2</v>
      </c>
      <c r="AU906">
        <v>216838</v>
      </c>
      <c r="AV906">
        <v>0.43588601038128899</v>
      </c>
      <c r="AW906">
        <v>94</v>
      </c>
      <c r="AX906">
        <v>163</v>
      </c>
      <c r="AY906">
        <v>14437653083</v>
      </c>
      <c r="AZ906">
        <v>2.1680729740542799</v>
      </c>
      <c r="BA906">
        <v>33</v>
      </c>
      <c r="BB906">
        <v>4.1117930781465999</v>
      </c>
      <c r="BC906">
        <v>255</v>
      </c>
      <c r="BD906">
        <v>21.778284275181601</v>
      </c>
      <c r="BE906">
        <v>125.867473643918</v>
      </c>
      <c r="BF906">
        <v>122</v>
      </c>
      <c r="BG906">
        <v>66</v>
      </c>
      <c r="BH906">
        <v>189</v>
      </c>
      <c r="BI906">
        <v>14.3950889083594</v>
      </c>
      <c r="BJ906">
        <v>129.01809019909501</v>
      </c>
      <c r="BK906">
        <v>0.91427185489092899</v>
      </c>
      <c r="BL906">
        <v>3609413270.75</v>
      </c>
      <c r="BM906">
        <v>0.27048071847955701</v>
      </c>
      <c r="BN906">
        <v>803.04667711949401</v>
      </c>
      <c r="BO906">
        <v>13.958783541625699</v>
      </c>
      <c r="BP906">
        <v>113.186687991612</v>
      </c>
      <c r="BQ906">
        <v>10.508609504382999</v>
      </c>
      <c r="BR906">
        <v>5.2999017681524299</v>
      </c>
      <c r="BS906">
        <v>4.66166456640114E-2</v>
      </c>
      <c r="BT906">
        <v>0.98256186846993898</v>
      </c>
      <c r="BU906">
        <v>4.66166456640114E-2</v>
      </c>
      <c r="BV906">
        <v>0.27184702858620602</v>
      </c>
      <c r="BW906">
        <v>4.4443534011047399E-2</v>
      </c>
      <c r="BX906">
        <v>0.97669167716799399</v>
      </c>
      <c r="BY906">
        <v>0.97669167716799399</v>
      </c>
      <c r="BZ906">
        <v>0.99943150432117001</v>
      </c>
      <c r="CA906">
        <v>0.99533833543359795</v>
      </c>
      <c r="CB906">
        <v>-0.85780954802651699</v>
      </c>
      <c r="CC906">
        <v>0.98772767652570603</v>
      </c>
      <c r="CD906">
        <v>4.66166456640114E-2</v>
      </c>
      <c r="CE906">
        <v>3.5560458744233898</v>
      </c>
      <c r="CF906">
        <v>0.250316430347088</v>
      </c>
      <c r="CG906">
        <v>2.4722439553512801</v>
      </c>
      <c r="CH906">
        <v>0.98393597053366999</v>
      </c>
      <c r="CI906">
        <v>0.37635293709608397</v>
      </c>
      <c r="CJ906">
        <v>7.1120917488467796</v>
      </c>
      <c r="CK906">
        <v>2.42562730968727</v>
      </c>
      <c r="CL906">
        <v>1.3366296034541101</v>
      </c>
      <c r="CM906">
        <v>8636.6933308355092</v>
      </c>
      <c r="CN906">
        <v>0.202245535098246</v>
      </c>
      <c r="CO906">
        <v>2.07043372459276</v>
      </c>
      <c r="CP906">
        <v>17.630081491195199</v>
      </c>
      <c r="CQ906">
        <v>1234.8321937055</v>
      </c>
      <c r="CR906">
        <v>14587.9219745222</v>
      </c>
      <c r="CS906">
        <v>138.34929459044301</v>
      </c>
      <c r="CT906">
        <v>0.10550891323296201</v>
      </c>
      <c r="CU906">
        <v>8.0058951226270398</v>
      </c>
      <c r="CV906">
        <v>1659.21131509928</v>
      </c>
      <c r="CW906">
        <v>3.8853768150507798E-2</v>
      </c>
      <c r="CX906">
        <v>4.9234912699803499E-2</v>
      </c>
      <c r="CY906">
        <v>822.30398060394202</v>
      </c>
      <c r="CZ906">
        <v>9.9263655986310997E-2</v>
      </c>
      <c r="DA906">
        <v>1.9348360380434599</v>
      </c>
      <c r="DB906">
        <v>1.02690317497679E-2</v>
      </c>
      <c r="DC906">
        <v>8636.6933308355092</v>
      </c>
      <c r="DD906">
        <v>0.202245535098246</v>
      </c>
      <c r="DE906">
        <v>2.07043372459276</v>
      </c>
      <c r="DF906">
        <v>17.630081491195199</v>
      </c>
      <c r="DG906">
        <v>1234.8321937055</v>
      </c>
      <c r="DH906">
        <v>14587.9219745222</v>
      </c>
      <c r="DI906">
        <v>138.34929459044301</v>
      </c>
      <c r="DJ906">
        <v>0.10550891323296201</v>
      </c>
      <c r="DK906">
        <v>1659.21131509928</v>
      </c>
      <c r="DL906">
        <v>3.8853768150507798E-2</v>
      </c>
      <c r="DM906">
        <v>9.9263655986310997E-2</v>
      </c>
      <c r="DN906">
        <v>1.9348360380434599</v>
      </c>
      <c r="DO906">
        <v>1.02690317497679E-2</v>
      </c>
      <c r="DP906">
        <v>8.0058951226270398</v>
      </c>
      <c r="DQ906">
        <v>4.9234912699803499E-2</v>
      </c>
      <c r="DR906">
        <v>822.30398060394202</v>
      </c>
      <c r="DS906">
        <v>2.62882566660253</v>
      </c>
      <c r="DT906">
        <v>716672.84434231999</v>
      </c>
      <c r="DU906">
        <v>0.82627681073234405</v>
      </c>
      <c r="DV906">
        <v>9.4139275809902195E-2</v>
      </c>
      <c r="DW906">
        <v>234601.992134681</v>
      </c>
      <c r="DX906">
        <v>1.34452575021155</v>
      </c>
      <c r="DY906">
        <v>14.0188389488927</v>
      </c>
      <c r="DZ906">
        <v>8.5130166299264793</v>
      </c>
      <c r="EA906">
        <v>117.591058762762</v>
      </c>
      <c r="EB906">
        <v>0.93646427229196005</v>
      </c>
      <c r="EC906">
        <v>0.10975875800448601</v>
      </c>
      <c r="ED906">
        <v>0.12642701258799399</v>
      </c>
      <c r="EE906">
        <v>1.82982802829762</v>
      </c>
      <c r="EF906">
        <v>1.3816434462069E-2</v>
      </c>
      <c r="EG906">
        <v>252.33727989199099</v>
      </c>
      <c r="EH906">
        <v>1.07313543005143E-4</v>
      </c>
      <c r="EI906">
        <v>1.74702679259927</v>
      </c>
      <c r="EJ906">
        <v>1.74161511627509E-3</v>
      </c>
      <c r="EK906">
        <v>4.4879302542861601E-3</v>
      </c>
      <c r="EL906" s="17" t="s">
        <v>9338</v>
      </c>
      <c r="EM906" s="13" t="s">
        <v>9339</v>
      </c>
      <c r="EN906" s="7">
        <v>4</v>
      </c>
      <c r="EO906" s="7">
        <v>1</v>
      </c>
      <c r="EP906" s="7">
        <v>4.95</v>
      </c>
      <c r="EQ906" s="7">
        <v>18</v>
      </c>
      <c r="ER906" s="7">
        <v>1</v>
      </c>
      <c r="ES906" s="7">
        <v>1</v>
      </c>
      <c r="ET906" s="7">
        <v>6</v>
      </c>
      <c r="EU906" s="7">
        <v>0</v>
      </c>
      <c r="EV906" s="7">
        <v>0</v>
      </c>
      <c r="EW906" s="7">
        <v>0</v>
      </c>
      <c r="EX906" s="7">
        <v>0</v>
      </c>
      <c r="EY906" s="7">
        <v>3.22</v>
      </c>
      <c r="EZ906" s="13">
        <v>3.22</v>
      </c>
      <c r="FA906" s="7">
        <v>8.33</v>
      </c>
      <c r="FB906" s="7">
        <v>53.9</v>
      </c>
      <c r="FC906" s="7">
        <v>3</v>
      </c>
      <c r="FD906" s="7">
        <v>4.49</v>
      </c>
      <c r="FE906" s="7">
        <f t="shared" si="141"/>
        <v>1.4966666666666668</v>
      </c>
      <c r="FF906" s="7">
        <v>127</v>
      </c>
      <c r="FG906" s="7">
        <v>336</v>
      </c>
      <c r="FH906" s="7">
        <v>19</v>
      </c>
      <c r="FI906" s="7">
        <v>34</v>
      </c>
      <c r="FJ906" s="7">
        <v>319</v>
      </c>
      <c r="FK906" s="7">
        <v>92</v>
      </c>
      <c r="FL906" s="7">
        <v>44</v>
      </c>
      <c r="FM906" s="7">
        <v>11.4</v>
      </c>
      <c r="FN906" s="7">
        <v>28.7</v>
      </c>
      <c r="FO906" s="7">
        <v>1.5</v>
      </c>
      <c r="FP906" s="7">
        <v>619</v>
      </c>
      <c r="FQ906" s="7">
        <v>1.24</v>
      </c>
      <c r="FR906" s="7">
        <v>0.98</v>
      </c>
      <c r="FS906" s="7">
        <v>1.08</v>
      </c>
      <c r="FT906" s="7">
        <v>1.5</v>
      </c>
      <c r="FU906" s="7">
        <v>12.45</v>
      </c>
      <c r="FV906" s="7">
        <v>0.97</v>
      </c>
      <c r="FW906" s="7">
        <v>5.0199999999999996</v>
      </c>
      <c r="FX906" s="7">
        <v>0.68</v>
      </c>
      <c r="FY906" s="7">
        <v>1.37</v>
      </c>
      <c r="FZ906" s="7">
        <v>0.7</v>
      </c>
      <c r="GA906" s="7">
        <v>0.97</v>
      </c>
      <c r="GB906" s="7">
        <v>0.28999999999999998</v>
      </c>
      <c r="GC906" s="7">
        <v>1</v>
      </c>
      <c r="GD906" s="7">
        <v>0</v>
      </c>
      <c r="GE906" s="7">
        <v>1</v>
      </c>
      <c r="GF906" s="7">
        <v>1</v>
      </c>
      <c r="GG906" s="7">
        <v>0</v>
      </c>
      <c r="GH906" s="7">
        <v>0</v>
      </c>
    </row>
    <row r="907" spans="1:190" x14ac:dyDescent="0.3">
      <c r="A907">
        <v>1</v>
      </c>
      <c r="B907" t="s">
        <v>9340</v>
      </c>
      <c r="C907" t="s">
        <v>189</v>
      </c>
      <c r="D907" t="s">
        <v>190</v>
      </c>
      <c r="E907" t="s">
        <v>191</v>
      </c>
      <c r="F907" t="s">
        <v>192</v>
      </c>
      <c r="G907" t="s">
        <v>193</v>
      </c>
      <c r="H907" t="s">
        <v>194</v>
      </c>
      <c r="I907" t="s">
        <v>195</v>
      </c>
      <c r="J907" t="s">
        <v>9341</v>
      </c>
      <c r="K907" t="s">
        <v>197</v>
      </c>
      <c r="L907" t="s">
        <v>198</v>
      </c>
      <c r="M907" t="s">
        <v>199</v>
      </c>
      <c r="N907">
        <v>90.189218521118093</v>
      </c>
      <c r="O907">
        <v>0</v>
      </c>
      <c r="P907">
        <v>248</v>
      </c>
      <c r="Q907" t="s">
        <v>9342</v>
      </c>
      <c r="R907" t="s">
        <v>198</v>
      </c>
      <c r="S907" t="s">
        <v>199</v>
      </c>
      <c r="T907" t="s">
        <v>9343</v>
      </c>
      <c r="U907">
        <v>152020</v>
      </c>
      <c r="V907">
        <v>2</v>
      </c>
      <c r="W907" t="s">
        <v>9344</v>
      </c>
      <c r="X907" t="s">
        <v>9344</v>
      </c>
      <c r="Y907" t="s">
        <v>203</v>
      </c>
      <c r="Z907" t="s">
        <v>9345</v>
      </c>
      <c r="AA907">
        <v>166.28635542631901</v>
      </c>
      <c r="AB907">
        <v>42</v>
      </c>
      <c r="AC907">
        <v>247</v>
      </c>
      <c r="AD907" t="s">
        <v>203</v>
      </c>
      <c r="AE907" t="s">
        <v>9345</v>
      </c>
      <c r="AF907" t="s">
        <v>9346</v>
      </c>
      <c r="AG907">
        <v>608080</v>
      </c>
      <c r="AH907">
        <v>2</v>
      </c>
      <c r="AI907" t="s">
        <v>9347</v>
      </c>
      <c r="AJ907" t="s">
        <v>9344</v>
      </c>
      <c r="AK907">
        <v>130.46336995132199</v>
      </c>
      <c r="AL907">
        <v>61</v>
      </c>
      <c r="AM907">
        <v>231</v>
      </c>
      <c r="AN907">
        <v>0.57051017178908403</v>
      </c>
      <c r="AO907">
        <v>826.27481945327702</v>
      </c>
      <c r="AP907">
        <v>716.72187771826805</v>
      </c>
      <c r="AQ907">
        <v>152019.5</v>
      </c>
      <c r="AR907">
        <v>471.398189191283</v>
      </c>
      <c r="AS907">
        <v>3221.9021997223499</v>
      </c>
      <c r="AT907">
        <v>2.1194006030294501E-2</v>
      </c>
      <c r="AU907">
        <v>152020</v>
      </c>
      <c r="AV907">
        <v>0.42898512026566998</v>
      </c>
      <c r="AW907">
        <v>93</v>
      </c>
      <c r="AX907">
        <v>168</v>
      </c>
      <c r="AY907">
        <v>10833806648</v>
      </c>
      <c r="AZ907">
        <v>2.2343081393479398</v>
      </c>
      <c r="BA907">
        <v>41</v>
      </c>
      <c r="BB907">
        <v>2.4549657968702001</v>
      </c>
      <c r="BC907">
        <v>231</v>
      </c>
      <c r="BD907">
        <v>23.191535749319499</v>
      </c>
      <c r="BE907">
        <v>130.46336995132199</v>
      </c>
      <c r="BF907">
        <v>130</v>
      </c>
      <c r="BG907">
        <v>61</v>
      </c>
      <c r="BH907">
        <v>170</v>
      </c>
      <c r="BI907">
        <v>17.147944575701999</v>
      </c>
      <c r="BJ907">
        <v>133.47815052981201</v>
      </c>
      <c r="BK907">
        <v>0.202657201894619</v>
      </c>
      <c r="BL907">
        <v>2708451662</v>
      </c>
      <c r="BM907">
        <v>0.23497897380746399</v>
      </c>
      <c r="BN907">
        <v>795.72576980380097</v>
      </c>
      <c r="BO907">
        <v>15.2563603365781</v>
      </c>
      <c r="BP907">
        <v>69.204984545907607</v>
      </c>
      <c r="BQ907">
        <v>2.35187620327669</v>
      </c>
      <c r="BR907">
        <v>5.2933400560615</v>
      </c>
      <c r="BS907">
        <v>6.79359841610295E-2</v>
      </c>
      <c r="BT907">
        <v>0.974656785566963</v>
      </c>
      <c r="BU907">
        <v>6.7932684375515598E-2</v>
      </c>
      <c r="BV907">
        <v>0.35818247895779698</v>
      </c>
      <c r="BW907">
        <v>6.3321134554566103E-2</v>
      </c>
      <c r="BX907">
        <v>0.96603420777649396</v>
      </c>
      <c r="BY907">
        <v>0.96603398779079297</v>
      </c>
      <c r="BZ907">
        <v>0.99895483549225395</v>
      </c>
      <c r="CA907">
        <v>0.99245196062255903</v>
      </c>
      <c r="CB907">
        <v>-0.81407614571067999</v>
      </c>
      <c r="CC907">
        <v>0.986679302651988</v>
      </c>
      <c r="CD907">
        <v>6.7929797063190897E-2</v>
      </c>
      <c r="CE907">
        <v>3.7349711268767498</v>
      </c>
      <c r="CF907">
        <v>0.20511274603947399</v>
      </c>
      <c r="CG907">
        <v>2.64547850374765</v>
      </c>
      <c r="CH907">
        <v>0.97543233800253903</v>
      </c>
      <c r="CI907">
        <v>0.28489028213166101</v>
      </c>
      <c r="CJ907">
        <v>7.4699422537534996</v>
      </c>
      <c r="CK907">
        <v>2.5775174838172501</v>
      </c>
      <c r="CL907">
        <v>1.3403190100556299</v>
      </c>
      <c r="CM907">
        <v>9935.8660811531008</v>
      </c>
      <c r="CN907">
        <v>0.23024740067093999</v>
      </c>
      <c r="CO907">
        <v>1.4543331315150001</v>
      </c>
      <c r="CP907">
        <v>15.9245707135077</v>
      </c>
      <c r="CQ907">
        <v>423.11139434106502</v>
      </c>
      <c r="CR907">
        <v>6367.2614881931704</v>
      </c>
      <c r="CS907">
        <v>43.923086715054303</v>
      </c>
      <c r="CT907">
        <v>0.103949583419445</v>
      </c>
      <c r="CU907">
        <v>7.4522571503245496</v>
      </c>
      <c r="CV907">
        <v>1722.54747062776</v>
      </c>
      <c r="CW907">
        <v>3.9917212491084403E-2</v>
      </c>
      <c r="CX907">
        <v>7.0965991316931903E-2</v>
      </c>
      <c r="CY907">
        <v>224.54787920074199</v>
      </c>
      <c r="CZ907">
        <v>9.1357041158528204E-2</v>
      </c>
      <c r="DA907">
        <v>1.6601765498390899</v>
      </c>
      <c r="DB907">
        <v>9.6088386173522194E-3</v>
      </c>
      <c r="DC907">
        <v>9935.8660811531008</v>
      </c>
      <c r="DD907">
        <v>0.23024740067093999</v>
      </c>
      <c r="DE907">
        <v>1.4543331315150001</v>
      </c>
      <c r="DF907">
        <v>15.9245707135077</v>
      </c>
      <c r="DG907">
        <v>423.11139434106502</v>
      </c>
      <c r="DH907">
        <v>6367.2614881931704</v>
      </c>
      <c r="DI907">
        <v>43.923086715054303</v>
      </c>
      <c r="DJ907">
        <v>0.103949583419445</v>
      </c>
      <c r="DK907">
        <v>1722.54747062776</v>
      </c>
      <c r="DL907">
        <v>3.9917212491084403E-2</v>
      </c>
      <c r="DM907">
        <v>9.1357041158528204E-2</v>
      </c>
      <c r="DN907">
        <v>1.6601765498390899</v>
      </c>
      <c r="DO907">
        <v>9.6088386173522194E-3</v>
      </c>
      <c r="DP907">
        <v>7.4522571503245496</v>
      </c>
      <c r="DQ907">
        <v>7.0965991316931903E-2</v>
      </c>
      <c r="DR907">
        <v>224.54787920074199</v>
      </c>
      <c r="DS907">
        <v>2.8358367515576401</v>
      </c>
      <c r="DT907">
        <v>462617.73520589399</v>
      </c>
      <c r="DU907">
        <v>0.76078432970315402</v>
      </c>
      <c r="DV907">
        <v>0.12923368357255899</v>
      </c>
      <c r="DW907">
        <v>142886.014392843</v>
      </c>
      <c r="DX907">
        <v>1.3470052926963201</v>
      </c>
      <c r="DY907">
        <v>15.3329545454545</v>
      </c>
      <c r="DZ907">
        <v>8.2977864754637505</v>
      </c>
      <c r="EA907">
        <v>126.837661163004</v>
      </c>
      <c r="EB907">
        <v>0.84653439331812996</v>
      </c>
      <c r="EC907">
        <v>0.102169455531905</v>
      </c>
      <c r="ED907">
        <v>0.13309917189258699</v>
      </c>
      <c r="EE907">
        <v>2.0609984614597399</v>
      </c>
      <c r="EF907">
        <v>1.36390633080431E-2</v>
      </c>
      <c r="EG907">
        <v>307.03936639769501</v>
      </c>
      <c r="EH907">
        <v>1.0296394405667499E-4</v>
      </c>
      <c r="EI907">
        <v>1.92803844196089</v>
      </c>
      <c r="EJ907">
        <v>3.26501379221584E-3</v>
      </c>
      <c r="EK907">
        <v>2.7816586565596298E-3</v>
      </c>
      <c r="EL907" s="12" t="s">
        <v>9348</v>
      </c>
      <c r="EM907" s="13" t="s">
        <v>9349</v>
      </c>
      <c r="EN907" s="7">
        <v>4</v>
      </c>
      <c r="EO907" s="7">
        <v>1</v>
      </c>
      <c r="EP907" s="7">
        <v>5.55</v>
      </c>
      <c r="EQ907" s="7">
        <v>19</v>
      </c>
      <c r="ER907" s="7">
        <v>1</v>
      </c>
      <c r="ES907" s="7">
        <v>1</v>
      </c>
      <c r="ET907" s="7">
        <v>15</v>
      </c>
      <c r="EU907" s="7">
        <v>0</v>
      </c>
      <c r="EV907" s="7">
        <v>0</v>
      </c>
      <c r="EW907" s="7">
        <v>0</v>
      </c>
      <c r="EX907" s="7">
        <v>0</v>
      </c>
      <c r="EY907" s="7">
        <v>2.85</v>
      </c>
      <c r="EZ907" s="13">
        <v>2.85</v>
      </c>
      <c r="FA907" s="7">
        <v>7.1</v>
      </c>
      <c r="FB907" s="7">
        <v>54.8</v>
      </c>
      <c r="FC907" s="7">
        <v>2.19</v>
      </c>
      <c r="FD907" s="7">
        <v>3.89</v>
      </c>
      <c r="FE907" s="7">
        <f t="shared" si="141"/>
        <v>1.7762557077625571</v>
      </c>
      <c r="FF907" s="7">
        <v>129</v>
      </c>
      <c r="FG907" s="7">
        <v>408</v>
      </c>
      <c r="FH907" s="7">
        <v>9</v>
      </c>
      <c r="FI907" s="7">
        <v>19</v>
      </c>
      <c r="FJ907" s="7">
        <v>282</v>
      </c>
      <c r="FK907" s="7">
        <v>40</v>
      </c>
      <c r="FL907" s="7">
        <v>15</v>
      </c>
      <c r="FM907" s="7">
        <v>11.5</v>
      </c>
      <c r="FN907" s="7">
        <v>25.7</v>
      </c>
      <c r="FO907" s="7">
        <v>2.46</v>
      </c>
      <c r="FP907" s="7">
        <v>94</v>
      </c>
      <c r="FQ907" s="7">
        <v>4.4800000000000004</v>
      </c>
      <c r="FR907" s="7">
        <v>12.43</v>
      </c>
      <c r="FS907" s="7">
        <v>2.48</v>
      </c>
      <c r="FT907" s="7">
        <v>4.1399999999999997</v>
      </c>
      <c r="FU907" s="7">
        <v>23.98</v>
      </c>
      <c r="FV907" s="7">
        <v>3.6</v>
      </c>
      <c r="FW907" s="7">
        <v>11.79</v>
      </c>
      <c r="FX907" s="7">
        <v>195.88</v>
      </c>
      <c r="FY907" s="7">
        <v>17.95</v>
      </c>
      <c r="FZ907" s="7">
        <v>2.8</v>
      </c>
      <c r="GA907" s="7">
        <v>2.44</v>
      </c>
      <c r="GB907" s="7">
        <v>11.04</v>
      </c>
      <c r="GC907" s="7">
        <v>0</v>
      </c>
      <c r="GD907" s="7">
        <v>0</v>
      </c>
      <c r="GE907" s="7">
        <v>0</v>
      </c>
      <c r="GF907" s="7">
        <v>1</v>
      </c>
      <c r="GG907" s="7">
        <v>0</v>
      </c>
      <c r="GH907" s="7">
        <v>0</v>
      </c>
    </row>
    <row r="908" spans="1:190" x14ac:dyDescent="0.3">
      <c r="A908">
        <v>1</v>
      </c>
      <c r="B908" t="s">
        <v>9350</v>
      </c>
      <c r="C908" t="s">
        <v>189</v>
      </c>
      <c r="D908" t="s">
        <v>190</v>
      </c>
      <c r="E908" t="s">
        <v>191</v>
      </c>
      <c r="F908" t="s">
        <v>192</v>
      </c>
      <c r="G908" t="s">
        <v>193</v>
      </c>
      <c r="H908" t="s">
        <v>194</v>
      </c>
      <c r="I908" t="s">
        <v>195</v>
      </c>
      <c r="J908" t="s">
        <v>9351</v>
      </c>
      <c r="K908" t="s">
        <v>197</v>
      </c>
      <c r="L908" t="s">
        <v>198</v>
      </c>
      <c r="M908" t="s">
        <v>199</v>
      </c>
      <c r="N908">
        <v>137.520263671875</v>
      </c>
      <c r="O908">
        <v>0</v>
      </c>
      <c r="P908">
        <v>255</v>
      </c>
      <c r="Q908" t="s">
        <v>9352</v>
      </c>
      <c r="R908" t="s">
        <v>198</v>
      </c>
      <c r="S908" t="s">
        <v>199</v>
      </c>
      <c r="T908" t="s">
        <v>9353</v>
      </c>
      <c r="U908">
        <v>110948</v>
      </c>
      <c r="V908">
        <v>3</v>
      </c>
      <c r="W908" t="s">
        <v>9354</v>
      </c>
      <c r="X908" t="s">
        <v>9354</v>
      </c>
      <c r="Y908" t="s">
        <v>203</v>
      </c>
      <c r="Z908" t="s">
        <v>9355</v>
      </c>
      <c r="AA908">
        <v>194.76369887982</v>
      </c>
      <c r="AB908">
        <v>130</v>
      </c>
      <c r="AC908">
        <v>234</v>
      </c>
      <c r="AD908" t="s">
        <v>203</v>
      </c>
      <c r="AE908" t="s">
        <v>9355</v>
      </c>
      <c r="AF908" t="s">
        <v>9356</v>
      </c>
      <c r="AG908">
        <v>443792</v>
      </c>
      <c r="AH908">
        <v>3</v>
      </c>
      <c r="AI908" t="s">
        <v>9357</v>
      </c>
      <c r="AJ908" t="s">
        <v>9354</v>
      </c>
      <c r="AK908">
        <v>176.14842538847</v>
      </c>
      <c r="AL908">
        <v>130</v>
      </c>
      <c r="AM908">
        <v>226</v>
      </c>
      <c r="AN908">
        <v>0.47013187511964699</v>
      </c>
      <c r="AO908">
        <v>847.95690753996803</v>
      </c>
      <c r="AP908">
        <v>661.18624456351097</v>
      </c>
      <c r="AQ908">
        <v>110947.5</v>
      </c>
      <c r="AR908">
        <v>398.651570962422</v>
      </c>
      <c r="AS908">
        <v>2749.4844148225002</v>
      </c>
      <c r="AT908">
        <v>2.47818510090132E-2</v>
      </c>
      <c r="AU908">
        <v>110948</v>
      </c>
      <c r="AV908">
        <v>0.42944982495959899</v>
      </c>
      <c r="AW908">
        <v>159</v>
      </c>
      <c r="AX908">
        <v>195</v>
      </c>
      <c r="AY908">
        <v>13858290600</v>
      </c>
      <c r="AZ908">
        <v>1.3636378495691399</v>
      </c>
      <c r="BA908">
        <v>19</v>
      </c>
      <c r="BB908">
        <v>3.1330903421961001</v>
      </c>
      <c r="BC908">
        <v>226</v>
      </c>
      <c r="BD908">
        <v>11.206882142443201</v>
      </c>
      <c r="BE908">
        <v>176.14842538847</v>
      </c>
      <c r="BF908">
        <v>175</v>
      </c>
      <c r="BG908">
        <v>130</v>
      </c>
      <c r="BH908">
        <v>96</v>
      </c>
      <c r="BI908">
        <v>8.02338170903902</v>
      </c>
      <c r="BJ908">
        <v>176.711615574007</v>
      </c>
      <c r="BK908">
        <v>0.35218415289417099</v>
      </c>
      <c r="BL908">
        <v>3464572650</v>
      </c>
      <c r="BM908">
        <v>0.43240299142036098</v>
      </c>
      <c r="BN908">
        <v>198.72731193816301</v>
      </c>
      <c r="BO908">
        <v>6.9199882368909202</v>
      </c>
      <c r="BP908">
        <v>6.2765738534606301</v>
      </c>
      <c r="BQ908">
        <v>0.52413496746281396</v>
      </c>
      <c r="BR908">
        <v>1.5426593620619</v>
      </c>
      <c r="BS908">
        <v>2.7113966429896299E-2</v>
      </c>
      <c r="BT908">
        <v>0.96545492787044895</v>
      </c>
      <c r="BU908">
        <v>2.7113966429896299E-2</v>
      </c>
      <c r="BV908">
        <v>0.179705329998673</v>
      </c>
      <c r="BW908">
        <v>2.6378799254334801E-2</v>
      </c>
      <c r="BX908">
        <v>0.98644301678505097</v>
      </c>
      <c r="BY908">
        <v>0.98644301678505097</v>
      </c>
      <c r="BZ908">
        <v>0.99895715513731098</v>
      </c>
      <c r="CA908">
        <v>0.99548100559501695</v>
      </c>
      <c r="CB908">
        <v>-0.85806701530132701</v>
      </c>
      <c r="CC908">
        <v>0.95032161825476502</v>
      </c>
      <c r="CD908">
        <v>2.7113966429896299E-2</v>
      </c>
      <c r="CE908">
        <v>2.55755779758403</v>
      </c>
      <c r="CF908">
        <v>0.41192697334921702</v>
      </c>
      <c r="CG908">
        <v>1.5531944414546599</v>
      </c>
      <c r="CH908">
        <v>0.96575593469537002</v>
      </c>
      <c r="CI908">
        <v>0.45511921458625498</v>
      </c>
      <c r="CJ908">
        <v>5.1151155951680698</v>
      </c>
      <c r="CK908">
        <v>1.5260804750247601</v>
      </c>
      <c r="CL908">
        <v>0.39244333212295102</v>
      </c>
      <c r="CM908">
        <v>5034.6783787724098</v>
      </c>
      <c r="CN908">
        <v>0.36701256588222803</v>
      </c>
      <c r="CO908">
        <v>0.55888574496032895</v>
      </c>
      <c r="CP908">
        <v>7.8270155999416797</v>
      </c>
      <c r="CQ908">
        <v>2944.84983233707</v>
      </c>
      <c r="CR908">
        <v>19195.161175098401</v>
      </c>
      <c r="CS908">
        <v>551.97179946056201</v>
      </c>
      <c r="CT908">
        <v>0.187375062772351</v>
      </c>
      <c r="CU908">
        <v>7.765963204028</v>
      </c>
      <c r="CV908">
        <v>340.26344948243099</v>
      </c>
      <c r="CW908">
        <v>2.48041587317708E-2</v>
      </c>
      <c r="CX908">
        <v>3.0910877167682101E-2</v>
      </c>
      <c r="CY908">
        <v>1898.2579996535701</v>
      </c>
      <c r="CZ908">
        <v>8.5111409568648697E-2</v>
      </c>
      <c r="DA908">
        <v>0.704154549003146</v>
      </c>
      <c r="DB908">
        <v>1.6313835036232301E-2</v>
      </c>
      <c r="DC908">
        <v>5034.6783787724098</v>
      </c>
      <c r="DD908">
        <v>0.36701256588222803</v>
      </c>
      <c r="DE908">
        <v>0.55888574496032895</v>
      </c>
      <c r="DF908">
        <v>7.8270155999416797</v>
      </c>
      <c r="DG908">
        <v>2944.84983233707</v>
      </c>
      <c r="DH908">
        <v>19195.161175098401</v>
      </c>
      <c r="DI908">
        <v>551.97179946056201</v>
      </c>
      <c r="DJ908">
        <v>0.187375062772351</v>
      </c>
      <c r="DK908">
        <v>340.26344948243099</v>
      </c>
      <c r="DL908">
        <v>2.48041587317708E-2</v>
      </c>
      <c r="DM908">
        <v>8.5111409568648697E-2</v>
      </c>
      <c r="DN908">
        <v>0.704154549003146</v>
      </c>
      <c r="DO908">
        <v>1.6313835036232301E-2</v>
      </c>
      <c r="DP908">
        <v>7.765963204028</v>
      </c>
      <c r="DQ908">
        <v>3.0910877167682101E-2</v>
      </c>
      <c r="DR908">
        <v>1898.2579996535701</v>
      </c>
      <c r="DS908">
        <v>1.6972007327706999</v>
      </c>
      <c r="DT908">
        <v>393500.46504218102</v>
      </c>
      <c r="DU908">
        <v>0.886677689192644</v>
      </c>
      <c r="DV908">
        <v>6.1267121417364297E-2</v>
      </c>
      <c r="DW908">
        <v>191896.988368424</v>
      </c>
      <c r="DX908">
        <v>0.39449618404906001</v>
      </c>
      <c r="DY908">
        <v>6.9482978512456199</v>
      </c>
      <c r="DZ908">
        <v>8.6941585247142807</v>
      </c>
      <c r="EA908">
        <v>60.142528481811297</v>
      </c>
      <c r="EB908">
        <v>1.6295780706076499</v>
      </c>
      <c r="EC908">
        <v>0.18743149443382801</v>
      </c>
      <c r="ED908">
        <v>0.12069580644385899</v>
      </c>
      <c r="EE908">
        <v>0.84756409909747499</v>
      </c>
      <c r="EF908">
        <v>2.2622169761877101E-2</v>
      </c>
      <c r="EG908">
        <v>329.94361466116601</v>
      </c>
      <c r="EH908">
        <v>2.05878815360282E-4</v>
      </c>
      <c r="EI908">
        <v>0.29809030304920803</v>
      </c>
      <c r="EJ908">
        <v>1.0713280118071699E-3</v>
      </c>
      <c r="EK908">
        <v>2.1474124828391099E-3</v>
      </c>
      <c r="EL908" s="12" t="s">
        <v>9358</v>
      </c>
      <c r="EM908" s="13" t="s">
        <v>9359</v>
      </c>
      <c r="EN908" s="7">
        <v>6</v>
      </c>
      <c r="EO908" s="7">
        <v>1</v>
      </c>
      <c r="EP908" s="7">
        <v>6.78</v>
      </c>
      <c r="EQ908" s="7">
        <v>24.5</v>
      </c>
      <c r="ER908" s="7">
        <v>1</v>
      </c>
      <c r="ES908" s="7">
        <v>1</v>
      </c>
      <c r="ET908" s="7">
        <v>8</v>
      </c>
      <c r="EU908" s="7">
        <v>0</v>
      </c>
      <c r="EV908" s="7">
        <v>0</v>
      </c>
      <c r="EW908" s="7">
        <v>0</v>
      </c>
      <c r="EX908" s="7">
        <v>0</v>
      </c>
      <c r="EY908" s="7">
        <v>12.94</v>
      </c>
      <c r="EZ908" s="13">
        <v>12.94</v>
      </c>
      <c r="FA908" s="7">
        <v>12.54</v>
      </c>
      <c r="FB908" s="7">
        <v>73.7</v>
      </c>
      <c r="FC908" s="7">
        <v>2.29</v>
      </c>
      <c r="FD908" s="7">
        <v>9.24</v>
      </c>
      <c r="FE908" s="7">
        <f t="shared" si="141"/>
        <v>4.034934497816594</v>
      </c>
      <c r="FF908" s="7">
        <v>132</v>
      </c>
      <c r="FG908" s="7">
        <v>324</v>
      </c>
      <c r="FH908" s="7">
        <v>18</v>
      </c>
      <c r="FI908" s="7">
        <v>21</v>
      </c>
      <c r="FJ908" s="7">
        <v>336</v>
      </c>
      <c r="FK908" s="7">
        <v>169</v>
      </c>
      <c r="FL908" s="7">
        <v>11</v>
      </c>
      <c r="FM908" s="7">
        <v>11.8</v>
      </c>
      <c r="FN908" s="7">
        <v>30.4</v>
      </c>
      <c r="FO908" s="7">
        <v>3.41</v>
      </c>
      <c r="FP908" s="7">
        <v>245</v>
      </c>
      <c r="FQ908" s="7">
        <v>5.64</v>
      </c>
      <c r="FR908" s="7">
        <v>2.44</v>
      </c>
      <c r="FS908" s="7">
        <v>3.71</v>
      </c>
      <c r="FT908" s="7">
        <v>10.130000000000001</v>
      </c>
      <c r="FU908" s="7">
        <v>45.78</v>
      </c>
      <c r="FV908" s="7">
        <v>3.38</v>
      </c>
      <c r="FW908" s="7">
        <v>11.15</v>
      </c>
      <c r="FX908" s="7">
        <v>23.71</v>
      </c>
      <c r="FY908" s="7">
        <v>3.99</v>
      </c>
      <c r="FZ908" s="7">
        <v>1.34</v>
      </c>
      <c r="GA908" s="7">
        <v>2.62</v>
      </c>
      <c r="GB908" s="7">
        <v>1.42</v>
      </c>
      <c r="GC908" s="7">
        <v>1</v>
      </c>
      <c r="GD908" s="7">
        <v>0</v>
      </c>
      <c r="GE908" s="7">
        <v>0</v>
      </c>
      <c r="GF908" s="7">
        <v>1</v>
      </c>
      <c r="GG908" s="7">
        <v>0</v>
      </c>
      <c r="GH908" s="7">
        <v>0</v>
      </c>
    </row>
    <row r="909" spans="1:190" hidden="1" x14ac:dyDescent="0.3">
      <c r="A909">
        <v>0</v>
      </c>
      <c r="B909" t="s">
        <v>9360</v>
      </c>
      <c r="C909" t="s">
        <v>189</v>
      </c>
      <c r="D909" t="s">
        <v>190</v>
      </c>
      <c r="E909" t="s">
        <v>191</v>
      </c>
      <c r="F909" t="s">
        <v>192</v>
      </c>
      <c r="G909" t="s">
        <v>193</v>
      </c>
      <c r="H909" t="s">
        <v>194</v>
      </c>
      <c r="I909" t="s">
        <v>195</v>
      </c>
      <c r="J909" t="s">
        <v>9361</v>
      </c>
      <c r="K909" t="s">
        <v>197</v>
      </c>
      <c r="L909" t="s">
        <v>198</v>
      </c>
      <c r="M909" t="s">
        <v>199</v>
      </c>
      <c r="N909">
        <v>116.484683990478</v>
      </c>
      <c r="O909">
        <v>0</v>
      </c>
      <c r="P909">
        <v>255</v>
      </c>
      <c r="Q909" t="s">
        <v>9362</v>
      </c>
      <c r="R909" t="s">
        <v>198</v>
      </c>
      <c r="S909" t="s">
        <v>199</v>
      </c>
      <c r="T909" t="s">
        <v>9363</v>
      </c>
      <c r="U909">
        <v>161487</v>
      </c>
      <c r="V909">
        <v>3</v>
      </c>
      <c r="W909" t="s">
        <v>9364</v>
      </c>
      <c r="X909" t="s">
        <v>9364</v>
      </c>
      <c r="Y909" t="s">
        <v>203</v>
      </c>
      <c r="Z909" t="s">
        <v>9365</v>
      </c>
      <c r="AA909">
        <v>155.419559305685</v>
      </c>
      <c r="AB909">
        <v>24</v>
      </c>
      <c r="AC909">
        <v>255</v>
      </c>
      <c r="AD909" t="s">
        <v>203</v>
      </c>
      <c r="AE909" t="s">
        <v>9365</v>
      </c>
      <c r="AF909" t="s">
        <v>9366</v>
      </c>
      <c r="AG909">
        <v>645948</v>
      </c>
      <c r="AH909">
        <v>3</v>
      </c>
      <c r="AI909" t="s">
        <v>9367</v>
      </c>
      <c r="AJ909" t="s">
        <v>9364</v>
      </c>
      <c r="AK909">
        <v>101.81336887799</v>
      </c>
      <c r="AL909">
        <v>24</v>
      </c>
      <c r="AM909">
        <v>255</v>
      </c>
      <c r="AN909">
        <v>0.48764147064063401</v>
      </c>
      <c r="AO909">
        <v>987.71825188345099</v>
      </c>
      <c r="AP909">
        <v>813.79926886179896</v>
      </c>
      <c r="AQ909">
        <v>161486.5</v>
      </c>
      <c r="AR909">
        <v>481.65238092704197</v>
      </c>
      <c r="AS909">
        <v>3427.3580438450699</v>
      </c>
      <c r="AT909">
        <v>2.1223805357383298E-2</v>
      </c>
      <c r="AU909">
        <v>161487</v>
      </c>
      <c r="AV909">
        <v>0.41563639273206199</v>
      </c>
      <c r="AW909">
        <v>69</v>
      </c>
      <c r="AX909">
        <v>142</v>
      </c>
      <c r="AY909">
        <v>7347337608</v>
      </c>
      <c r="AZ909">
        <v>2.2708393778068201</v>
      </c>
      <c r="BA909">
        <v>34</v>
      </c>
      <c r="BB909">
        <v>5.3442946480301599</v>
      </c>
      <c r="BC909">
        <v>255</v>
      </c>
      <c r="BD909">
        <v>23.437361031067301</v>
      </c>
      <c r="BE909">
        <v>101.81336887799</v>
      </c>
      <c r="BF909">
        <v>96</v>
      </c>
      <c r="BG909">
        <v>24</v>
      </c>
      <c r="BH909">
        <v>231</v>
      </c>
      <c r="BI909">
        <v>14.615288586875799</v>
      </c>
      <c r="BJ909">
        <v>106.651316087377</v>
      </c>
      <c r="BK909">
        <v>1.26184822400084</v>
      </c>
      <c r="BL909">
        <v>1836834402</v>
      </c>
      <c r="BM909">
        <v>0.26235136681275001</v>
      </c>
      <c r="BN909">
        <v>1008.54114088396</v>
      </c>
      <c r="BO909">
        <v>22.664217307973001</v>
      </c>
      <c r="BP909">
        <v>222.779222398992</v>
      </c>
      <c r="BQ909">
        <v>19.8883652749672</v>
      </c>
      <c r="BR909">
        <v>6.5692152394708998</v>
      </c>
      <c r="BS909">
        <v>8.1931591912301399E-2</v>
      </c>
      <c r="BT909">
        <v>0.97536316849127003</v>
      </c>
      <c r="BU909">
        <v>8.1891209333966999E-2</v>
      </c>
      <c r="BV909">
        <v>0.409008896469224</v>
      </c>
      <c r="BW909">
        <v>7.5225421746121804E-2</v>
      </c>
      <c r="BX909">
        <v>0.95906112576273805</v>
      </c>
      <c r="BY909">
        <v>0.95905843359084897</v>
      </c>
      <c r="BZ909">
        <v>0.99932844546271604</v>
      </c>
      <c r="CA909">
        <v>0.99317599141818402</v>
      </c>
      <c r="CB909">
        <v>-0.79044178516029295</v>
      </c>
      <c r="CC909">
        <v>0.98593696982897705</v>
      </c>
      <c r="CD909">
        <v>8.1855874577924301E-2</v>
      </c>
      <c r="CE909">
        <v>4.5871991886208097</v>
      </c>
      <c r="CF909">
        <v>0.22782389989662899</v>
      </c>
      <c r="CG909">
        <v>2.7376706031887998</v>
      </c>
      <c r="CH909">
        <v>0.98062963790005198</v>
      </c>
      <c r="CI909">
        <v>0.36703880765777902</v>
      </c>
      <c r="CJ909">
        <v>9.1743983772416193</v>
      </c>
      <c r="CK909">
        <v>2.6555280877496901</v>
      </c>
      <c r="CL909">
        <v>1.6627867078458001</v>
      </c>
      <c r="CM909">
        <v>11027.9477179028</v>
      </c>
      <c r="CN909">
        <v>0.20117384286006099</v>
      </c>
      <c r="CO909">
        <v>2.5931170289291501</v>
      </c>
      <c r="CP909">
        <v>27.290488525666699</v>
      </c>
      <c r="CQ909">
        <v>357.73607209310802</v>
      </c>
      <c r="CR909">
        <v>7056.2153307307799</v>
      </c>
      <c r="CS909">
        <v>22.187674222256501</v>
      </c>
      <c r="CT909">
        <v>5.4388911652692898E-2</v>
      </c>
      <c r="CU909">
        <v>7.3966437290225304</v>
      </c>
      <c r="CV909">
        <v>3085.0745010762798</v>
      </c>
      <c r="CW909">
        <v>5.62784943098305E-2</v>
      </c>
      <c r="CX909">
        <v>8.4864416330726306E-2</v>
      </c>
      <c r="CY909">
        <v>218.88515814149201</v>
      </c>
      <c r="CZ909">
        <v>0.14267536305293399</v>
      </c>
      <c r="DA909">
        <v>4.6397156274721896</v>
      </c>
      <c r="DB909">
        <v>7.1541440163597203E-3</v>
      </c>
      <c r="DC909">
        <v>11027.9477179028</v>
      </c>
      <c r="DD909">
        <v>0.20117384286006099</v>
      </c>
      <c r="DE909">
        <v>2.5931170289291501</v>
      </c>
      <c r="DF909">
        <v>27.290488525666699</v>
      </c>
      <c r="DG909">
        <v>357.73607209310802</v>
      </c>
      <c r="DH909">
        <v>7056.2153307307799</v>
      </c>
      <c r="DI909">
        <v>22.187674222256501</v>
      </c>
      <c r="DJ909">
        <v>5.4388911652692898E-2</v>
      </c>
      <c r="DK909">
        <v>3085.0745010762798</v>
      </c>
      <c r="DL909">
        <v>5.62784943098305E-2</v>
      </c>
      <c r="DM909">
        <v>0.14267536305293399</v>
      </c>
      <c r="DN909">
        <v>4.6397156274721896</v>
      </c>
      <c r="DO909">
        <v>7.1541440163597203E-3</v>
      </c>
      <c r="DP909">
        <v>7.3966437290225304</v>
      </c>
      <c r="DQ909">
        <v>8.4864416330726306E-2</v>
      </c>
      <c r="DR909">
        <v>218.88515814149201</v>
      </c>
      <c r="DS909">
        <v>2.9396739723870402</v>
      </c>
      <c r="DT909">
        <v>468844.30575835798</v>
      </c>
      <c r="DU909">
        <v>0.72582360462197903</v>
      </c>
      <c r="DV909">
        <v>0.155857142838632</v>
      </c>
      <c r="DW909">
        <v>169465.340689962</v>
      </c>
      <c r="DX909">
        <v>1.6884403525268601</v>
      </c>
      <c r="DY909">
        <v>22.7965037433353</v>
      </c>
      <c r="DZ909">
        <v>8.1662920235065304</v>
      </c>
      <c r="EA909">
        <v>182.51530773374901</v>
      </c>
      <c r="EB909">
        <v>0.48356998990973998</v>
      </c>
      <c r="EC909">
        <v>5.8776802154478398E-2</v>
      </c>
      <c r="ED909">
        <v>0.13924839495163999</v>
      </c>
      <c r="EE909">
        <v>3.3310970852142798</v>
      </c>
      <c r="EF909">
        <v>8.0376575945555195E-3</v>
      </c>
      <c r="EG909">
        <v>190.458921202977</v>
      </c>
      <c r="EH909">
        <v>8.2521167419510606E-5</v>
      </c>
      <c r="EI909">
        <v>4.61413804301234</v>
      </c>
      <c r="EJ909">
        <v>2.50380265094091E-3</v>
      </c>
      <c r="EK909">
        <v>5.7060436922020102E-3</v>
      </c>
      <c r="EL909" s="4" t="s">
        <v>9368</v>
      </c>
      <c r="EM909" s="7" t="s">
        <v>9369</v>
      </c>
      <c r="EN909" s="7">
        <v>5</v>
      </c>
      <c r="EO909" s="7">
        <v>2</v>
      </c>
      <c r="EP909" s="7">
        <v>4</v>
      </c>
      <c r="EQ909" s="7">
        <v>16</v>
      </c>
      <c r="ER909" s="7">
        <v>1</v>
      </c>
      <c r="ES909" s="7">
        <v>1</v>
      </c>
      <c r="ET909" s="7">
        <v>15</v>
      </c>
      <c r="EU909" s="7">
        <v>0</v>
      </c>
      <c r="EV909" s="7">
        <v>0</v>
      </c>
      <c r="EW909" s="7">
        <v>0</v>
      </c>
      <c r="EX909" s="7">
        <v>0</v>
      </c>
      <c r="EY909" s="7">
        <v>0.3528</v>
      </c>
      <c r="EZ909" s="7" t="s">
        <v>298</v>
      </c>
      <c r="FA909" s="7">
        <v>17.809999999999999</v>
      </c>
      <c r="FB909" s="7">
        <v>67.400000000000006</v>
      </c>
      <c r="FC909" s="7">
        <v>4.03</v>
      </c>
      <c r="FD909" s="7">
        <v>12</v>
      </c>
      <c r="FE909" s="7">
        <v>2.9776674937965262</v>
      </c>
      <c r="FF909" s="7">
        <v>133</v>
      </c>
      <c r="FG909" s="7">
        <v>501</v>
      </c>
      <c r="FH909" s="7">
        <v>10</v>
      </c>
      <c r="FI909" s="7">
        <v>29</v>
      </c>
      <c r="FJ909" s="7">
        <v>305</v>
      </c>
      <c r="FK909" s="7">
        <v>59</v>
      </c>
      <c r="FL909" s="7">
        <v>20</v>
      </c>
      <c r="FM909" s="7">
        <v>11.3</v>
      </c>
      <c r="FN909" s="7">
        <v>36</v>
      </c>
      <c r="FO909" s="7">
        <v>3.79</v>
      </c>
      <c r="FP909" s="7">
        <v>260</v>
      </c>
      <c r="FQ909" s="7">
        <v>3.02</v>
      </c>
      <c r="FR909" s="7">
        <v>2.7</v>
      </c>
      <c r="FS909" s="7">
        <v>2.59</v>
      </c>
      <c r="FT909" s="7">
        <v>3.16</v>
      </c>
      <c r="FU909" s="7">
        <v>32.950000000000003</v>
      </c>
      <c r="FV909" s="7">
        <v>1.74</v>
      </c>
      <c r="FW909" s="7">
        <v>17.62</v>
      </c>
      <c r="FX909" s="7">
        <v>67.599999999999994</v>
      </c>
      <c r="FY909" s="7">
        <v>5.37</v>
      </c>
      <c r="FZ909" s="7">
        <v>1.55</v>
      </c>
      <c r="GA909" s="7">
        <v>1.74</v>
      </c>
      <c r="GB909" s="7">
        <v>2.57</v>
      </c>
      <c r="GC909" s="7">
        <v>0</v>
      </c>
      <c r="GD909" s="7">
        <v>0</v>
      </c>
      <c r="GE909" s="7">
        <v>0</v>
      </c>
      <c r="GF909" s="7">
        <v>1</v>
      </c>
      <c r="GG909" s="7">
        <v>0</v>
      </c>
      <c r="GH909" s="7">
        <v>0</v>
      </c>
    </row>
    <row r="910" spans="1:190" hidden="1" x14ac:dyDescent="0.3">
      <c r="A910">
        <v>0</v>
      </c>
      <c r="B910" t="s">
        <v>9370</v>
      </c>
      <c r="C910" t="s">
        <v>189</v>
      </c>
      <c r="D910" t="s">
        <v>190</v>
      </c>
      <c r="E910" t="s">
        <v>191</v>
      </c>
      <c r="F910" t="s">
        <v>192</v>
      </c>
      <c r="G910" t="s">
        <v>193</v>
      </c>
      <c r="H910" t="s">
        <v>194</v>
      </c>
      <c r="I910" t="s">
        <v>195</v>
      </c>
      <c r="J910" t="s">
        <v>9371</v>
      </c>
      <c r="K910" t="s">
        <v>197</v>
      </c>
      <c r="L910" t="s">
        <v>198</v>
      </c>
      <c r="M910" t="s">
        <v>199</v>
      </c>
      <c r="N910">
        <v>105.224388122558</v>
      </c>
      <c r="O910">
        <v>0</v>
      </c>
      <c r="P910">
        <v>255</v>
      </c>
      <c r="Q910" t="s">
        <v>9372</v>
      </c>
      <c r="R910" t="s">
        <v>198</v>
      </c>
      <c r="S910" t="s">
        <v>199</v>
      </c>
      <c r="T910" t="s">
        <v>9373</v>
      </c>
      <c r="U910">
        <v>154625</v>
      </c>
      <c r="V910">
        <v>2</v>
      </c>
      <c r="W910" t="s">
        <v>9374</v>
      </c>
      <c r="X910" t="s">
        <v>9374</v>
      </c>
      <c r="Y910" t="s">
        <v>203</v>
      </c>
      <c r="Z910" t="s">
        <v>9375</v>
      </c>
      <c r="AA910">
        <v>170.160059295243</v>
      </c>
      <c r="AB910">
        <v>56</v>
      </c>
      <c r="AC910">
        <v>255</v>
      </c>
      <c r="AD910" t="s">
        <v>203</v>
      </c>
      <c r="AE910" t="s">
        <v>9375</v>
      </c>
      <c r="AF910" t="s">
        <v>9376</v>
      </c>
      <c r="AG910">
        <v>618500</v>
      </c>
      <c r="AH910">
        <v>2</v>
      </c>
      <c r="AI910" t="s">
        <v>9377</v>
      </c>
      <c r="AJ910" t="s">
        <v>9378</v>
      </c>
      <c r="AK910">
        <v>137.26826354082399</v>
      </c>
      <c r="AL910">
        <v>56</v>
      </c>
      <c r="AM910">
        <v>232</v>
      </c>
      <c r="AN910">
        <v>0.49996109573206698</v>
      </c>
      <c r="AO910">
        <v>919.64261090340801</v>
      </c>
      <c r="AP910">
        <v>762.35113300892999</v>
      </c>
      <c r="AQ910">
        <v>154624.625</v>
      </c>
      <c r="AR910">
        <v>459.78552742916702</v>
      </c>
      <c r="AS910">
        <v>3230.6803743154101</v>
      </c>
      <c r="AT910">
        <v>2.0893699010202299E-2</v>
      </c>
      <c r="AU910">
        <v>154625</v>
      </c>
      <c r="AV910">
        <v>0.431469665727578</v>
      </c>
      <c r="AW910">
        <v>106</v>
      </c>
      <c r="AX910">
        <v>169</v>
      </c>
      <c r="AY910">
        <v>12041455085</v>
      </c>
      <c r="AZ910">
        <v>2.1049289274564198</v>
      </c>
      <c r="BA910">
        <v>35</v>
      </c>
      <c r="BB910">
        <v>2.8535407517864</v>
      </c>
      <c r="BC910">
        <v>232</v>
      </c>
      <c r="BD910">
        <v>20.238966608205999</v>
      </c>
      <c r="BE910">
        <v>137.26826354082399</v>
      </c>
      <c r="BF910">
        <v>137</v>
      </c>
      <c r="BG910">
        <v>56</v>
      </c>
      <c r="BH910">
        <v>176</v>
      </c>
      <c r="BI910">
        <v>14.526711267187</v>
      </c>
      <c r="BJ910">
        <v>139.530655034734</v>
      </c>
      <c r="BK910">
        <v>6.2118273397444197E-3</v>
      </c>
      <c r="BL910">
        <v>3010363771.25</v>
      </c>
      <c r="BM910">
        <v>0.26704309244273</v>
      </c>
      <c r="BN910">
        <v>626.22751890871905</v>
      </c>
      <c r="BO910">
        <v>17.0702862963131</v>
      </c>
      <c r="BP910">
        <v>52.4194777596148</v>
      </c>
      <c r="BQ910">
        <v>3.3880151537899403E-2</v>
      </c>
      <c r="BR910">
        <v>4.2959588460307003</v>
      </c>
      <c r="BS910">
        <v>3.9183280243413499E-2</v>
      </c>
      <c r="BT910">
        <v>0.98192295472578095</v>
      </c>
      <c r="BU910">
        <v>3.9183280243413499E-2</v>
      </c>
      <c r="BV910">
        <v>0.23853494680967899</v>
      </c>
      <c r="BW910">
        <v>3.7647950792779598E-2</v>
      </c>
      <c r="BX910">
        <v>0.980408359878293</v>
      </c>
      <c r="BY910">
        <v>0.980408359878293</v>
      </c>
      <c r="BZ910">
        <v>0.99939718030394697</v>
      </c>
      <c r="CA910">
        <v>0.99564630219517603</v>
      </c>
      <c r="CB910">
        <v>-0.87108911533299205</v>
      </c>
      <c r="CC910">
        <v>0.98707180421064999</v>
      </c>
      <c r="CD910">
        <v>3.9183280243413499E-2</v>
      </c>
      <c r="CE910">
        <v>4.0007614781271696</v>
      </c>
      <c r="CF910">
        <v>0.24800488327501599</v>
      </c>
      <c r="CG910">
        <v>2.3727269659664101</v>
      </c>
      <c r="CH910">
        <v>0.982071382726591</v>
      </c>
      <c r="CI910">
        <v>0.34565105974400001</v>
      </c>
      <c r="CJ910">
        <v>8.0015229562543393</v>
      </c>
      <c r="CK910">
        <v>2.3335436857229999</v>
      </c>
      <c r="CL910">
        <v>1.0837855315685301</v>
      </c>
      <c r="CM910">
        <v>6230.0416554895501</v>
      </c>
      <c r="CN910">
        <v>0.23874465052652</v>
      </c>
      <c r="CO910">
        <v>1.3753352741785601</v>
      </c>
      <c r="CP910">
        <v>18.0534585169572</v>
      </c>
      <c r="CQ910">
        <v>1256.1978156734999</v>
      </c>
      <c r="CR910">
        <v>21251.954129143502</v>
      </c>
      <c r="CS910">
        <v>98.4312762185221</v>
      </c>
      <c r="CT910">
        <v>8.5801340786042901E-2</v>
      </c>
      <c r="CU910">
        <v>8.1382795704517292</v>
      </c>
      <c r="CV910">
        <v>655.04192374017998</v>
      </c>
      <c r="CW910">
        <v>2.5102200564865999E-2</v>
      </c>
      <c r="CX910">
        <v>4.2190784155214198E-2</v>
      </c>
      <c r="CY910">
        <v>694.419714882476</v>
      </c>
      <c r="CZ910">
        <v>8.2760650976163599E-2</v>
      </c>
      <c r="DA910">
        <v>1.6307245690558301</v>
      </c>
      <c r="DB910">
        <v>7.1578102170556102E-3</v>
      </c>
      <c r="DC910">
        <v>6230.0416554895501</v>
      </c>
      <c r="DD910">
        <v>0.23874465052652</v>
      </c>
      <c r="DE910">
        <v>1.3753352741785601</v>
      </c>
      <c r="DF910">
        <v>18.0534585169572</v>
      </c>
      <c r="DG910">
        <v>1256.1978156734999</v>
      </c>
      <c r="DH910">
        <v>21251.954129143502</v>
      </c>
      <c r="DI910">
        <v>98.4312762185221</v>
      </c>
      <c r="DJ910">
        <v>8.5801340786042901E-2</v>
      </c>
      <c r="DK910">
        <v>655.04192374017998</v>
      </c>
      <c r="DL910">
        <v>2.5102200564865999E-2</v>
      </c>
      <c r="DM910">
        <v>8.2760650976163599E-2</v>
      </c>
      <c r="DN910">
        <v>1.6307245690558301</v>
      </c>
      <c r="DO910">
        <v>7.1578102170556102E-3</v>
      </c>
      <c r="DP910">
        <v>8.1382795704517292</v>
      </c>
      <c r="DQ910">
        <v>4.2190784155214198E-2</v>
      </c>
      <c r="DR910">
        <v>694.419714882476</v>
      </c>
      <c r="DS910">
        <v>2.5267262226717699</v>
      </c>
      <c r="DT910">
        <v>525033.39413742896</v>
      </c>
      <c r="DU910">
        <v>0.84888180135396796</v>
      </c>
      <c r="DV910">
        <v>8.1778699999803903E-2</v>
      </c>
      <c r="DW910">
        <v>165166.15267582799</v>
      </c>
      <c r="DX910">
        <v>1.08852112010895</v>
      </c>
      <c r="DY910">
        <v>17.121793047695999</v>
      </c>
      <c r="DZ910">
        <v>8.5826095392077608</v>
      </c>
      <c r="EA910">
        <v>146.56837348423599</v>
      </c>
      <c r="EB910">
        <v>0.71153153096970301</v>
      </c>
      <c r="EC910">
        <v>8.3038219322220899E-2</v>
      </c>
      <c r="ED910">
        <v>0.124211084164196</v>
      </c>
      <c r="EE910">
        <v>2.1412365939099902</v>
      </c>
      <c r="EF910">
        <v>1.03505307493217E-2</v>
      </c>
      <c r="EG910">
        <v>164.689572994868</v>
      </c>
      <c r="EH910">
        <v>1.6106456220555101E-4</v>
      </c>
      <c r="EI910">
        <v>1.10344564477037</v>
      </c>
      <c r="EJ910">
        <v>1.5272168793074999E-3</v>
      </c>
      <c r="EK910">
        <v>4.3358413455280099E-3</v>
      </c>
      <c r="EL910" s="4" t="s">
        <v>9379</v>
      </c>
      <c r="EM910" s="7" t="s">
        <v>9380</v>
      </c>
      <c r="EN910" s="7">
        <v>5</v>
      </c>
      <c r="EO910" s="7">
        <v>2</v>
      </c>
      <c r="EP910" s="7">
        <v>4.5199999999999996</v>
      </c>
      <c r="EQ910" s="7">
        <v>18.5</v>
      </c>
      <c r="ER910" s="7">
        <v>1</v>
      </c>
      <c r="ES910" s="7">
        <v>0</v>
      </c>
      <c r="ET910" s="7">
        <v>0</v>
      </c>
      <c r="EU910" s="7">
        <v>0</v>
      </c>
      <c r="EV910" s="7">
        <v>0</v>
      </c>
      <c r="EW910" s="7">
        <v>0</v>
      </c>
      <c r="EX910" s="7">
        <v>0</v>
      </c>
      <c r="EY910" s="7">
        <v>9.17</v>
      </c>
      <c r="EZ910" s="7">
        <v>9.17</v>
      </c>
      <c r="FA910" s="7">
        <v>6.64</v>
      </c>
      <c r="FB910" s="7">
        <v>56.9</v>
      </c>
      <c r="FC910" s="7">
        <v>2.1</v>
      </c>
      <c r="FD910" s="7">
        <v>3.78</v>
      </c>
      <c r="FE910" s="7">
        <v>1.8</v>
      </c>
      <c r="FF910" s="7">
        <v>133</v>
      </c>
      <c r="FG910" s="7">
        <v>337</v>
      </c>
      <c r="FH910" s="7">
        <v>6</v>
      </c>
      <c r="FI910" s="7">
        <v>26</v>
      </c>
      <c r="FJ910" s="7">
        <v>303</v>
      </c>
      <c r="FK910" s="7">
        <v>53</v>
      </c>
      <c r="FL910" s="7">
        <v>18</v>
      </c>
      <c r="FM910" s="7">
        <v>13.2</v>
      </c>
      <c r="FN910" s="7">
        <v>33.6</v>
      </c>
      <c r="FO910" s="7">
        <v>3.89</v>
      </c>
      <c r="FP910" s="7">
        <v>340</v>
      </c>
      <c r="FQ910" s="7">
        <v>3.25</v>
      </c>
      <c r="FR910" s="7">
        <v>1.61</v>
      </c>
      <c r="FS910" s="7">
        <v>2.44</v>
      </c>
      <c r="FT910" s="7">
        <v>6.33</v>
      </c>
      <c r="FU910" s="7">
        <v>15.98</v>
      </c>
      <c r="FV910" s="7">
        <v>1.35</v>
      </c>
      <c r="FW910" s="7">
        <v>16.510000000000002</v>
      </c>
      <c r="FX910" s="7">
        <v>28.95</v>
      </c>
      <c r="FY910" s="7">
        <v>3.69</v>
      </c>
      <c r="FZ910" s="7">
        <v>1.1299999999999999</v>
      </c>
      <c r="GA910" s="7">
        <v>1.68</v>
      </c>
      <c r="GB910" s="7">
        <v>0.64</v>
      </c>
      <c r="GC910" s="7">
        <v>0</v>
      </c>
      <c r="GD910" s="7">
        <v>0</v>
      </c>
      <c r="GE910" s="7">
        <v>0</v>
      </c>
      <c r="GF910" s="7">
        <v>0</v>
      </c>
      <c r="GG910" s="7">
        <v>0</v>
      </c>
      <c r="GH910" s="7">
        <v>0</v>
      </c>
    </row>
    <row r="911" spans="1:190" x14ac:dyDescent="0.3">
      <c r="A911">
        <v>1</v>
      </c>
      <c r="B911" s="19" t="s">
        <v>9381</v>
      </c>
      <c r="C911" t="s">
        <v>189</v>
      </c>
      <c r="D911" t="s">
        <v>190</v>
      </c>
      <c r="E911" t="s">
        <v>191</v>
      </c>
      <c r="F911" t="s">
        <v>192</v>
      </c>
      <c r="G911" t="s">
        <v>193</v>
      </c>
      <c r="H911" t="s">
        <v>194</v>
      </c>
      <c r="I911" t="s">
        <v>195</v>
      </c>
      <c r="J911" t="s">
        <v>9382</v>
      </c>
      <c r="K911" t="s">
        <v>197</v>
      </c>
      <c r="L911" t="s">
        <v>198</v>
      </c>
      <c r="M911" t="s">
        <v>199</v>
      </c>
      <c r="N911">
        <v>101.74552917480401</v>
      </c>
      <c r="O911">
        <v>0</v>
      </c>
      <c r="P911">
        <v>255</v>
      </c>
      <c r="Q911" t="s">
        <v>9383</v>
      </c>
      <c r="R911" t="s">
        <v>198</v>
      </c>
      <c r="S911" t="s">
        <v>199</v>
      </c>
      <c r="T911" t="s">
        <v>9384</v>
      </c>
      <c r="U911">
        <v>156565</v>
      </c>
      <c r="V911">
        <v>3</v>
      </c>
      <c r="W911" t="s">
        <v>9385</v>
      </c>
      <c r="X911" t="s">
        <v>9385</v>
      </c>
      <c r="Y911" t="s">
        <v>203</v>
      </c>
      <c r="Z911" t="s">
        <v>9386</v>
      </c>
      <c r="AA911">
        <v>163.052660640531</v>
      </c>
      <c r="AB911">
        <v>28</v>
      </c>
      <c r="AC911">
        <v>255</v>
      </c>
      <c r="AD911" t="s">
        <v>203</v>
      </c>
      <c r="AE911" t="s">
        <v>9386</v>
      </c>
      <c r="AF911" t="s">
        <v>9387</v>
      </c>
      <c r="AG911">
        <v>626260</v>
      </c>
      <c r="AH911">
        <v>3</v>
      </c>
      <c r="AI911" t="s">
        <v>9388</v>
      </c>
      <c r="AJ911" t="s">
        <v>9385</v>
      </c>
      <c r="AK911">
        <v>117.080354804713</v>
      </c>
      <c r="AL911">
        <v>28</v>
      </c>
      <c r="AM911">
        <v>255</v>
      </c>
      <c r="AN911">
        <v>0.49114688737454498</v>
      </c>
      <c r="AO911">
        <v>892.270206365185</v>
      </c>
      <c r="AP911">
        <v>744.77865839455899</v>
      </c>
      <c r="AQ911">
        <v>156564.375</v>
      </c>
      <c r="AR911">
        <v>438.23573455330398</v>
      </c>
      <c r="AS911">
        <v>3232.4793641886299</v>
      </c>
      <c r="AT911">
        <v>2.0646327519837301E-2</v>
      </c>
      <c r="AU911">
        <v>156565</v>
      </c>
      <c r="AV911">
        <v>0.4339259723003</v>
      </c>
      <c r="AW911">
        <v>74</v>
      </c>
      <c r="AX911">
        <v>172</v>
      </c>
      <c r="AY911">
        <v>9588502539</v>
      </c>
      <c r="AZ911">
        <v>2.6108375702642999</v>
      </c>
      <c r="BA911">
        <v>55</v>
      </c>
      <c r="BB911">
        <v>3.6066876536824002</v>
      </c>
      <c r="BC911">
        <v>255</v>
      </c>
      <c r="BD911">
        <v>32.283118073936102</v>
      </c>
      <c r="BE911">
        <v>117.080354804713</v>
      </c>
      <c r="BF911">
        <v>107</v>
      </c>
      <c r="BG911">
        <v>28</v>
      </c>
      <c r="BH911">
        <v>227</v>
      </c>
      <c r="BI911">
        <v>23.140211968927201</v>
      </c>
      <c r="BJ911">
        <v>123.736565393449</v>
      </c>
      <c r="BK911">
        <v>0.91176093090682497</v>
      </c>
      <c r="BL911">
        <v>2397125634.75</v>
      </c>
      <c r="BM911">
        <v>0.19803440083269999</v>
      </c>
      <c r="BN911">
        <v>1602.9281341697699</v>
      </c>
      <c r="BO911">
        <v>20.2401068216552</v>
      </c>
      <c r="BP911">
        <v>402.13566941776202</v>
      </c>
      <c r="BQ911">
        <v>30.245317312453501</v>
      </c>
      <c r="BR911">
        <v>10.4636392576533</v>
      </c>
      <c r="BS911">
        <v>7.5049101435716303E-2</v>
      </c>
      <c r="BT911">
        <v>0.98575741138203599</v>
      </c>
      <c r="BU911">
        <v>7.4856860904363498E-2</v>
      </c>
      <c r="BV911">
        <v>0.38450540248976001</v>
      </c>
      <c r="BW911">
        <v>6.9445551811261094E-2</v>
      </c>
      <c r="BX911">
        <v>0.96260360963637703</v>
      </c>
      <c r="BY911">
        <v>0.96259079360095301</v>
      </c>
      <c r="BZ911">
        <v>0.99925704939964499</v>
      </c>
      <c r="CA911">
        <v>0.99319628719453701</v>
      </c>
      <c r="CB911">
        <v>-0.82861900665888799</v>
      </c>
      <c r="CC911">
        <v>0.99331238271415501</v>
      </c>
      <c r="CD911">
        <v>7.4688650439429793E-2</v>
      </c>
      <c r="CE911">
        <v>4.2003522807736999</v>
      </c>
      <c r="CF911">
        <v>0.17402332115838601</v>
      </c>
      <c r="CG911">
        <v>3.0518679334232601</v>
      </c>
      <c r="CH911">
        <v>0.98764029790144903</v>
      </c>
      <c r="CI911">
        <v>0.29696035679842597</v>
      </c>
      <c r="CJ911">
        <v>8.4007045615473999</v>
      </c>
      <c r="CK911">
        <v>2.97594482151304</v>
      </c>
      <c r="CL911">
        <v>2.6346720897722502</v>
      </c>
      <c r="CM911">
        <v>7541.1798435607298</v>
      </c>
      <c r="CN911">
        <v>0.15482107708145801</v>
      </c>
      <c r="CO911">
        <v>3.6984140948576298</v>
      </c>
      <c r="CP911">
        <v>25.321706460818302</v>
      </c>
      <c r="CQ911">
        <v>423.11831489047199</v>
      </c>
      <c r="CR911">
        <v>7294.2262415570003</v>
      </c>
      <c r="CS911">
        <v>38.711288636227401</v>
      </c>
      <c r="CT911">
        <v>8.3360102026824395E-2</v>
      </c>
      <c r="CU911">
        <v>7.8093465114927101</v>
      </c>
      <c r="CV911">
        <v>2445.3561970067099</v>
      </c>
      <c r="CW911">
        <v>5.0203375084824399E-2</v>
      </c>
      <c r="CX911">
        <v>7.7777600357678903E-2</v>
      </c>
      <c r="CY911">
        <v>257.811438274176</v>
      </c>
      <c r="CZ911">
        <v>0.13206287895174201</v>
      </c>
      <c r="DA911">
        <v>4.2389519113796199</v>
      </c>
      <c r="DB911">
        <v>9.1787945335372097E-3</v>
      </c>
      <c r="DC911">
        <v>7541.1798435607298</v>
      </c>
      <c r="DD911">
        <v>0.15482107708145801</v>
      </c>
      <c r="DE911">
        <v>3.6984140948576298</v>
      </c>
      <c r="DF911">
        <v>25.321706460818302</v>
      </c>
      <c r="DG911">
        <v>423.11831489047199</v>
      </c>
      <c r="DH911">
        <v>7294.2262415570003</v>
      </c>
      <c r="DI911">
        <v>38.711288636227401</v>
      </c>
      <c r="DJ911">
        <v>8.3360102026824395E-2</v>
      </c>
      <c r="DK911">
        <v>2445.3561970067099</v>
      </c>
      <c r="DL911">
        <v>5.0203375084824399E-2</v>
      </c>
      <c r="DM911">
        <v>0.13206287895174201</v>
      </c>
      <c r="DN911">
        <v>4.2389519113796199</v>
      </c>
      <c r="DO911">
        <v>9.1787945335372097E-3</v>
      </c>
      <c r="DP911">
        <v>7.8093465114927101</v>
      </c>
      <c r="DQ911">
        <v>7.7777600357678903E-2</v>
      </c>
      <c r="DR911">
        <v>257.811438274176</v>
      </c>
      <c r="DS911">
        <v>3.2433557934775901</v>
      </c>
      <c r="DT911">
        <v>466143.71650432702</v>
      </c>
      <c r="DU911">
        <v>0.74432937838010904</v>
      </c>
      <c r="DV911">
        <v>0.144109672431116</v>
      </c>
      <c r="DW911">
        <v>124021.023865487</v>
      </c>
      <c r="DX911">
        <v>2.6573006100600498</v>
      </c>
      <c r="DY911">
        <v>20.362897199246301</v>
      </c>
      <c r="DZ911">
        <v>8.2349758886085596</v>
      </c>
      <c r="EA911">
        <v>164.00462747101801</v>
      </c>
      <c r="EB911">
        <v>0.736300707283564</v>
      </c>
      <c r="EC911">
        <v>8.8923109298125094E-2</v>
      </c>
      <c r="ED911">
        <v>0.136612411600435</v>
      </c>
      <c r="EE911">
        <v>2.9419737808577899</v>
      </c>
      <c r="EF911">
        <v>1.19343955817623E-2</v>
      </c>
      <c r="EG911">
        <v>208.24987116162899</v>
      </c>
      <c r="EH911">
        <v>1.24282132056712E-4</v>
      </c>
      <c r="EI911">
        <v>3.1431538419390099</v>
      </c>
      <c r="EJ911">
        <v>4.3055007968382597E-3</v>
      </c>
      <c r="EK911">
        <v>5.5088319978743904E-3</v>
      </c>
      <c r="EL911" s="17" t="s">
        <v>9389</v>
      </c>
      <c r="EM911" s="13" t="s">
        <v>9390</v>
      </c>
      <c r="EN911" s="7">
        <v>6</v>
      </c>
      <c r="EO911" s="7">
        <v>2</v>
      </c>
      <c r="EP911" s="7">
        <v>7.86</v>
      </c>
      <c r="EQ911" s="7">
        <v>27</v>
      </c>
      <c r="ER911" s="7">
        <v>1</v>
      </c>
      <c r="ES911" s="7">
        <v>1</v>
      </c>
      <c r="ET911" s="7">
        <v>6</v>
      </c>
      <c r="EU911" s="7">
        <v>0</v>
      </c>
      <c r="EV911" s="7">
        <v>0</v>
      </c>
      <c r="EW911" s="7">
        <v>0</v>
      </c>
      <c r="EX911" s="7">
        <v>0</v>
      </c>
      <c r="EY911" s="7">
        <v>54.7</v>
      </c>
      <c r="EZ911" s="13">
        <v>54.7</v>
      </c>
      <c r="FA911" s="7">
        <v>11.17</v>
      </c>
      <c r="FB911" s="7">
        <v>76.8</v>
      </c>
      <c r="FC911" s="7">
        <v>1.31</v>
      </c>
      <c r="FD911" s="7">
        <v>8.58</v>
      </c>
      <c r="FE911" s="7">
        <f t="shared" ref="FE911" si="142">FD911/FC911</f>
        <v>6.5496183206106871</v>
      </c>
      <c r="FF911" s="7">
        <v>141</v>
      </c>
      <c r="FG911" s="7">
        <v>256</v>
      </c>
      <c r="FH911" s="7">
        <v>18</v>
      </c>
      <c r="FI911" s="7">
        <v>26</v>
      </c>
      <c r="FJ911" s="7">
        <v>592</v>
      </c>
      <c r="FK911" s="7">
        <v>91</v>
      </c>
      <c r="FL911" s="7">
        <v>27</v>
      </c>
      <c r="FM911" s="7">
        <v>12.3</v>
      </c>
      <c r="FN911" s="7">
        <v>27.4</v>
      </c>
      <c r="FO911" s="7">
        <v>3.6</v>
      </c>
      <c r="FP911" s="7">
        <v>637</v>
      </c>
      <c r="FQ911" s="7">
        <v>1.85</v>
      </c>
      <c r="FR911" s="7">
        <v>0.73</v>
      </c>
      <c r="FS911" s="7">
        <v>1.53</v>
      </c>
      <c r="FT911" s="7">
        <v>2</v>
      </c>
      <c r="FU911" s="7">
        <v>10.5</v>
      </c>
      <c r="FV911" s="7">
        <v>1.5</v>
      </c>
      <c r="FW911" s="7">
        <v>7.61</v>
      </c>
      <c r="FX911" s="7">
        <v>0.25</v>
      </c>
      <c r="FY911" s="7">
        <v>6.8</v>
      </c>
      <c r="FZ911" s="7">
        <v>1.01</v>
      </c>
      <c r="GA911" s="7">
        <v>1.51</v>
      </c>
      <c r="GB911" s="7">
        <v>0.71</v>
      </c>
      <c r="GC911" s="7">
        <v>0</v>
      </c>
      <c r="GD911" s="7">
        <v>0</v>
      </c>
      <c r="GE911" s="7">
        <v>0</v>
      </c>
      <c r="GF911" s="7">
        <v>1</v>
      </c>
      <c r="GG911" s="7">
        <v>0</v>
      </c>
      <c r="GH911" s="7">
        <v>0</v>
      </c>
    </row>
    <row r="912" spans="1:190" hidden="1" x14ac:dyDescent="0.3">
      <c r="A912">
        <v>0</v>
      </c>
      <c r="B912" t="s">
        <v>9391</v>
      </c>
      <c r="C912" t="s">
        <v>189</v>
      </c>
      <c r="D912" t="s">
        <v>190</v>
      </c>
      <c r="E912" t="s">
        <v>191</v>
      </c>
      <c r="F912" t="s">
        <v>192</v>
      </c>
      <c r="G912" t="s">
        <v>193</v>
      </c>
      <c r="H912" t="s">
        <v>194</v>
      </c>
      <c r="I912" t="s">
        <v>195</v>
      </c>
      <c r="J912" t="s">
        <v>9392</v>
      </c>
      <c r="K912" t="s">
        <v>197</v>
      </c>
      <c r="L912" t="s">
        <v>198</v>
      </c>
      <c r="M912" t="s">
        <v>199</v>
      </c>
      <c r="N912">
        <v>130.461309432983</v>
      </c>
      <c r="O912">
        <v>0</v>
      </c>
      <c r="P912">
        <v>255</v>
      </c>
      <c r="Q912" t="s">
        <v>9393</v>
      </c>
      <c r="R912" t="s">
        <v>198</v>
      </c>
      <c r="S912" t="s">
        <v>199</v>
      </c>
      <c r="T912" t="s">
        <v>9394</v>
      </c>
      <c r="U912">
        <v>194954</v>
      </c>
      <c r="V912">
        <v>3</v>
      </c>
      <c r="W912" t="s">
        <v>9395</v>
      </c>
      <c r="X912" t="s">
        <v>9395</v>
      </c>
      <c r="Y912" t="s">
        <v>203</v>
      </c>
      <c r="Z912" t="s">
        <v>9396</v>
      </c>
      <c r="AA912">
        <v>160.76953900741</v>
      </c>
      <c r="AB912">
        <v>73</v>
      </c>
      <c r="AC912">
        <v>230</v>
      </c>
      <c r="AD912" t="s">
        <v>203</v>
      </c>
      <c r="AE912" t="s">
        <v>9396</v>
      </c>
      <c r="AF912" t="s">
        <v>9397</v>
      </c>
      <c r="AG912">
        <v>779816</v>
      </c>
      <c r="AH912">
        <v>3</v>
      </c>
      <c r="AI912" t="s">
        <v>9398</v>
      </c>
      <c r="AJ912" t="s">
        <v>9395</v>
      </c>
      <c r="AK912">
        <v>129.01716302307199</v>
      </c>
      <c r="AL912">
        <v>73</v>
      </c>
      <c r="AM912">
        <v>192</v>
      </c>
      <c r="AN912">
        <v>0.57999499906836405</v>
      </c>
      <c r="AO912">
        <v>929.98315225258295</v>
      </c>
      <c r="AP912">
        <v>786.34486709076896</v>
      </c>
      <c r="AQ912">
        <v>194953.5</v>
      </c>
      <c r="AR912">
        <v>539.38557752433098</v>
      </c>
      <c r="AS912">
        <v>3480.6889962867599</v>
      </c>
      <c r="AT912">
        <v>1.78539446395512E-2</v>
      </c>
      <c r="AU912">
        <v>194954</v>
      </c>
      <c r="AV912">
        <v>0.44968171640850502</v>
      </c>
      <c r="AW912">
        <v>100</v>
      </c>
      <c r="AX912">
        <v>158</v>
      </c>
      <c r="AY912">
        <v>13332655380</v>
      </c>
      <c r="AZ912">
        <v>1.8781134908692501</v>
      </c>
      <c r="BA912">
        <v>31</v>
      </c>
      <c r="BB912">
        <v>2.3695972799759999</v>
      </c>
      <c r="BC912">
        <v>192</v>
      </c>
      <c r="BD912">
        <v>17.514090005388098</v>
      </c>
      <c r="BE912">
        <v>129.01716302307199</v>
      </c>
      <c r="BF912">
        <v>129</v>
      </c>
      <c r="BG912">
        <v>73</v>
      </c>
      <c r="BH912">
        <v>119</v>
      </c>
      <c r="BI912">
        <v>13.051090036283901</v>
      </c>
      <c r="BJ912">
        <v>130.75618954474101</v>
      </c>
      <c r="BK912">
        <v>1.67986010363366E-2</v>
      </c>
      <c r="BL912">
        <v>3333163845</v>
      </c>
      <c r="BM912">
        <v>0.30061307553195898</v>
      </c>
      <c r="BN912">
        <v>451.75274973852697</v>
      </c>
      <c r="BO912">
        <v>14.244551071009599</v>
      </c>
      <c r="BP912">
        <v>24.804857054713001</v>
      </c>
      <c r="BQ912">
        <v>-3.7420929291837102E-2</v>
      </c>
      <c r="BR912">
        <v>3.21546856129804</v>
      </c>
      <c r="BS912">
        <v>3.1534856684293899E-2</v>
      </c>
      <c r="BT912">
        <v>0.98057602495294505</v>
      </c>
      <c r="BU912">
        <v>3.1534856684293899E-2</v>
      </c>
      <c r="BV912">
        <v>0.202031632444516</v>
      </c>
      <c r="BW912">
        <v>3.05404094981949E-2</v>
      </c>
      <c r="BX912">
        <v>0.98423257165785305</v>
      </c>
      <c r="BY912">
        <v>0.98423257165785305</v>
      </c>
      <c r="BZ912">
        <v>0.99914770657609997</v>
      </c>
      <c r="CA912">
        <v>0.995495020473672</v>
      </c>
      <c r="CB912">
        <v>-0.87995612629811204</v>
      </c>
      <c r="CC912">
        <v>0.98143190558863602</v>
      </c>
      <c r="CD912">
        <v>3.1534856684293899E-2</v>
      </c>
      <c r="CE912">
        <v>3.6672288781662101</v>
      </c>
      <c r="CF912">
        <v>0.28264101570449202</v>
      </c>
      <c r="CG912">
        <v>2.1017721396610698</v>
      </c>
      <c r="CH912">
        <v>0.980802873318668</v>
      </c>
      <c r="CI912">
        <v>0.36948419720570302</v>
      </c>
      <c r="CJ912">
        <v>7.33445775633243</v>
      </c>
      <c r="CK912">
        <v>2.0702372829767799</v>
      </c>
      <c r="CL912">
        <v>0.81175085449558504</v>
      </c>
      <c r="CM912">
        <v>7658.0418270848104</v>
      </c>
      <c r="CN912">
        <v>0.28624983467591703</v>
      </c>
      <c r="CO912">
        <v>0.91006655900313504</v>
      </c>
      <c r="CP912">
        <v>14.9255784398011</v>
      </c>
      <c r="CQ912">
        <v>2087.6016147721698</v>
      </c>
      <c r="CR912">
        <v>29277.571599446699</v>
      </c>
      <c r="CS912">
        <v>191.793196401649</v>
      </c>
      <c r="CT912">
        <v>8.9973284408394499E-2</v>
      </c>
      <c r="CU912">
        <v>8.1054064115251094</v>
      </c>
      <c r="CV912">
        <v>620.38317198071195</v>
      </c>
      <c r="CW912">
        <v>2.3189293611210401E-2</v>
      </c>
      <c r="CX912">
        <v>3.43068108374283E-2</v>
      </c>
      <c r="CY912">
        <v>1237.9530968271499</v>
      </c>
      <c r="CZ912">
        <v>8.0008694168724095E-2</v>
      </c>
      <c r="DA912">
        <v>1.29411929768026</v>
      </c>
      <c r="DB912">
        <v>6.7968813418651996E-3</v>
      </c>
      <c r="DC912">
        <v>7658.0418270848104</v>
      </c>
      <c r="DD912">
        <v>0.28624983467591703</v>
      </c>
      <c r="DE912">
        <v>0.91006655900313504</v>
      </c>
      <c r="DF912">
        <v>14.9255784398011</v>
      </c>
      <c r="DG912">
        <v>2087.6016147721698</v>
      </c>
      <c r="DH912">
        <v>29277.571599446699</v>
      </c>
      <c r="DI912">
        <v>191.793196401649</v>
      </c>
      <c r="DJ912">
        <v>8.9973284408394499E-2</v>
      </c>
      <c r="DK912">
        <v>620.38317198071195</v>
      </c>
      <c r="DL912">
        <v>2.3189293611210401E-2</v>
      </c>
      <c r="DM912">
        <v>8.0008694168724095E-2</v>
      </c>
      <c r="DN912">
        <v>1.29411929768026</v>
      </c>
      <c r="DO912">
        <v>6.7968813418651996E-3</v>
      </c>
      <c r="DP912">
        <v>8.1054064115251094</v>
      </c>
      <c r="DQ912">
        <v>3.43068108374283E-2</v>
      </c>
      <c r="DR912">
        <v>1237.9530968271499</v>
      </c>
      <c r="DS912">
        <v>2.2425238312253599</v>
      </c>
      <c r="DT912">
        <v>682319.21554058895</v>
      </c>
      <c r="DU912">
        <v>0.87497462932356995</v>
      </c>
      <c r="DV912">
        <v>6.7391230185922205E-2</v>
      </c>
      <c r="DW912">
        <v>234422.88610902999</v>
      </c>
      <c r="DX912">
        <v>0.81350984984238806</v>
      </c>
      <c r="DY912">
        <v>14.2802853493644</v>
      </c>
      <c r="DZ912">
        <v>8.66041732921612</v>
      </c>
      <c r="EA912">
        <v>123.459540455697</v>
      </c>
      <c r="EB912">
        <v>0.79912065153831102</v>
      </c>
      <c r="EC912">
        <v>9.2188645925591506E-2</v>
      </c>
      <c r="ED912">
        <v>0.121705775607465</v>
      </c>
      <c r="EE912">
        <v>1.74649212121833</v>
      </c>
      <c r="EF912">
        <v>1.11891493840205E-2</v>
      </c>
      <c r="EG912">
        <v>325.722913991528</v>
      </c>
      <c r="EH912">
        <v>1.3657012929720801E-4</v>
      </c>
      <c r="EI912">
        <v>0.47567816166597598</v>
      </c>
      <c r="EJ912">
        <v>1.7153112132872899E-3</v>
      </c>
      <c r="EK912">
        <v>1.8288898084530599E-3</v>
      </c>
      <c r="EL912" s="4" t="s">
        <v>9399</v>
      </c>
      <c r="EM912" s="7" t="s">
        <v>9400</v>
      </c>
      <c r="EN912" s="7">
        <v>3</v>
      </c>
      <c r="EO912" s="7">
        <v>2</v>
      </c>
      <c r="EP912" s="7">
        <v>6.74</v>
      </c>
      <c r="EQ912" s="7">
        <v>22.5</v>
      </c>
      <c r="ER912" s="7">
        <v>1</v>
      </c>
      <c r="ES912" s="7">
        <v>1</v>
      </c>
      <c r="ET912" s="7">
        <v>14</v>
      </c>
      <c r="EU912" s="7">
        <v>0</v>
      </c>
      <c r="EV912" s="7">
        <v>0</v>
      </c>
      <c r="EW912" s="7">
        <v>0</v>
      </c>
      <c r="EX912" s="7">
        <v>0</v>
      </c>
      <c r="EY912" s="7">
        <v>0.1414</v>
      </c>
      <c r="EZ912" s="7" t="s">
        <v>258</v>
      </c>
      <c r="FA912" s="7">
        <v>14.37</v>
      </c>
      <c r="FB912" s="7">
        <v>51.9</v>
      </c>
      <c r="FC912" s="7">
        <v>5.62</v>
      </c>
      <c r="FD912" s="7">
        <v>7.46</v>
      </c>
      <c r="FE912" s="7">
        <v>1.327402135231317</v>
      </c>
      <c r="FF912" s="7">
        <v>125</v>
      </c>
      <c r="FG912" s="7">
        <v>376</v>
      </c>
      <c r="FH912" s="7">
        <v>14</v>
      </c>
      <c r="FI912" s="7">
        <v>23</v>
      </c>
      <c r="FJ912" s="7">
        <v>372</v>
      </c>
      <c r="FK912" s="7">
        <v>51</v>
      </c>
      <c r="FL912" s="7">
        <v>29</v>
      </c>
      <c r="FM912" s="7">
        <v>10.3</v>
      </c>
      <c r="FN912" s="7">
        <v>29.1</v>
      </c>
      <c r="FO912" s="7">
        <v>2.62</v>
      </c>
      <c r="FP912" s="7">
        <v>215</v>
      </c>
      <c r="FQ912" s="7">
        <v>5.85</v>
      </c>
      <c r="FR912" s="7">
        <v>2.02</v>
      </c>
      <c r="FS912" s="7">
        <v>3.99</v>
      </c>
      <c r="FT912" s="7">
        <v>5.88</v>
      </c>
      <c r="FU912" s="7">
        <v>60.69</v>
      </c>
      <c r="FV912" s="7">
        <v>2.98</v>
      </c>
      <c r="FW912" s="7">
        <v>31.84</v>
      </c>
      <c r="FX912" s="7">
        <v>33.08</v>
      </c>
      <c r="FY912" s="7">
        <v>17.989999999999998</v>
      </c>
      <c r="FZ912" s="7">
        <v>2.29</v>
      </c>
      <c r="GA912" s="7">
        <v>2.58</v>
      </c>
      <c r="GB912" s="7">
        <v>5.13</v>
      </c>
      <c r="GC912" s="7">
        <v>0</v>
      </c>
      <c r="GD912" s="7">
        <v>0</v>
      </c>
      <c r="GE912" s="7">
        <v>0</v>
      </c>
      <c r="GF912" s="7">
        <v>1</v>
      </c>
      <c r="GG912" s="7">
        <v>0</v>
      </c>
      <c r="GH912" s="7">
        <v>0</v>
      </c>
    </row>
    <row r="913" spans="1:190" x14ac:dyDescent="0.3">
      <c r="A913">
        <v>1</v>
      </c>
      <c r="B913" t="s">
        <v>9401</v>
      </c>
      <c r="C913" t="s">
        <v>189</v>
      </c>
      <c r="D913" t="s">
        <v>190</v>
      </c>
      <c r="E913" t="s">
        <v>191</v>
      </c>
      <c r="F913" t="s">
        <v>192</v>
      </c>
      <c r="G913" t="s">
        <v>193</v>
      </c>
      <c r="H913" t="s">
        <v>194</v>
      </c>
      <c r="I913" t="s">
        <v>195</v>
      </c>
      <c r="J913" t="s">
        <v>9402</v>
      </c>
      <c r="K913" t="s">
        <v>197</v>
      </c>
      <c r="L913" t="s">
        <v>198</v>
      </c>
      <c r="M913" t="s">
        <v>199</v>
      </c>
      <c r="N913">
        <v>124.75260066986</v>
      </c>
      <c r="O913">
        <v>0</v>
      </c>
      <c r="P913">
        <v>255</v>
      </c>
      <c r="Q913" t="s">
        <v>9403</v>
      </c>
      <c r="R913" t="s">
        <v>198</v>
      </c>
      <c r="S913" t="s">
        <v>199</v>
      </c>
      <c r="T913" t="s">
        <v>9404</v>
      </c>
      <c r="U913">
        <v>187065</v>
      </c>
      <c r="V913">
        <v>6</v>
      </c>
      <c r="W913" t="s">
        <v>9405</v>
      </c>
      <c r="X913" t="s">
        <v>9405</v>
      </c>
      <c r="Y913" t="s">
        <v>203</v>
      </c>
      <c r="Z913" t="s">
        <v>9406</v>
      </c>
      <c r="AA913">
        <v>185.32411415246901</v>
      </c>
      <c r="AB913">
        <v>3</v>
      </c>
      <c r="AC913">
        <v>246</v>
      </c>
      <c r="AD913" t="s">
        <v>203</v>
      </c>
      <c r="AE913" t="s">
        <v>9406</v>
      </c>
      <c r="AF913" t="s">
        <v>9407</v>
      </c>
      <c r="AG913">
        <v>748260</v>
      </c>
      <c r="AH913">
        <v>6</v>
      </c>
      <c r="AI913" t="s">
        <v>9408</v>
      </c>
      <c r="AJ913" t="s">
        <v>9405</v>
      </c>
      <c r="AK913">
        <v>154.54464223665499</v>
      </c>
      <c r="AL913">
        <v>98</v>
      </c>
      <c r="AM913">
        <v>225</v>
      </c>
      <c r="AN913">
        <v>0.66638408137446203</v>
      </c>
      <c r="AO913">
        <v>870.41216407610398</v>
      </c>
      <c r="AP913">
        <v>786.59726035627602</v>
      </c>
      <c r="AQ913">
        <v>187064.25</v>
      </c>
      <c r="AR913">
        <v>580.02881037501197</v>
      </c>
      <c r="AS913">
        <v>3632.8225099391402</v>
      </c>
      <c r="AT913">
        <v>1.9420185898369899E-2</v>
      </c>
      <c r="AU913">
        <v>187065</v>
      </c>
      <c r="AV913">
        <v>0.422042464712091</v>
      </c>
      <c r="AW913">
        <v>129</v>
      </c>
      <c r="AX913">
        <v>181</v>
      </c>
      <c r="AY913">
        <v>18162077300</v>
      </c>
      <c r="AZ913">
        <v>1.7819138175128899</v>
      </c>
      <c r="BA913">
        <v>27</v>
      </c>
      <c r="BB913">
        <v>2.6591871443441</v>
      </c>
      <c r="BC913">
        <v>225</v>
      </c>
      <c r="BD913">
        <v>15.9081054142135</v>
      </c>
      <c r="BE913">
        <v>154.54464223665499</v>
      </c>
      <c r="BF913">
        <v>154</v>
      </c>
      <c r="BG913">
        <v>98</v>
      </c>
      <c r="BH913">
        <v>127</v>
      </c>
      <c r="BI913">
        <v>11.4384294515253</v>
      </c>
      <c r="BJ913">
        <v>155.79606885165001</v>
      </c>
      <c r="BK913">
        <v>9.6256484336081999E-2</v>
      </c>
      <c r="BL913">
        <v>4540519325</v>
      </c>
      <c r="BM913">
        <v>0.33074650613491502</v>
      </c>
      <c r="BN913">
        <v>388.36862557229603</v>
      </c>
      <c r="BO913">
        <v>14.3726549823662</v>
      </c>
      <c r="BP913">
        <v>20.221738796568701</v>
      </c>
      <c r="BQ913">
        <v>0.38849803901184099</v>
      </c>
      <c r="BR913">
        <v>2.7489926215510398</v>
      </c>
      <c r="BS913">
        <v>3.3040108350207098E-2</v>
      </c>
      <c r="BT913">
        <v>0.97624750564930896</v>
      </c>
      <c r="BU913">
        <v>3.3040108350207098E-2</v>
      </c>
      <c r="BV913">
        <v>0.20941588862577501</v>
      </c>
      <c r="BW913">
        <v>3.1948459590413703E-2</v>
      </c>
      <c r="BX913">
        <v>0.98347994582489595</v>
      </c>
      <c r="BY913">
        <v>0.98347994582489595</v>
      </c>
      <c r="BZ913">
        <v>0.99933919783299596</v>
      </c>
      <c r="CA913">
        <v>0.99586998645622404</v>
      </c>
      <c r="CB913">
        <v>-0.86897055348026098</v>
      </c>
      <c r="CC913">
        <v>0.97702869910120205</v>
      </c>
      <c r="CD913">
        <v>3.3040108350207098E-2</v>
      </c>
      <c r="CE913">
        <v>3.7004954876429799</v>
      </c>
      <c r="CF913">
        <v>0.31104681338270601</v>
      </c>
      <c r="CG913">
        <v>2.0121777482616801</v>
      </c>
      <c r="CH913">
        <v>0.97730477634246504</v>
      </c>
      <c r="CI913">
        <v>0.41079076877690301</v>
      </c>
      <c r="CJ913">
        <v>7.4009909752859597</v>
      </c>
      <c r="CK913">
        <v>1.97913763991148</v>
      </c>
      <c r="CL913">
        <v>0.69550818247531299</v>
      </c>
      <c r="CM913">
        <v>7864.6141926460296</v>
      </c>
      <c r="CN913">
        <v>0.28947013849041298</v>
      </c>
      <c r="CO913">
        <v>0.92438628175055004</v>
      </c>
      <c r="CP913">
        <v>14.957709153814999</v>
      </c>
      <c r="CQ913">
        <v>1909.6282527881001</v>
      </c>
      <c r="CR913">
        <v>27391.4321469321</v>
      </c>
      <c r="CS913">
        <v>160.21172475921</v>
      </c>
      <c r="CT913">
        <v>8.9679791702711703E-2</v>
      </c>
      <c r="CU913">
        <v>8.0224820814285795</v>
      </c>
      <c r="CV913">
        <v>656.68265302366603</v>
      </c>
      <c r="CW913">
        <v>2.4170291619995801E-2</v>
      </c>
      <c r="CX913">
        <v>3.6309571539304503E-2</v>
      </c>
      <c r="CY913">
        <v>1151.12446891728</v>
      </c>
      <c r="CZ913">
        <v>8.0887164817356999E-2</v>
      </c>
      <c r="DA913">
        <v>1.3269246091884199</v>
      </c>
      <c r="DB913">
        <v>7.2068217920887197E-3</v>
      </c>
      <c r="DC913">
        <v>7864.6141926460296</v>
      </c>
      <c r="DD913">
        <v>0.28947013849041298</v>
      </c>
      <c r="DE913">
        <v>0.92438628175055004</v>
      </c>
      <c r="DF913">
        <v>14.957709153814999</v>
      </c>
      <c r="DG913">
        <v>1909.6282527881001</v>
      </c>
      <c r="DH913">
        <v>27391.4321469321</v>
      </c>
      <c r="DI913">
        <v>160.21172475921</v>
      </c>
      <c r="DJ913">
        <v>8.9679791702711703E-2</v>
      </c>
      <c r="DK913">
        <v>656.68265302366603</v>
      </c>
      <c r="DL913">
        <v>2.4170291619995801E-2</v>
      </c>
      <c r="DM913">
        <v>8.0887164817356999E-2</v>
      </c>
      <c r="DN913">
        <v>1.3269246091884199</v>
      </c>
      <c r="DO913">
        <v>7.2068217920887197E-3</v>
      </c>
      <c r="DP913">
        <v>8.0224820814285795</v>
      </c>
      <c r="DQ913">
        <v>3.6309571539304503E-2</v>
      </c>
      <c r="DR913">
        <v>1151.12446891728</v>
      </c>
      <c r="DS913">
        <v>2.15964905828849</v>
      </c>
      <c r="DT913">
        <v>649638.83759388397</v>
      </c>
      <c r="DU913">
        <v>0.86819933925892601</v>
      </c>
      <c r="DV913">
        <v>7.1015450516390702E-2</v>
      </c>
      <c r="DW913">
        <v>247484.380680512</v>
      </c>
      <c r="DX913">
        <v>0.69817529511953402</v>
      </c>
      <c r="DY913">
        <v>14.4104161655039</v>
      </c>
      <c r="DZ913">
        <v>8.6405741319862006</v>
      </c>
      <c r="EA913">
        <v>124.324135995509</v>
      </c>
      <c r="EB913">
        <v>0.75114697651840201</v>
      </c>
      <c r="EC913">
        <v>8.7042739132110705E-2</v>
      </c>
      <c r="ED913">
        <v>0.122318445460134</v>
      </c>
      <c r="EE913">
        <v>1.77080337494097</v>
      </c>
      <c r="EF913">
        <v>1.06751306013069E-2</v>
      </c>
      <c r="EG913">
        <v>244.92409048176299</v>
      </c>
      <c r="EH913">
        <v>1.2909620900876799E-4</v>
      </c>
      <c r="EI913">
        <v>0.72306350084299797</v>
      </c>
      <c r="EJ913">
        <v>1.1032384069337999E-3</v>
      </c>
      <c r="EK913">
        <v>2.69872510453275E-3</v>
      </c>
      <c r="EL913" s="12" t="s">
        <v>9409</v>
      </c>
      <c r="EM913" s="13" t="s">
        <v>9410</v>
      </c>
      <c r="EN913" s="7">
        <v>6</v>
      </c>
      <c r="EO913" s="7">
        <v>1</v>
      </c>
      <c r="EP913" s="7">
        <v>11.29</v>
      </c>
      <c r="EQ913" s="7">
        <v>33</v>
      </c>
      <c r="ER913" s="7">
        <v>1</v>
      </c>
      <c r="ES913" s="7">
        <v>1</v>
      </c>
      <c r="ET913" s="7">
        <v>10</v>
      </c>
      <c r="EU913" s="7">
        <v>0</v>
      </c>
      <c r="EV913" s="7">
        <v>0</v>
      </c>
      <c r="EW913" s="7">
        <v>0</v>
      </c>
      <c r="EX913" s="7">
        <v>0</v>
      </c>
      <c r="EY913" s="7">
        <v>0.87</v>
      </c>
      <c r="EZ913" s="13">
        <v>0.87</v>
      </c>
      <c r="FA913" s="7">
        <v>7.37</v>
      </c>
      <c r="FB913" s="7">
        <v>59.8</v>
      </c>
      <c r="FC913" s="7">
        <v>2</v>
      </c>
      <c r="FD913" s="7">
        <v>4.41</v>
      </c>
      <c r="FE913" s="7">
        <f t="shared" ref="FE913" si="143">FD913/FC913</f>
        <v>2.2050000000000001</v>
      </c>
      <c r="FF913" s="7">
        <v>127</v>
      </c>
      <c r="FG913" s="7">
        <v>333</v>
      </c>
      <c r="FH913" s="7">
        <v>10</v>
      </c>
      <c r="FI913" s="7">
        <v>19</v>
      </c>
      <c r="FJ913" s="7">
        <v>235</v>
      </c>
      <c r="FK913" s="7">
        <v>57</v>
      </c>
      <c r="FL913" s="7">
        <v>22</v>
      </c>
      <c r="FM913" s="7">
        <v>14</v>
      </c>
      <c r="FN913" s="7">
        <v>33.9</v>
      </c>
      <c r="FO913" s="7">
        <v>3.33</v>
      </c>
      <c r="FP913" s="7">
        <v>202</v>
      </c>
      <c r="FQ913" s="7">
        <v>8.24</v>
      </c>
      <c r="FR913" s="7">
        <v>2.4900000000000002</v>
      </c>
      <c r="FS913" s="7">
        <v>2.09</v>
      </c>
      <c r="FT913" s="7">
        <v>12.16</v>
      </c>
      <c r="FU913" s="7">
        <v>11.39</v>
      </c>
      <c r="FV913" s="7">
        <v>2.8</v>
      </c>
      <c r="FW913" s="7">
        <v>26.35</v>
      </c>
      <c r="FX913" s="7">
        <v>41.73</v>
      </c>
      <c r="FY913" s="7">
        <v>10.81</v>
      </c>
      <c r="FZ913" s="7">
        <v>1.75</v>
      </c>
      <c r="GA913" s="7">
        <v>1.93</v>
      </c>
      <c r="GB913" s="7">
        <v>3.02</v>
      </c>
      <c r="GC913" s="7">
        <v>1</v>
      </c>
      <c r="GD913" s="7">
        <v>0</v>
      </c>
      <c r="GE913" s="7">
        <v>0</v>
      </c>
      <c r="GF913" s="7">
        <v>1</v>
      </c>
      <c r="GG913" s="7">
        <v>0</v>
      </c>
      <c r="GH913" s="7">
        <v>0</v>
      </c>
    </row>
    <row r="914" spans="1:190" hidden="1" x14ac:dyDescent="0.3">
      <c r="A914">
        <v>0</v>
      </c>
      <c r="B914" t="s">
        <v>9411</v>
      </c>
      <c r="C914" t="s">
        <v>189</v>
      </c>
      <c r="D914" t="s">
        <v>190</v>
      </c>
      <c r="E914" t="s">
        <v>191</v>
      </c>
      <c r="F914" t="s">
        <v>192</v>
      </c>
      <c r="G914" t="s">
        <v>193</v>
      </c>
      <c r="H914" t="s">
        <v>194</v>
      </c>
      <c r="I914" t="s">
        <v>195</v>
      </c>
      <c r="J914" t="s">
        <v>9412</v>
      </c>
      <c r="K914" t="s">
        <v>197</v>
      </c>
      <c r="L914" t="s">
        <v>198</v>
      </c>
      <c r="M914" t="s">
        <v>199</v>
      </c>
      <c r="N914">
        <v>117.19489765167199</v>
      </c>
      <c r="O914">
        <v>0</v>
      </c>
      <c r="P914">
        <v>255</v>
      </c>
      <c r="Q914" t="s">
        <v>9413</v>
      </c>
      <c r="R914" t="s">
        <v>198</v>
      </c>
      <c r="S914" t="s">
        <v>199</v>
      </c>
      <c r="T914" t="s">
        <v>9414</v>
      </c>
      <c r="U914">
        <v>107466</v>
      </c>
      <c r="V914">
        <v>3</v>
      </c>
      <c r="W914" t="s">
        <v>9415</v>
      </c>
      <c r="X914" t="s">
        <v>9415</v>
      </c>
      <c r="Y914" t="s">
        <v>203</v>
      </c>
      <c r="Z914" t="s">
        <v>9416</v>
      </c>
      <c r="AA914">
        <v>195.40132014010601</v>
      </c>
      <c r="AB914">
        <v>130</v>
      </c>
      <c r="AC914">
        <v>239</v>
      </c>
      <c r="AD914" t="s">
        <v>203</v>
      </c>
      <c r="AE914" t="s">
        <v>9416</v>
      </c>
      <c r="AF914" t="s">
        <v>9417</v>
      </c>
      <c r="AG914">
        <v>429864</v>
      </c>
      <c r="AH914">
        <v>3</v>
      </c>
      <c r="AI914" t="s">
        <v>9418</v>
      </c>
      <c r="AJ914" t="s">
        <v>9419</v>
      </c>
      <c r="AK914">
        <v>172.065790575623</v>
      </c>
      <c r="AL914">
        <v>130</v>
      </c>
      <c r="AM914">
        <v>218</v>
      </c>
      <c r="AN914">
        <v>0.56462395419635503</v>
      </c>
      <c r="AO914">
        <v>818.11767992568502</v>
      </c>
      <c r="AP914">
        <v>674.51556690709504</v>
      </c>
      <c r="AQ914">
        <v>107465.625</v>
      </c>
      <c r="AR914">
        <v>461.92883943758801</v>
      </c>
      <c r="AS914">
        <v>2887.2331521640299</v>
      </c>
      <c r="AT914">
        <v>2.6866573866424999E-2</v>
      </c>
      <c r="AU914">
        <v>107466</v>
      </c>
      <c r="AV914">
        <v>0.40249256342610801</v>
      </c>
      <c r="AW914">
        <v>156</v>
      </c>
      <c r="AX914">
        <v>187</v>
      </c>
      <c r="AY914">
        <v>12792716455</v>
      </c>
      <c r="AZ914">
        <v>1.25956004594175</v>
      </c>
      <c r="BA914">
        <v>18</v>
      </c>
      <c r="BB914">
        <v>2.78252599666778</v>
      </c>
      <c r="BC914">
        <v>218</v>
      </c>
      <c r="BD914">
        <v>10.0762333427028</v>
      </c>
      <c r="BE914">
        <v>172.065790575623</v>
      </c>
      <c r="BF914">
        <v>172</v>
      </c>
      <c r="BG914">
        <v>130</v>
      </c>
      <c r="BH914">
        <v>88</v>
      </c>
      <c r="BI914">
        <v>7.3694573953106497</v>
      </c>
      <c r="BJ914">
        <v>172.51062524439899</v>
      </c>
      <c r="BK914">
        <v>0.15016757118523699</v>
      </c>
      <c r="BL914">
        <v>3198179113.75</v>
      </c>
      <c r="BM914">
        <v>0.46493392921007198</v>
      </c>
      <c r="BN914">
        <v>153.27953579906799</v>
      </c>
      <c r="BO914">
        <v>6.1208791208791196</v>
      </c>
      <c r="BP914">
        <v>4.5225497781068604</v>
      </c>
      <c r="BQ914">
        <v>0.27171796438267698</v>
      </c>
      <c r="BR914">
        <v>1.3192730056113899</v>
      </c>
      <c r="BS914">
        <v>2.5692419825072799E-2</v>
      </c>
      <c r="BT914">
        <v>0.96179467614680703</v>
      </c>
      <c r="BU914">
        <v>2.5692419825072799E-2</v>
      </c>
      <c r="BV914">
        <v>0.17230658609142599</v>
      </c>
      <c r="BW914">
        <v>2.5032319388605E-2</v>
      </c>
      <c r="BX914">
        <v>0.98715379008746296</v>
      </c>
      <c r="BY914">
        <v>0.98715379008746296</v>
      </c>
      <c r="BZ914">
        <v>0.99848868118676004</v>
      </c>
      <c r="CA914">
        <v>0.99486151603498496</v>
      </c>
      <c r="CB914">
        <v>-0.85401045470980497</v>
      </c>
      <c r="CC914">
        <v>0.93969208372711899</v>
      </c>
      <c r="CD914">
        <v>2.5692419825072799E-2</v>
      </c>
      <c r="CE914">
        <v>2.4077964977199602</v>
      </c>
      <c r="CF914">
        <v>0.44473687240992399</v>
      </c>
      <c r="CG914">
        <v>1.4396905584436399</v>
      </c>
      <c r="CH914">
        <v>0.96387834936157202</v>
      </c>
      <c r="CI914">
        <v>0.53807841818045898</v>
      </c>
      <c r="CJ914">
        <v>4.8155929954399301</v>
      </c>
      <c r="CK914">
        <v>1.41399813861857</v>
      </c>
      <c r="CL914">
        <v>0.33624135635911701</v>
      </c>
      <c r="CM914">
        <v>4811.9635880606302</v>
      </c>
      <c r="CN914">
        <v>0.37599340428665601</v>
      </c>
      <c r="CO914">
        <v>0.53959962367146896</v>
      </c>
      <c r="CP914">
        <v>6.6050164088138699</v>
      </c>
      <c r="CQ914">
        <v>2893.5968120018701</v>
      </c>
      <c r="CR914">
        <v>17039.875683700498</v>
      </c>
      <c r="CS914">
        <v>591.13304704728102</v>
      </c>
      <c r="CT914">
        <v>0.24329647861645001</v>
      </c>
      <c r="CU914">
        <v>7.7783095528173201</v>
      </c>
      <c r="CV914">
        <v>315.448663853727</v>
      </c>
      <c r="CW914">
        <v>2.4648278157034399E-2</v>
      </c>
      <c r="CX914">
        <v>2.9772207023616701E-2</v>
      </c>
      <c r="CY914">
        <v>1765.41799890058</v>
      </c>
      <c r="CZ914">
        <v>8.8345641728492505E-2</v>
      </c>
      <c r="DA914">
        <v>0.61950953508580597</v>
      </c>
      <c r="DB914">
        <v>2.29174461274421E-2</v>
      </c>
      <c r="DC914">
        <v>4811.9635880606302</v>
      </c>
      <c r="DD914">
        <v>0.37599340428665601</v>
      </c>
      <c r="DE914">
        <v>0.53959962367146896</v>
      </c>
      <c r="DF914">
        <v>6.6050164088138699</v>
      </c>
      <c r="DG914">
        <v>2893.5968120018701</v>
      </c>
      <c r="DH914">
        <v>17039.875683700498</v>
      </c>
      <c r="DI914">
        <v>591.13304704728102</v>
      </c>
      <c r="DJ914">
        <v>0.24329647861645001</v>
      </c>
      <c r="DK914">
        <v>315.448663853727</v>
      </c>
      <c r="DL914">
        <v>2.4648278157034399E-2</v>
      </c>
      <c r="DM914">
        <v>8.8345641728492505E-2</v>
      </c>
      <c r="DN914">
        <v>0.61950953508580597</v>
      </c>
      <c r="DO914">
        <v>2.29174461274421E-2</v>
      </c>
      <c r="DP914">
        <v>7.7783095528173201</v>
      </c>
      <c r="DQ914">
        <v>2.9772207023616701E-2</v>
      </c>
      <c r="DR914">
        <v>1765.41799890058</v>
      </c>
      <c r="DS914">
        <v>1.5823115227333999</v>
      </c>
      <c r="DT914">
        <v>382878.612765898</v>
      </c>
      <c r="DU914">
        <v>0.89069708737158204</v>
      </c>
      <c r="DV914">
        <v>5.9260373462413703E-2</v>
      </c>
      <c r="DW914">
        <v>199858.35854595801</v>
      </c>
      <c r="DX914">
        <v>0.337803668599582</v>
      </c>
      <c r="DY914">
        <v>6.1462485809465299</v>
      </c>
      <c r="DZ914">
        <v>8.7055394264232397</v>
      </c>
      <c r="EA914">
        <v>53.372799303965898</v>
      </c>
      <c r="EB914">
        <v>1.8443636953909901</v>
      </c>
      <c r="EC914">
        <v>0.21288522519784001</v>
      </c>
      <c r="ED914">
        <v>0.120377737041379</v>
      </c>
      <c r="EE914">
        <v>0.744574640661542</v>
      </c>
      <c r="EF914">
        <v>2.59200286401234E-2</v>
      </c>
      <c r="EG914">
        <v>505.412205306207</v>
      </c>
      <c r="EH914">
        <v>2.16627503611305E-4</v>
      </c>
      <c r="EI914">
        <v>0.16187976984963001</v>
      </c>
      <c r="EJ914">
        <v>1.45111622367736E-3</v>
      </c>
      <c r="EK914">
        <v>1.1523197208301401E-3</v>
      </c>
      <c r="EL914" s="4" t="s">
        <v>9420</v>
      </c>
      <c r="EM914" s="7" t="s">
        <v>9421</v>
      </c>
      <c r="EN914" s="7">
        <v>5</v>
      </c>
      <c r="EO914" s="7">
        <v>2</v>
      </c>
      <c r="EP914" s="7">
        <v>6.79</v>
      </c>
      <c r="EQ914" s="7">
        <v>28.5</v>
      </c>
      <c r="ER914" s="7">
        <v>1</v>
      </c>
      <c r="ES914" s="7">
        <v>1</v>
      </c>
      <c r="ET914" s="7">
        <v>6</v>
      </c>
      <c r="EU914" s="7">
        <v>0</v>
      </c>
      <c r="EV914" s="7">
        <v>0</v>
      </c>
      <c r="EW914" s="7">
        <v>0</v>
      </c>
      <c r="EX914" s="7">
        <v>0</v>
      </c>
      <c r="EY914" s="7">
        <v>0.3528</v>
      </c>
      <c r="EZ914" s="7" t="s">
        <v>298</v>
      </c>
      <c r="FA914" s="7">
        <v>10.75</v>
      </c>
      <c r="FB914" s="7">
        <v>82</v>
      </c>
      <c r="FC914" s="7">
        <v>1.2</v>
      </c>
      <c r="FD914" s="7">
        <v>8.82</v>
      </c>
      <c r="FE914" s="7">
        <v>7.3500000000000014</v>
      </c>
      <c r="FF914" s="7">
        <v>121</v>
      </c>
      <c r="FG914" s="7">
        <v>202</v>
      </c>
      <c r="FH914" s="7">
        <v>16</v>
      </c>
      <c r="FI914" s="7">
        <v>25</v>
      </c>
      <c r="FJ914" s="7">
        <v>321</v>
      </c>
      <c r="FK914" s="7">
        <v>178</v>
      </c>
      <c r="FL914" s="7">
        <v>26</v>
      </c>
      <c r="FM914" s="7">
        <v>13</v>
      </c>
      <c r="FN914" s="7">
        <v>29.2</v>
      </c>
      <c r="FO914" s="7">
        <v>3.5</v>
      </c>
      <c r="FP914" s="7">
        <v>93</v>
      </c>
      <c r="FQ914" s="7">
        <v>1.78</v>
      </c>
      <c r="FR914" s="7">
        <v>8.11</v>
      </c>
      <c r="FS914" s="7">
        <v>2.14</v>
      </c>
      <c r="FT914" s="7">
        <v>6.19</v>
      </c>
      <c r="FU914" s="7">
        <v>2.44</v>
      </c>
      <c r="FV914" s="7">
        <v>2.65</v>
      </c>
      <c r="FW914" s="7">
        <v>9.19</v>
      </c>
      <c r="FX914" s="7">
        <v>31.56</v>
      </c>
      <c r="FY914" s="7">
        <v>3.56</v>
      </c>
      <c r="FZ914" s="7">
        <v>1.84</v>
      </c>
      <c r="GA914" s="7">
        <v>1.46</v>
      </c>
      <c r="GB914" s="7">
        <v>4.0199999999999996</v>
      </c>
      <c r="GC914" s="7">
        <v>0</v>
      </c>
      <c r="GD914" s="7">
        <v>0</v>
      </c>
      <c r="GE914" s="7">
        <v>0</v>
      </c>
      <c r="GF914" s="7">
        <v>1</v>
      </c>
      <c r="GG914" s="7">
        <v>0</v>
      </c>
      <c r="GH914" s="7">
        <v>0</v>
      </c>
    </row>
    <row r="915" spans="1:190" hidden="1" x14ac:dyDescent="0.3">
      <c r="A915">
        <v>0</v>
      </c>
      <c r="B915" t="s">
        <v>9422</v>
      </c>
      <c r="C915" t="s">
        <v>189</v>
      </c>
      <c r="D915" t="s">
        <v>190</v>
      </c>
      <c r="E915" t="s">
        <v>191</v>
      </c>
      <c r="F915" t="s">
        <v>192</v>
      </c>
      <c r="G915" t="s">
        <v>193</v>
      </c>
      <c r="H915" t="s">
        <v>194</v>
      </c>
      <c r="I915" t="s">
        <v>195</v>
      </c>
      <c r="J915" t="s">
        <v>9423</v>
      </c>
      <c r="K915" t="s">
        <v>197</v>
      </c>
      <c r="L915" t="s">
        <v>198</v>
      </c>
      <c r="M915" t="s">
        <v>199</v>
      </c>
      <c r="N915">
        <v>118.19474697113</v>
      </c>
      <c r="O915">
        <v>0</v>
      </c>
      <c r="P915">
        <v>255</v>
      </c>
      <c r="Q915" t="s">
        <v>9424</v>
      </c>
      <c r="R915" t="s">
        <v>198</v>
      </c>
      <c r="S915" t="s">
        <v>199</v>
      </c>
      <c r="T915" t="s">
        <v>9425</v>
      </c>
      <c r="U915">
        <v>193441</v>
      </c>
      <c r="V915">
        <v>2</v>
      </c>
      <c r="W915" t="s">
        <v>9426</v>
      </c>
      <c r="X915" t="s">
        <v>9426</v>
      </c>
      <c r="Y915" t="s">
        <v>203</v>
      </c>
      <c r="Z915" t="s">
        <v>9427</v>
      </c>
      <c r="AA915">
        <v>155.054294379265</v>
      </c>
      <c r="AB915">
        <v>43</v>
      </c>
      <c r="AC915">
        <v>255</v>
      </c>
      <c r="AD915" t="s">
        <v>203</v>
      </c>
      <c r="AE915" t="s">
        <v>9427</v>
      </c>
      <c r="AF915" t="s">
        <v>9428</v>
      </c>
      <c r="AG915">
        <v>773764</v>
      </c>
      <c r="AH915">
        <v>2</v>
      </c>
      <c r="AI915" t="s">
        <v>9429</v>
      </c>
      <c r="AJ915" t="s">
        <v>9430</v>
      </c>
      <c r="AK915">
        <v>112.15278948103</v>
      </c>
      <c r="AL915">
        <v>43</v>
      </c>
      <c r="AM915">
        <v>255</v>
      </c>
      <c r="AN915">
        <v>0.50702248513183401</v>
      </c>
      <c r="AO915">
        <v>1024.8298976579799</v>
      </c>
      <c r="AP915">
        <v>875.51941726040502</v>
      </c>
      <c r="AQ915">
        <v>193440.75</v>
      </c>
      <c r="AR915">
        <v>519.61180154795602</v>
      </c>
      <c r="AS915">
        <v>3571.5590539718501</v>
      </c>
      <c r="AT915">
        <v>1.8463323027706698E-2</v>
      </c>
      <c r="AU915">
        <v>193441</v>
      </c>
      <c r="AV915">
        <v>0.43653702089630497</v>
      </c>
      <c r="AW915">
        <v>78</v>
      </c>
      <c r="AX915">
        <v>153</v>
      </c>
      <c r="AY915">
        <v>10428168677</v>
      </c>
      <c r="AZ915">
        <v>2.2655977056483199</v>
      </c>
      <c r="BA915">
        <v>35</v>
      </c>
      <c r="BB915">
        <v>4.4521239683185403</v>
      </c>
      <c r="BC915">
        <v>255</v>
      </c>
      <c r="BD915">
        <v>22.7777269193653</v>
      </c>
      <c r="BE915">
        <v>112.15278948103</v>
      </c>
      <c r="BF915">
        <v>108</v>
      </c>
      <c r="BG915">
        <v>43</v>
      </c>
      <c r="BH915">
        <v>212</v>
      </c>
      <c r="BI915">
        <v>14.9932999386709</v>
      </c>
      <c r="BJ915">
        <v>116.09132384354</v>
      </c>
      <c r="BK915">
        <v>0.92654337057090996</v>
      </c>
      <c r="BL915">
        <v>2607042169.25</v>
      </c>
      <c r="BM915">
        <v>0.252175582961428</v>
      </c>
      <c r="BN915">
        <v>898.94728336958497</v>
      </c>
      <c r="BO915">
        <v>17.491306478080102</v>
      </c>
      <c r="BP915">
        <v>155.684249144559</v>
      </c>
      <c r="BQ915">
        <v>12.841485490131101</v>
      </c>
      <c r="BR915">
        <v>6.0135346059340904</v>
      </c>
      <c r="BS915">
        <v>5.4945339821178101E-2</v>
      </c>
      <c r="BT915">
        <v>0.98189156417675505</v>
      </c>
      <c r="BU915">
        <v>5.4942747448457098E-2</v>
      </c>
      <c r="BV915">
        <v>0.30704989196799598</v>
      </c>
      <c r="BW915">
        <v>5.1926634323993102E-2</v>
      </c>
      <c r="BX915">
        <v>0.97252905833789105</v>
      </c>
      <c r="BY915">
        <v>0.97252888551304295</v>
      </c>
      <c r="BZ915">
        <v>0.99945598821523496</v>
      </c>
      <c r="CA915">
        <v>0.9950052244166</v>
      </c>
      <c r="CB915">
        <v>-0.84463904596952999</v>
      </c>
      <c r="CC915">
        <v>0.98899227491525998</v>
      </c>
      <c r="CD915">
        <v>5.4940479122326198E-2</v>
      </c>
      <c r="CE915">
        <v>4.0002073898176702</v>
      </c>
      <c r="CF915">
        <v>0.228051362796728</v>
      </c>
      <c r="CG915">
        <v>2.61368829778052</v>
      </c>
      <c r="CH915">
        <v>0.98394976508274701</v>
      </c>
      <c r="CI915">
        <v>0.34459892105447298</v>
      </c>
      <c r="CJ915">
        <v>8.0004147796353493</v>
      </c>
      <c r="CK915">
        <v>2.5587265938427302</v>
      </c>
      <c r="CL915">
        <v>1.5171199864388101</v>
      </c>
      <c r="CM915">
        <v>9582.7632621985304</v>
      </c>
      <c r="CN915">
        <v>0.214585916254977</v>
      </c>
      <c r="CO915">
        <v>2.0772528567739501</v>
      </c>
      <c r="CP915">
        <v>20.696486553059898</v>
      </c>
      <c r="CQ915">
        <v>781.59343439998202</v>
      </c>
      <c r="CR915">
        <v>11940.4065432071</v>
      </c>
      <c r="CS915">
        <v>70.197113109124302</v>
      </c>
      <c r="CT915">
        <v>7.5583052375427201E-2</v>
      </c>
      <c r="CU915">
        <v>7.84368843741691</v>
      </c>
      <c r="CV915">
        <v>1763.39563786192</v>
      </c>
      <c r="CW915">
        <v>3.9487552631433401E-2</v>
      </c>
      <c r="CX915">
        <v>5.77139799732218E-2</v>
      </c>
      <c r="CY915">
        <v>481.37458846265798</v>
      </c>
      <c r="CZ915">
        <v>0.100470451748929</v>
      </c>
      <c r="DA915">
        <v>2.47521095874832</v>
      </c>
      <c r="DB915">
        <v>6.9018458506716002E-3</v>
      </c>
      <c r="DC915">
        <v>9582.7632621985304</v>
      </c>
      <c r="DD915">
        <v>0.214585916254977</v>
      </c>
      <c r="DE915">
        <v>2.0772528567739501</v>
      </c>
      <c r="DF915">
        <v>20.696486553059898</v>
      </c>
      <c r="DG915">
        <v>781.59343439998202</v>
      </c>
      <c r="DH915">
        <v>11940.4065432071</v>
      </c>
      <c r="DI915">
        <v>70.197113109124302</v>
      </c>
      <c r="DJ915">
        <v>7.5583052375427201E-2</v>
      </c>
      <c r="DK915">
        <v>1763.39563786192</v>
      </c>
      <c r="DL915">
        <v>3.9487552631433401E-2</v>
      </c>
      <c r="DM915">
        <v>0.100470451748929</v>
      </c>
      <c r="DN915">
        <v>2.47521095874832</v>
      </c>
      <c r="DO915">
        <v>6.9018458506716002E-3</v>
      </c>
      <c r="DP915">
        <v>7.84368843741691</v>
      </c>
      <c r="DQ915">
        <v>5.77139799732218E-2</v>
      </c>
      <c r="DR915">
        <v>481.37458846265798</v>
      </c>
      <c r="DS915">
        <v>2.7870273011593798</v>
      </c>
      <c r="DT915">
        <v>619161.94108022598</v>
      </c>
      <c r="DU915">
        <v>0.80019481531865699</v>
      </c>
      <c r="DV915">
        <v>0.10873944404927501</v>
      </c>
      <c r="DW915">
        <v>195124.38777456601</v>
      </c>
      <c r="DX915">
        <v>1.5256969867338199</v>
      </c>
      <c r="DY915">
        <v>17.553883354614499</v>
      </c>
      <c r="DZ915">
        <v>8.4294952983080105</v>
      </c>
      <c r="EA915">
        <v>146.20972156885</v>
      </c>
      <c r="EB915">
        <v>0.70387360986241698</v>
      </c>
      <c r="EC915">
        <v>8.30048287704864E-2</v>
      </c>
      <c r="ED915">
        <v>0.12917016328263101</v>
      </c>
      <c r="EE915">
        <v>2.3340336617136699</v>
      </c>
      <c r="EF915">
        <v>1.05726341062117E-2</v>
      </c>
      <c r="EG915">
        <v>206.011152597642</v>
      </c>
      <c r="EH915">
        <v>1.00720761172978E-4</v>
      </c>
      <c r="EI915">
        <v>2.5949753561760298</v>
      </c>
      <c r="EJ915">
        <v>1.8532158917510899E-3</v>
      </c>
      <c r="EK915">
        <v>5.6817251394905097E-3</v>
      </c>
      <c r="EL915" s="4" t="s">
        <v>9431</v>
      </c>
      <c r="EM915" s="7" t="s">
        <v>9432</v>
      </c>
      <c r="EN915" s="7">
        <v>7</v>
      </c>
      <c r="EO915" s="7">
        <v>1</v>
      </c>
      <c r="EP915" s="7">
        <v>5.98</v>
      </c>
      <c r="EQ915" s="7">
        <v>21.5</v>
      </c>
      <c r="ER915" s="7">
        <v>1</v>
      </c>
      <c r="ES915" s="7">
        <v>1</v>
      </c>
      <c r="ET915" s="7">
        <v>7</v>
      </c>
      <c r="EU915" s="7">
        <v>0</v>
      </c>
      <c r="EV915" s="7">
        <v>0</v>
      </c>
      <c r="EW915" s="7">
        <v>0</v>
      </c>
      <c r="EX915" s="7">
        <v>0</v>
      </c>
      <c r="EY915" s="7">
        <v>2.71</v>
      </c>
      <c r="EZ915" s="7">
        <v>2.71</v>
      </c>
      <c r="FA915" s="7">
        <v>9.92</v>
      </c>
      <c r="FB915" s="7">
        <v>54.3</v>
      </c>
      <c r="FC915" s="7">
        <v>3.55</v>
      </c>
      <c r="FD915" s="7">
        <v>5.39</v>
      </c>
      <c r="FE915" s="7">
        <v>1.51830985915493</v>
      </c>
      <c r="FF915" s="7">
        <v>121</v>
      </c>
      <c r="FG915" s="7">
        <v>252</v>
      </c>
      <c r="FH915" s="7">
        <v>11</v>
      </c>
      <c r="FI915" s="7">
        <v>28</v>
      </c>
      <c r="FJ915" s="7">
        <v>283</v>
      </c>
      <c r="FK915" s="7">
        <v>98</v>
      </c>
      <c r="FL915" s="7">
        <v>24</v>
      </c>
      <c r="FM915" s="7">
        <v>11.6</v>
      </c>
      <c r="FN915" s="7">
        <v>33.299999999999997</v>
      </c>
      <c r="FO915" s="7">
        <v>3.03</v>
      </c>
      <c r="FP915" s="7">
        <v>167</v>
      </c>
      <c r="FQ915" s="7">
        <v>1.88</v>
      </c>
      <c r="FR915" s="7">
        <v>1.44</v>
      </c>
      <c r="FS915" s="7">
        <v>5.44</v>
      </c>
      <c r="FT915" s="7">
        <v>2.52</v>
      </c>
      <c r="FU915" s="7">
        <v>12.89</v>
      </c>
      <c r="FV915" s="7">
        <v>1.46</v>
      </c>
      <c r="FW915" s="7">
        <v>5.27</v>
      </c>
      <c r="FX915" s="7">
        <v>2.0499999999999998</v>
      </c>
      <c r="FY915" s="7">
        <v>1.22</v>
      </c>
      <c r="FZ915" s="7">
        <v>0.93</v>
      </c>
      <c r="GA915" s="7">
        <v>1.18</v>
      </c>
      <c r="GB915" s="7">
        <v>1.4</v>
      </c>
      <c r="GC915" s="7">
        <v>0</v>
      </c>
      <c r="GD915" s="7">
        <v>0</v>
      </c>
      <c r="GE915" s="7">
        <v>0</v>
      </c>
      <c r="GF915" s="7">
        <v>1</v>
      </c>
      <c r="GG915" s="7">
        <v>0</v>
      </c>
      <c r="GH915" s="7">
        <v>0</v>
      </c>
    </row>
    <row r="916" spans="1:190" hidden="1" x14ac:dyDescent="0.3">
      <c r="A916">
        <v>0</v>
      </c>
      <c r="B916" t="s">
        <v>9433</v>
      </c>
      <c r="C916" t="s">
        <v>189</v>
      </c>
      <c r="D916" t="s">
        <v>190</v>
      </c>
      <c r="E916" t="s">
        <v>191</v>
      </c>
      <c r="F916" t="s">
        <v>192</v>
      </c>
      <c r="G916" t="s">
        <v>193</v>
      </c>
      <c r="H916" t="s">
        <v>194</v>
      </c>
      <c r="I916" t="s">
        <v>195</v>
      </c>
      <c r="J916" t="s">
        <v>9434</v>
      </c>
      <c r="K916" t="s">
        <v>197</v>
      </c>
      <c r="L916" t="s">
        <v>198</v>
      </c>
      <c r="M916" t="s">
        <v>199</v>
      </c>
      <c r="N916">
        <v>113.175735473632</v>
      </c>
      <c r="O916">
        <v>0</v>
      </c>
      <c r="P916">
        <v>255</v>
      </c>
      <c r="Q916" t="s">
        <v>9435</v>
      </c>
      <c r="R916" t="s">
        <v>198</v>
      </c>
      <c r="S916" t="s">
        <v>199</v>
      </c>
      <c r="T916" t="s">
        <v>9436</v>
      </c>
      <c r="U916">
        <v>175102</v>
      </c>
      <c r="V916">
        <v>12</v>
      </c>
      <c r="W916" t="s">
        <v>9437</v>
      </c>
      <c r="X916" t="s">
        <v>9437</v>
      </c>
      <c r="Y916" t="s">
        <v>203</v>
      </c>
      <c r="Z916" t="s">
        <v>9438</v>
      </c>
      <c r="AA916">
        <v>160.87205170735399</v>
      </c>
      <c r="AB916">
        <v>78</v>
      </c>
      <c r="AC916">
        <v>255</v>
      </c>
      <c r="AD916" t="s">
        <v>203</v>
      </c>
      <c r="AE916" t="s">
        <v>9438</v>
      </c>
      <c r="AF916" t="s">
        <v>9439</v>
      </c>
      <c r="AG916">
        <v>700408</v>
      </c>
      <c r="AH916">
        <v>12</v>
      </c>
      <c r="AI916" t="s">
        <v>9440</v>
      </c>
      <c r="AJ916" t="s">
        <v>9437</v>
      </c>
      <c r="AK916">
        <v>133.19031764343001</v>
      </c>
      <c r="AL916">
        <v>78</v>
      </c>
      <c r="AM916">
        <v>255</v>
      </c>
      <c r="AN916">
        <v>0.57330619503956204</v>
      </c>
      <c r="AO916">
        <v>856.27764965847405</v>
      </c>
      <c r="AP916">
        <v>736.48234873620697</v>
      </c>
      <c r="AQ916">
        <v>175100</v>
      </c>
      <c r="AR916">
        <v>490.90928122311902</v>
      </c>
      <c r="AS916">
        <v>3608.2453454728702</v>
      </c>
      <c r="AT916">
        <v>2.0606769534396701E-2</v>
      </c>
      <c r="AU916">
        <v>175102</v>
      </c>
      <c r="AV916">
        <v>0.41110422959167398</v>
      </c>
      <c r="AW916">
        <v>109</v>
      </c>
      <c r="AX916">
        <v>161</v>
      </c>
      <c r="AY916">
        <v>12727480736</v>
      </c>
      <c r="AZ916">
        <v>1.8411603404952599</v>
      </c>
      <c r="BA916">
        <v>27</v>
      </c>
      <c r="BB916">
        <v>4.00391005892146</v>
      </c>
      <c r="BC916">
        <v>255</v>
      </c>
      <c r="BD916">
        <v>16.4447674150342</v>
      </c>
      <c r="BE916">
        <v>133.19031764343001</v>
      </c>
      <c r="BF916">
        <v>131</v>
      </c>
      <c r="BG916">
        <v>78</v>
      </c>
      <c r="BH916">
        <v>177</v>
      </c>
      <c r="BI916">
        <v>11.639175812647901</v>
      </c>
      <c r="BJ916">
        <v>134.80179499777</v>
      </c>
      <c r="BK916">
        <v>0.60634116084029999</v>
      </c>
      <c r="BL916">
        <v>3181870184</v>
      </c>
      <c r="BM916">
        <v>0.32336128650028101</v>
      </c>
      <c r="BN916">
        <v>431.86322066299999</v>
      </c>
      <c r="BO916">
        <v>8.8363839771724493</v>
      </c>
      <c r="BP916">
        <v>33.919175400030703</v>
      </c>
      <c r="BQ916">
        <v>2.578097826135</v>
      </c>
      <c r="BR916">
        <v>3.0475360182255899</v>
      </c>
      <c r="BS916">
        <v>5.09680506056404E-2</v>
      </c>
      <c r="BT916">
        <v>0.96710151126258403</v>
      </c>
      <c r="BU916">
        <v>5.09680506056404E-2</v>
      </c>
      <c r="BV916">
        <v>0.29049502071236899</v>
      </c>
      <c r="BW916">
        <v>4.8370308423101201E-2</v>
      </c>
      <c r="BX916">
        <v>0.97451597469717899</v>
      </c>
      <c r="BY916">
        <v>0.97451597469717899</v>
      </c>
      <c r="BZ916">
        <v>0.999215876144528</v>
      </c>
      <c r="CA916">
        <v>0.99433688326603997</v>
      </c>
      <c r="CB916">
        <v>-0.82195640967197603</v>
      </c>
      <c r="CC916">
        <v>0.975191592611511</v>
      </c>
      <c r="CD916">
        <v>5.09680506056404E-2</v>
      </c>
      <c r="CE916">
        <v>2.8438076561658399</v>
      </c>
      <c r="CF916">
        <v>0.29528120506248401</v>
      </c>
      <c r="CG916">
        <v>2.1612278889014198</v>
      </c>
      <c r="CH916">
        <v>0.96824968598509098</v>
      </c>
      <c r="CI916">
        <v>0.40132272555378501</v>
      </c>
      <c r="CJ916">
        <v>5.6876153123316797</v>
      </c>
      <c r="CK916">
        <v>2.11025983829578</v>
      </c>
      <c r="CL916">
        <v>0.77462601720780699</v>
      </c>
      <c r="CM916">
        <v>9965.5332981391002</v>
      </c>
      <c r="CN916">
        <v>0.26304693937281498</v>
      </c>
      <c r="CO916">
        <v>1.3043103092792601</v>
      </c>
      <c r="CP916">
        <v>10.7298667018608</v>
      </c>
      <c r="CQ916">
        <v>920.30238880823504</v>
      </c>
      <c r="CR916">
        <v>7417.3439619902301</v>
      </c>
      <c r="CS916">
        <v>158.446252789314</v>
      </c>
      <c r="CT916">
        <v>0.176392311385422</v>
      </c>
      <c r="CU916">
        <v>7.5759303010584196</v>
      </c>
      <c r="CV916">
        <v>1481.02069420615</v>
      </c>
      <c r="CW916">
        <v>3.9092535151277502E-2</v>
      </c>
      <c r="CX916">
        <v>5.4089901885757997E-2</v>
      </c>
      <c r="CY916">
        <v>578.50588768281295</v>
      </c>
      <c r="CZ916">
        <v>0.10396994261920101</v>
      </c>
      <c r="DA916">
        <v>1.5001525612928399</v>
      </c>
      <c r="DB916">
        <v>1.6562820819259999E-2</v>
      </c>
      <c r="DC916">
        <v>9965.5332981391002</v>
      </c>
      <c r="DD916">
        <v>0.26304693937281498</v>
      </c>
      <c r="DE916">
        <v>1.3043103092792601</v>
      </c>
      <c r="DF916">
        <v>10.7298667018608</v>
      </c>
      <c r="DG916">
        <v>920.30238880823504</v>
      </c>
      <c r="DH916">
        <v>7417.3439619902301</v>
      </c>
      <c r="DI916">
        <v>158.446252789314</v>
      </c>
      <c r="DJ916">
        <v>0.176392311385422</v>
      </c>
      <c r="DK916">
        <v>1481.02069420615</v>
      </c>
      <c r="DL916">
        <v>3.9092535151277502E-2</v>
      </c>
      <c r="DM916">
        <v>0.10396994261920101</v>
      </c>
      <c r="DN916">
        <v>1.5001525612928399</v>
      </c>
      <c r="DO916">
        <v>1.6562820819259999E-2</v>
      </c>
      <c r="DP916">
        <v>7.5759303010584196</v>
      </c>
      <c r="DQ916">
        <v>5.4089901885757997E-2</v>
      </c>
      <c r="DR916">
        <v>578.50588768281295</v>
      </c>
      <c r="DS916">
        <v>2.3344290816914701</v>
      </c>
      <c r="DT916">
        <v>568350.06571027101</v>
      </c>
      <c r="DU916">
        <v>0.811455702548045</v>
      </c>
      <c r="DV916">
        <v>0.10291318241401</v>
      </c>
      <c r="DW916">
        <v>226484.831955089</v>
      </c>
      <c r="DX916">
        <v>0.78381354098908096</v>
      </c>
      <c r="DY916">
        <v>8.89431588445591</v>
      </c>
      <c r="DZ916">
        <v>8.46553722972895</v>
      </c>
      <c r="EA916">
        <v>74.343842446117094</v>
      </c>
      <c r="EB916">
        <v>1.4875274625221799</v>
      </c>
      <c r="EC916">
        <v>0.17577108367292399</v>
      </c>
      <c r="ED916">
        <v>0.12810271536970799</v>
      </c>
      <c r="EE916">
        <v>1.17965417616906</v>
      </c>
      <c r="EF916">
        <v>2.24853965768032E-2</v>
      </c>
      <c r="EG916">
        <v>365.20803369467001</v>
      </c>
      <c r="EH916">
        <v>9.4867007836283202E-5</v>
      </c>
      <c r="EI916">
        <v>1.6837191558287701</v>
      </c>
      <c r="EJ916">
        <v>1.4259494626911501E-3</v>
      </c>
      <c r="EK916">
        <v>3.9299362310483699E-3</v>
      </c>
      <c r="EL916" s="4" t="s">
        <v>9441</v>
      </c>
      <c r="EM916" s="7" t="s">
        <v>9442</v>
      </c>
      <c r="EN916" s="7">
        <v>5</v>
      </c>
      <c r="EO916" s="7">
        <v>2</v>
      </c>
      <c r="EP916" s="7">
        <v>4.8899999999999997</v>
      </c>
      <c r="EQ916" s="7">
        <v>15</v>
      </c>
      <c r="ER916" s="7">
        <v>1</v>
      </c>
      <c r="ES916" s="7">
        <v>1</v>
      </c>
      <c r="ET916" s="7">
        <v>7</v>
      </c>
      <c r="EU916" s="7">
        <v>0</v>
      </c>
      <c r="EV916" s="7">
        <v>0</v>
      </c>
      <c r="EW916" s="7">
        <v>0</v>
      </c>
      <c r="EX916" s="7">
        <v>0</v>
      </c>
      <c r="EY916" s="7">
        <v>4.68</v>
      </c>
      <c r="EZ916" s="7">
        <v>4.68</v>
      </c>
      <c r="FA916" s="7">
        <v>15.12</v>
      </c>
      <c r="FB916" s="7">
        <v>53.1</v>
      </c>
      <c r="FC916" s="7">
        <v>5.79</v>
      </c>
      <c r="FD916" s="7">
        <v>8.0299999999999994</v>
      </c>
      <c r="FE916" s="7">
        <v>1.386873920552677</v>
      </c>
      <c r="FF916" s="7">
        <v>143</v>
      </c>
      <c r="FG916" s="7">
        <v>494</v>
      </c>
      <c r="FH916" s="7">
        <v>12</v>
      </c>
      <c r="FI916" s="7">
        <v>26</v>
      </c>
      <c r="FJ916" s="7">
        <v>364</v>
      </c>
      <c r="FK916" s="7">
        <v>43</v>
      </c>
      <c r="FL916" s="7">
        <v>30</v>
      </c>
      <c r="FQ916" s="7">
        <v>1.87</v>
      </c>
      <c r="FR916" s="7">
        <v>1.1399999999999999</v>
      </c>
      <c r="FS916" s="7">
        <v>1.23</v>
      </c>
      <c r="FT916" s="7">
        <v>2.44</v>
      </c>
      <c r="FU916" s="7">
        <v>40.049999999999997</v>
      </c>
      <c r="FV916" s="7">
        <v>1.44</v>
      </c>
      <c r="FW916" s="7">
        <v>0.91</v>
      </c>
      <c r="FX916" s="7">
        <v>303.22000000000003</v>
      </c>
      <c r="FY916" s="7">
        <v>1.38</v>
      </c>
      <c r="FZ916" s="7">
        <v>1.22</v>
      </c>
      <c r="GA916" s="7">
        <v>1.1499999999999999</v>
      </c>
      <c r="GB916" s="7">
        <v>1.36</v>
      </c>
      <c r="GC916" s="7">
        <v>0</v>
      </c>
      <c r="GD916" s="7">
        <v>0</v>
      </c>
      <c r="GE916" s="7">
        <v>0</v>
      </c>
      <c r="GF916" s="7">
        <v>1</v>
      </c>
      <c r="GG916" s="7">
        <v>0</v>
      </c>
      <c r="GH916" s="7">
        <v>0</v>
      </c>
    </row>
    <row r="917" spans="1:190" hidden="1" x14ac:dyDescent="0.3">
      <c r="A917">
        <v>0</v>
      </c>
      <c r="B917" t="s">
        <v>9443</v>
      </c>
      <c r="C917" t="s">
        <v>189</v>
      </c>
      <c r="D917" t="s">
        <v>190</v>
      </c>
      <c r="E917" t="s">
        <v>191</v>
      </c>
      <c r="F917" t="s">
        <v>192</v>
      </c>
      <c r="G917" t="s">
        <v>193</v>
      </c>
      <c r="H917" t="s">
        <v>194</v>
      </c>
      <c r="I917" t="s">
        <v>195</v>
      </c>
      <c r="J917" t="s">
        <v>9444</v>
      </c>
      <c r="K917" t="s">
        <v>197</v>
      </c>
      <c r="L917" t="s">
        <v>198</v>
      </c>
      <c r="M917" t="s">
        <v>199</v>
      </c>
      <c r="N917">
        <v>56.041419029235797</v>
      </c>
      <c r="O917">
        <v>0</v>
      </c>
      <c r="P917">
        <v>255</v>
      </c>
      <c r="Q917" t="s">
        <v>9445</v>
      </c>
      <c r="R917" t="s">
        <v>198</v>
      </c>
      <c r="S917" t="s">
        <v>199</v>
      </c>
      <c r="T917" t="s">
        <v>9446</v>
      </c>
      <c r="U917">
        <v>130602</v>
      </c>
      <c r="V917">
        <v>2</v>
      </c>
      <c r="W917" t="s">
        <v>9447</v>
      </c>
      <c r="X917" t="s">
        <v>9447</v>
      </c>
      <c r="Y917" t="s">
        <v>203</v>
      </c>
      <c r="Z917" t="s">
        <v>9448</v>
      </c>
      <c r="AA917">
        <v>115.180448514638</v>
      </c>
      <c r="AB917">
        <v>39</v>
      </c>
      <c r="AC917">
        <v>197</v>
      </c>
      <c r="AD917" t="s">
        <v>203</v>
      </c>
      <c r="AE917" t="s">
        <v>9448</v>
      </c>
      <c r="AF917" t="s">
        <v>9449</v>
      </c>
      <c r="AG917">
        <v>522408</v>
      </c>
      <c r="AH917">
        <v>2</v>
      </c>
      <c r="AI917" t="s">
        <v>9450</v>
      </c>
      <c r="AJ917" t="s">
        <v>9451</v>
      </c>
      <c r="AK917">
        <v>83.378003399641599</v>
      </c>
      <c r="AL917">
        <v>39</v>
      </c>
      <c r="AM917">
        <v>182</v>
      </c>
      <c r="AN917">
        <v>0.59725881384731005</v>
      </c>
      <c r="AO917">
        <v>751.27808039044305</v>
      </c>
      <c r="AP917">
        <v>663.86463228582898</v>
      </c>
      <c r="AQ917">
        <v>130601.75</v>
      </c>
      <c r="AR917">
        <v>448.70745516348001</v>
      </c>
      <c r="AS917">
        <v>2834.8153672641802</v>
      </c>
      <c r="AT917">
        <v>2.1705799250501499E-2</v>
      </c>
      <c r="AU917">
        <v>130602</v>
      </c>
      <c r="AV917">
        <v>0.45191280969745501</v>
      </c>
      <c r="AW917">
        <v>60</v>
      </c>
      <c r="AX917">
        <v>113</v>
      </c>
      <c r="AY917">
        <v>3861994896</v>
      </c>
      <c r="AZ917">
        <v>1.7957861455461399</v>
      </c>
      <c r="BA917">
        <v>28</v>
      </c>
      <c r="BB917">
        <v>3.7247721366417701</v>
      </c>
      <c r="BC917">
        <v>182</v>
      </c>
      <c r="BD917">
        <v>16.6222335960123</v>
      </c>
      <c r="BE917">
        <v>83.378003399641599</v>
      </c>
      <c r="BF917">
        <v>79</v>
      </c>
      <c r="BG917">
        <v>39</v>
      </c>
      <c r="BH917">
        <v>143</v>
      </c>
      <c r="BI917">
        <v>11.634316111033201</v>
      </c>
      <c r="BJ917">
        <v>85.980692419408001</v>
      </c>
      <c r="BK917">
        <v>0.87572536129844603</v>
      </c>
      <c r="BL917">
        <v>965498724</v>
      </c>
      <c r="BM917">
        <v>0.33235313893267998</v>
      </c>
      <c r="BN917">
        <v>440.78801801018699</v>
      </c>
      <c r="BO917">
        <v>8.8898963232807606</v>
      </c>
      <c r="BP917">
        <v>33.259168459917198</v>
      </c>
      <c r="BQ917">
        <v>4.2564826862026903</v>
      </c>
      <c r="BR917">
        <v>3.1040817821848998</v>
      </c>
      <c r="BS917">
        <v>4.9813243567278398E-2</v>
      </c>
      <c r="BT917">
        <v>0.96841160332823695</v>
      </c>
      <c r="BU917">
        <v>4.9813243567278398E-2</v>
      </c>
      <c r="BV917">
        <v>0.28560309903519099</v>
      </c>
      <c r="BW917">
        <v>4.7331884332585401E-2</v>
      </c>
      <c r="BX917">
        <v>0.97509337821636</v>
      </c>
      <c r="BY917">
        <v>0.97509337821636</v>
      </c>
      <c r="BZ917">
        <v>0.99900373512865404</v>
      </c>
      <c r="CA917">
        <v>0.99377334455409005</v>
      </c>
      <c r="CB917">
        <v>-0.822064505670412</v>
      </c>
      <c r="CC917">
        <v>0.97335439061755802</v>
      </c>
      <c r="CD917">
        <v>4.9813243567278398E-2</v>
      </c>
      <c r="CE917">
        <v>2.8506717083218001</v>
      </c>
      <c r="CF917">
        <v>0.304032799412979</v>
      </c>
      <c r="CG917">
        <v>2.1102276903632902</v>
      </c>
      <c r="CH917">
        <v>0.97311944916550697</v>
      </c>
      <c r="CI917">
        <v>0.37880429770358698</v>
      </c>
      <c r="CJ917">
        <v>5.7013434166436099</v>
      </c>
      <c r="CK917">
        <v>2.0604144467960199</v>
      </c>
      <c r="CL917">
        <v>0.78847375643804496</v>
      </c>
      <c r="CM917">
        <v>7675.1291711517697</v>
      </c>
      <c r="CN917">
        <v>0.27539035418556701</v>
      </c>
      <c r="CO917">
        <v>1.1413945185300101</v>
      </c>
      <c r="CP917">
        <v>10.447506279153201</v>
      </c>
      <c r="CQ917">
        <v>999.42447075708606</v>
      </c>
      <c r="CR917">
        <v>7703.2451740222396</v>
      </c>
      <c r="CS917">
        <v>170.377277183221</v>
      </c>
      <c r="CT917">
        <v>0.166111187185076</v>
      </c>
      <c r="CU917">
        <v>7.4868937941533202</v>
      </c>
      <c r="CV917">
        <v>1141.4843200574001</v>
      </c>
      <c r="CW917">
        <v>4.0957456765604902E-2</v>
      </c>
      <c r="CX917">
        <v>5.3349106445536802E-2</v>
      </c>
      <c r="CY917">
        <v>648.069824848027</v>
      </c>
      <c r="CZ917">
        <v>0.10764995780553099</v>
      </c>
      <c r="DA917">
        <v>1.2068451633350401</v>
      </c>
      <c r="DB917">
        <v>1.9202624502753101E-2</v>
      </c>
      <c r="DC917">
        <v>7675.1291711517697</v>
      </c>
      <c r="DD917">
        <v>0.27539035418556701</v>
      </c>
      <c r="DE917">
        <v>1.1413945185300101</v>
      </c>
      <c r="DF917">
        <v>10.447506279153201</v>
      </c>
      <c r="DG917">
        <v>999.42447075708606</v>
      </c>
      <c r="DH917">
        <v>7703.2451740222396</v>
      </c>
      <c r="DI917">
        <v>170.377277183221</v>
      </c>
      <c r="DJ917">
        <v>0.166111187185076</v>
      </c>
      <c r="DK917">
        <v>1141.4843200574001</v>
      </c>
      <c r="DL917">
        <v>4.0957456765604902E-2</v>
      </c>
      <c r="DM917">
        <v>0.10764995780553099</v>
      </c>
      <c r="DN917">
        <v>1.2068451633350401</v>
      </c>
      <c r="DO917">
        <v>1.9202624502753101E-2</v>
      </c>
      <c r="DP917">
        <v>7.4868937941533202</v>
      </c>
      <c r="DQ917">
        <v>5.3349106445536802E-2</v>
      </c>
      <c r="DR917">
        <v>648.069824848027</v>
      </c>
      <c r="DS917">
        <v>2.2875842297151201</v>
      </c>
      <c r="DT917">
        <v>425201.16672026401</v>
      </c>
      <c r="DU917">
        <v>0.813925450453026</v>
      </c>
      <c r="DV917">
        <v>0.10191390946051999</v>
      </c>
      <c r="DW917">
        <v>173623.93860354301</v>
      </c>
      <c r="DX917">
        <v>0.79378702216779895</v>
      </c>
      <c r="DY917">
        <v>8.9407264054149191</v>
      </c>
      <c r="DZ917">
        <v>8.4731091407482193</v>
      </c>
      <c r="EA917">
        <v>74.967739774275998</v>
      </c>
      <c r="EB917">
        <v>1.3860526831232101</v>
      </c>
      <c r="EC917">
        <v>0.16371788555611</v>
      </c>
      <c r="ED917">
        <v>0.12794703671374699</v>
      </c>
      <c r="EE917">
        <v>1.17110955421815</v>
      </c>
      <c r="EF917">
        <v>2.1022399871018602E-2</v>
      </c>
      <c r="EG917">
        <v>348.99839296703198</v>
      </c>
      <c r="EH917">
        <v>1.26046384204399E-4</v>
      </c>
      <c r="EI917">
        <v>1.1615101435558399</v>
      </c>
      <c r="EJ917">
        <v>1.8807871170133301E-3</v>
      </c>
      <c r="EK917">
        <v>3.2889113783228902E-3</v>
      </c>
      <c r="EL917" s="4" t="s">
        <v>9452</v>
      </c>
      <c r="EM917" s="7" t="s">
        <v>9453</v>
      </c>
      <c r="EN917" s="7">
        <v>5</v>
      </c>
      <c r="EO917" s="7">
        <v>1</v>
      </c>
      <c r="EP917" s="7">
        <v>6.41</v>
      </c>
      <c r="EQ917" s="7">
        <v>25</v>
      </c>
      <c r="ER917" s="7">
        <v>1</v>
      </c>
      <c r="ES917" s="7">
        <v>1</v>
      </c>
      <c r="ET917" s="7">
        <v>3</v>
      </c>
      <c r="EU917" s="7">
        <v>0</v>
      </c>
      <c r="EV917" s="7">
        <v>0</v>
      </c>
      <c r="EW917" s="7">
        <v>0</v>
      </c>
      <c r="EX917" s="7">
        <v>0</v>
      </c>
      <c r="EY917" s="7">
        <v>0.1414</v>
      </c>
      <c r="EZ917" s="7" t="s">
        <v>258</v>
      </c>
      <c r="FA917" s="7">
        <v>11.96</v>
      </c>
      <c r="FB917" s="7">
        <v>82.7</v>
      </c>
      <c r="FC917" s="7">
        <v>1.63</v>
      </c>
      <c r="FD917" s="7">
        <v>9.89</v>
      </c>
      <c r="FE917" s="7">
        <v>6.0674846625766881</v>
      </c>
      <c r="FF917" s="7">
        <v>126</v>
      </c>
      <c r="FG917" s="7">
        <v>397</v>
      </c>
      <c r="FH917" s="7">
        <v>12</v>
      </c>
      <c r="FI917" s="7">
        <v>17</v>
      </c>
      <c r="FJ917" s="7">
        <v>312</v>
      </c>
      <c r="FK917" s="7">
        <v>49</v>
      </c>
      <c r="FL917" s="7">
        <v>32</v>
      </c>
      <c r="FM917" s="7">
        <v>12.5</v>
      </c>
      <c r="FN917" s="7">
        <v>27.4</v>
      </c>
      <c r="FO917" s="7">
        <v>2.58</v>
      </c>
      <c r="FP917" s="7">
        <v>157</v>
      </c>
      <c r="FQ917" s="7">
        <v>2.62</v>
      </c>
      <c r="FR917" s="7">
        <v>2.65</v>
      </c>
      <c r="FS917" s="7">
        <v>2.92</v>
      </c>
      <c r="FT917" s="7">
        <v>5.72</v>
      </c>
      <c r="FU917" s="7">
        <v>19.89</v>
      </c>
      <c r="FV917" s="7">
        <v>3.81</v>
      </c>
      <c r="FW917" s="7">
        <v>16.510000000000002</v>
      </c>
      <c r="FX917" s="7">
        <v>1.26</v>
      </c>
      <c r="FY917" s="7">
        <v>282.26</v>
      </c>
      <c r="FZ917" s="7">
        <v>1.46</v>
      </c>
      <c r="GA917" s="7">
        <v>2.96</v>
      </c>
      <c r="GB917" s="7">
        <v>7.92</v>
      </c>
      <c r="GC917" s="7">
        <v>0</v>
      </c>
      <c r="GD917" s="7">
        <v>0</v>
      </c>
      <c r="GE917" s="7">
        <v>0</v>
      </c>
      <c r="GF917" s="7">
        <v>0</v>
      </c>
      <c r="GG917" s="7">
        <v>0</v>
      </c>
      <c r="GH917" s="7">
        <v>0</v>
      </c>
    </row>
    <row r="918" spans="1:190" hidden="1" x14ac:dyDescent="0.3">
      <c r="A918">
        <v>0</v>
      </c>
      <c r="B918" t="s">
        <v>9454</v>
      </c>
      <c r="C918" t="s">
        <v>189</v>
      </c>
      <c r="D918" t="s">
        <v>190</v>
      </c>
      <c r="E918" t="s">
        <v>191</v>
      </c>
      <c r="F918" t="s">
        <v>192</v>
      </c>
      <c r="G918" t="s">
        <v>193</v>
      </c>
      <c r="H918" t="s">
        <v>194</v>
      </c>
      <c r="I918" t="s">
        <v>195</v>
      </c>
      <c r="J918" t="s">
        <v>9455</v>
      </c>
      <c r="K918" t="s">
        <v>197</v>
      </c>
      <c r="L918" t="s">
        <v>198</v>
      </c>
      <c r="M918" t="s">
        <v>199</v>
      </c>
      <c r="N918">
        <v>103.92048358917199</v>
      </c>
      <c r="O918">
        <v>0</v>
      </c>
      <c r="P918">
        <v>255</v>
      </c>
      <c r="Q918" t="s">
        <v>9456</v>
      </c>
      <c r="R918" t="s">
        <v>198</v>
      </c>
      <c r="S918" t="s">
        <v>199</v>
      </c>
      <c r="T918" t="s">
        <v>9457</v>
      </c>
      <c r="U918">
        <v>155456</v>
      </c>
      <c r="V918">
        <v>2</v>
      </c>
      <c r="W918" t="s">
        <v>9458</v>
      </c>
      <c r="X918" t="s">
        <v>9458</v>
      </c>
      <c r="Y918" t="s">
        <v>203</v>
      </c>
      <c r="Z918" t="s">
        <v>9459</v>
      </c>
      <c r="AA918">
        <v>165.06146193566701</v>
      </c>
      <c r="AB918">
        <v>28</v>
      </c>
      <c r="AC918">
        <v>255</v>
      </c>
      <c r="AD918" t="s">
        <v>203</v>
      </c>
      <c r="AE918" t="s">
        <v>9459</v>
      </c>
      <c r="AF918" t="s">
        <v>9460</v>
      </c>
      <c r="AG918">
        <v>621824</v>
      </c>
      <c r="AH918">
        <v>2</v>
      </c>
      <c r="AI918" t="s">
        <v>9461</v>
      </c>
      <c r="AJ918" t="s">
        <v>9462</v>
      </c>
      <c r="AK918">
        <v>121.615736928777</v>
      </c>
      <c r="AL918">
        <v>28</v>
      </c>
      <c r="AM918">
        <v>236</v>
      </c>
      <c r="AN918">
        <v>0.50612838264275894</v>
      </c>
      <c r="AO918">
        <v>925.95814089282203</v>
      </c>
      <c r="AP918">
        <v>770.79131417005397</v>
      </c>
      <c r="AQ918">
        <v>155455.625</v>
      </c>
      <c r="AR918">
        <v>468.65369624497998</v>
      </c>
      <c r="AS918">
        <v>3176.2453454728602</v>
      </c>
      <c r="AT918">
        <v>2.0431845714639501E-2</v>
      </c>
      <c r="AU918">
        <v>155456</v>
      </c>
      <c r="AV918">
        <v>0.44004198081306101</v>
      </c>
      <c r="AW918">
        <v>80</v>
      </c>
      <c r="AX918">
        <v>162</v>
      </c>
      <c r="AY918">
        <v>9838722866</v>
      </c>
      <c r="AZ918">
        <v>2.4402444807931598</v>
      </c>
      <c r="BA918">
        <v>42</v>
      </c>
      <c r="BB918">
        <v>2.9582870662306502</v>
      </c>
      <c r="BC918">
        <v>236</v>
      </c>
      <c r="BD918">
        <v>25.533052445432599</v>
      </c>
      <c r="BE918">
        <v>121.615736928777</v>
      </c>
      <c r="BF918">
        <v>122</v>
      </c>
      <c r="BG918">
        <v>28</v>
      </c>
      <c r="BH918">
        <v>208</v>
      </c>
      <c r="BI918">
        <v>17.784397057454399</v>
      </c>
      <c r="BJ918">
        <v>125.786960721578</v>
      </c>
      <c r="BK918">
        <v>3.04519871136796E-2</v>
      </c>
      <c r="BL918">
        <v>2459680716.5</v>
      </c>
      <c r="BM918">
        <v>0.21590019512980099</v>
      </c>
      <c r="BN918">
        <v>1031.9720188424801</v>
      </c>
      <c r="BO918">
        <v>20.907266443801898</v>
      </c>
      <c r="BP918">
        <v>139.43183606324499</v>
      </c>
      <c r="BQ918">
        <v>0.25175550059011098</v>
      </c>
      <c r="BR918">
        <v>6.8519536950892403</v>
      </c>
      <c r="BS918">
        <v>5.6764352831844701E-2</v>
      </c>
      <c r="BT918">
        <v>0.98356732683600301</v>
      </c>
      <c r="BU918">
        <v>5.6764352831844701E-2</v>
      </c>
      <c r="BV918">
        <v>0.31446439024567402</v>
      </c>
      <c r="BW918">
        <v>5.3542161079426498E-2</v>
      </c>
      <c r="BX918">
        <v>0.971617823584077</v>
      </c>
      <c r="BY918">
        <v>0.971617823584077</v>
      </c>
      <c r="BZ918">
        <v>0.99930775179473297</v>
      </c>
      <c r="CA918">
        <v>0.99432356471681504</v>
      </c>
      <c r="CB918">
        <v>-0.85034422388257103</v>
      </c>
      <c r="CC918">
        <v>0.99204000858672103</v>
      </c>
      <c r="CD918">
        <v>5.6764352831844701E-2</v>
      </c>
      <c r="CE918">
        <v>4.3827467538334401</v>
      </c>
      <c r="CF918">
        <v>0.193555936112184</v>
      </c>
      <c r="CG918">
        <v>2.8014342168472002</v>
      </c>
      <c r="CH918">
        <v>0.98386405944445399</v>
      </c>
      <c r="CI918">
        <v>0.27557404873767299</v>
      </c>
      <c r="CJ918">
        <v>8.7654935076668892</v>
      </c>
      <c r="CK918">
        <v>2.7446698640153602</v>
      </c>
      <c r="CL918">
        <v>1.72717951198027</v>
      </c>
      <c r="CM918">
        <v>7360.6506895346602</v>
      </c>
      <c r="CN918">
        <v>0.197872273166877</v>
      </c>
      <c r="CO918">
        <v>2.0592189500452802</v>
      </c>
      <c r="CP918">
        <v>21.321971020726298</v>
      </c>
      <c r="CQ918">
        <v>584.47044275383701</v>
      </c>
      <c r="CR918">
        <v>12162.413048737801</v>
      </c>
      <c r="CS918">
        <v>43.513907200775201</v>
      </c>
      <c r="CT918">
        <v>8.76694620927784E-2</v>
      </c>
      <c r="CU918">
        <v>7.96422222983837</v>
      </c>
      <c r="CV918">
        <v>1208.81639291378</v>
      </c>
      <c r="CW918">
        <v>3.2495937872356398E-2</v>
      </c>
      <c r="CX918">
        <v>5.98223934746809E-2</v>
      </c>
      <c r="CY918">
        <v>305.04082931600499</v>
      </c>
      <c r="CZ918">
        <v>8.1090177259340201E-2</v>
      </c>
      <c r="DA918">
        <v>1.8777469087326399</v>
      </c>
      <c r="DB918">
        <v>7.3677751430785803E-3</v>
      </c>
      <c r="DC918">
        <v>7360.6506895346602</v>
      </c>
      <c r="DD918">
        <v>0.197872273166877</v>
      </c>
      <c r="DE918">
        <v>2.0592189500452802</v>
      </c>
      <c r="DF918">
        <v>21.321971020726298</v>
      </c>
      <c r="DG918">
        <v>584.47044275383701</v>
      </c>
      <c r="DH918">
        <v>12162.413048737801</v>
      </c>
      <c r="DI918">
        <v>43.513907200775201</v>
      </c>
      <c r="DJ918">
        <v>8.76694620927784E-2</v>
      </c>
      <c r="DK918">
        <v>1208.81639291378</v>
      </c>
      <c r="DL918">
        <v>3.2495937872356398E-2</v>
      </c>
      <c r="DM918">
        <v>8.1090177259340201E-2</v>
      </c>
      <c r="DN918">
        <v>1.8777469087326399</v>
      </c>
      <c r="DO918">
        <v>7.3677751430785803E-3</v>
      </c>
      <c r="DP918">
        <v>7.96422222983837</v>
      </c>
      <c r="DQ918">
        <v>5.98223934746809E-2</v>
      </c>
      <c r="DR918">
        <v>305.04082931600499</v>
      </c>
      <c r="DS918">
        <v>2.9776378068462099</v>
      </c>
      <c r="DT918">
        <v>493132.90015181102</v>
      </c>
      <c r="DU918">
        <v>0.79304256534294504</v>
      </c>
      <c r="DV918">
        <v>0.11102927378251901</v>
      </c>
      <c r="DW918">
        <v>134251.92293639301</v>
      </c>
      <c r="DX918">
        <v>1.73565816426724</v>
      </c>
      <c r="DY918">
        <v>20.9789313374845</v>
      </c>
      <c r="DZ918">
        <v>8.4074754271304997</v>
      </c>
      <c r="EA918">
        <v>176.19097204353599</v>
      </c>
      <c r="EB918">
        <v>0.67649181340063902</v>
      </c>
      <c r="EC918">
        <v>8.0934491791340199E-2</v>
      </c>
      <c r="ED918">
        <v>0.12946991431659099</v>
      </c>
      <c r="EE918">
        <v>2.72683267291066</v>
      </c>
      <c r="EF918">
        <v>1.06106909464736E-2</v>
      </c>
      <c r="EG918">
        <v>168.61900427594699</v>
      </c>
      <c r="EH918">
        <v>1.35417955985369E-4</v>
      </c>
      <c r="EI918">
        <v>1.9716106066747501</v>
      </c>
      <c r="EJ918">
        <v>2.7436696820716498E-3</v>
      </c>
      <c r="EK918">
        <v>4.4653177911540701E-3</v>
      </c>
      <c r="EL918" s="4" t="s">
        <v>9463</v>
      </c>
      <c r="EM918" s="7" t="s">
        <v>9464</v>
      </c>
      <c r="EN918" s="7">
        <v>7</v>
      </c>
      <c r="EO918" s="7">
        <v>1</v>
      </c>
      <c r="EP918" s="7">
        <v>9.35</v>
      </c>
      <c r="EQ918" s="7">
        <v>35.5</v>
      </c>
      <c r="ER918" s="7">
        <v>1</v>
      </c>
      <c r="ES918" s="7">
        <v>1</v>
      </c>
      <c r="ET918" s="7">
        <v>2</v>
      </c>
      <c r="EU918" s="7">
        <v>0</v>
      </c>
      <c r="EV918" s="7">
        <v>0</v>
      </c>
      <c r="EW918" s="7">
        <v>0</v>
      </c>
      <c r="EX918" s="7">
        <v>0</v>
      </c>
      <c r="EY918" s="7">
        <v>11.22</v>
      </c>
      <c r="EZ918" s="7">
        <v>11.22</v>
      </c>
      <c r="FA918" s="7">
        <v>6.68</v>
      </c>
      <c r="FB918" s="7">
        <v>62.1</v>
      </c>
      <c r="FC918" s="7">
        <v>1.88</v>
      </c>
      <c r="FD918" s="7">
        <v>4.1500000000000004</v>
      </c>
      <c r="FE918" s="7">
        <v>2.207446808510638</v>
      </c>
      <c r="FF918" s="7">
        <v>132</v>
      </c>
      <c r="FG918" s="7">
        <v>232</v>
      </c>
      <c r="FH918" s="7">
        <v>11</v>
      </c>
      <c r="FI918" s="7">
        <v>20</v>
      </c>
      <c r="FJ918" s="7">
        <v>262</v>
      </c>
      <c r="FK918" s="7">
        <v>113</v>
      </c>
      <c r="FL918" s="7">
        <v>17</v>
      </c>
      <c r="FM918" s="7">
        <v>13.1</v>
      </c>
      <c r="FN918" s="7">
        <v>36</v>
      </c>
      <c r="FO918" s="7">
        <v>4.08</v>
      </c>
      <c r="FP918" s="7">
        <v>126</v>
      </c>
      <c r="FQ918" s="7">
        <v>5.54</v>
      </c>
      <c r="FR918" s="7">
        <v>2.5099999999999998</v>
      </c>
      <c r="FS918" s="7">
        <v>1.31</v>
      </c>
      <c r="FT918" s="7">
        <v>12.22</v>
      </c>
      <c r="FU918" s="7">
        <v>12.96</v>
      </c>
      <c r="FV918" s="7">
        <v>2.37</v>
      </c>
      <c r="FW918" s="7">
        <v>9.77</v>
      </c>
      <c r="FX918" s="7">
        <v>46.85</v>
      </c>
      <c r="FY918" s="7">
        <v>6.15</v>
      </c>
      <c r="FZ918" s="7">
        <v>1.1299999999999999</v>
      </c>
      <c r="GA918" s="7">
        <v>2.88</v>
      </c>
      <c r="GB918" s="7">
        <v>1.32</v>
      </c>
      <c r="GC918" s="7">
        <v>0</v>
      </c>
      <c r="GD918" s="7">
        <v>0</v>
      </c>
      <c r="GE918" s="7">
        <v>0</v>
      </c>
      <c r="GF918" s="7">
        <v>1</v>
      </c>
      <c r="GG918" s="7">
        <v>0</v>
      </c>
      <c r="GH918" s="7">
        <v>0</v>
      </c>
    </row>
    <row r="919" spans="1:190" hidden="1" x14ac:dyDescent="0.3">
      <c r="A919">
        <v>0</v>
      </c>
      <c r="B919" t="s">
        <v>9465</v>
      </c>
      <c r="C919" t="s">
        <v>189</v>
      </c>
      <c r="D919" t="s">
        <v>190</v>
      </c>
      <c r="E919" t="s">
        <v>191</v>
      </c>
      <c r="F919" t="s">
        <v>192</v>
      </c>
      <c r="G919" t="s">
        <v>193</v>
      </c>
      <c r="H919" t="s">
        <v>194</v>
      </c>
      <c r="I919" t="s">
        <v>195</v>
      </c>
      <c r="J919" t="s">
        <v>9466</v>
      </c>
      <c r="K919" t="s">
        <v>197</v>
      </c>
      <c r="L919" t="s">
        <v>198</v>
      </c>
      <c r="M919" t="s">
        <v>199</v>
      </c>
      <c r="N919">
        <v>108.314303398132</v>
      </c>
      <c r="O919">
        <v>0</v>
      </c>
      <c r="P919">
        <v>255</v>
      </c>
      <c r="Q919" t="s">
        <v>9467</v>
      </c>
      <c r="R919" t="s">
        <v>198</v>
      </c>
      <c r="S919" t="s">
        <v>199</v>
      </c>
      <c r="T919" t="s">
        <v>9468</v>
      </c>
      <c r="U919">
        <v>110898</v>
      </c>
      <c r="V919">
        <v>3</v>
      </c>
      <c r="W919" t="s">
        <v>9469</v>
      </c>
      <c r="X919" t="s">
        <v>9469</v>
      </c>
      <c r="Y919" t="s">
        <v>203</v>
      </c>
      <c r="Z919" t="s">
        <v>9470</v>
      </c>
      <c r="AA919">
        <v>170.75183304200399</v>
      </c>
      <c r="AB919">
        <v>15</v>
      </c>
      <c r="AC919">
        <v>255</v>
      </c>
      <c r="AD919" t="s">
        <v>203</v>
      </c>
      <c r="AE919" t="s">
        <v>9470</v>
      </c>
      <c r="AF919" t="s">
        <v>9471</v>
      </c>
      <c r="AG919">
        <v>443592</v>
      </c>
      <c r="AH919">
        <v>3</v>
      </c>
      <c r="AI919" t="s">
        <v>9472</v>
      </c>
      <c r="AJ919" t="s">
        <v>9473</v>
      </c>
      <c r="AK919">
        <v>124.036833396454</v>
      </c>
      <c r="AL919">
        <v>15</v>
      </c>
      <c r="AM919">
        <v>248</v>
      </c>
      <c r="AN919">
        <v>0.450718081135009</v>
      </c>
      <c r="AO919">
        <v>908.35600194414303</v>
      </c>
      <c r="AP919">
        <v>719.31651586766702</v>
      </c>
      <c r="AQ919">
        <v>110897.625</v>
      </c>
      <c r="AR919">
        <v>409.41247418373302</v>
      </c>
      <c r="AS919">
        <v>2883.9108216937002</v>
      </c>
      <c r="AT919">
        <v>2.6005163065428102E-2</v>
      </c>
      <c r="AU919">
        <v>110898</v>
      </c>
      <c r="AV919">
        <v>0.40934004029592702</v>
      </c>
      <c r="AW919">
        <v>81</v>
      </c>
      <c r="AX919">
        <v>168</v>
      </c>
      <c r="AY919">
        <v>7345905715</v>
      </c>
      <c r="AZ919">
        <v>2.5163583267612499</v>
      </c>
      <c r="BA919">
        <v>42</v>
      </c>
      <c r="BB919">
        <v>3.1994606930413299</v>
      </c>
      <c r="BC919">
        <v>248</v>
      </c>
      <c r="BD919">
        <v>26.771360416639499</v>
      </c>
      <c r="BE919">
        <v>124.036833396454</v>
      </c>
      <c r="BF919">
        <v>124</v>
      </c>
      <c r="BG919">
        <v>15</v>
      </c>
      <c r="BH919">
        <v>233</v>
      </c>
      <c r="BI919">
        <v>18.2122146931553</v>
      </c>
      <c r="BJ919">
        <v>128.68585794373999</v>
      </c>
      <c r="BK919">
        <v>0.103294714569034</v>
      </c>
      <c r="BL919">
        <v>1836476428.75</v>
      </c>
      <c r="BM919">
        <v>0.209747707958677</v>
      </c>
      <c r="BN919">
        <v>1174.9139956967999</v>
      </c>
      <c r="BO919">
        <v>31.8533392786814</v>
      </c>
      <c r="BP919">
        <v>190.630775037429</v>
      </c>
      <c r="BQ919">
        <v>2.4199732234467399</v>
      </c>
      <c r="BR919">
        <v>7.7248626989998801</v>
      </c>
      <c r="BS919">
        <v>5.7371854360097903E-2</v>
      </c>
      <c r="BT919">
        <v>0.98525568614856796</v>
      </c>
      <c r="BU919">
        <v>5.7371854360097903E-2</v>
      </c>
      <c r="BV919">
        <v>0.316922586759464</v>
      </c>
      <c r="BW919">
        <v>5.4080324687381602E-2</v>
      </c>
      <c r="BX919">
        <v>0.97131407281995097</v>
      </c>
      <c r="BY919">
        <v>0.97131407281995097</v>
      </c>
      <c r="BZ919">
        <v>0.99943196183801797</v>
      </c>
      <c r="CA919">
        <v>0.99478437687635402</v>
      </c>
      <c r="CB919">
        <v>-0.853462118215497</v>
      </c>
      <c r="CC919">
        <v>0.99311247499541899</v>
      </c>
      <c r="CD919">
        <v>5.7371854360097903E-2</v>
      </c>
      <c r="CE919">
        <v>5.4714227187744697</v>
      </c>
      <c r="CF919">
        <v>0.188447440675061</v>
      </c>
      <c r="CG919">
        <v>2.8804741496989799</v>
      </c>
      <c r="CH919">
        <v>0.98578781467991505</v>
      </c>
      <c r="CI919">
        <v>0.281943042358341</v>
      </c>
      <c r="CJ919">
        <v>10.9428454375489</v>
      </c>
      <c r="CK919">
        <v>2.82310229533888</v>
      </c>
      <c r="CL919">
        <v>1.9455586383399901</v>
      </c>
      <c r="CM919">
        <v>4977.0044957069604</v>
      </c>
      <c r="CN919">
        <v>0.18340289994129599</v>
      </c>
      <c r="CO919">
        <v>2.44295337332276</v>
      </c>
      <c r="CP919">
        <v>32.783211113977202</v>
      </c>
      <c r="CQ919">
        <v>594.46961712790596</v>
      </c>
      <c r="CR919">
        <v>19171.289936249399</v>
      </c>
      <c r="CS919">
        <v>23.470036797721701</v>
      </c>
      <c r="CT919">
        <v>4.7014445614658902E-2</v>
      </c>
      <c r="CU919">
        <v>8.0289367592224306</v>
      </c>
      <c r="CV919">
        <v>913.24777978405803</v>
      </c>
      <c r="CW919">
        <v>3.3653232847553401E-2</v>
      </c>
      <c r="CX919">
        <v>6.11755847715919E-2</v>
      </c>
      <c r="CY919">
        <v>327.265133542878</v>
      </c>
      <c r="CZ919">
        <v>8.5558116340678406E-2</v>
      </c>
      <c r="DA919">
        <v>3.1573200856125099</v>
      </c>
      <c r="DB919">
        <v>3.9852398007848696E-3</v>
      </c>
      <c r="DC919">
        <v>4977.0044957069604</v>
      </c>
      <c r="DD919">
        <v>0.18340289994129599</v>
      </c>
      <c r="DE919">
        <v>2.44295337332276</v>
      </c>
      <c r="DF919">
        <v>32.783211113977202</v>
      </c>
      <c r="DG919">
        <v>594.46961712790596</v>
      </c>
      <c r="DH919">
        <v>19171.289936249399</v>
      </c>
      <c r="DI919">
        <v>23.470036797721701</v>
      </c>
      <c r="DJ919">
        <v>4.7014445614658902E-2</v>
      </c>
      <c r="DK919">
        <v>913.24777978405803</v>
      </c>
      <c r="DL919">
        <v>3.3653232847553401E-2</v>
      </c>
      <c r="DM919">
        <v>8.5558116340678406E-2</v>
      </c>
      <c r="DN919">
        <v>3.1573200856125099</v>
      </c>
      <c r="DO919">
        <v>3.9852398007848696E-3</v>
      </c>
      <c r="DP919">
        <v>8.0289367592224306</v>
      </c>
      <c r="DQ919">
        <v>6.11755847715919E-2</v>
      </c>
      <c r="DR919">
        <v>327.265133542878</v>
      </c>
      <c r="DS919">
        <v>3.0611682571519898</v>
      </c>
      <c r="DT919">
        <v>350131.558855885</v>
      </c>
      <c r="DU919">
        <v>0.78930990382127098</v>
      </c>
      <c r="DV919">
        <v>0.113720519360613</v>
      </c>
      <c r="DW919">
        <v>93042.405268805494</v>
      </c>
      <c r="DX919">
        <v>1.95729492151155</v>
      </c>
      <c r="DY919">
        <v>31.953234052913398</v>
      </c>
      <c r="DZ919">
        <v>8.3945833107900896</v>
      </c>
      <c r="EA919">
        <v>267.76590425435899</v>
      </c>
      <c r="EB919">
        <v>0.36392611278609499</v>
      </c>
      <c r="EC919">
        <v>4.3599573068091799E-2</v>
      </c>
      <c r="ED919">
        <v>0.130041294202279</v>
      </c>
      <c r="EE919">
        <v>4.1814323622708303</v>
      </c>
      <c r="EF919">
        <v>5.7323373211387498E-3</v>
      </c>
      <c r="EG919">
        <v>80.790010130785603</v>
      </c>
      <c r="EH919">
        <v>1.9799562512742399E-4</v>
      </c>
      <c r="EI919">
        <v>2.42263296659634</v>
      </c>
      <c r="EJ919">
        <v>2.5029450893796598E-3</v>
      </c>
      <c r="EK919">
        <v>7.9978301914696397E-3</v>
      </c>
      <c r="EL919" s="4" t="s">
        <v>9474</v>
      </c>
      <c r="EM919" s="7" t="s">
        <v>9475</v>
      </c>
      <c r="EN919" s="7">
        <v>3</v>
      </c>
      <c r="EO919" s="7">
        <v>1</v>
      </c>
      <c r="EP919" s="7">
        <v>9.02</v>
      </c>
      <c r="EQ919" s="7">
        <v>35</v>
      </c>
      <c r="ER919" s="7">
        <v>1</v>
      </c>
      <c r="ES919" s="7">
        <v>1</v>
      </c>
      <c r="ET919" s="7">
        <v>2</v>
      </c>
      <c r="EU919" s="7">
        <v>0</v>
      </c>
      <c r="EV919" s="7">
        <v>0</v>
      </c>
      <c r="EW919" s="7">
        <v>0</v>
      </c>
      <c r="EX919" s="7">
        <v>0</v>
      </c>
      <c r="EY919" s="7">
        <v>10.76</v>
      </c>
      <c r="EZ919" s="7">
        <v>10.76</v>
      </c>
      <c r="FA919" s="7">
        <v>9.2100000000000009</v>
      </c>
      <c r="FB919" s="7">
        <v>53.8</v>
      </c>
      <c r="FC919" s="7">
        <v>3.11</v>
      </c>
      <c r="FD919" s="7">
        <v>4.95</v>
      </c>
      <c r="FE919" s="7">
        <v>1.591639871382637</v>
      </c>
      <c r="FF919" s="7">
        <v>134</v>
      </c>
      <c r="FG919" s="7">
        <v>414</v>
      </c>
      <c r="FH919" s="7">
        <v>20</v>
      </c>
      <c r="FI919" s="7">
        <v>21</v>
      </c>
      <c r="FJ919" s="7">
        <v>281</v>
      </c>
      <c r="FK919" s="7">
        <v>60</v>
      </c>
      <c r="FL919" s="7">
        <v>21</v>
      </c>
      <c r="FM919" s="7">
        <v>12.4</v>
      </c>
      <c r="FN919" s="7">
        <v>22.9</v>
      </c>
      <c r="FO919" s="7">
        <v>2.74</v>
      </c>
      <c r="FP919" s="7">
        <v>287</v>
      </c>
      <c r="FQ919" s="7">
        <v>3.19</v>
      </c>
      <c r="FR919" s="7">
        <v>1.61</v>
      </c>
      <c r="FS919" s="7">
        <v>3.23</v>
      </c>
      <c r="FT919" s="7">
        <v>3.78</v>
      </c>
      <c r="FU919" s="7">
        <v>20.309999999999999</v>
      </c>
      <c r="FV919" s="7">
        <v>10.6</v>
      </c>
      <c r="FW919" s="7">
        <v>38.4</v>
      </c>
      <c r="FX919" s="7">
        <v>2.96</v>
      </c>
      <c r="FY919" s="7">
        <v>2.57</v>
      </c>
      <c r="FZ919" s="7">
        <v>1.43</v>
      </c>
      <c r="GA919" s="7">
        <v>2.11</v>
      </c>
      <c r="GB919" s="7">
        <v>1.4</v>
      </c>
      <c r="GC919" s="7">
        <v>0</v>
      </c>
      <c r="GD919" s="7">
        <v>0</v>
      </c>
      <c r="GE919" s="7">
        <v>0</v>
      </c>
      <c r="GF919" s="7">
        <v>0</v>
      </c>
      <c r="GG919" s="7">
        <v>0</v>
      </c>
      <c r="GH919" s="7">
        <v>0</v>
      </c>
    </row>
    <row r="920" spans="1:190" hidden="1" x14ac:dyDescent="0.3">
      <c r="A920">
        <v>0</v>
      </c>
      <c r="B920" t="s">
        <v>9476</v>
      </c>
      <c r="C920" t="s">
        <v>189</v>
      </c>
      <c r="D920" t="s">
        <v>190</v>
      </c>
      <c r="E920" t="s">
        <v>191</v>
      </c>
      <c r="F920" t="s">
        <v>192</v>
      </c>
      <c r="G920" t="s">
        <v>193</v>
      </c>
      <c r="H920" t="s">
        <v>194</v>
      </c>
      <c r="I920" t="s">
        <v>195</v>
      </c>
      <c r="J920" t="s">
        <v>9477</v>
      </c>
      <c r="K920" t="s">
        <v>197</v>
      </c>
      <c r="L920" t="s">
        <v>198</v>
      </c>
      <c r="M920" t="s">
        <v>199</v>
      </c>
      <c r="N920">
        <v>100.205127716064</v>
      </c>
      <c r="O920">
        <v>0</v>
      </c>
      <c r="P920">
        <v>255</v>
      </c>
      <c r="Q920" t="s">
        <v>9478</v>
      </c>
      <c r="R920" t="s">
        <v>198</v>
      </c>
      <c r="S920" t="s">
        <v>199</v>
      </c>
      <c r="T920" t="s">
        <v>9479</v>
      </c>
      <c r="U920">
        <v>141787</v>
      </c>
      <c r="V920">
        <v>6</v>
      </c>
      <c r="W920" t="s">
        <v>9480</v>
      </c>
      <c r="X920" t="s">
        <v>9480</v>
      </c>
      <c r="Y920" t="s">
        <v>203</v>
      </c>
      <c r="Z920" t="s">
        <v>9481</v>
      </c>
      <c r="AA920">
        <v>171.105076155163</v>
      </c>
      <c r="AB920">
        <v>64</v>
      </c>
      <c r="AC920">
        <v>255</v>
      </c>
      <c r="AD920" t="s">
        <v>203</v>
      </c>
      <c r="AE920" t="s">
        <v>9481</v>
      </c>
      <c r="AF920" t="s">
        <v>9482</v>
      </c>
      <c r="AG920">
        <v>567148</v>
      </c>
      <c r="AH920">
        <v>6</v>
      </c>
      <c r="AI920" t="s">
        <v>9483</v>
      </c>
      <c r="AJ920" t="s">
        <v>9480</v>
      </c>
      <c r="AK920">
        <v>137.451608751154</v>
      </c>
      <c r="AL920">
        <v>64</v>
      </c>
      <c r="AM920">
        <v>255</v>
      </c>
      <c r="AN920">
        <v>0.48413244773297698</v>
      </c>
      <c r="AO920">
        <v>890.496331051168</v>
      </c>
      <c r="AP920">
        <v>749.04756190778699</v>
      </c>
      <c r="AQ920">
        <v>141786.25</v>
      </c>
      <c r="AR920">
        <v>431.11816844903802</v>
      </c>
      <c r="AS920">
        <v>3255.5504320005002</v>
      </c>
      <c r="AT920">
        <v>2.2960974227053E-2</v>
      </c>
      <c r="AU920">
        <v>141787</v>
      </c>
      <c r="AV920">
        <v>0.410012939516462</v>
      </c>
      <c r="AW920">
        <v>103</v>
      </c>
      <c r="AX920">
        <v>172</v>
      </c>
      <c r="AY920">
        <v>11122117319</v>
      </c>
      <c r="AZ920">
        <v>2.1780775097139999</v>
      </c>
      <c r="BA920">
        <v>39</v>
      </c>
      <c r="BB920">
        <v>2.6858322924364701</v>
      </c>
      <c r="BC920">
        <v>255</v>
      </c>
      <c r="BD920">
        <v>21.9806024760166</v>
      </c>
      <c r="BE920">
        <v>137.451608751154</v>
      </c>
      <c r="BF920">
        <v>136</v>
      </c>
      <c r="BG920">
        <v>64</v>
      </c>
      <c r="BH920">
        <v>191</v>
      </c>
      <c r="BI920">
        <v>16.247014154897499</v>
      </c>
      <c r="BJ920">
        <v>140.03788193053799</v>
      </c>
      <c r="BK920">
        <v>0.29069300520924302</v>
      </c>
      <c r="BL920">
        <v>2780529329.75</v>
      </c>
      <c r="BM920">
        <v>0.25102983853127703</v>
      </c>
      <c r="BN920">
        <v>717.66362731099298</v>
      </c>
      <c r="BO920">
        <v>17.325809419341098</v>
      </c>
      <c r="BP920">
        <v>64.711476040528296</v>
      </c>
      <c r="BQ920">
        <v>2.6879059828330099</v>
      </c>
      <c r="BR920">
        <v>4.8411530976712598</v>
      </c>
      <c r="BS920">
        <v>4.7669933831074603E-2</v>
      </c>
      <c r="BT920">
        <v>0.98049840073003103</v>
      </c>
      <c r="BU920">
        <v>4.7669933831074603E-2</v>
      </c>
      <c r="BV920">
        <v>0.27641531302491201</v>
      </c>
      <c r="BW920">
        <v>4.5397511239615503E-2</v>
      </c>
      <c r="BX920">
        <v>0.97616503308446201</v>
      </c>
      <c r="BY920">
        <v>0.97616503308446201</v>
      </c>
      <c r="BZ920">
        <v>0.99941865934352303</v>
      </c>
      <c r="CA920">
        <v>0.99523300661689196</v>
      </c>
      <c r="CB920">
        <v>-0.85475893183312801</v>
      </c>
      <c r="CC920">
        <v>0.98777895077955302</v>
      </c>
      <c r="CD920">
        <v>4.7669933831074603E-2</v>
      </c>
      <c r="CE920">
        <v>4.0158982343158396</v>
      </c>
      <c r="CF920">
        <v>0.22962731566563799</v>
      </c>
      <c r="CG920">
        <v>2.4904814296753401</v>
      </c>
      <c r="CH920">
        <v>0.98161606175917004</v>
      </c>
      <c r="CI920">
        <v>0.30919111142563899</v>
      </c>
      <c r="CJ920">
        <v>8.0317964686316792</v>
      </c>
      <c r="CK920">
        <v>2.4428114958442699</v>
      </c>
      <c r="CL920">
        <v>1.2222057578755801</v>
      </c>
      <c r="CM920">
        <v>6362.35709337766</v>
      </c>
      <c r="CN920">
        <v>0.22036426618792099</v>
      </c>
      <c r="CO920">
        <v>1.61417672333244</v>
      </c>
      <c r="CP920">
        <v>18.446280133000801</v>
      </c>
      <c r="CQ920">
        <v>888.19970906068102</v>
      </c>
      <c r="CR920">
        <v>14974.2974161817</v>
      </c>
      <c r="CS920">
        <v>68.738305508185704</v>
      </c>
      <c r="CT920">
        <v>8.4579726256632001E-2</v>
      </c>
      <c r="CU920">
        <v>7.9756871464332999</v>
      </c>
      <c r="CV920">
        <v>848.42546411748401</v>
      </c>
      <c r="CW920">
        <v>2.9385753121276101E-2</v>
      </c>
      <c r="CX920">
        <v>5.0907346935896797E-2</v>
      </c>
      <c r="CY920">
        <v>502.33143569603402</v>
      </c>
      <c r="CZ920">
        <v>8.0568977418273804E-2</v>
      </c>
      <c r="DA920">
        <v>1.6460592285711699</v>
      </c>
      <c r="DB920">
        <v>7.0175246493728296E-3</v>
      </c>
      <c r="DC920">
        <v>6362.35709337766</v>
      </c>
      <c r="DD920">
        <v>0.22036426618792099</v>
      </c>
      <c r="DE920">
        <v>1.61417672333244</v>
      </c>
      <c r="DF920">
        <v>18.446280133000801</v>
      </c>
      <c r="DG920">
        <v>888.19970906068102</v>
      </c>
      <c r="DH920">
        <v>14974.2974161817</v>
      </c>
      <c r="DI920">
        <v>68.738305508185704</v>
      </c>
      <c r="DJ920">
        <v>8.4579726256632001E-2</v>
      </c>
      <c r="DK920">
        <v>848.42546411748401</v>
      </c>
      <c r="DL920">
        <v>2.9385753121276101E-2</v>
      </c>
      <c r="DM920">
        <v>8.0568977418273804E-2</v>
      </c>
      <c r="DN920">
        <v>1.6460592285711699</v>
      </c>
      <c r="DO920">
        <v>7.0175246493728296E-3</v>
      </c>
      <c r="DP920">
        <v>7.9756871464332999</v>
      </c>
      <c r="DQ920">
        <v>5.0907346935896797E-2</v>
      </c>
      <c r="DR920">
        <v>502.33143569603402</v>
      </c>
      <c r="DS920">
        <v>2.6575312348651901</v>
      </c>
      <c r="DT920">
        <v>465399.47461685399</v>
      </c>
      <c r="DU920">
        <v>0.82059616646246603</v>
      </c>
      <c r="DV920">
        <v>9.6424235503020594E-2</v>
      </c>
      <c r="DW920">
        <v>142371.07086333699</v>
      </c>
      <c r="DX920">
        <v>1.2283620669650701</v>
      </c>
      <c r="DY920">
        <v>17.387713612672499</v>
      </c>
      <c r="DZ920">
        <v>8.4959023041604596</v>
      </c>
      <c r="EA920">
        <v>147.20189615409001</v>
      </c>
      <c r="EB920">
        <v>0.68594670077874298</v>
      </c>
      <c r="EC920">
        <v>8.0952060275832197E-2</v>
      </c>
      <c r="ED920">
        <v>0.126772416057576</v>
      </c>
      <c r="EE920">
        <v>2.22428351055534</v>
      </c>
      <c r="EF920">
        <v>1.03237644043572E-2</v>
      </c>
      <c r="EG920">
        <v>148.26308902091401</v>
      </c>
      <c r="EH920">
        <v>1.5585811297399801E-4</v>
      </c>
      <c r="EI920">
        <v>1.7953858090329899</v>
      </c>
      <c r="EJ920">
        <v>1.6294171323812999E-3</v>
      </c>
      <c r="EK920">
        <v>5.8855878400550701E-3</v>
      </c>
      <c r="EL920" s="4" t="s">
        <v>9484</v>
      </c>
      <c r="EM920" s="7" t="s">
        <v>9485</v>
      </c>
      <c r="EN920" s="7">
        <v>7</v>
      </c>
      <c r="EO920" s="7">
        <v>2</v>
      </c>
      <c r="EP920" s="7">
        <v>4.78</v>
      </c>
      <c r="EQ920" s="7">
        <v>24.5</v>
      </c>
      <c r="ER920" s="7">
        <v>1</v>
      </c>
      <c r="ES920" s="7">
        <v>1</v>
      </c>
      <c r="ET920" s="7">
        <v>6</v>
      </c>
      <c r="EU920" s="7">
        <v>0</v>
      </c>
      <c r="EV920" s="7">
        <v>0</v>
      </c>
      <c r="EW920" s="7">
        <v>0</v>
      </c>
      <c r="EX920" s="7">
        <v>0</v>
      </c>
      <c r="EY920" s="7">
        <v>25</v>
      </c>
      <c r="EZ920" s="7">
        <v>25</v>
      </c>
      <c r="FA920" s="7">
        <v>9.39</v>
      </c>
      <c r="FB920" s="7">
        <v>66.7</v>
      </c>
      <c r="FC920" s="7">
        <v>2.54</v>
      </c>
      <c r="FD920" s="7">
        <v>6.26</v>
      </c>
      <c r="FE920" s="7">
        <v>2.4645669291338579</v>
      </c>
      <c r="FF920" s="7">
        <v>127</v>
      </c>
      <c r="FG920" s="7">
        <v>211</v>
      </c>
      <c r="FH920" s="7">
        <v>13</v>
      </c>
      <c r="FI920" s="7">
        <v>26</v>
      </c>
      <c r="FJ920" s="7">
        <v>280</v>
      </c>
      <c r="FK920" s="7">
        <v>79</v>
      </c>
      <c r="FL920" s="7">
        <v>16</v>
      </c>
      <c r="FM920" s="7">
        <v>12</v>
      </c>
      <c r="FN920" s="7">
        <v>32</v>
      </c>
      <c r="FO920" s="7">
        <v>4.1500000000000004</v>
      </c>
      <c r="FP920" s="7">
        <v>280</v>
      </c>
      <c r="FQ920" s="7">
        <v>1.81</v>
      </c>
      <c r="FR920" s="7">
        <v>1.1100000000000001</v>
      </c>
      <c r="FS920" s="7">
        <v>1.27</v>
      </c>
      <c r="FT920" s="7">
        <v>3.57</v>
      </c>
      <c r="FU920" s="7">
        <v>11.86</v>
      </c>
      <c r="FV920" s="7">
        <v>1.1599999999999999</v>
      </c>
      <c r="FW920" s="7">
        <v>12.36</v>
      </c>
      <c r="FX920" s="7">
        <v>1.26</v>
      </c>
      <c r="FY920" s="7">
        <v>9.77</v>
      </c>
      <c r="FZ920" s="7">
        <v>1.06</v>
      </c>
      <c r="GA920" s="7">
        <v>1.64</v>
      </c>
      <c r="GB920" s="7">
        <v>0.57999999999999996</v>
      </c>
      <c r="GC920" s="7">
        <v>0</v>
      </c>
      <c r="GD920" s="7">
        <v>0</v>
      </c>
      <c r="GE920" s="7">
        <v>0</v>
      </c>
      <c r="GF920" s="7">
        <v>1</v>
      </c>
      <c r="GG920" s="7">
        <v>0</v>
      </c>
      <c r="GH920" s="7">
        <v>0</v>
      </c>
    </row>
    <row r="921" spans="1:190" x14ac:dyDescent="0.3">
      <c r="A921">
        <v>1</v>
      </c>
      <c r="B921" t="s">
        <v>9486</v>
      </c>
      <c r="C921" t="s">
        <v>189</v>
      </c>
      <c r="D921" t="s">
        <v>190</v>
      </c>
      <c r="E921" t="s">
        <v>191</v>
      </c>
      <c r="F921" t="s">
        <v>192</v>
      </c>
      <c r="G921" t="s">
        <v>193</v>
      </c>
      <c r="H921" t="s">
        <v>194</v>
      </c>
      <c r="I921" t="s">
        <v>195</v>
      </c>
      <c r="J921" t="s">
        <v>9487</v>
      </c>
      <c r="K921" t="s">
        <v>197</v>
      </c>
      <c r="L921" t="s">
        <v>198</v>
      </c>
      <c r="M921" t="s">
        <v>199</v>
      </c>
      <c r="N921">
        <v>90.320508956909094</v>
      </c>
      <c r="O921">
        <v>0</v>
      </c>
      <c r="P921">
        <v>255</v>
      </c>
      <c r="Q921" t="s">
        <v>9488</v>
      </c>
      <c r="R921" t="s">
        <v>198</v>
      </c>
      <c r="S921" t="s">
        <v>199</v>
      </c>
      <c r="T921" t="s">
        <v>9489</v>
      </c>
      <c r="U921">
        <v>149011</v>
      </c>
      <c r="V921">
        <v>3</v>
      </c>
      <c r="W921" t="s">
        <v>9490</v>
      </c>
      <c r="X921" t="s">
        <v>9490</v>
      </c>
      <c r="Y921" t="s">
        <v>203</v>
      </c>
      <c r="Z921" t="s">
        <v>9491</v>
      </c>
      <c r="AA921">
        <v>156.24266465155699</v>
      </c>
      <c r="AB921">
        <v>39</v>
      </c>
      <c r="AC921">
        <v>255</v>
      </c>
      <c r="AD921" t="s">
        <v>203</v>
      </c>
      <c r="AE921" t="s">
        <v>9491</v>
      </c>
      <c r="AF921" t="s">
        <v>9492</v>
      </c>
      <c r="AG921">
        <v>596044</v>
      </c>
      <c r="AH921">
        <v>3</v>
      </c>
      <c r="AI921" t="s">
        <v>9493</v>
      </c>
      <c r="AJ921" t="s">
        <v>9490</v>
      </c>
      <c r="AK921">
        <v>107.265357926596</v>
      </c>
      <c r="AL921">
        <v>39</v>
      </c>
      <c r="AM921">
        <v>255</v>
      </c>
      <c r="AN921">
        <v>0.50709076083565197</v>
      </c>
      <c r="AO921">
        <v>903.44825730697903</v>
      </c>
      <c r="AP921">
        <v>744.705478696108</v>
      </c>
      <c r="AQ921">
        <v>149010.5</v>
      </c>
      <c r="AR921">
        <v>458.13026417344003</v>
      </c>
      <c r="AS921">
        <v>3200.7306268471002</v>
      </c>
      <c r="AT921">
        <v>2.14798999187782E-2</v>
      </c>
      <c r="AU921">
        <v>149011</v>
      </c>
      <c r="AV921">
        <v>0.42752768434088001</v>
      </c>
      <c r="AW921">
        <v>67</v>
      </c>
      <c r="AX921">
        <v>163</v>
      </c>
      <c r="AY921">
        <v>7721603711</v>
      </c>
      <c r="AZ921">
        <v>2.49046436293255</v>
      </c>
      <c r="BA921">
        <v>45</v>
      </c>
      <c r="BB921">
        <v>4.3888849075116001</v>
      </c>
      <c r="BC921">
        <v>255</v>
      </c>
      <c r="BD921">
        <v>29.322038019848399</v>
      </c>
      <c r="BE921">
        <v>107.265357926596</v>
      </c>
      <c r="BF921">
        <v>99</v>
      </c>
      <c r="BG921">
        <v>39</v>
      </c>
      <c r="BH921">
        <v>216</v>
      </c>
      <c r="BI921">
        <v>19.648905989756202</v>
      </c>
      <c r="BJ921">
        <v>113.818955069981</v>
      </c>
      <c r="BK921">
        <v>1.1843236711985099</v>
      </c>
      <c r="BL921">
        <v>1930400927.75</v>
      </c>
      <c r="BM921">
        <v>0.21661314906477899</v>
      </c>
      <c r="BN921">
        <v>1448.8975221016201</v>
      </c>
      <c r="BO921">
        <v>16.838675519432201</v>
      </c>
      <c r="BP921">
        <v>396.08169536415102</v>
      </c>
      <c r="BQ921">
        <v>33.529043521667901</v>
      </c>
      <c r="BR921">
        <v>9.4905047668734994</v>
      </c>
      <c r="BS921">
        <v>7.5769257963616998E-2</v>
      </c>
      <c r="BT921">
        <v>0.98415908685724496</v>
      </c>
      <c r="BU921">
        <v>7.5624480231105601E-2</v>
      </c>
      <c r="BV921">
        <v>0.38713969556396299</v>
      </c>
      <c r="BW921">
        <v>7.0050195953392097E-2</v>
      </c>
      <c r="BX921">
        <v>0.96221188950653203</v>
      </c>
      <c r="BY921">
        <v>0.96220223765769797</v>
      </c>
      <c r="BZ921">
        <v>0.99924989202572101</v>
      </c>
      <c r="CA921">
        <v>0.99312614405272104</v>
      </c>
      <c r="CB921">
        <v>-0.81971706309037795</v>
      </c>
      <c r="CC921">
        <v>0.99145342811848802</v>
      </c>
      <c r="CD921">
        <v>7.5497799715158201E-2</v>
      </c>
      <c r="CE921">
        <v>3.8059153487964901</v>
      </c>
      <c r="CF921">
        <v>0.189704530797769</v>
      </c>
      <c r="CG921">
        <v>2.9325470093308201</v>
      </c>
      <c r="CH921">
        <v>0.98674534026763305</v>
      </c>
      <c r="CI921">
        <v>0.31297410498742401</v>
      </c>
      <c r="CJ921">
        <v>7.6118306975929801</v>
      </c>
      <c r="CK921">
        <v>2.85612439408624</v>
      </c>
      <c r="CL921">
        <v>2.39156850620927</v>
      </c>
      <c r="CM921">
        <v>8108.3837429917503</v>
      </c>
      <c r="CN921">
        <v>0.17285347679532101</v>
      </c>
      <c r="CO921">
        <v>3.3305122661623701</v>
      </c>
      <c r="CP921">
        <v>21.795092626148499</v>
      </c>
      <c r="CQ921">
        <v>401.18032786885198</v>
      </c>
      <c r="CR921">
        <v>5348.6553753011103</v>
      </c>
      <c r="CS921">
        <v>49.3962343520638</v>
      </c>
      <c r="CT921">
        <v>9.5742677600757803E-2</v>
      </c>
      <c r="CU921">
        <v>7.6833857909815597</v>
      </c>
      <c r="CV921">
        <v>2351.9500522287799</v>
      </c>
      <c r="CW921">
        <v>5.0138567273418297E-2</v>
      </c>
      <c r="CX921">
        <v>7.8700565730046704E-2</v>
      </c>
      <c r="CY921">
        <v>239.72800731686701</v>
      </c>
      <c r="CZ921">
        <v>0.131319106808515</v>
      </c>
      <c r="DA921">
        <v>3.7881844704713399</v>
      </c>
      <c r="DB921">
        <v>1.0627329728780201E-2</v>
      </c>
      <c r="DC921">
        <v>8108.3837429917503</v>
      </c>
      <c r="DD921">
        <v>0.17285347679532101</v>
      </c>
      <c r="DE921">
        <v>3.3305122661623701</v>
      </c>
      <c r="DF921">
        <v>21.795092626148499</v>
      </c>
      <c r="DG921">
        <v>401.18032786885198</v>
      </c>
      <c r="DH921">
        <v>5348.6553753011103</v>
      </c>
      <c r="DI921">
        <v>49.3962343520638</v>
      </c>
      <c r="DJ921">
        <v>9.5742677600757803E-2</v>
      </c>
      <c r="DK921">
        <v>2351.9500522287799</v>
      </c>
      <c r="DL921">
        <v>5.0138567273418297E-2</v>
      </c>
      <c r="DM921">
        <v>0.131319106808515</v>
      </c>
      <c r="DN921">
        <v>3.7881844704713399</v>
      </c>
      <c r="DO921">
        <v>1.0627329728780201E-2</v>
      </c>
      <c r="DP921">
        <v>7.6833857909815597</v>
      </c>
      <c r="DQ921">
        <v>7.8700565730046704E-2</v>
      </c>
      <c r="DR921">
        <v>239.72800731686701</v>
      </c>
      <c r="DS921">
        <v>3.12691353916445</v>
      </c>
      <c r="DT921">
        <v>442119.11232056603</v>
      </c>
      <c r="DU921">
        <v>0.74175583064432604</v>
      </c>
      <c r="DV921">
        <v>0.14543715002361701</v>
      </c>
      <c r="DW921">
        <v>129110.967821167</v>
      </c>
      <c r="DX921">
        <v>2.4185510365184002</v>
      </c>
      <c r="DY921">
        <v>16.960427418110001</v>
      </c>
      <c r="DZ921">
        <v>8.2258054774479703</v>
      </c>
      <c r="EA921">
        <v>135.88712074947401</v>
      </c>
      <c r="EB921">
        <v>0.88969864306926005</v>
      </c>
      <c r="EC921">
        <v>0.10712113892113601</v>
      </c>
      <c r="ED921">
        <v>0.136886892764814</v>
      </c>
      <c r="EE921">
        <v>2.4820016083823702</v>
      </c>
      <c r="EF921">
        <v>1.42882562015709E-2</v>
      </c>
      <c r="EG921">
        <v>231.659304045482</v>
      </c>
      <c r="EH921">
        <v>1.1595562517454399E-4</v>
      </c>
      <c r="EI921">
        <v>3.4069758237274099</v>
      </c>
      <c r="EJ921">
        <v>3.9891874921647204E-3</v>
      </c>
      <c r="EK921">
        <v>6.1089878831965599E-3</v>
      </c>
      <c r="EL921" s="12" t="s">
        <v>9494</v>
      </c>
      <c r="EM921" s="13" t="s">
        <v>9495</v>
      </c>
      <c r="EN921" s="7">
        <v>4</v>
      </c>
      <c r="EO921" s="7">
        <v>1</v>
      </c>
      <c r="EP921" s="7">
        <v>7.65</v>
      </c>
      <c r="EQ921" s="7">
        <v>20</v>
      </c>
      <c r="ER921" s="7">
        <v>1</v>
      </c>
      <c r="ES921" s="7">
        <v>1</v>
      </c>
      <c r="ET921" s="7">
        <v>2</v>
      </c>
      <c r="EU921" s="7">
        <v>0</v>
      </c>
      <c r="EV921" s="7">
        <v>0</v>
      </c>
      <c r="EW921" s="7">
        <v>0</v>
      </c>
      <c r="EX921" s="7">
        <v>0</v>
      </c>
      <c r="EY921" s="7">
        <v>1.0900000000000001</v>
      </c>
      <c r="EZ921" s="13">
        <v>1.0900000000000001</v>
      </c>
      <c r="FA921" s="7">
        <v>6.11</v>
      </c>
      <c r="FB921" s="7">
        <v>85.2</v>
      </c>
      <c r="FC921" s="7">
        <v>0.73</v>
      </c>
      <c r="FD921" s="7">
        <v>5.21</v>
      </c>
      <c r="FE921" s="7">
        <f t="shared" ref="FE921:FE930" si="144">FD921/FC921</f>
        <v>7.1369863013698636</v>
      </c>
      <c r="FF921" s="7">
        <v>128</v>
      </c>
      <c r="FG921" s="7">
        <v>235</v>
      </c>
      <c r="FH921" s="7">
        <v>22</v>
      </c>
      <c r="FI921" s="7">
        <v>31</v>
      </c>
      <c r="FJ921" s="7">
        <v>272</v>
      </c>
      <c r="FK921" s="7">
        <v>68</v>
      </c>
      <c r="FL921" s="7">
        <v>17</v>
      </c>
      <c r="FM921" s="7">
        <v>11</v>
      </c>
      <c r="FN921" s="7">
        <v>33</v>
      </c>
      <c r="FO921" s="7">
        <v>3.65</v>
      </c>
      <c r="FP921" s="7">
        <v>89</v>
      </c>
      <c r="FQ921" s="7">
        <v>1.4</v>
      </c>
      <c r="FR921" s="7">
        <v>1.52</v>
      </c>
      <c r="FS921" s="7">
        <v>2.4</v>
      </c>
      <c r="FT921" s="7">
        <v>3.09</v>
      </c>
      <c r="FU921" s="7">
        <v>12.68</v>
      </c>
      <c r="FV921" s="7">
        <v>3.52</v>
      </c>
      <c r="FW921" s="7">
        <v>15.5</v>
      </c>
      <c r="FX921" s="7">
        <v>8.3699999999999992</v>
      </c>
      <c r="FY921" s="7">
        <v>4.58</v>
      </c>
      <c r="FZ921" s="7">
        <v>1.35</v>
      </c>
      <c r="GA921" s="7">
        <v>1.65</v>
      </c>
      <c r="GB921" s="7">
        <v>2.19</v>
      </c>
      <c r="GC921" s="7">
        <v>1</v>
      </c>
      <c r="GD921" s="7">
        <v>0</v>
      </c>
      <c r="GE921" s="7">
        <v>0</v>
      </c>
      <c r="GF921" s="7">
        <v>1</v>
      </c>
      <c r="GG921" s="7">
        <v>0</v>
      </c>
      <c r="GH921" s="7">
        <v>0</v>
      </c>
    </row>
    <row r="922" spans="1:190" x14ac:dyDescent="0.3">
      <c r="A922">
        <v>1</v>
      </c>
      <c r="B922" s="19" t="s">
        <v>9496</v>
      </c>
      <c r="C922" t="s">
        <v>189</v>
      </c>
      <c r="D922" t="s">
        <v>190</v>
      </c>
      <c r="E922" t="s">
        <v>191</v>
      </c>
      <c r="F922" t="s">
        <v>192</v>
      </c>
      <c r="G922" t="s">
        <v>193</v>
      </c>
      <c r="H922" t="s">
        <v>194</v>
      </c>
      <c r="I922" t="s">
        <v>195</v>
      </c>
      <c r="J922" t="s">
        <v>9497</v>
      </c>
      <c r="K922" t="s">
        <v>197</v>
      </c>
      <c r="L922" t="s">
        <v>198</v>
      </c>
      <c r="M922" t="s">
        <v>199</v>
      </c>
      <c r="N922">
        <v>90.165222167968693</v>
      </c>
      <c r="O922">
        <v>0</v>
      </c>
      <c r="P922">
        <v>255</v>
      </c>
      <c r="Q922" t="s">
        <v>9498</v>
      </c>
      <c r="R922" t="s">
        <v>198</v>
      </c>
      <c r="S922" t="s">
        <v>199</v>
      </c>
      <c r="T922" t="s">
        <v>9499</v>
      </c>
      <c r="U922">
        <v>145979</v>
      </c>
      <c r="V922">
        <v>2</v>
      </c>
      <c r="W922" t="s">
        <v>9500</v>
      </c>
      <c r="X922" t="s">
        <v>9500</v>
      </c>
      <c r="Y922" t="s">
        <v>203</v>
      </c>
      <c r="Z922" t="s">
        <v>9501</v>
      </c>
      <c r="AA922">
        <v>148.74085833675099</v>
      </c>
      <c r="AB922">
        <v>39</v>
      </c>
      <c r="AC922">
        <v>255</v>
      </c>
      <c r="AD922" t="s">
        <v>203</v>
      </c>
      <c r="AE922" t="s">
        <v>9501</v>
      </c>
      <c r="AF922" t="s">
        <v>9502</v>
      </c>
      <c r="AG922">
        <v>583916</v>
      </c>
      <c r="AH922">
        <v>2</v>
      </c>
      <c r="AI922" t="s">
        <v>9503</v>
      </c>
      <c r="AJ922" t="s">
        <v>9500</v>
      </c>
      <c r="AK922">
        <v>110.44604703416201</v>
      </c>
      <c r="AL922">
        <v>39</v>
      </c>
      <c r="AM922">
        <v>255</v>
      </c>
      <c r="AN922">
        <v>0.49399076567405897</v>
      </c>
      <c r="AO922">
        <v>912.53382230065495</v>
      </c>
      <c r="AP922">
        <v>756.05638017280103</v>
      </c>
      <c r="AQ922">
        <v>145978.75</v>
      </c>
      <c r="AR922">
        <v>450.78328158177698</v>
      </c>
      <c r="AS922">
        <v>3049.3580438450699</v>
      </c>
      <c r="AT922">
        <v>2.0889054357877902E-2</v>
      </c>
      <c r="AU922">
        <v>145979</v>
      </c>
      <c r="AV922">
        <v>0.44416193016558198</v>
      </c>
      <c r="AW922">
        <v>75</v>
      </c>
      <c r="AX922">
        <v>145</v>
      </c>
      <c r="AY922">
        <v>7644378170</v>
      </c>
      <c r="AZ922">
        <v>2.2641309342296698</v>
      </c>
      <c r="BA922">
        <v>35</v>
      </c>
      <c r="BB922">
        <v>5.4305740980296697</v>
      </c>
      <c r="BC922">
        <v>255</v>
      </c>
      <c r="BD922">
        <v>22.495018069032401</v>
      </c>
      <c r="BE922">
        <v>110.44604703416201</v>
      </c>
      <c r="BF922">
        <v>109</v>
      </c>
      <c r="BG922">
        <v>39</v>
      </c>
      <c r="BH922">
        <v>216</v>
      </c>
      <c r="BI922">
        <v>15.0428494590279</v>
      </c>
      <c r="BJ922">
        <v>114.418406218332</v>
      </c>
      <c r="BK922">
        <v>0.976063678593314</v>
      </c>
      <c r="BL922">
        <v>1911094542.5</v>
      </c>
      <c r="BM922">
        <v>0.25230349346763398</v>
      </c>
      <c r="BN922">
        <v>893.24237607081102</v>
      </c>
      <c r="BO922">
        <v>16.924359410489199</v>
      </c>
      <c r="BP922">
        <v>189.63842663494501</v>
      </c>
      <c r="BQ922">
        <v>13.412266918589101</v>
      </c>
      <c r="BR922">
        <v>6.0046149776568196</v>
      </c>
      <c r="BS922">
        <v>4.9967184498713103E-2</v>
      </c>
      <c r="BT922">
        <v>0.98349442350917704</v>
      </c>
      <c r="BU922">
        <v>4.9967184498713103E-2</v>
      </c>
      <c r="BV922">
        <v>0.28625754288834399</v>
      </c>
      <c r="BW922">
        <v>4.7470464971984698E-2</v>
      </c>
      <c r="BX922">
        <v>0.97501640775064302</v>
      </c>
      <c r="BY922">
        <v>0.97501640775064302</v>
      </c>
      <c r="BZ922">
        <v>0.99950527540100198</v>
      </c>
      <c r="CA922">
        <v>0.99545752868193504</v>
      </c>
      <c r="CB922">
        <v>-0.85541590542935197</v>
      </c>
      <c r="CC922">
        <v>0.98948440031875495</v>
      </c>
      <c r="CD922">
        <v>4.9967184498713103E-2</v>
      </c>
      <c r="CE922">
        <v>3.9288290192116699</v>
      </c>
      <c r="CF922">
        <v>0.23041716547589799</v>
      </c>
      <c r="CG922">
        <v>2.5871213510491899</v>
      </c>
      <c r="CH922">
        <v>0.98657853144518504</v>
      </c>
      <c r="CI922">
        <v>0.34969297748272399</v>
      </c>
      <c r="CJ922">
        <v>7.8576580384233399</v>
      </c>
      <c r="CK922">
        <v>2.5371541665504802</v>
      </c>
      <c r="CL922">
        <v>1.51364554053888</v>
      </c>
      <c r="CM922">
        <v>6548.2532868171902</v>
      </c>
      <c r="CN922">
        <v>0.21152738594880599</v>
      </c>
      <c r="CO922">
        <v>2.29189793566827</v>
      </c>
      <c r="CP922">
        <v>20.487191911360899</v>
      </c>
      <c r="CQ922">
        <v>911.69680524598596</v>
      </c>
      <c r="CR922">
        <v>13458.111186484401</v>
      </c>
      <c r="CS922">
        <v>85.923856584903106</v>
      </c>
      <c r="CT922">
        <v>8.2132404841245801E-2</v>
      </c>
      <c r="CU922">
        <v>8.0048838073668094</v>
      </c>
      <c r="CV922">
        <v>1095.3050683205699</v>
      </c>
      <c r="CW922">
        <v>3.53814991220264E-2</v>
      </c>
      <c r="CX922">
        <v>5.3016187259811297E-2</v>
      </c>
      <c r="CY922">
        <v>555.915587824368</v>
      </c>
      <c r="CZ922">
        <v>9.8162889948153795E-2</v>
      </c>
      <c r="DA922">
        <v>2.20393358763735</v>
      </c>
      <c r="DB922">
        <v>7.5608752823962903E-3</v>
      </c>
      <c r="DC922">
        <v>6548.2532868171902</v>
      </c>
      <c r="DD922">
        <v>0.21152738594880599</v>
      </c>
      <c r="DE922">
        <v>2.29189793566827</v>
      </c>
      <c r="DF922">
        <v>20.487191911360899</v>
      </c>
      <c r="DG922">
        <v>911.69680524598596</v>
      </c>
      <c r="DH922">
        <v>13458.111186484401</v>
      </c>
      <c r="DI922">
        <v>85.923856584903106</v>
      </c>
      <c r="DJ922">
        <v>8.2132404841245801E-2</v>
      </c>
      <c r="DK922">
        <v>1095.3050683205699</v>
      </c>
      <c r="DL922">
        <v>3.53814991220264E-2</v>
      </c>
      <c r="DM922">
        <v>9.8162889948153795E-2</v>
      </c>
      <c r="DN922">
        <v>2.20393358763735</v>
      </c>
      <c r="DO922">
        <v>7.5608752823962903E-3</v>
      </c>
      <c r="DP922">
        <v>8.0048838073668094</v>
      </c>
      <c r="DQ922">
        <v>5.3016187259811297E-2</v>
      </c>
      <c r="DR922">
        <v>555.915587824368</v>
      </c>
      <c r="DS922">
        <v>2.7550434110815498</v>
      </c>
      <c r="DT922">
        <v>475715.72577219998</v>
      </c>
      <c r="DU922">
        <v>0.81469890493187302</v>
      </c>
      <c r="DV922">
        <v>0.100978756471807</v>
      </c>
      <c r="DW922">
        <v>147324.046691647</v>
      </c>
      <c r="DX922">
        <v>1.523092559293</v>
      </c>
      <c r="DY922">
        <v>16.993930633858199</v>
      </c>
      <c r="DZ922">
        <v>8.4760273738003402</v>
      </c>
      <c r="EA922">
        <v>142.22429596037699</v>
      </c>
      <c r="EB922">
        <v>0.76007360238093702</v>
      </c>
      <c r="EC922">
        <v>8.9237847898336595E-2</v>
      </c>
      <c r="ED922">
        <v>0.127728988416142</v>
      </c>
      <c r="EE922">
        <v>2.2328383801018501</v>
      </c>
      <c r="EF922">
        <v>1.1270436401882701E-2</v>
      </c>
      <c r="EG922">
        <v>140.821864387717</v>
      </c>
      <c r="EH922">
        <v>1.4710802361146799E-4</v>
      </c>
      <c r="EI922">
        <v>2.3731552163296499</v>
      </c>
      <c r="EJ922">
        <v>1.6933800229707999E-3</v>
      </c>
      <c r="EK922">
        <v>8.3710862992171196E-3</v>
      </c>
      <c r="EL922" s="17" t="s">
        <v>9504</v>
      </c>
      <c r="EM922" s="13" t="s">
        <v>9505</v>
      </c>
      <c r="EN922" s="7">
        <v>6</v>
      </c>
      <c r="EO922" s="7">
        <v>2</v>
      </c>
      <c r="EP922" s="7">
        <v>4.76</v>
      </c>
      <c r="EQ922" s="7">
        <v>15</v>
      </c>
      <c r="ER922" s="7">
        <v>1</v>
      </c>
      <c r="ES922" s="7">
        <v>1</v>
      </c>
      <c r="ET922" s="7">
        <v>8</v>
      </c>
      <c r="EU922" s="7">
        <v>0</v>
      </c>
      <c r="EV922" s="7">
        <v>0</v>
      </c>
      <c r="EW922" s="7">
        <v>0</v>
      </c>
      <c r="EX922" s="7">
        <v>0</v>
      </c>
      <c r="EY922" s="7">
        <v>7.06</v>
      </c>
      <c r="EZ922" s="13">
        <v>7.06</v>
      </c>
      <c r="FA922" s="7">
        <v>10.67</v>
      </c>
      <c r="FB922" s="7">
        <v>63.7</v>
      </c>
      <c r="FC922" s="7">
        <v>3.17</v>
      </c>
      <c r="FD922" s="7">
        <v>6.8</v>
      </c>
      <c r="FE922" s="7">
        <f t="shared" si="144"/>
        <v>2.1451104100946372</v>
      </c>
      <c r="FF922" s="7">
        <v>110</v>
      </c>
      <c r="FG922" s="7">
        <v>315</v>
      </c>
      <c r="FH922" s="7">
        <v>8</v>
      </c>
      <c r="FI922" s="7">
        <v>23</v>
      </c>
      <c r="FJ922" s="7">
        <v>282</v>
      </c>
      <c r="FK922" s="7">
        <v>44</v>
      </c>
      <c r="FL922" s="7">
        <v>24</v>
      </c>
      <c r="FM922" s="7">
        <v>11.9</v>
      </c>
      <c r="FN922" s="7">
        <v>30.8</v>
      </c>
      <c r="FO922" s="7">
        <v>3.7</v>
      </c>
      <c r="FP922" s="7">
        <v>178</v>
      </c>
      <c r="FQ922" s="7">
        <v>4.71</v>
      </c>
      <c r="FR922" s="7">
        <v>2.16</v>
      </c>
      <c r="FS922" s="7">
        <v>2.7</v>
      </c>
      <c r="FT922" s="7">
        <v>3.04</v>
      </c>
      <c r="FU922" s="7">
        <v>13.37</v>
      </c>
      <c r="FV922" s="7">
        <v>3.67</v>
      </c>
      <c r="FW922" s="7">
        <v>8.15</v>
      </c>
      <c r="FX922" s="7">
        <v>39.06</v>
      </c>
      <c r="FY922" s="7">
        <v>15.16</v>
      </c>
      <c r="FZ922" s="7">
        <v>1.39</v>
      </c>
      <c r="GA922" s="7">
        <v>1.58</v>
      </c>
      <c r="GB922" s="7">
        <v>1.57</v>
      </c>
      <c r="GC922" s="7">
        <v>1</v>
      </c>
      <c r="GD922" s="7">
        <v>0</v>
      </c>
      <c r="GE922" s="7">
        <v>0</v>
      </c>
      <c r="GF922" s="7">
        <v>1</v>
      </c>
      <c r="GG922" s="7">
        <v>0</v>
      </c>
      <c r="GH922" s="7">
        <v>0</v>
      </c>
    </row>
    <row r="923" spans="1:190" x14ac:dyDescent="0.3">
      <c r="A923">
        <v>1</v>
      </c>
      <c r="B923" t="s">
        <v>9506</v>
      </c>
      <c r="C923" t="s">
        <v>189</v>
      </c>
      <c r="D923" t="s">
        <v>190</v>
      </c>
      <c r="E923" t="s">
        <v>191</v>
      </c>
      <c r="F923" t="s">
        <v>192</v>
      </c>
      <c r="G923" t="s">
        <v>193</v>
      </c>
      <c r="H923" t="s">
        <v>194</v>
      </c>
      <c r="I923" t="s">
        <v>195</v>
      </c>
      <c r="J923" t="s">
        <v>9507</v>
      </c>
      <c r="K923" t="s">
        <v>197</v>
      </c>
      <c r="L923" t="s">
        <v>198</v>
      </c>
      <c r="M923" t="s">
        <v>199</v>
      </c>
      <c r="N923">
        <v>106.190751075744</v>
      </c>
      <c r="O923">
        <v>0</v>
      </c>
      <c r="P923">
        <v>255</v>
      </c>
      <c r="Q923" t="s">
        <v>9508</v>
      </c>
      <c r="R923" t="s">
        <v>198</v>
      </c>
      <c r="S923" t="s">
        <v>199</v>
      </c>
      <c r="T923" t="s">
        <v>9509</v>
      </c>
      <c r="U923">
        <v>175099</v>
      </c>
      <c r="V923">
        <v>2</v>
      </c>
      <c r="W923" t="s">
        <v>9510</v>
      </c>
      <c r="X923" t="s">
        <v>9510</v>
      </c>
      <c r="Y923" t="s">
        <v>203</v>
      </c>
      <c r="Z923" t="s">
        <v>9511</v>
      </c>
      <c r="AA923">
        <v>169.975541029238</v>
      </c>
      <c r="AB923">
        <v>68</v>
      </c>
      <c r="AC923">
        <v>255</v>
      </c>
      <c r="AD923" t="s">
        <v>203</v>
      </c>
      <c r="AE923" t="s">
        <v>9511</v>
      </c>
      <c r="AF923" t="s">
        <v>9512</v>
      </c>
      <c r="AG923">
        <v>700396</v>
      </c>
      <c r="AH923">
        <v>2</v>
      </c>
      <c r="AI923" t="s">
        <v>9513</v>
      </c>
      <c r="AJ923" t="s">
        <v>9510</v>
      </c>
      <c r="AK923">
        <v>139.29224610077699</v>
      </c>
      <c r="AL923">
        <v>68</v>
      </c>
      <c r="AM923">
        <v>246</v>
      </c>
      <c r="AN923">
        <v>0.54626782162001897</v>
      </c>
      <c r="AO923">
        <v>902.41984190067296</v>
      </c>
      <c r="AP923">
        <v>767.71169718846897</v>
      </c>
      <c r="AQ923">
        <v>175098.625</v>
      </c>
      <c r="AR923">
        <v>492.962921221763</v>
      </c>
      <c r="AS923">
        <v>3193.2747827243802</v>
      </c>
      <c r="AT923">
        <v>1.8237006616838799E-2</v>
      </c>
      <c r="AU923">
        <v>175099</v>
      </c>
      <c r="AV923">
        <v>0.46452598027734898</v>
      </c>
      <c r="AW923">
        <v>105</v>
      </c>
      <c r="AX923">
        <v>178</v>
      </c>
      <c r="AY923">
        <v>14131053992</v>
      </c>
      <c r="AZ923">
        <v>2.21024109557723</v>
      </c>
      <c r="BA923">
        <v>40</v>
      </c>
      <c r="BB923">
        <v>2.7052076280145401</v>
      </c>
      <c r="BC923">
        <v>246</v>
      </c>
      <c r="BD923">
        <v>22.632086904903201</v>
      </c>
      <c r="BE923">
        <v>139.29224610077699</v>
      </c>
      <c r="BF923">
        <v>137</v>
      </c>
      <c r="BG923">
        <v>68</v>
      </c>
      <c r="BH923">
        <v>178</v>
      </c>
      <c r="BI923">
        <v>16.447944696616901</v>
      </c>
      <c r="BJ923">
        <v>142.04156520804599</v>
      </c>
      <c r="BK923">
        <v>0.42650096351489297</v>
      </c>
      <c r="BL923">
        <v>3532763498</v>
      </c>
      <c r="BM923">
        <v>0.245920809903411</v>
      </c>
      <c r="BN923">
        <v>773.47642295233504</v>
      </c>
      <c r="BO923">
        <v>18.035666214180502</v>
      </c>
      <c r="BP923">
        <v>73.266961953862307</v>
      </c>
      <c r="BQ923">
        <v>4.4860225162216798</v>
      </c>
      <c r="BR923">
        <v>5.1829360118552001</v>
      </c>
      <c r="BS923">
        <v>3.9785842340097702E-2</v>
      </c>
      <c r="BT923">
        <v>0.98476432655200996</v>
      </c>
      <c r="BU923">
        <v>3.9785842340097702E-2</v>
      </c>
      <c r="BV923">
        <v>0.241309421214943</v>
      </c>
      <c r="BW923">
        <v>3.8202929089386599E-2</v>
      </c>
      <c r="BX923">
        <v>0.98010707882995096</v>
      </c>
      <c r="BY923">
        <v>0.98010707882995096</v>
      </c>
      <c r="BZ923">
        <v>0.999387910117844</v>
      </c>
      <c r="CA923">
        <v>0.99557935085110005</v>
      </c>
      <c r="CB923">
        <v>-0.87575239705442098</v>
      </c>
      <c r="CC923">
        <v>0.98945955849163802</v>
      </c>
      <c r="CD923">
        <v>3.9785842340097702E-2</v>
      </c>
      <c r="CE923">
        <v>4.0926615633108199</v>
      </c>
      <c r="CF923">
        <v>0.22832141727810901</v>
      </c>
      <c r="CG923">
        <v>2.4806378914546299</v>
      </c>
      <c r="CH923">
        <v>0.98606157401200401</v>
      </c>
      <c r="CI923">
        <v>0.31718702567715401</v>
      </c>
      <c r="CJ923">
        <v>8.1853231266216397</v>
      </c>
      <c r="CK923">
        <v>2.44085204911454</v>
      </c>
      <c r="CL923">
        <v>1.3056804635488199</v>
      </c>
      <c r="CM923">
        <v>6448.7485327162303</v>
      </c>
      <c r="CN923">
        <v>0.21627757764752401</v>
      </c>
      <c r="CO923">
        <v>1.69292567502651</v>
      </c>
      <c r="CP923">
        <v>19.462923835395902</v>
      </c>
      <c r="CQ923">
        <v>1326.4136566388299</v>
      </c>
      <c r="CR923">
        <v>23457.661401214002</v>
      </c>
      <c r="CS923">
        <v>99.129109343592603</v>
      </c>
      <c r="CT923">
        <v>7.7826979837781404E-2</v>
      </c>
      <c r="CU923">
        <v>8.2318518568127192</v>
      </c>
      <c r="CV923">
        <v>765.89526109266501</v>
      </c>
      <c r="CW923">
        <v>2.5686529868620699E-2</v>
      </c>
      <c r="CX923">
        <v>4.2571630905944603E-2</v>
      </c>
      <c r="CY923">
        <v>774.641954614724</v>
      </c>
      <c r="CZ923">
        <v>7.4817163991150501E-2</v>
      </c>
      <c r="DA923">
        <v>1.67978372834732</v>
      </c>
      <c r="DB923">
        <v>5.6613361471858697E-3</v>
      </c>
      <c r="DC923">
        <v>6448.7485327162303</v>
      </c>
      <c r="DD923">
        <v>0.21627757764752401</v>
      </c>
      <c r="DE923">
        <v>1.69292567502651</v>
      </c>
      <c r="DF923">
        <v>19.462923835395902</v>
      </c>
      <c r="DG923">
        <v>1326.4136566388299</v>
      </c>
      <c r="DH923">
        <v>23457.661401214002</v>
      </c>
      <c r="DI923">
        <v>99.129109343592603</v>
      </c>
      <c r="DJ923">
        <v>7.7826979837781404E-2</v>
      </c>
      <c r="DK923">
        <v>765.89526109266501</v>
      </c>
      <c r="DL923">
        <v>2.5686529868620699E-2</v>
      </c>
      <c r="DM923">
        <v>7.4817163991150501E-2</v>
      </c>
      <c r="DN923">
        <v>1.67978372834732</v>
      </c>
      <c r="DO923">
        <v>5.6613361471858697E-3</v>
      </c>
      <c r="DP923">
        <v>8.2318518568127192</v>
      </c>
      <c r="DQ923">
        <v>4.2571630905944603E-2</v>
      </c>
      <c r="DR923">
        <v>774.641954614724</v>
      </c>
      <c r="DS923">
        <v>2.63319502993778</v>
      </c>
      <c r="DT923">
        <v>593308.81872540596</v>
      </c>
      <c r="DU923">
        <v>0.84710480745950401</v>
      </c>
      <c r="DV923">
        <v>8.1748848829961598E-2</v>
      </c>
      <c r="DW923">
        <v>172241.95157311001</v>
      </c>
      <c r="DX923">
        <v>1.31300065927955</v>
      </c>
      <c r="DY923">
        <v>18.0960884985065</v>
      </c>
      <c r="DZ923">
        <v>8.5781386529905905</v>
      </c>
      <c r="EA923">
        <v>154.66767371601199</v>
      </c>
      <c r="EB923">
        <v>0.66056586074576495</v>
      </c>
      <c r="EC923">
        <v>7.7045479122393803E-2</v>
      </c>
      <c r="ED923">
        <v>0.124114469211385</v>
      </c>
      <c r="EE923">
        <v>2.2678947972924499</v>
      </c>
      <c r="EF923">
        <v>9.5691812999282103E-3</v>
      </c>
      <c r="EG923">
        <v>189.86011750210301</v>
      </c>
      <c r="EH923">
        <v>1.53009423006853E-4</v>
      </c>
      <c r="EI923">
        <v>1.09333323174105</v>
      </c>
      <c r="EJ923">
        <v>1.87214401032235E-3</v>
      </c>
      <c r="EK923">
        <v>3.8483758276877701E-3</v>
      </c>
      <c r="EL923" s="12" t="s">
        <v>9514</v>
      </c>
      <c r="EM923" s="13" t="s">
        <v>9515</v>
      </c>
      <c r="EN923" s="7">
        <v>4</v>
      </c>
      <c r="EO923" s="7">
        <v>1</v>
      </c>
      <c r="EP923" s="7">
        <v>8.39</v>
      </c>
      <c r="EQ923" s="7">
        <v>29</v>
      </c>
      <c r="ER923" s="7">
        <v>1</v>
      </c>
      <c r="ES923" s="7">
        <v>1</v>
      </c>
      <c r="ET923" s="7">
        <v>6</v>
      </c>
      <c r="EU923" s="7">
        <v>0</v>
      </c>
      <c r="EV923" s="7">
        <v>0</v>
      </c>
      <c r="EW923" s="7">
        <v>0</v>
      </c>
      <c r="EX923" s="7">
        <v>0</v>
      </c>
      <c r="EY923" s="7">
        <v>18.41</v>
      </c>
      <c r="EZ923" s="13">
        <v>18.41</v>
      </c>
      <c r="FA923" s="7">
        <v>5.95</v>
      </c>
      <c r="FB923" s="7">
        <v>48.3</v>
      </c>
      <c r="FF923" s="7">
        <v>130</v>
      </c>
      <c r="FG923" s="7">
        <v>251</v>
      </c>
      <c r="FH923" s="7">
        <v>17</v>
      </c>
      <c r="FI923" s="7">
        <v>25</v>
      </c>
      <c r="FJ923" s="7">
        <v>265</v>
      </c>
      <c r="FK923" s="7">
        <v>73</v>
      </c>
      <c r="FL923" s="7">
        <v>22</v>
      </c>
      <c r="FQ923" s="7">
        <v>0.9</v>
      </c>
      <c r="FR923" s="7">
        <v>0.57999999999999996</v>
      </c>
      <c r="FS923" s="7">
        <v>1.4</v>
      </c>
      <c r="FT923" s="7">
        <v>5.18</v>
      </c>
      <c r="FU923" s="7">
        <v>1.1200000000000001</v>
      </c>
      <c r="FV923" s="7">
        <v>1.44</v>
      </c>
      <c r="FW923" s="7">
        <v>14.82</v>
      </c>
      <c r="FX923" s="7">
        <v>2.5499999999999998</v>
      </c>
      <c r="FY923" s="7">
        <v>0.95</v>
      </c>
      <c r="FZ923" s="7">
        <v>0.84</v>
      </c>
      <c r="GA923" s="7">
        <v>0.95</v>
      </c>
      <c r="GB923" s="7">
        <v>0.79</v>
      </c>
      <c r="GC923" s="7">
        <v>1</v>
      </c>
      <c r="GD923" s="7">
        <v>0</v>
      </c>
      <c r="GE923" s="7">
        <v>0</v>
      </c>
      <c r="GF923" s="7">
        <v>1</v>
      </c>
      <c r="GG923" s="7">
        <v>0</v>
      </c>
      <c r="GH923" s="7">
        <v>0</v>
      </c>
    </row>
    <row r="924" spans="1:190" x14ac:dyDescent="0.3">
      <c r="A924">
        <v>1</v>
      </c>
      <c r="B924" t="s">
        <v>9516</v>
      </c>
      <c r="C924" t="s">
        <v>189</v>
      </c>
      <c r="D924" t="s">
        <v>190</v>
      </c>
      <c r="E924" t="s">
        <v>191</v>
      </c>
      <c r="F924" t="s">
        <v>192</v>
      </c>
      <c r="G924" t="s">
        <v>193</v>
      </c>
      <c r="H924" t="s">
        <v>194</v>
      </c>
      <c r="I924" t="s">
        <v>195</v>
      </c>
      <c r="J924" t="s">
        <v>9517</v>
      </c>
      <c r="K924" t="s">
        <v>197</v>
      </c>
      <c r="L924" t="s">
        <v>198</v>
      </c>
      <c r="M924" t="s">
        <v>199</v>
      </c>
      <c r="N924">
        <v>140.43400573730401</v>
      </c>
      <c r="O924">
        <v>0</v>
      </c>
      <c r="P924">
        <v>255</v>
      </c>
      <c r="Q924" t="s">
        <v>9518</v>
      </c>
      <c r="R924" t="s">
        <v>198</v>
      </c>
      <c r="S924" t="s">
        <v>199</v>
      </c>
      <c r="T924" t="s">
        <v>9519</v>
      </c>
      <c r="U924">
        <v>247911</v>
      </c>
      <c r="V924">
        <v>3</v>
      </c>
      <c r="W924" t="s">
        <v>9520</v>
      </c>
      <c r="X924" t="s">
        <v>9520</v>
      </c>
      <c r="Y924" t="s">
        <v>203</v>
      </c>
      <c r="Z924" t="s">
        <v>9521</v>
      </c>
      <c r="AA924">
        <v>169.99787927105601</v>
      </c>
      <c r="AB924">
        <v>85</v>
      </c>
      <c r="AC924">
        <v>255</v>
      </c>
      <c r="AD924" t="s">
        <v>203</v>
      </c>
      <c r="AE924" t="s">
        <v>9521</v>
      </c>
      <c r="AF924" t="s">
        <v>9522</v>
      </c>
      <c r="AG924">
        <v>991644</v>
      </c>
      <c r="AH924">
        <v>3</v>
      </c>
      <c r="AI924" t="s">
        <v>9523</v>
      </c>
      <c r="AJ924" t="s">
        <v>9520</v>
      </c>
      <c r="AK924">
        <v>139.87501361375601</v>
      </c>
      <c r="AL924">
        <v>85</v>
      </c>
      <c r="AM924">
        <v>237</v>
      </c>
      <c r="AN924">
        <v>0.59089207811810496</v>
      </c>
      <c r="AO924">
        <v>1024.3019193105599</v>
      </c>
      <c r="AP924">
        <v>911.33487259075002</v>
      </c>
      <c r="AQ924">
        <v>247910.25</v>
      </c>
      <c r="AR924">
        <v>605.25188972178398</v>
      </c>
      <c r="AS924">
        <v>3955.45706961207</v>
      </c>
      <c r="AT924">
        <v>1.5955197776663401E-2</v>
      </c>
      <c r="AU924">
        <v>247911</v>
      </c>
      <c r="AV924">
        <v>0.44622664413333701</v>
      </c>
      <c r="AW924">
        <v>112</v>
      </c>
      <c r="AX924">
        <v>167</v>
      </c>
      <c r="AY924">
        <v>19857002754</v>
      </c>
      <c r="AZ924">
        <v>1.8821030906538301</v>
      </c>
      <c r="BA924">
        <v>29</v>
      </c>
      <c r="BB924">
        <v>3.0289012787791099</v>
      </c>
      <c r="BC924">
        <v>237</v>
      </c>
      <c r="BD924">
        <v>17.102592763089302</v>
      </c>
      <c r="BE924">
        <v>139.87501361375601</v>
      </c>
      <c r="BF924">
        <v>139</v>
      </c>
      <c r="BG924">
        <v>85</v>
      </c>
      <c r="BH924">
        <v>152</v>
      </c>
      <c r="BI924">
        <v>12.1839647179093</v>
      </c>
      <c r="BJ924">
        <v>141.50733557749501</v>
      </c>
      <c r="BK924">
        <v>0.37112272899764598</v>
      </c>
      <c r="BL924">
        <v>4964250688.5</v>
      </c>
      <c r="BM924">
        <v>0.31309724321241</v>
      </c>
      <c r="BN924">
        <v>459.306588793272</v>
      </c>
      <c r="BO924">
        <v>10.5118400805582</v>
      </c>
      <c r="BP924">
        <v>30.57421237798</v>
      </c>
      <c r="BQ924">
        <v>1.81450676104182</v>
      </c>
      <c r="BR924">
        <v>3.1983329070689299</v>
      </c>
      <c r="BS924">
        <v>3.1139482639738401E-2</v>
      </c>
      <c r="BT924">
        <v>0.98071543652828796</v>
      </c>
      <c r="BU924">
        <v>3.1139482639738401E-2</v>
      </c>
      <c r="BV924">
        <v>0.200074508247608</v>
      </c>
      <c r="BW924">
        <v>3.0169815260667799E-2</v>
      </c>
      <c r="BX924">
        <v>0.98443025868013001</v>
      </c>
      <c r="BY924">
        <v>0.98443025868013001</v>
      </c>
      <c r="BZ924">
        <v>0.99937721034720495</v>
      </c>
      <c r="CA924">
        <v>0.99610756467003203</v>
      </c>
      <c r="CB924">
        <v>-0.88101321575518798</v>
      </c>
      <c r="CC924">
        <v>0.98156693524954697</v>
      </c>
      <c r="CD924">
        <v>3.1139482639738401E-2</v>
      </c>
      <c r="CE924">
        <v>3.1176981451787298</v>
      </c>
      <c r="CF924">
        <v>0.29574359290788599</v>
      </c>
      <c r="CG924">
        <v>2.1018608725187899</v>
      </c>
      <c r="CH924">
        <v>0.98173579559552404</v>
      </c>
      <c r="CI924">
        <v>0.42631872675912802</v>
      </c>
      <c r="CJ924">
        <v>6.2353962903574702</v>
      </c>
      <c r="CK924">
        <v>2.0707213898790502</v>
      </c>
      <c r="CL924">
        <v>0.80736809742716797</v>
      </c>
      <c r="CM924">
        <v>8917.2033827145606</v>
      </c>
      <c r="CN924">
        <v>0.26741448397752499</v>
      </c>
      <c r="CO924">
        <v>1.14189725969266</v>
      </c>
      <c r="CP924">
        <v>11.634049061356601</v>
      </c>
      <c r="CQ924">
        <v>2402.4348947399899</v>
      </c>
      <c r="CR924">
        <v>24240.247256042701</v>
      </c>
      <c r="CS924">
        <v>318.26620681504897</v>
      </c>
      <c r="CT924">
        <v>0.148143125000255</v>
      </c>
      <c r="CU924">
        <v>8.2541760377306108</v>
      </c>
      <c r="CV924">
        <v>757.88046542313896</v>
      </c>
      <c r="CW924">
        <v>2.2727777407279399E-2</v>
      </c>
      <c r="CX924">
        <v>3.3626987104243E-2</v>
      </c>
      <c r="CY924">
        <v>1518.08508783096</v>
      </c>
      <c r="CZ924">
        <v>7.8700866460837904E-2</v>
      </c>
      <c r="DA924">
        <v>1.0565417366602601</v>
      </c>
      <c r="DB924">
        <v>1.1970861569521899E-2</v>
      </c>
      <c r="DC924">
        <v>8917.2033827145606</v>
      </c>
      <c r="DD924">
        <v>0.26741448397752499</v>
      </c>
      <c r="DE924">
        <v>1.14189725969266</v>
      </c>
      <c r="DF924">
        <v>11.634049061356601</v>
      </c>
      <c r="DG924">
        <v>2402.4348947399899</v>
      </c>
      <c r="DH924">
        <v>24240.247256042701</v>
      </c>
      <c r="DI924">
        <v>318.26620681504897</v>
      </c>
      <c r="DJ924">
        <v>0.148143125000255</v>
      </c>
      <c r="DK924">
        <v>757.88046542313896</v>
      </c>
      <c r="DL924">
        <v>2.2727777407279399E-2</v>
      </c>
      <c r="DM924">
        <v>7.8700866460837904E-2</v>
      </c>
      <c r="DN924">
        <v>1.0565417366602601</v>
      </c>
      <c r="DO924">
        <v>1.1970861569521899E-2</v>
      </c>
      <c r="DP924">
        <v>8.2541760377306108</v>
      </c>
      <c r="DQ924">
        <v>3.3626987104243E-2</v>
      </c>
      <c r="DR924">
        <v>1518.08508783096</v>
      </c>
      <c r="DS924">
        <v>2.2386961098291298</v>
      </c>
      <c r="DT924">
        <v>869926.52754415898</v>
      </c>
      <c r="DU924">
        <v>0.87725688608427899</v>
      </c>
      <c r="DV924">
        <v>6.6115156197271999E-2</v>
      </c>
      <c r="DW924">
        <v>310481.00264812697</v>
      </c>
      <c r="DX924">
        <v>0.81218139101072195</v>
      </c>
      <c r="DY924">
        <v>10.549839458515301</v>
      </c>
      <c r="DZ924">
        <v>8.6671144079931892</v>
      </c>
      <c r="EA924">
        <v>91.083335350186104</v>
      </c>
      <c r="EB924">
        <v>1.2083858420450999</v>
      </c>
      <c r="EC924">
        <v>0.13974406034214101</v>
      </c>
      <c r="ED924">
        <v>0.121486026123174</v>
      </c>
      <c r="EE924">
        <v>1.29522506732927</v>
      </c>
      <c r="EF924">
        <v>1.70653156796838E-2</v>
      </c>
      <c r="EG924">
        <v>358.80372121422403</v>
      </c>
      <c r="EH924">
        <v>1.0966305171526699E-4</v>
      </c>
      <c r="EI924">
        <v>0.70230027251398697</v>
      </c>
      <c r="EJ924">
        <v>1.20915415235927E-3</v>
      </c>
      <c r="EK924">
        <v>2.5223132979647501E-3</v>
      </c>
      <c r="EL924" s="12" t="s">
        <v>9524</v>
      </c>
      <c r="EM924" s="13" t="s">
        <v>9525</v>
      </c>
      <c r="EN924" s="7">
        <v>4</v>
      </c>
      <c r="EO924" s="7">
        <v>2</v>
      </c>
      <c r="EP924" s="7">
        <v>11.71</v>
      </c>
      <c r="EQ924" s="7">
        <v>28</v>
      </c>
      <c r="ER924" s="7">
        <v>1</v>
      </c>
      <c r="ES924" s="7">
        <v>1</v>
      </c>
      <c r="ET924" s="7">
        <v>10</v>
      </c>
      <c r="EU924" s="7">
        <v>0</v>
      </c>
      <c r="EV924" s="7">
        <v>0</v>
      </c>
      <c r="EW924" s="7">
        <v>0</v>
      </c>
      <c r="EX924" s="7">
        <v>0</v>
      </c>
      <c r="EY924" s="7">
        <v>6.52</v>
      </c>
      <c r="EZ924" s="13">
        <v>6.52</v>
      </c>
      <c r="FA924" s="7">
        <v>4.2</v>
      </c>
      <c r="FB924" s="7">
        <v>71.2</v>
      </c>
      <c r="FC924" s="7">
        <v>0.99</v>
      </c>
      <c r="FD924" s="7">
        <v>2.99</v>
      </c>
      <c r="FE924" s="7">
        <f t="shared" si="144"/>
        <v>3.0202020202020203</v>
      </c>
      <c r="FF924" s="7">
        <v>149</v>
      </c>
      <c r="FG924" s="7">
        <v>317</v>
      </c>
      <c r="FH924" s="7">
        <v>27</v>
      </c>
      <c r="FI924" s="7">
        <v>22</v>
      </c>
      <c r="FJ924" s="7">
        <v>217</v>
      </c>
      <c r="FK924" s="7">
        <v>72</v>
      </c>
      <c r="FL924" s="7">
        <v>21</v>
      </c>
      <c r="FM924" s="7">
        <v>13</v>
      </c>
      <c r="FN924" s="7">
        <v>29.5</v>
      </c>
      <c r="FO924" s="7">
        <v>3.4</v>
      </c>
      <c r="FP924" s="7">
        <v>154</v>
      </c>
      <c r="FQ924" s="7">
        <v>1.75</v>
      </c>
      <c r="FR924" s="7">
        <v>1.03</v>
      </c>
      <c r="FS924" s="7">
        <v>1.58</v>
      </c>
      <c r="FT924" s="7">
        <v>2.14</v>
      </c>
      <c r="FU924" s="7">
        <v>10.73</v>
      </c>
      <c r="FV924" s="7">
        <v>1.51</v>
      </c>
      <c r="FW924" s="7">
        <v>5.01</v>
      </c>
      <c r="FX924" s="7">
        <v>2.31</v>
      </c>
      <c r="FY924" s="7">
        <v>3.4</v>
      </c>
      <c r="FZ924" s="7">
        <v>0.91</v>
      </c>
      <c r="GA924" s="7">
        <v>1.1599999999999999</v>
      </c>
      <c r="GB924" s="7">
        <v>1.4</v>
      </c>
      <c r="GC924" s="7">
        <v>0</v>
      </c>
      <c r="GD924" s="7">
        <v>0</v>
      </c>
      <c r="GE924" s="7">
        <v>0</v>
      </c>
      <c r="GF924" s="7">
        <v>1</v>
      </c>
      <c r="GG924" s="7">
        <v>0</v>
      </c>
      <c r="GH924" s="7">
        <v>0</v>
      </c>
    </row>
    <row r="925" spans="1:190" x14ac:dyDescent="0.3">
      <c r="A925">
        <v>1</v>
      </c>
      <c r="B925" t="s">
        <v>9526</v>
      </c>
      <c r="C925" t="s">
        <v>189</v>
      </c>
      <c r="D925" t="s">
        <v>190</v>
      </c>
      <c r="E925" t="s">
        <v>191</v>
      </c>
      <c r="F925" t="s">
        <v>192</v>
      </c>
      <c r="G925" t="s">
        <v>193</v>
      </c>
      <c r="H925" t="s">
        <v>194</v>
      </c>
      <c r="I925" t="s">
        <v>195</v>
      </c>
      <c r="J925" t="s">
        <v>9527</v>
      </c>
      <c r="K925" t="s">
        <v>197</v>
      </c>
      <c r="L925" t="s">
        <v>198</v>
      </c>
      <c r="M925" t="s">
        <v>199</v>
      </c>
      <c r="N925">
        <v>124.597556114196</v>
      </c>
      <c r="O925">
        <v>0</v>
      </c>
      <c r="P925">
        <v>255</v>
      </c>
      <c r="Q925" t="s">
        <v>9528</v>
      </c>
      <c r="R925" t="s">
        <v>198</v>
      </c>
      <c r="S925" t="s">
        <v>199</v>
      </c>
      <c r="T925" t="s">
        <v>9529</v>
      </c>
      <c r="U925">
        <v>181070</v>
      </c>
      <c r="V925">
        <v>4</v>
      </c>
      <c r="W925" t="s">
        <v>9530</v>
      </c>
      <c r="X925" t="s">
        <v>9530</v>
      </c>
      <c r="Y925" t="s">
        <v>203</v>
      </c>
      <c r="Z925" t="s">
        <v>9531</v>
      </c>
      <c r="AA925">
        <v>160.96925201445899</v>
      </c>
      <c r="AB925">
        <v>29</v>
      </c>
      <c r="AC925">
        <v>255</v>
      </c>
      <c r="AD925" t="s">
        <v>203</v>
      </c>
      <c r="AE925" t="s">
        <v>9531</v>
      </c>
      <c r="AF925" t="s">
        <v>9532</v>
      </c>
      <c r="AG925">
        <v>724280</v>
      </c>
      <c r="AH925">
        <v>4</v>
      </c>
      <c r="AI925" t="s">
        <v>9533</v>
      </c>
      <c r="AJ925" t="s">
        <v>9530</v>
      </c>
      <c r="AK925">
        <v>105.36863367758301</v>
      </c>
      <c r="AL925">
        <v>29</v>
      </c>
      <c r="AM925">
        <v>255</v>
      </c>
      <c r="AN925">
        <v>0.51502196249834198</v>
      </c>
      <c r="AO925">
        <v>978.138013951056</v>
      </c>
      <c r="AP925">
        <v>817.58868020539501</v>
      </c>
      <c r="AQ925">
        <v>181069.375</v>
      </c>
      <c r="AR925">
        <v>503.76255953930303</v>
      </c>
      <c r="AS925">
        <v>3492.9560235915301</v>
      </c>
      <c r="AT925">
        <v>1.9290705695491201E-2</v>
      </c>
      <c r="AU925">
        <v>181070</v>
      </c>
      <c r="AV925">
        <v>0.431851383620796</v>
      </c>
      <c r="AW925">
        <v>68</v>
      </c>
      <c r="AX925">
        <v>150</v>
      </c>
      <c r="AY925">
        <v>8926723290</v>
      </c>
      <c r="AZ925">
        <v>2.42235067543514</v>
      </c>
      <c r="BA925">
        <v>45</v>
      </c>
      <c r="BB925">
        <v>4.7029944736857203</v>
      </c>
      <c r="BC925">
        <v>255</v>
      </c>
      <c r="BD925">
        <v>27.009806618791401</v>
      </c>
      <c r="BE925">
        <v>105.36863367758301</v>
      </c>
      <c r="BF925">
        <v>99</v>
      </c>
      <c r="BG925">
        <v>29</v>
      </c>
      <c r="BH925">
        <v>226</v>
      </c>
      <c r="BI925">
        <v>18.459922374501499</v>
      </c>
      <c r="BJ925">
        <v>111.01784424728901</v>
      </c>
      <c r="BK925">
        <v>1.1405061874409099</v>
      </c>
      <c r="BL925">
        <v>2231680822.5</v>
      </c>
      <c r="BM925">
        <v>0.22336703240592001</v>
      </c>
      <c r="BN925">
        <v>1222.41277823478</v>
      </c>
      <c r="BO925">
        <v>15.907002636651599</v>
      </c>
      <c r="BP925">
        <v>294.44186407075603</v>
      </c>
      <c r="BQ925">
        <v>24.3036132508653</v>
      </c>
      <c r="BR925">
        <v>7.9916930161745503</v>
      </c>
      <c r="BS925">
        <v>7.9931812642634006E-2</v>
      </c>
      <c r="BT925">
        <v>0.98019436870820298</v>
      </c>
      <c r="BU925">
        <v>7.9851494471894102E-2</v>
      </c>
      <c r="BV925">
        <v>0.402012001478879</v>
      </c>
      <c r="BW925">
        <v>7.3555551473239E-2</v>
      </c>
      <c r="BX925">
        <v>0.96008763912584205</v>
      </c>
      <c r="BY925">
        <v>0.96008228458112599</v>
      </c>
      <c r="BZ925">
        <v>0.99920864179304902</v>
      </c>
      <c r="CA925">
        <v>0.99274138170081805</v>
      </c>
      <c r="CB925">
        <v>-0.80665631298611296</v>
      </c>
      <c r="CC925">
        <v>0.98980604724690302</v>
      </c>
      <c r="CD925">
        <v>7.9781216072496802E-2</v>
      </c>
      <c r="CE925">
        <v>3.7321659041056399</v>
      </c>
      <c r="CF925">
        <v>0.19354322134632901</v>
      </c>
      <c r="CG925">
        <v>2.88323679157378</v>
      </c>
      <c r="CH925">
        <v>0.98307597207598196</v>
      </c>
      <c r="CI925">
        <v>0.30578235437484702</v>
      </c>
      <c r="CJ925">
        <v>7.4643318082112797</v>
      </c>
      <c r="CK925">
        <v>2.8029120127315599</v>
      </c>
      <c r="CL925">
        <v>2.0179062072042901</v>
      </c>
      <c r="CM925">
        <v>10921.023015421601</v>
      </c>
      <c r="CN925">
        <v>0.18266856815009599</v>
      </c>
      <c r="CO925">
        <v>2.94762487258313</v>
      </c>
      <c r="CP925">
        <v>20.128792693941701</v>
      </c>
      <c r="CQ925">
        <v>376.15411634830798</v>
      </c>
      <c r="CR925">
        <v>5038.7586056936398</v>
      </c>
      <c r="CS925">
        <v>43.908961210738298</v>
      </c>
      <c r="CT925">
        <v>0.100464585187757</v>
      </c>
      <c r="CU925">
        <v>7.5403665719471196</v>
      </c>
      <c r="CV925">
        <v>3250.17090957749</v>
      </c>
      <c r="CW925">
        <v>5.4363411326690002E-2</v>
      </c>
      <c r="CX925">
        <v>8.2545424421494401E-2</v>
      </c>
      <c r="CY925">
        <v>229.39199172551599</v>
      </c>
      <c r="CZ925">
        <v>0.14311594355327101</v>
      </c>
      <c r="DA925">
        <v>3.8082532884909801</v>
      </c>
      <c r="DB925">
        <v>1.2403690991085599E-2</v>
      </c>
      <c r="DC925">
        <v>10921.023015421601</v>
      </c>
      <c r="DD925">
        <v>0.18266856815009599</v>
      </c>
      <c r="DE925">
        <v>2.94762487258313</v>
      </c>
      <c r="DF925">
        <v>20.128792693941701</v>
      </c>
      <c r="DG925">
        <v>376.15411634830798</v>
      </c>
      <c r="DH925">
        <v>5038.7586056936398</v>
      </c>
      <c r="DI925">
        <v>43.908961210738298</v>
      </c>
      <c r="DJ925">
        <v>0.100464585187757</v>
      </c>
      <c r="DK925">
        <v>3250.17090957749</v>
      </c>
      <c r="DL925">
        <v>5.4363411326690002E-2</v>
      </c>
      <c r="DM925">
        <v>0.14311594355327101</v>
      </c>
      <c r="DN925">
        <v>3.8082532884909801</v>
      </c>
      <c r="DO925">
        <v>1.2403690991085599E-2</v>
      </c>
      <c r="DP925">
        <v>7.5403665719471196</v>
      </c>
      <c r="DQ925">
        <v>8.2545424421494401E-2</v>
      </c>
      <c r="DR925">
        <v>229.39199172551599</v>
      </c>
      <c r="DS925">
        <v>3.0823459678857499</v>
      </c>
      <c r="DT925">
        <v>530323.39388910297</v>
      </c>
      <c r="DU925">
        <v>0.73220770128831802</v>
      </c>
      <c r="DV925">
        <v>0.152783118437822</v>
      </c>
      <c r="DW925">
        <v>161780.27423096</v>
      </c>
      <c r="DX925">
        <v>2.0426739844901101</v>
      </c>
      <c r="DY925">
        <v>16.0214226542221</v>
      </c>
      <c r="DZ925">
        <v>8.18949301375158</v>
      </c>
      <c r="EA925">
        <v>128.005033964765</v>
      </c>
      <c r="EB925">
        <v>0.89997314326010402</v>
      </c>
      <c r="EC925">
        <v>0.109074188577323</v>
      </c>
      <c r="ED925">
        <v>0.13860761338463301</v>
      </c>
      <c r="EE925">
        <v>2.3723608273043499</v>
      </c>
      <c r="EF925">
        <v>1.4800102218159E-2</v>
      </c>
      <c r="EG925">
        <v>293.05453138916999</v>
      </c>
      <c r="EH925">
        <v>8.6029979146726399E-5</v>
      </c>
      <c r="EI925">
        <v>3.71462431818482</v>
      </c>
      <c r="EJ925">
        <v>3.5559998038200099E-3</v>
      </c>
      <c r="EK925">
        <v>4.7214231397322204E-3</v>
      </c>
      <c r="EL925" s="12" t="s">
        <v>9534</v>
      </c>
      <c r="EM925" s="13" t="s">
        <v>9535</v>
      </c>
      <c r="EN925" s="7">
        <v>3</v>
      </c>
      <c r="EO925" s="7">
        <v>1</v>
      </c>
      <c r="EP925" s="7">
        <v>7.91</v>
      </c>
      <c r="EQ925" s="7">
        <v>20.5</v>
      </c>
      <c r="ER925" s="7">
        <v>1</v>
      </c>
      <c r="ES925" s="7">
        <v>1</v>
      </c>
      <c r="ET925" s="7">
        <v>14</v>
      </c>
      <c r="EU925" s="7">
        <v>0</v>
      </c>
      <c r="EV925" s="7">
        <v>0</v>
      </c>
      <c r="EW925" s="7">
        <v>0</v>
      </c>
      <c r="EX925" s="7">
        <v>0</v>
      </c>
      <c r="EY925" s="7">
        <v>10.43</v>
      </c>
      <c r="EZ925" s="13">
        <v>10.43</v>
      </c>
      <c r="FA925" s="7">
        <v>9.85</v>
      </c>
      <c r="FB925" s="7">
        <v>64.8</v>
      </c>
      <c r="FC925" s="7">
        <v>2.61</v>
      </c>
      <c r="FD925" s="7">
        <v>6.38</v>
      </c>
      <c r="FE925" s="7">
        <f t="shared" si="144"/>
        <v>2.4444444444444446</v>
      </c>
      <c r="FF925" s="7">
        <v>126</v>
      </c>
      <c r="FG925" s="7">
        <v>181</v>
      </c>
      <c r="FH925" s="7">
        <v>12</v>
      </c>
      <c r="FI925" s="7">
        <v>16</v>
      </c>
      <c r="FJ925" s="7">
        <v>310</v>
      </c>
      <c r="FK925" s="7">
        <v>32</v>
      </c>
      <c r="FL925" s="7">
        <v>13</v>
      </c>
      <c r="FM925" s="7">
        <v>12.5</v>
      </c>
      <c r="FN925" s="7">
        <v>30.5</v>
      </c>
      <c r="FO925" s="7">
        <v>3.91</v>
      </c>
      <c r="FP925" s="7">
        <v>257</v>
      </c>
      <c r="FQ925" s="7">
        <v>2.3199999999999998</v>
      </c>
      <c r="FR925" s="7">
        <v>1.08</v>
      </c>
      <c r="FS925" s="7">
        <v>1.59</v>
      </c>
      <c r="FT925" s="7">
        <v>2.72</v>
      </c>
      <c r="FU925" s="7">
        <v>13.08</v>
      </c>
      <c r="FV925" s="7">
        <v>1.36</v>
      </c>
      <c r="FW925" s="7">
        <v>10.67</v>
      </c>
      <c r="FX925" s="7">
        <v>0.44</v>
      </c>
      <c r="FY925" s="7">
        <v>9.36</v>
      </c>
      <c r="FZ925" s="7">
        <v>0.98</v>
      </c>
      <c r="GA925" s="7">
        <v>1.17</v>
      </c>
      <c r="GB925" s="7">
        <v>0.45</v>
      </c>
      <c r="GC925" s="7">
        <v>0</v>
      </c>
      <c r="GD925" s="7">
        <v>0</v>
      </c>
      <c r="GE925" s="7">
        <v>0</v>
      </c>
      <c r="GF925" s="7">
        <v>1</v>
      </c>
      <c r="GG925" s="7">
        <v>0</v>
      </c>
      <c r="GH925" s="7">
        <v>0</v>
      </c>
    </row>
    <row r="926" spans="1:190" x14ac:dyDescent="0.3">
      <c r="A926">
        <v>1</v>
      </c>
      <c r="B926" t="s">
        <v>9536</v>
      </c>
      <c r="C926" t="s">
        <v>189</v>
      </c>
      <c r="D926" t="s">
        <v>190</v>
      </c>
      <c r="E926" t="s">
        <v>191</v>
      </c>
      <c r="F926" t="s">
        <v>192</v>
      </c>
      <c r="G926" t="s">
        <v>193</v>
      </c>
      <c r="H926" t="s">
        <v>194</v>
      </c>
      <c r="I926" t="s">
        <v>195</v>
      </c>
      <c r="J926" t="s">
        <v>9537</v>
      </c>
      <c r="K926" t="s">
        <v>197</v>
      </c>
      <c r="L926" t="s">
        <v>198</v>
      </c>
      <c r="M926" t="s">
        <v>199</v>
      </c>
      <c r="N926">
        <v>111.580500602722</v>
      </c>
      <c r="O926">
        <v>0</v>
      </c>
      <c r="P926">
        <v>255</v>
      </c>
      <c r="Q926" t="s">
        <v>9538</v>
      </c>
      <c r="R926" t="s">
        <v>198</v>
      </c>
      <c r="S926" t="s">
        <v>199</v>
      </c>
      <c r="T926" t="s">
        <v>9539</v>
      </c>
      <c r="U926">
        <v>152419</v>
      </c>
      <c r="V926">
        <v>4</v>
      </c>
      <c r="W926" t="s">
        <v>9540</v>
      </c>
      <c r="X926" t="s">
        <v>9540</v>
      </c>
      <c r="Y926" t="s">
        <v>203</v>
      </c>
      <c r="Z926" t="s">
        <v>9541</v>
      </c>
      <c r="AA926">
        <v>175.45501586270399</v>
      </c>
      <c r="AB926">
        <v>57</v>
      </c>
      <c r="AC926">
        <v>255</v>
      </c>
      <c r="AD926" t="s">
        <v>203</v>
      </c>
      <c r="AE926" t="s">
        <v>9541</v>
      </c>
      <c r="AF926" t="s">
        <v>9542</v>
      </c>
      <c r="AG926">
        <v>609676</v>
      </c>
      <c r="AH926">
        <v>4</v>
      </c>
      <c r="AI926" t="s">
        <v>9543</v>
      </c>
      <c r="AJ926" t="s">
        <v>9544</v>
      </c>
      <c r="AK926">
        <v>141.04872260019999</v>
      </c>
      <c r="AL926">
        <v>57</v>
      </c>
      <c r="AM926">
        <v>251</v>
      </c>
      <c r="AN926">
        <v>0.49919087183658101</v>
      </c>
      <c r="AO926">
        <v>919.87135293623498</v>
      </c>
      <c r="AP926">
        <v>774.64330501205495</v>
      </c>
      <c r="AQ926">
        <v>152417.75</v>
      </c>
      <c r="AR926">
        <v>459.19138264973498</v>
      </c>
      <c r="AS926">
        <v>3081.8016946589601</v>
      </c>
      <c r="AT926">
        <v>2.0219440942140701E-2</v>
      </c>
      <c r="AU926">
        <v>152419</v>
      </c>
      <c r="AV926">
        <v>0.44907410755689298</v>
      </c>
      <c r="AW926">
        <v>107</v>
      </c>
      <c r="AX926">
        <v>182</v>
      </c>
      <c r="AY926">
        <v>12614497343</v>
      </c>
      <c r="AZ926">
        <v>2.2290547553459801</v>
      </c>
      <c r="BA926">
        <v>38</v>
      </c>
      <c r="BB926">
        <v>2.9106729337278798</v>
      </c>
      <c r="BC926">
        <v>251</v>
      </c>
      <c r="BD926">
        <v>22.608268228190401</v>
      </c>
      <c r="BE926">
        <v>141.04872260019999</v>
      </c>
      <c r="BF926">
        <v>138</v>
      </c>
      <c r="BG926">
        <v>57</v>
      </c>
      <c r="BH926">
        <v>194</v>
      </c>
      <c r="BI926">
        <v>16.1368608428077</v>
      </c>
      <c r="BJ926">
        <v>143.84190469314601</v>
      </c>
      <c r="BK926">
        <v>0.481072327637456</v>
      </c>
      <c r="BL926">
        <v>3153624335.75</v>
      </c>
      <c r="BM926">
        <v>0.24687378465943999</v>
      </c>
      <c r="BN926">
        <v>795.75139860378397</v>
      </c>
      <c r="BO926">
        <v>18.6371120618726</v>
      </c>
      <c r="BP926">
        <v>81.288400914508003</v>
      </c>
      <c r="BQ926">
        <v>5.1553510853838604</v>
      </c>
      <c r="BR926">
        <v>5.3316132207456901</v>
      </c>
      <c r="BS926">
        <v>4.0289616587131802E-2</v>
      </c>
      <c r="BT926">
        <v>0.98499987143954504</v>
      </c>
      <c r="BU926">
        <v>4.0289616587131802E-2</v>
      </c>
      <c r="BV926">
        <v>0.243618498253627</v>
      </c>
      <c r="BW926">
        <v>3.8666363382393702E-2</v>
      </c>
      <c r="BX926">
        <v>0.97985519170643398</v>
      </c>
      <c r="BY926">
        <v>0.97985519170643398</v>
      </c>
      <c r="BZ926">
        <v>0.99950866321235199</v>
      </c>
      <c r="CA926">
        <v>0.99597103834128697</v>
      </c>
      <c r="CB926">
        <v>-0.87544067927439095</v>
      </c>
      <c r="CC926">
        <v>0.98978269435307997</v>
      </c>
      <c r="CD926">
        <v>4.0289616587131802E-2</v>
      </c>
      <c r="CE926">
        <v>4.1610432779331896</v>
      </c>
      <c r="CF926">
        <v>0.229060767641876</v>
      </c>
      <c r="CG926">
        <v>2.5021033231894498</v>
      </c>
      <c r="CH926">
        <v>0.98683230736137795</v>
      </c>
      <c r="CI926">
        <v>0.33340793154517001</v>
      </c>
      <c r="CJ926">
        <v>8.3220865558663792</v>
      </c>
      <c r="CK926">
        <v>2.46181370660232</v>
      </c>
      <c r="CL926">
        <v>1.3429757093332</v>
      </c>
      <c r="CM926">
        <v>5702.6098261526804</v>
      </c>
      <c r="CN926">
        <v>0.215518134019375</v>
      </c>
      <c r="CO926">
        <v>1.7887077000952301</v>
      </c>
      <c r="CP926">
        <v>20.193650793650701</v>
      </c>
      <c r="CQ926">
        <v>1167.9119425547899</v>
      </c>
      <c r="CR926">
        <v>21231.446069538899</v>
      </c>
      <c r="CS926">
        <v>85.064739795097097</v>
      </c>
      <c r="CT926">
        <v>7.75982056801892E-2</v>
      </c>
      <c r="CU926">
        <v>8.2432300612166802</v>
      </c>
      <c r="CV926">
        <v>665.13665910808697</v>
      </c>
      <c r="CW926">
        <v>2.5137439875589099E-2</v>
      </c>
      <c r="CX926">
        <v>4.3400101037272203E-2</v>
      </c>
      <c r="CY926">
        <v>637.00486026341298</v>
      </c>
      <c r="CZ926">
        <v>8.62551261755055E-2</v>
      </c>
      <c r="DA926">
        <v>1.9709811238911299</v>
      </c>
      <c r="DB926">
        <v>6.5272534436375002E-3</v>
      </c>
      <c r="DC926">
        <v>5702.6098261526804</v>
      </c>
      <c r="DD926">
        <v>0.215518134019375</v>
      </c>
      <c r="DE926">
        <v>1.7887077000952301</v>
      </c>
      <c r="DF926">
        <v>20.193650793650701</v>
      </c>
      <c r="DG926">
        <v>1167.9119425547899</v>
      </c>
      <c r="DH926">
        <v>21231.446069538899</v>
      </c>
      <c r="DI926">
        <v>85.064739795097097</v>
      </c>
      <c r="DJ926">
        <v>7.75982056801892E-2</v>
      </c>
      <c r="DK926">
        <v>665.13665910808697</v>
      </c>
      <c r="DL926">
        <v>2.5137439875589099E-2</v>
      </c>
      <c r="DM926">
        <v>8.62551261755055E-2</v>
      </c>
      <c r="DN926">
        <v>1.9709811238911299</v>
      </c>
      <c r="DO926">
        <v>6.5272534436375002E-3</v>
      </c>
      <c r="DP926">
        <v>8.2432300612166802</v>
      </c>
      <c r="DQ926">
        <v>4.3400101037272203E-2</v>
      </c>
      <c r="DR926">
        <v>637.00486026341298</v>
      </c>
      <c r="DS926">
        <v>2.65817258624782</v>
      </c>
      <c r="DT926">
        <v>515312.16368038103</v>
      </c>
      <c r="DU926">
        <v>0.84522297692607395</v>
      </c>
      <c r="DV926">
        <v>8.4291547159827604E-2</v>
      </c>
      <c r="DW926">
        <v>150513.02153602801</v>
      </c>
      <c r="DX926">
        <v>1.35139309054552</v>
      </c>
      <c r="DY926">
        <v>18.699389511806199</v>
      </c>
      <c r="DZ926">
        <v>8.5710246097927403</v>
      </c>
      <c r="EA926">
        <v>159.64815902216901</v>
      </c>
      <c r="EB926">
        <v>0.643660980993777</v>
      </c>
      <c r="EC926">
        <v>7.52199335102441E-2</v>
      </c>
      <c r="ED926">
        <v>0.124702300894245</v>
      </c>
      <c r="EE926">
        <v>2.3571256609156999</v>
      </c>
      <c r="EF926">
        <v>9.4030417632806895E-3</v>
      </c>
      <c r="EG926">
        <v>133.68705110817601</v>
      </c>
      <c r="EH926">
        <v>1.73443905103969E-4</v>
      </c>
      <c r="EI926">
        <v>1.47695386908437</v>
      </c>
      <c r="EJ926">
        <v>1.51823130585715E-3</v>
      </c>
      <c r="EK926">
        <v>6.3619248126712998E-3</v>
      </c>
      <c r="EL926" s="12" t="s">
        <v>9545</v>
      </c>
      <c r="EM926" s="13" t="s">
        <v>9546</v>
      </c>
      <c r="EN926" s="7">
        <v>15</v>
      </c>
      <c r="EO926" s="7">
        <v>2</v>
      </c>
      <c r="EP926" s="7">
        <v>6.22</v>
      </c>
      <c r="EQ926" s="7">
        <v>18.5</v>
      </c>
      <c r="ER926" s="7">
        <v>1</v>
      </c>
      <c r="ES926" s="7">
        <v>1</v>
      </c>
      <c r="ET926" s="7">
        <v>7</v>
      </c>
      <c r="EU926" s="7">
        <v>0</v>
      </c>
      <c r="EV926" s="7">
        <v>1</v>
      </c>
      <c r="EW926" s="7">
        <v>0</v>
      </c>
      <c r="EX926" s="7">
        <v>0</v>
      </c>
      <c r="EY926" s="7">
        <v>195.1</v>
      </c>
      <c r="EZ926" s="13">
        <v>195.1</v>
      </c>
      <c r="FA926" s="7">
        <v>23.84</v>
      </c>
      <c r="FB926" s="7">
        <v>89.7</v>
      </c>
      <c r="FC926" s="7">
        <v>1.55</v>
      </c>
      <c r="FD926" s="7">
        <v>21.38</v>
      </c>
      <c r="FE926" s="7">
        <f t="shared" si="144"/>
        <v>13.793548387096774</v>
      </c>
      <c r="FF926" s="7">
        <v>107</v>
      </c>
      <c r="FG926" s="7">
        <v>603</v>
      </c>
      <c r="FH926" s="7">
        <v>19</v>
      </c>
      <c r="FI926" s="7">
        <v>18</v>
      </c>
      <c r="FJ926" s="7">
        <v>361</v>
      </c>
      <c r="FK926" s="7">
        <v>16</v>
      </c>
      <c r="FL926" s="7">
        <v>22</v>
      </c>
      <c r="FM926" s="7">
        <v>13.2</v>
      </c>
      <c r="FN926" s="7">
        <v>31.4</v>
      </c>
      <c r="FO926" s="7">
        <v>4.2</v>
      </c>
      <c r="FP926" s="7">
        <v>2026</v>
      </c>
      <c r="FQ926" s="7">
        <v>0.99</v>
      </c>
      <c r="FR926" s="7">
        <v>0.98</v>
      </c>
      <c r="FS926" s="7">
        <v>1.18</v>
      </c>
      <c r="FT926" s="7">
        <v>6.19</v>
      </c>
      <c r="FU926" s="7">
        <v>2.85</v>
      </c>
      <c r="FV926" s="7">
        <v>2.16</v>
      </c>
      <c r="FW926" s="7">
        <v>5.03</v>
      </c>
      <c r="FX926" s="7">
        <v>0.15</v>
      </c>
      <c r="FY926" s="7">
        <v>3.14</v>
      </c>
      <c r="FZ926" s="7">
        <v>1.07</v>
      </c>
      <c r="GA926" s="7">
        <v>1.24</v>
      </c>
      <c r="GB926" s="7">
        <v>1.33</v>
      </c>
      <c r="GC926" s="7">
        <v>1</v>
      </c>
      <c r="GD926" s="7">
        <v>0</v>
      </c>
      <c r="GE926" s="7">
        <v>1</v>
      </c>
      <c r="GF926" s="7">
        <v>1</v>
      </c>
      <c r="GG926" s="7">
        <v>1</v>
      </c>
      <c r="GH926" s="7">
        <v>0</v>
      </c>
    </row>
    <row r="927" spans="1:190" x14ac:dyDescent="0.3">
      <c r="A927">
        <v>1</v>
      </c>
      <c r="B927" t="s">
        <v>9547</v>
      </c>
      <c r="C927" t="s">
        <v>189</v>
      </c>
      <c r="D927" t="s">
        <v>190</v>
      </c>
      <c r="E927" t="s">
        <v>191</v>
      </c>
      <c r="F927" t="s">
        <v>192</v>
      </c>
      <c r="G927" t="s">
        <v>193</v>
      </c>
      <c r="H927" t="s">
        <v>194</v>
      </c>
      <c r="I927" t="s">
        <v>195</v>
      </c>
      <c r="J927" t="s">
        <v>9548</v>
      </c>
      <c r="K927" t="s">
        <v>197</v>
      </c>
      <c r="L927" t="s">
        <v>198</v>
      </c>
      <c r="M927" t="s">
        <v>199</v>
      </c>
      <c r="N927">
        <v>116.53568553924499</v>
      </c>
      <c r="O927">
        <v>0</v>
      </c>
      <c r="P927">
        <v>255</v>
      </c>
      <c r="Q927" t="s">
        <v>9549</v>
      </c>
      <c r="R927" t="s">
        <v>198</v>
      </c>
      <c r="S927" t="s">
        <v>199</v>
      </c>
      <c r="T927" t="s">
        <v>9550</v>
      </c>
      <c r="U927">
        <v>163232</v>
      </c>
      <c r="V927">
        <v>2</v>
      </c>
      <c r="W927" t="s">
        <v>9551</v>
      </c>
      <c r="X927" t="s">
        <v>9551</v>
      </c>
      <c r="Y927" t="s">
        <v>203</v>
      </c>
      <c r="Z927" t="s">
        <v>9552</v>
      </c>
      <c r="AA927">
        <v>185.34084371334799</v>
      </c>
      <c r="AB927">
        <v>73</v>
      </c>
      <c r="AC927">
        <v>255</v>
      </c>
      <c r="AD927" t="s">
        <v>203</v>
      </c>
      <c r="AE927" t="s">
        <v>9552</v>
      </c>
      <c r="AF927" t="s">
        <v>9553</v>
      </c>
      <c r="AG927">
        <v>652928</v>
      </c>
      <c r="AH927">
        <v>2</v>
      </c>
      <c r="AI927" t="s">
        <v>9554</v>
      </c>
      <c r="AJ927" t="s">
        <v>9551</v>
      </c>
      <c r="AK927">
        <v>164.758196922172</v>
      </c>
      <c r="AL927">
        <v>73</v>
      </c>
      <c r="AM927">
        <v>255</v>
      </c>
      <c r="AN927">
        <v>0.60887951906323401</v>
      </c>
      <c r="AO927">
        <v>836.14652263903497</v>
      </c>
      <c r="AP927">
        <v>740.46016098099403</v>
      </c>
      <c r="AQ927">
        <v>163231.5</v>
      </c>
      <c r="AR927">
        <v>509.112492570852</v>
      </c>
      <c r="AS927">
        <v>3335.2575387816801</v>
      </c>
      <c r="AT927">
        <v>2.0432683267516901E-2</v>
      </c>
      <c r="AU927">
        <v>163232</v>
      </c>
      <c r="AV927">
        <v>0.429415328748951</v>
      </c>
      <c r="AW927">
        <v>126</v>
      </c>
      <c r="AX927">
        <v>204</v>
      </c>
      <c r="AY927">
        <v>18290215480</v>
      </c>
      <c r="AZ927">
        <v>2.3249809965538901</v>
      </c>
      <c r="BA927">
        <v>40</v>
      </c>
      <c r="BB927">
        <v>2.82367449843359</v>
      </c>
      <c r="BC927">
        <v>255</v>
      </c>
      <c r="BD927">
        <v>23.604799535841501</v>
      </c>
      <c r="BE927">
        <v>164.758196922172</v>
      </c>
      <c r="BF927">
        <v>164</v>
      </c>
      <c r="BG927">
        <v>73</v>
      </c>
      <c r="BH927">
        <v>182</v>
      </c>
      <c r="BI927">
        <v>16.8679346082446</v>
      </c>
      <c r="BJ927">
        <v>167.369671761592</v>
      </c>
      <c r="BK927">
        <v>7.7948429932557697E-2</v>
      </c>
      <c r="BL927">
        <v>4572553870</v>
      </c>
      <c r="BM927">
        <v>0.23028905338876399</v>
      </c>
      <c r="BN927">
        <v>867.343572537971</v>
      </c>
      <c r="BO927">
        <v>27.561589458931099</v>
      </c>
      <c r="BP927">
        <v>95.121874363670301</v>
      </c>
      <c r="BQ927">
        <v>0.71556298905515503</v>
      </c>
      <c r="BR927">
        <v>5.82904602143822</v>
      </c>
      <c r="BS927">
        <v>5.1769446391030101E-2</v>
      </c>
      <c r="BT927">
        <v>0.98239378648276499</v>
      </c>
      <c r="BU927">
        <v>5.1769446391030101E-2</v>
      </c>
      <c r="BV927">
        <v>0.29386641196410201</v>
      </c>
      <c r="BW927">
        <v>4.9089370811396402E-2</v>
      </c>
      <c r="BX927">
        <v>0.97411527680448395</v>
      </c>
      <c r="BY927">
        <v>0.97411527680448395</v>
      </c>
      <c r="BZ927">
        <v>0.99936866528791402</v>
      </c>
      <c r="CA927">
        <v>0.99482305536089599</v>
      </c>
      <c r="CB927">
        <v>-0.85405341494034903</v>
      </c>
      <c r="CC927">
        <v>0.99046647494811901</v>
      </c>
      <c r="CD927">
        <v>5.1769446391030101E-2</v>
      </c>
      <c r="CE927">
        <v>5.1105058766397402</v>
      </c>
      <c r="CF927">
        <v>0.208683929392634</v>
      </c>
      <c r="CG927">
        <v>2.6597794370658101</v>
      </c>
      <c r="CH927">
        <v>0.98277836292220699</v>
      </c>
      <c r="CI927">
        <v>0.31838662880045199</v>
      </c>
      <c r="CJ927">
        <v>10.2210117532794</v>
      </c>
      <c r="CK927">
        <v>2.60800999067478</v>
      </c>
      <c r="CL927">
        <v>1.4702038669573101</v>
      </c>
      <c r="CM927">
        <v>7450.1457538367204</v>
      </c>
      <c r="CN927">
        <v>0.20750761089147701</v>
      </c>
      <c r="CO927">
        <v>1.8436039114570999</v>
      </c>
      <c r="CP927">
        <v>28.432860763724399</v>
      </c>
      <c r="CQ927">
        <v>770.90042614823199</v>
      </c>
      <c r="CR927">
        <v>21919.864356738901</v>
      </c>
      <c r="CS927">
        <v>33.902085777179302</v>
      </c>
      <c r="CT927">
        <v>4.8462631326441401E-2</v>
      </c>
      <c r="CU927">
        <v>7.9650397659781902</v>
      </c>
      <c r="CV927">
        <v>1172.38690360137</v>
      </c>
      <c r="CW927">
        <v>3.2654288042820098E-2</v>
      </c>
      <c r="CX927">
        <v>5.4987686237992502E-2</v>
      </c>
      <c r="CY927">
        <v>440.17383983933502</v>
      </c>
      <c r="CZ927">
        <v>8.6826697959213495E-2</v>
      </c>
      <c r="DA927">
        <v>2.5595150105280799</v>
      </c>
      <c r="DB927">
        <v>4.2604691241304197E-3</v>
      </c>
      <c r="DC927">
        <v>7450.1457538367204</v>
      </c>
      <c r="DD927">
        <v>0.20750761089147701</v>
      </c>
      <c r="DE927">
        <v>1.8436039114570999</v>
      </c>
      <c r="DF927">
        <v>28.432860763724399</v>
      </c>
      <c r="DG927">
        <v>770.90042614823199</v>
      </c>
      <c r="DH927">
        <v>21919.864356738901</v>
      </c>
      <c r="DI927">
        <v>33.902085777179302</v>
      </c>
      <c r="DJ927">
        <v>4.8462631326441401E-2</v>
      </c>
      <c r="DK927">
        <v>1172.38690360137</v>
      </c>
      <c r="DL927">
        <v>3.2654288042820098E-2</v>
      </c>
      <c r="DM927">
        <v>8.6826697959213495E-2</v>
      </c>
      <c r="DN927">
        <v>2.5595150105280799</v>
      </c>
      <c r="DO927">
        <v>4.2604691241304197E-3</v>
      </c>
      <c r="DP927">
        <v>7.9650397659781902</v>
      </c>
      <c r="DQ927">
        <v>5.4987686237992502E-2</v>
      </c>
      <c r="DR927">
        <v>440.17383983933502</v>
      </c>
      <c r="DS927">
        <v>2.8316476854875998</v>
      </c>
      <c r="DT927">
        <v>527610.88860333699</v>
      </c>
      <c r="DU927">
        <v>0.80806901925378805</v>
      </c>
      <c r="DV927">
        <v>0.103526129073939</v>
      </c>
      <c r="DW927">
        <v>150362.17105101899</v>
      </c>
      <c r="DX927">
        <v>1.47826893708469</v>
      </c>
      <c r="DY927">
        <v>27.637252499509898</v>
      </c>
      <c r="DZ927">
        <v>8.4557684767692596</v>
      </c>
      <c r="EA927">
        <v>233.265796534993</v>
      </c>
      <c r="EB927">
        <v>0.39730159141049798</v>
      </c>
      <c r="EC927">
        <v>4.7074398929455301E-2</v>
      </c>
      <c r="ED927">
        <v>0.12811043313947101</v>
      </c>
      <c r="EE927">
        <v>3.5555456003997001</v>
      </c>
      <c r="EF927">
        <v>6.0564267526314998E-3</v>
      </c>
      <c r="EG927">
        <v>142.994166307066</v>
      </c>
      <c r="EH927">
        <v>1.3327723178800099E-4</v>
      </c>
      <c r="EI927">
        <v>1.8028085035872801</v>
      </c>
      <c r="EJ927">
        <v>2.1303557876896501E-3</v>
      </c>
      <c r="EK927">
        <v>4.33504095814468E-3</v>
      </c>
      <c r="EL927" s="12" t="s">
        <v>9555</v>
      </c>
      <c r="EM927" s="13" t="s">
        <v>9556</v>
      </c>
      <c r="EN927" s="7">
        <v>10</v>
      </c>
      <c r="EO927" s="7">
        <v>1</v>
      </c>
      <c r="EP927" s="7">
        <v>7.05</v>
      </c>
      <c r="EQ927" s="7">
        <v>32</v>
      </c>
      <c r="ER927" s="7">
        <v>1</v>
      </c>
      <c r="ES927" s="7">
        <v>1</v>
      </c>
      <c r="ET927" s="7">
        <v>6</v>
      </c>
      <c r="EU927" s="7">
        <v>0</v>
      </c>
      <c r="EV927" s="7">
        <v>0</v>
      </c>
      <c r="EW927" s="7">
        <v>0</v>
      </c>
      <c r="EX927" s="7">
        <v>0</v>
      </c>
      <c r="EY927" s="7">
        <v>9.7799999999999994</v>
      </c>
      <c r="EZ927" s="13">
        <v>9.7799999999999994</v>
      </c>
      <c r="FA927" s="7">
        <v>3.45</v>
      </c>
      <c r="FB927" s="7">
        <v>58.6</v>
      </c>
      <c r="FC927" s="7">
        <v>1.06</v>
      </c>
      <c r="FD927" s="7">
        <v>2.02</v>
      </c>
      <c r="FE927" s="7">
        <f t="shared" si="144"/>
        <v>1.9056603773584906</v>
      </c>
      <c r="FF927" s="7">
        <v>130</v>
      </c>
      <c r="FG927" s="7">
        <v>338</v>
      </c>
      <c r="FH927" s="7">
        <v>9</v>
      </c>
      <c r="FI927" s="7">
        <v>22</v>
      </c>
      <c r="FJ927" s="7">
        <v>180</v>
      </c>
      <c r="FK927" s="7">
        <v>48</v>
      </c>
      <c r="FL927" s="7">
        <v>19</v>
      </c>
      <c r="FM927" s="7">
        <v>14.4</v>
      </c>
      <c r="FN927" s="7">
        <v>31.2</v>
      </c>
      <c r="FO927" s="7">
        <v>4.08</v>
      </c>
      <c r="FP927" s="7">
        <v>208</v>
      </c>
      <c r="FQ927" s="7">
        <v>3.45</v>
      </c>
      <c r="FR927" s="7">
        <v>5.29</v>
      </c>
      <c r="FS927" s="7">
        <v>1.73</v>
      </c>
      <c r="FT927" s="7">
        <v>20.46</v>
      </c>
      <c r="FU927" s="7">
        <v>3.79</v>
      </c>
      <c r="FV927" s="7">
        <v>1.86</v>
      </c>
      <c r="FW927" s="7">
        <v>22.83</v>
      </c>
      <c r="FX927" s="7">
        <v>3581.21</v>
      </c>
      <c r="FY927" s="7">
        <v>65.5</v>
      </c>
      <c r="FZ927" s="7">
        <v>1.1499999999999999</v>
      </c>
      <c r="GA927" s="7">
        <v>5.95</v>
      </c>
      <c r="GB927" s="7">
        <v>1.1299999999999999</v>
      </c>
      <c r="GC927" s="7">
        <v>1</v>
      </c>
      <c r="GD927" s="7">
        <v>0</v>
      </c>
      <c r="GE927" s="7">
        <v>0</v>
      </c>
      <c r="GF927" s="7">
        <v>1</v>
      </c>
      <c r="GG927" s="7">
        <v>0</v>
      </c>
      <c r="GH927" s="7">
        <v>0</v>
      </c>
    </row>
    <row r="928" spans="1:190" x14ac:dyDescent="0.3">
      <c r="A928">
        <v>1</v>
      </c>
      <c r="B928" t="s">
        <v>9557</v>
      </c>
      <c r="C928" t="s">
        <v>189</v>
      </c>
      <c r="D928" t="s">
        <v>190</v>
      </c>
      <c r="E928" t="s">
        <v>191</v>
      </c>
      <c r="F928" t="s">
        <v>192</v>
      </c>
      <c r="G928" t="s">
        <v>193</v>
      </c>
      <c r="H928" t="s">
        <v>194</v>
      </c>
      <c r="I928" t="s">
        <v>195</v>
      </c>
      <c r="J928" t="s">
        <v>9558</v>
      </c>
      <c r="K928" t="s">
        <v>197</v>
      </c>
      <c r="L928" t="s">
        <v>198</v>
      </c>
      <c r="M928" t="s">
        <v>199</v>
      </c>
      <c r="N928">
        <v>119.83383846282899</v>
      </c>
      <c r="O928">
        <v>0</v>
      </c>
      <c r="P928">
        <v>255</v>
      </c>
      <c r="Q928" t="s">
        <v>9559</v>
      </c>
      <c r="R928" t="s">
        <v>198</v>
      </c>
      <c r="S928" t="s">
        <v>199</v>
      </c>
      <c r="T928" t="s">
        <v>9560</v>
      </c>
      <c r="U928">
        <v>197569</v>
      </c>
      <c r="V928">
        <v>3</v>
      </c>
      <c r="W928" t="s">
        <v>9561</v>
      </c>
      <c r="X928" t="s">
        <v>9561</v>
      </c>
      <c r="Y928" t="s">
        <v>203</v>
      </c>
      <c r="Z928" t="s">
        <v>9562</v>
      </c>
      <c r="AA928">
        <v>157.151623596832</v>
      </c>
      <c r="AB928">
        <v>28</v>
      </c>
      <c r="AC928">
        <v>255</v>
      </c>
      <c r="AD928" t="s">
        <v>203</v>
      </c>
      <c r="AE928" t="s">
        <v>9562</v>
      </c>
      <c r="AF928" t="s">
        <v>9563</v>
      </c>
      <c r="AG928">
        <v>790276</v>
      </c>
      <c r="AH928">
        <v>3</v>
      </c>
      <c r="AI928" t="s">
        <v>9564</v>
      </c>
      <c r="AJ928" t="s">
        <v>9561</v>
      </c>
      <c r="AK928">
        <v>100.68500625098</v>
      </c>
      <c r="AL928">
        <v>28</v>
      </c>
      <c r="AM928">
        <v>255</v>
      </c>
      <c r="AN928">
        <v>0.54291957890885001</v>
      </c>
      <c r="AO928">
        <v>996.72624102840598</v>
      </c>
      <c r="AP928">
        <v>872.643254715235</v>
      </c>
      <c r="AQ928">
        <v>197568.375</v>
      </c>
      <c r="AR928">
        <v>541.142191066544</v>
      </c>
      <c r="AS928">
        <v>3761.4484476407201</v>
      </c>
      <c r="AT928">
        <v>1.9038717343505599E-2</v>
      </c>
      <c r="AU928">
        <v>197569</v>
      </c>
      <c r="AV928">
        <v>0.41889823636940798</v>
      </c>
      <c r="AW928">
        <v>64</v>
      </c>
      <c r="AX928">
        <v>148</v>
      </c>
      <c r="AY928">
        <v>8887912896</v>
      </c>
      <c r="AZ928">
        <v>2.36301853580057</v>
      </c>
      <c r="BA928">
        <v>38</v>
      </c>
      <c r="BB928">
        <v>4.3829978292941698</v>
      </c>
      <c r="BC928">
        <v>255</v>
      </c>
      <c r="BD928">
        <v>25.325066512624399</v>
      </c>
      <c r="BE928">
        <v>100.68500625098</v>
      </c>
      <c r="BF928">
        <v>94</v>
      </c>
      <c r="BG928">
        <v>28</v>
      </c>
      <c r="BH928">
        <v>227</v>
      </c>
      <c r="BI928">
        <v>16.581202827925601</v>
      </c>
      <c r="BJ928">
        <v>106.049957395321</v>
      </c>
      <c r="BK928">
        <v>1.069402779219</v>
      </c>
      <c r="BL928">
        <v>2221978224</v>
      </c>
      <c r="BM928">
        <v>0.24104315278998201</v>
      </c>
      <c r="BN928">
        <v>1109.12297978942</v>
      </c>
      <c r="BO928">
        <v>14.3258554602223</v>
      </c>
      <c r="BP928">
        <v>223.28273145013401</v>
      </c>
      <c r="BQ928">
        <v>19.6189953178928</v>
      </c>
      <c r="BR928">
        <v>7.25678138160806</v>
      </c>
      <c r="BS928">
        <v>7.5331268721125E-2</v>
      </c>
      <c r="BT928">
        <v>0.97945168812491101</v>
      </c>
      <c r="BU928">
        <v>7.5265268822663295E-2</v>
      </c>
      <c r="BV928">
        <v>0.385568542150797</v>
      </c>
      <c r="BW928">
        <v>6.9666408030177193E-2</v>
      </c>
      <c r="BX928">
        <v>0.96237836557174505</v>
      </c>
      <c r="BY928">
        <v>0.96237396557851396</v>
      </c>
      <c r="BZ928">
        <v>0.999254183554112</v>
      </c>
      <c r="CA928">
        <v>0.99315820283353395</v>
      </c>
      <c r="CB928">
        <v>-0.81034759650922705</v>
      </c>
      <c r="CC928">
        <v>0.98897250782991597</v>
      </c>
      <c r="CD928">
        <v>7.52075189115093E-2</v>
      </c>
      <c r="CE928">
        <v>3.53984363100979</v>
      </c>
      <c r="CF928">
        <v>0.21096586663014399</v>
      </c>
      <c r="CG928">
        <v>2.8038397489867499</v>
      </c>
      <c r="CH928">
        <v>0.98283939263452802</v>
      </c>
      <c r="CI928">
        <v>0.354567954510839</v>
      </c>
      <c r="CJ928">
        <v>7.0796872620195899</v>
      </c>
      <c r="CK928">
        <v>2.7281880205858702</v>
      </c>
      <c r="CL928">
        <v>1.83302816258229</v>
      </c>
      <c r="CM928">
        <v>11980.407069888101</v>
      </c>
      <c r="CN928">
        <v>0.19426637051869799</v>
      </c>
      <c r="CO928">
        <v>2.65352314317072</v>
      </c>
      <c r="CP928">
        <v>17.947494730014501</v>
      </c>
      <c r="CQ928">
        <v>426.91996108318398</v>
      </c>
      <c r="CR928">
        <v>5053.1789038430297</v>
      </c>
      <c r="CS928">
        <v>57.1253332983053</v>
      </c>
      <c r="CT928">
        <v>0.118422507429272</v>
      </c>
      <c r="CU928">
        <v>7.5674594386049803</v>
      </c>
      <c r="CV928">
        <v>3184.5649748662199</v>
      </c>
      <c r="CW928">
        <v>5.16388029003765E-2</v>
      </c>
      <c r="CX928">
        <v>7.8036027919359804E-2</v>
      </c>
      <c r="CY928">
        <v>262.70614667706798</v>
      </c>
      <c r="CZ928">
        <v>0.137653032857109</v>
      </c>
      <c r="DA928">
        <v>3.12319617623108</v>
      </c>
      <c r="DB928">
        <v>1.4951137433850299E-2</v>
      </c>
      <c r="DC928">
        <v>11980.407069888101</v>
      </c>
      <c r="DD928">
        <v>0.19426637051869799</v>
      </c>
      <c r="DE928">
        <v>2.65352314317072</v>
      </c>
      <c r="DF928">
        <v>17.947494730014501</v>
      </c>
      <c r="DG928">
        <v>426.91996108318398</v>
      </c>
      <c r="DH928">
        <v>5053.1789038430297</v>
      </c>
      <c r="DI928">
        <v>57.1253332983053</v>
      </c>
      <c r="DJ928">
        <v>0.118422507429272</v>
      </c>
      <c r="DK928">
        <v>3184.5649748662199</v>
      </c>
      <c r="DL928">
        <v>5.16388029003765E-2</v>
      </c>
      <c r="DM928">
        <v>0.137653032857109</v>
      </c>
      <c r="DN928">
        <v>3.12319617623108</v>
      </c>
      <c r="DO928">
        <v>1.4951137433850299E-2</v>
      </c>
      <c r="DP928">
        <v>7.5674594386049803</v>
      </c>
      <c r="DQ928">
        <v>7.8036027919359804E-2</v>
      </c>
      <c r="DR928">
        <v>262.70614667706798</v>
      </c>
      <c r="DS928">
        <v>2.9998544035061299</v>
      </c>
      <c r="DT928">
        <v>587943.74256082601</v>
      </c>
      <c r="DU928">
        <v>0.74397266595572498</v>
      </c>
      <c r="DV928">
        <v>0.145121543148029</v>
      </c>
      <c r="DW928">
        <v>190490.618614256</v>
      </c>
      <c r="DX928">
        <v>1.85563511493545</v>
      </c>
      <c r="DY928">
        <v>14.4292512995459</v>
      </c>
      <c r="DZ928">
        <v>8.2330476947294304</v>
      </c>
      <c r="EA928">
        <v>116.180472391923</v>
      </c>
      <c r="EB928">
        <v>1.0443798564460101</v>
      </c>
      <c r="EC928">
        <v>0.126151831687393</v>
      </c>
      <c r="ED928">
        <v>0.13688466645408201</v>
      </c>
      <c r="EE928">
        <v>2.0909018565103201</v>
      </c>
      <c r="EF928">
        <v>1.7019473947986499E-2</v>
      </c>
      <c r="EG928">
        <v>324.23740105308201</v>
      </c>
      <c r="EH928">
        <v>7.8009086096052899E-5</v>
      </c>
      <c r="EI928">
        <v>3.6511282216624701</v>
      </c>
      <c r="EJ928">
        <v>3.0813656787778598E-3</v>
      </c>
      <c r="EK928">
        <v>4.7157727948201099E-3</v>
      </c>
      <c r="EL928" s="12" t="s">
        <v>9565</v>
      </c>
      <c r="EM928" s="13" t="s">
        <v>9566</v>
      </c>
      <c r="EN928" s="7">
        <v>5</v>
      </c>
      <c r="EO928" s="7">
        <v>1</v>
      </c>
      <c r="EP928" s="7">
        <v>6.06</v>
      </c>
      <c r="EQ928" s="7">
        <v>24.5</v>
      </c>
      <c r="ER928" s="7">
        <v>1</v>
      </c>
      <c r="ES928" s="7">
        <v>1</v>
      </c>
      <c r="ET928" s="7">
        <v>7</v>
      </c>
      <c r="EU928" s="7">
        <v>0</v>
      </c>
      <c r="EV928" s="7">
        <v>0</v>
      </c>
      <c r="EW928" s="7">
        <v>1</v>
      </c>
      <c r="EX928" s="7">
        <v>0</v>
      </c>
      <c r="EY928" s="7">
        <v>1.37</v>
      </c>
      <c r="EZ928" s="13">
        <v>1.37</v>
      </c>
      <c r="FA928" s="7">
        <v>8.43</v>
      </c>
      <c r="FB928" s="7">
        <v>75.5</v>
      </c>
      <c r="FC928" s="7">
        <v>1.73</v>
      </c>
      <c r="FD928" s="7">
        <v>6.36</v>
      </c>
      <c r="FE928" s="7">
        <f t="shared" si="144"/>
        <v>3.6763005780346822</v>
      </c>
      <c r="FF928" s="7">
        <v>117</v>
      </c>
      <c r="FG928" s="7">
        <v>156</v>
      </c>
      <c r="FH928" s="7">
        <v>23</v>
      </c>
      <c r="FI928" s="7">
        <v>26</v>
      </c>
      <c r="FJ928" s="7">
        <v>292</v>
      </c>
      <c r="FK928" s="7">
        <v>52</v>
      </c>
      <c r="FL928" s="7">
        <v>24</v>
      </c>
      <c r="FM928" s="7">
        <v>13.2</v>
      </c>
      <c r="FN928" s="7">
        <v>48.2</v>
      </c>
      <c r="FO928" s="7">
        <v>4.1500000000000004</v>
      </c>
      <c r="FP928" s="7">
        <v>159</v>
      </c>
      <c r="FQ928" s="7">
        <v>1.97</v>
      </c>
      <c r="FR928" s="7">
        <v>1.24</v>
      </c>
      <c r="FS928" s="7">
        <v>1.64</v>
      </c>
      <c r="FT928" s="7">
        <v>3.57</v>
      </c>
      <c r="FU928" s="7">
        <v>11.58</v>
      </c>
      <c r="FV928" s="7">
        <v>1.36</v>
      </c>
      <c r="FW928" s="7">
        <v>12.18</v>
      </c>
      <c r="FX928" s="7">
        <v>2.58</v>
      </c>
      <c r="FY928" s="7">
        <v>2.44</v>
      </c>
      <c r="FZ928" s="7">
        <v>0.99</v>
      </c>
      <c r="GA928" s="7">
        <v>1.49</v>
      </c>
      <c r="GB928" s="7">
        <v>0.71</v>
      </c>
      <c r="GC928" s="7">
        <v>1</v>
      </c>
      <c r="GD928" s="7">
        <v>0</v>
      </c>
      <c r="GE928" s="7">
        <v>0</v>
      </c>
      <c r="GF928" s="7">
        <v>1</v>
      </c>
      <c r="GG928" s="7">
        <v>0</v>
      </c>
      <c r="GH928" s="7">
        <v>0</v>
      </c>
    </row>
    <row r="929" spans="1:190" x14ac:dyDescent="0.3">
      <c r="A929">
        <v>1</v>
      </c>
      <c r="B929" t="s">
        <v>9567</v>
      </c>
      <c r="C929" t="s">
        <v>189</v>
      </c>
      <c r="D929" t="s">
        <v>190</v>
      </c>
      <c r="E929" t="s">
        <v>191</v>
      </c>
      <c r="F929" t="s">
        <v>192</v>
      </c>
      <c r="G929" t="s">
        <v>193</v>
      </c>
      <c r="H929" t="s">
        <v>194</v>
      </c>
      <c r="I929" t="s">
        <v>195</v>
      </c>
      <c r="J929" t="s">
        <v>9568</v>
      </c>
      <c r="K929" t="s">
        <v>197</v>
      </c>
      <c r="L929" t="s">
        <v>198</v>
      </c>
      <c r="M929" t="s">
        <v>199</v>
      </c>
      <c r="N929">
        <v>87.122672080993596</v>
      </c>
      <c r="O929">
        <v>0</v>
      </c>
      <c r="P929">
        <v>255</v>
      </c>
      <c r="Q929" t="s">
        <v>9569</v>
      </c>
      <c r="R929" t="s">
        <v>198</v>
      </c>
      <c r="S929" t="s">
        <v>199</v>
      </c>
      <c r="T929" t="s">
        <v>9570</v>
      </c>
      <c r="U929">
        <v>169425</v>
      </c>
      <c r="V929">
        <v>2</v>
      </c>
      <c r="W929" t="s">
        <v>9571</v>
      </c>
      <c r="X929" t="s">
        <v>9571</v>
      </c>
      <c r="Y929" t="s">
        <v>203</v>
      </c>
      <c r="Z929" t="s">
        <v>9572</v>
      </c>
      <c r="AA929">
        <v>145.353742840877</v>
      </c>
      <c r="AB929">
        <v>55</v>
      </c>
      <c r="AC929">
        <v>238</v>
      </c>
      <c r="AD929" t="s">
        <v>203</v>
      </c>
      <c r="AE929" t="s">
        <v>9572</v>
      </c>
      <c r="AF929" t="s">
        <v>9573</v>
      </c>
      <c r="AG929">
        <v>677700</v>
      </c>
      <c r="AH929">
        <v>2</v>
      </c>
      <c r="AI929" t="s">
        <v>9574</v>
      </c>
      <c r="AJ929" t="s">
        <v>9571</v>
      </c>
      <c r="AK929">
        <v>119.493528109783</v>
      </c>
      <c r="AL929">
        <v>55</v>
      </c>
      <c r="AM929">
        <v>234</v>
      </c>
      <c r="AN929">
        <v>0.56102665165618504</v>
      </c>
      <c r="AO929">
        <v>873.206038668053</v>
      </c>
      <c r="AP929">
        <v>758.09382664680697</v>
      </c>
      <c r="AQ929">
        <v>169424.625</v>
      </c>
      <c r="AR929">
        <v>489.891860079899</v>
      </c>
      <c r="AS929">
        <v>3133.2661607530299</v>
      </c>
      <c r="AT929">
        <v>1.8493569991688202E-2</v>
      </c>
      <c r="AU929">
        <v>169425</v>
      </c>
      <c r="AV929">
        <v>0.46568892554927199</v>
      </c>
      <c r="AW929">
        <v>88</v>
      </c>
      <c r="AX929">
        <v>153</v>
      </c>
      <c r="AY929">
        <v>10119114092</v>
      </c>
      <c r="AZ929">
        <v>2.1215097699046699</v>
      </c>
      <c r="BA929">
        <v>33</v>
      </c>
      <c r="BB929">
        <v>3.32467713147118</v>
      </c>
      <c r="BC929">
        <v>234</v>
      </c>
      <c r="BD929">
        <v>20.103454523100801</v>
      </c>
      <c r="BE929">
        <v>119.493528109783</v>
      </c>
      <c r="BF929">
        <v>118</v>
      </c>
      <c r="BG929">
        <v>55</v>
      </c>
      <c r="BH929">
        <v>179</v>
      </c>
      <c r="BI929">
        <v>14.0207658802564</v>
      </c>
      <c r="BJ929">
        <v>122.19473769608</v>
      </c>
      <c r="BK929">
        <v>0.46483573014255902</v>
      </c>
      <c r="BL929">
        <v>2529778523</v>
      </c>
      <c r="BM929">
        <v>0.27117315924329699</v>
      </c>
      <c r="BN929">
        <v>652.850660490319</v>
      </c>
      <c r="BO929">
        <v>11.959857028683</v>
      </c>
      <c r="BP929">
        <v>65.490787603077095</v>
      </c>
      <c r="BQ929">
        <v>3.7121629443291901</v>
      </c>
      <c r="BR929">
        <v>4.4897099671891798</v>
      </c>
      <c r="BS929">
        <v>3.9018145220969101E-2</v>
      </c>
      <c r="BT929">
        <v>0.98276860776249797</v>
      </c>
      <c r="BU929">
        <v>3.9018145220969101E-2</v>
      </c>
      <c r="BV929">
        <v>0.237772168409246</v>
      </c>
      <c r="BW929">
        <v>3.7495729564484402E-2</v>
      </c>
      <c r="BX929">
        <v>0.98049092738951504</v>
      </c>
      <c r="BY929">
        <v>0.98049092738951504</v>
      </c>
      <c r="BZ929">
        <v>0.99939972084275397</v>
      </c>
      <c r="CA929">
        <v>0.99566465053100295</v>
      </c>
      <c r="CB929">
        <v>-0.87268416663568005</v>
      </c>
      <c r="CC929">
        <v>0.98749268830077797</v>
      </c>
      <c r="CD929">
        <v>3.9018145220969101E-2</v>
      </c>
      <c r="CE929">
        <v>3.2935063493472998</v>
      </c>
      <c r="CF929">
        <v>0.252730473214752</v>
      </c>
      <c r="CG929">
        <v>2.38628426050404</v>
      </c>
      <c r="CH929">
        <v>0.98390147845680798</v>
      </c>
      <c r="CI929">
        <v>0.37497853950211602</v>
      </c>
      <c r="CJ929">
        <v>6.5870126986946103</v>
      </c>
      <c r="CK929">
        <v>2.3472661152830798</v>
      </c>
      <c r="CL929">
        <v>1.1321820281025301</v>
      </c>
      <c r="CM929">
        <v>6399.2502552547203</v>
      </c>
      <c r="CN929">
        <v>0.22530191371526601</v>
      </c>
      <c r="CO929">
        <v>1.6740469367877699</v>
      </c>
      <c r="CP929">
        <v>13.549026511284</v>
      </c>
      <c r="CQ929">
        <v>1278.55634968137</v>
      </c>
      <c r="CR929">
        <v>14556.0336584163</v>
      </c>
      <c r="CS929">
        <v>168.488254325269</v>
      </c>
      <c r="CT929">
        <v>0.147687163148187</v>
      </c>
      <c r="CU929">
        <v>8.2449412672115194</v>
      </c>
      <c r="CV929">
        <v>678.62567334436505</v>
      </c>
      <c r="CW929">
        <v>2.38927463065297E-2</v>
      </c>
      <c r="CX929">
        <v>4.1910875018444697E-2</v>
      </c>
      <c r="CY929">
        <v>709.24932359652701</v>
      </c>
      <c r="CZ929">
        <v>7.0227158107198401E-2</v>
      </c>
      <c r="DA929">
        <v>1.13066271960145</v>
      </c>
      <c r="DB929">
        <v>1.0912971318034301E-2</v>
      </c>
      <c r="DC929">
        <v>6399.2502552547203</v>
      </c>
      <c r="DD929">
        <v>0.22530191371526601</v>
      </c>
      <c r="DE929">
        <v>1.6740469367877699</v>
      </c>
      <c r="DF929">
        <v>13.549026511284</v>
      </c>
      <c r="DG929">
        <v>1278.55634968137</v>
      </c>
      <c r="DH929">
        <v>14556.0336584163</v>
      </c>
      <c r="DI929">
        <v>168.488254325269</v>
      </c>
      <c r="DJ929">
        <v>0.147687163148187</v>
      </c>
      <c r="DK929">
        <v>678.62567334436505</v>
      </c>
      <c r="DL929">
        <v>2.38927463065297E-2</v>
      </c>
      <c r="DM929">
        <v>7.0227158107198401E-2</v>
      </c>
      <c r="DN929">
        <v>1.13066271960145</v>
      </c>
      <c r="DO929">
        <v>1.0912971318034301E-2</v>
      </c>
      <c r="DP929">
        <v>8.2449412672115194</v>
      </c>
      <c r="DQ929">
        <v>4.1910875018444697E-2</v>
      </c>
      <c r="DR929">
        <v>709.24932359652701</v>
      </c>
      <c r="DS929">
        <v>2.5380027208564302</v>
      </c>
      <c r="DT929">
        <v>575437.09163641697</v>
      </c>
      <c r="DU929">
        <v>0.84910298308457599</v>
      </c>
      <c r="DV929">
        <v>8.0369516994842002E-2</v>
      </c>
      <c r="DW929">
        <v>183774.050019182</v>
      </c>
      <c r="DX929">
        <v>1.14125119925698</v>
      </c>
      <c r="DY929">
        <v>12.0125217647926</v>
      </c>
      <c r="DZ929">
        <v>8.5844651025527501</v>
      </c>
      <c r="EA929">
        <v>102.49420687619801</v>
      </c>
      <c r="EB929">
        <v>1.19969461654724</v>
      </c>
      <c r="EC929">
        <v>0.140115922216483</v>
      </c>
      <c r="ED929">
        <v>0.123845031397045</v>
      </c>
      <c r="EE929">
        <v>1.5108026330890401</v>
      </c>
      <c r="EF929">
        <v>1.74553322177123E-2</v>
      </c>
      <c r="EG929">
        <v>222.61007527603201</v>
      </c>
      <c r="EH929">
        <v>1.5029616531349901E-4</v>
      </c>
      <c r="EI929">
        <v>1.16697619659263</v>
      </c>
      <c r="EJ929">
        <v>1.5953555782948E-3</v>
      </c>
      <c r="EK929">
        <v>4.7277827903857298E-3</v>
      </c>
      <c r="EL929" s="12" t="s">
        <v>9575</v>
      </c>
      <c r="EM929" s="13" t="s">
        <v>9576</v>
      </c>
      <c r="EN929" s="7">
        <v>5</v>
      </c>
      <c r="EO929" s="7">
        <v>1</v>
      </c>
      <c r="EP929" s="7">
        <v>9.81</v>
      </c>
      <c r="EQ929" s="7">
        <v>24</v>
      </c>
      <c r="ER929" s="7">
        <v>1</v>
      </c>
      <c r="ES929" s="7">
        <v>1</v>
      </c>
      <c r="ET929" s="7">
        <v>7</v>
      </c>
      <c r="EU929" s="7">
        <v>0</v>
      </c>
      <c r="EV929" s="7">
        <v>0</v>
      </c>
      <c r="EW929" s="7">
        <v>0</v>
      </c>
      <c r="EX929" s="7">
        <v>0</v>
      </c>
      <c r="EY929" s="7">
        <v>20.88</v>
      </c>
      <c r="EZ929" s="13">
        <v>20.88</v>
      </c>
      <c r="FA929" s="7">
        <v>4.95</v>
      </c>
      <c r="FB929" s="7">
        <v>71.8</v>
      </c>
      <c r="FC929" s="7">
        <v>1.01</v>
      </c>
      <c r="FD929" s="7">
        <v>3.55</v>
      </c>
      <c r="FE929" s="7">
        <f t="shared" si="144"/>
        <v>3.5148514851485149</v>
      </c>
      <c r="FF929" s="7">
        <v>139</v>
      </c>
      <c r="FG929" s="7">
        <v>182</v>
      </c>
      <c r="FH929" s="7">
        <v>10</v>
      </c>
      <c r="FI929" s="7">
        <v>15</v>
      </c>
      <c r="FJ929" s="7">
        <v>213</v>
      </c>
      <c r="FK929" s="7">
        <v>56</v>
      </c>
      <c r="FL929" s="7">
        <v>16</v>
      </c>
      <c r="FM929" s="7">
        <v>11.5</v>
      </c>
      <c r="FN929" s="7">
        <v>40.9</v>
      </c>
      <c r="FO929" s="7">
        <v>3.79</v>
      </c>
      <c r="FP929" s="7">
        <v>130</v>
      </c>
      <c r="FQ929" s="7">
        <v>1.46</v>
      </c>
      <c r="FR929" s="7">
        <v>1.57</v>
      </c>
      <c r="FS929" s="7">
        <v>1.22</v>
      </c>
      <c r="FT929" s="7">
        <v>2.44</v>
      </c>
      <c r="FU929" s="7">
        <v>9.48</v>
      </c>
      <c r="FV929" s="7">
        <v>0.71</v>
      </c>
      <c r="FW929" s="7">
        <v>6.1</v>
      </c>
      <c r="FX929" s="7">
        <v>1.96</v>
      </c>
      <c r="FY929" s="7">
        <v>3.29</v>
      </c>
      <c r="FZ929" s="7">
        <v>1.28</v>
      </c>
      <c r="GA929" s="7">
        <v>1.57</v>
      </c>
      <c r="GB929" s="7">
        <v>2.44</v>
      </c>
      <c r="GC929" s="7">
        <v>0</v>
      </c>
      <c r="GD929" s="7">
        <v>0</v>
      </c>
      <c r="GE929" s="7">
        <v>0</v>
      </c>
      <c r="GF929" s="7">
        <v>0</v>
      </c>
      <c r="GG929" s="7">
        <v>0</v>
      </c>
      <c r="GH929" s="7">
        <v>0</v>
      </c>
    </row>
    <row r="930" spans="1:190" x14ac:dyDescent="0.3">
      <c r="A930">
        <v>1</v>
      </c>
      <c r="B930" t="s">
        <v>9577</v>
      </c>
      <c r="C930" t="s">
        <v>189</v>
      </c>
      <c r="D930" t="s">
        <v>190</v>
      </c>
      <c r="E930" t="s">
        <v>191</v>
      </c>
      <c r="F930" t="s">
        <v>192</v>
      </c>
      <c r="G930" t="s">
        <v>193</v>
      </c>
      <c r="H930" t="s">
        <v>194</v>
      </c>
      <c r="I930" t="s">
        <v>195</v>
      </c>
      <c r="J930" t="s">
        <v>9578</v>
      </c>
      <c r="K930" t="s">
        <v>197</v>
      </c>
      <c r="L930" t="s">
        <v>198</v>
      </c>
      <c r="M930" t="s">
        <v>199</v>
      </c>
      <c r="N930">
        <v>139.95282554626399</v>
      </c>
      <c r="O930">
        <v>0</v>
      </c>
      <c r="P930">
        <v>255</v>
      </c>
      <c r="Q930" t="s">
        <v>9579</v>
      </c>
      <c r="R930" t="s">
        <v>198</v>
      </c>
      <c r="S930" t="s">
        <v>199</v>
      </c>
      <c r="T930" t="s">
        <v>9580</v>
      </c>
      <c r="U930">
        <v>186311</v>
      </c>
      <c r="V930">
        <v>2</v>
      </c>
      <c r="W930" t="s">
        <v>9581</v>
      </c>
      <c r="X930" t="s">
        <v>9581</v>
      </c>
      <c r="Y930" t="s">
        <v>203</v>
      </c>
      <c r="Z930" t="s">
        <v>9582</v>
      </c>
      <c r="AA930">
        <v>172.873839535158</v>
      </c>
      <c r="AB930">
        <v>51</v>
      </c>
      <c r="AC930">
        <v>251</v>
      </c>
      <c r="AD930" t="s">
        <v>203</v>
      </c>
      <c r="AE930" t="s">
        <v>9582</v>
      </c>
      <c r="AF930" t="s">
        <v>9583</v>
      </c>
      <c r="AG930">
        <v>745244</v>
      </c>
      <c r="AH930">
        <v>2</v>
      </c>
      <c r="AI930" t="s">
        <v>9584</v>
      </c>
      <c r="AJ930" t="s">
        <v>9581</v>
      </c>
      <c r="AK930">
        <v>138.19362920063699</v>
      </c>
      <c r="AL930">
        <v>51</v>
      </c>
      <c r="AM930">
        <v>232</v>
      </c>
      <c r="AN930">
        <v>0.52498771231425101</v>
      </c>
      <c r="AO930">
        <v>1006.89158594393</v>
      </c>
      <c r="AP930">
        <v>849.10850307837495</v>
      </c>
      <c r="AQ930">
        <v>186310.75</v>
      </c>
      <c r="AR930">
        <v>528.60571025317597</v>
      </c>
      <c r="AS930">
        <v>3452.8971490884801</v>
      </c>
      <c r="AT930">
        <v>1.8533000103796899E-2</v>
      </c>
      <c r="AU930">
        <v>186311</v>
      </c>
      <c r="AV930">
        <v>0.44313927903325601</v>
      </c>
      <c r="AW930">
        <v>99</v>
      </c>
      <c r="AX930">
        <v>181</v>
      </c>
      <c r="AY930">
        <v>14912118679</v>
      </c>
      <c r="AZ930">
        <v>2.3470420066272299</v>
      </c>
      <c r="BA930">
        <v>41</v>
      </c>
      <c r="BB930">
        <v>2.5265431255069002</v>
      </c>
      <c r="BC930">
        <v>232</v>
      </c>
      <c r="BD930">
        <v>24.41991799418</v>
      </c>
      <c r="BE930">
        <v>138.19362920063699</v>
      </c>
      <c r="BF930">
        <v>137</v>
      </c>
      <c r="BG930">
        <v>51</v>
      </c>
      <c r="BH930">
        <v>181</v>
      </c>
      <c r="BI930">
        <v>17.803488968069502</v>
      </c>
      <c r="BJ930">
        <v>141.455693298028</v>
      </c>
      <c r="BK930">
        <v>6.1721258637333402E-2</v>
      </c>
      <c r="BL930">
        <v>3728029669.75</v>
      </c>
      <c r="BM930">
        <v>0.222395233249812</v>
      </c>
      <c r="BN930">
        <v>912.2340147827</v>
      </c>
      <c r="BO930">
        <v>17.948639751502601</v>
      </c>
      <c r="BP930">
        <v>98.463087903865201</v>
      </c>
      <c r="BQ930">
        <v>1.0969384730879801</v>
      </c>
      <c r="BR930">
        <v>6.2573422529299902</v>
      </c>
      <c r="BS930">
        <v>3.9830369327587399E-2</v>
      </c>
      <c r="BT930">
        <v>0.987349761006453</v>
      </c>
      <c r="BU930">
        <v>3.9830369327587399E-2</v>
      </c>
      <c r="BV930">
        <v>0.241513897543775</v>
      </c>
      <c r="BW930">
        <v>3.8243911006815401E-2</v>
      </c>
      <c r="BX930">
        <v>0.98008481533620595</v>
      </c>
      <c r="BY930">
        <v>0.98008481533620595</v>
      </c>
      <c r="BZ930">
        <v>0.99938722508726696</v>
      </c>
      <c r="CA930">
        <v>0.99557440340804504</v>
      </c>
      <c r="CB930">
        <v>-0.88259572812665998</v>
      </c>
      <c r="CC930">
        <v>0.99198313153164397</v>
      </c>
      <c r="CD930">
        <v>3.9830369327587399E-2</v>
      </c>
      <c r="CE930">
        <v>4.0489828081386099</v>
      </c>
      <c r="CF930">
        <v>0.20613946165994099</v>
      </c>
      <c r="CG930">
        <v>2.6188588041049599</v>
      </c>
      <c r="CH930">
        <v>0.98851507393053795</v>
      </c>
      <c r="CI930">
        <v>0.31479786710020902</v>
      </c>
      <c r="CJ930">
        <v>8.0979656162772198</v>
      </c>
      <c r="CK930">
        <v>2.57902843477738</v>
      </c>
      <c r="CL930">
        <v>1.57429315556439</v>
      </c>
      <c r="CM930">
        <v>6495.8207965297197</v>
      </c>
      <c r="CN930">
        <v>0.20418762130354601</v>
      </c>
      <c r="CO930">
        <v>1.8507135272389199</v>
      </c>
      <c r="CP930">
        <v>18.157199886838701</v>
      </c>
      <c r="CQ930">
        <v>1399.1812780938601</v>
      </c>
      <c r="CR930">
        <v>29238.8191305441</v>
      </c>
      <c r="CS930">
        <v>107.48302526169201</v>
      </c>
      <c r="CT930">
        <v>0.10229294317031</v>
      </c>
      <c r="CU930">
        <v>8.2990648311664401</v>
      </c>
      <c r="CV930">
        <v>789.44931317385897</v>
      </c>
      <c r="CW930">
        <v>2.4815305478070499E-2</v>
      </c>
      <c r="CX930">
        <v>4.2688032375973503E-2</v>
      </c>
      <c r="CY930">
        <v>850.41460894273996</v>
      </c>
      <c r="CZ930">
        <v>7.2025715479032498E-2</v>
      </c>
      <c r="DA930">
        <v>1.5356192858640101</v>
      </c>
      <c r="DB930">
        <v>7.3687501239772697E-3</v>
      </c>
      <c r="DC930">
        <v>6495.8207965297197</v>
      </c>
      <c r="DD930">
        <v>0.20418762130354601</v>
      </c>
      <c r="DE930">
        <v>1.8507135272389199</v>
      </c>
      <c r="DF930">
        <v>18.157199886838701</v>
      </c>
      <c r="DG930">
        <v>1399.1812780938601</v>
      </c>
      <c r="DH930">
        <v>29238.8191305441</v>
      </c>
      <c r="DI930">
        <v>107.48302526169201</v>
      </c>
      <c r="DJ930">
        <v>0.10229294317031</v>
      </c>
      <c r="DK930">
        <v>789.44931317385897</v>
      </c>
      <c r="DL930">
        <v>2.4815305478070499E-2</v>
      </c>
      <c r="DM930">
        <v>7.2025715479032498E-2</v>
      </c>
      <c r="DN930">
        <v>1.5356192858640101</v>
      </c>
      <c r="DO930">
        <v>7.3687501239772697E-3</v>
      </c>
      <c r="DP930">
        <v>8.2990648311664401</v>
      </c>
      <c r="DQ930">
        <v>4.2688032375973503E-2</v>
      </c>
      <c r="DR930">
        <v>850.41460894273996</v>
      </c>
      <c r="DS930">
        <v>2.7705693469209298</v>
      </c>
      <c r="DT930">
        <v>630969.999785305</v>
      </c>
      <c r="DU930">
        <v>0.84666230091796102</v>
      </c>
      <c r="DV930">
        <v>8.1870987896705799E-2</v>
      </c>
      <c r="DW930">
        <v>165738.71320802299</v>
      </c>
      <c r="DX930">
        <v>1.5809291992776999</v>
      </c>
      <c r="DY930">
        <v>18.006053051081199</v>
      </c>
      <c r="DZ930">
        <v>8.5769036718175506</v>
      </c>
      <c r="EA930">
        <v>154.38660760770901</v>
      </c>
      <c r="EB930">
        <v>0.797692788442808</v>
      </c>
      <c r="EC930">
        <v>9.3441017087605299E-2</v>
      </c>
      <c r="ED930">
        <v>0.124125118753052</v>
      </c>
      <c r="EE930">
        <v>2.2413627840903998</v>
      </c>
      <c r="EF930">
        <v>1.1714616275969999E-2</v>
      </c>
      <c r="EG930">
        <v>196.28786314981701</v>
      </c>
      <c r="EH930">
        <v>1.5574756165511201E-4</v>
      </c>
      <c r="EI930">
        <v>1.0714150778618801</v>
      </c>
      <c r="EJ930">
        <v>2.25769295856103E-3</v>
      </c>
      <c r="EK930">
        <v>3.7750561452514499E-3</v>
      </c>
      <c r="EL930" s="12" t="s">
        <v>9585</v>
      </c>
      <c r="EM930" s="13" t="s">
        <v>9586</v>
      </c>
      <c r="EN930" s="7">
        <v>6</v>
      </c>
      <c r="EO930" s="7">
        <v>2</v>
      </c>
      <c r="EP930" s="7">
        <v>9.5299999999999994</v>
      </c>
      <c r="EQ930" s="7">
        <v>40</v>
      </c>
      <c r="ER930" s="7">
        <v>1</v>
      </c>
      <c r="ES930" s="7">
        <v>1</v>
      </c>
      <c r="ET930" s="7">
        <v>6</v>
      </c>
      <c r="EU930" s="7">
        <v>0</v>
      </c>
      <c r="EV930" s="7">
        <v>0</v>
      </c>
      <c r="EW930" s="7">
        <v>0</v>
      </c>
      <c r="EX930" s="7">
        <v>0</v>
      </c>
      <c r="EY930" s="7">
        <v>20.86</v>
      </c>
      <c r="EZ930" s="13">
        <v>20.86</v>
      </c>
      <c r="FA930" s="7">
        <v>5.63</v>
      </c>
      <c r="FB930" s="7">
        <v>64.3</v>
      </c>
      <c r="FC930" s="7">
        <v>1.75</v>
      </c>
      <c r="FD930" s="7">
        <v>3.62</v>
      </c>
      <c r="FE930" s="7">
        <f t="shared" si="144"/>
        <v>2.0685714285714285</v>
      </c>
      <c r="FF930" s="7">
        <v>121</v>
      </c>
      <c r="FG930" s="7">
        <v>244</v>
      </c>
      <c r="FH930" s="7">
        <v>16</v>
      </c>
      <c r="FI930" s="7">
        <v>21</v>
      </c>
      <c r="FJ930" s="7">
        <v>250</v>
      </c>
      <c r="FK930" s="7">
        <v>345</v>
      </c>
      <c r="FL930" s="7">
        <v>22</v>
      </c>
      <c r="FM930" s="7">
        <v>12.2</v>
      </c>
      <c r="FN930" s="7">
        <v>31.5</v>
      </c>
      <c r="FO930" s="7">
        <v>4.03</v>
      </c>
      <c r="FP930" s="7">
        <v>223</v>
      </c>
      <c r="FQ930" s="7">
        <v>1.28</v>
      </c>
      <c r="FR930" s="7">
        <v>2.44</v>
      </c>
      <c r="FS930" s="7">
        <v>1.08</v>
      </c>
      <c r="FT930" s="7">
        <v>6.53</v>
      </c>
      <c r="FU930" s="7">
        <v>6.4</v>
      </c>
      <c r="FV930" s="7">
        <v>0.7</v>
      </c>
      <c r="FW930" s="7">
        <v>34.25</v>
      </c>
      <c r="FX930" s="7">
        <v>2.19</v>
      </c>
      <c r="FY930" s="7">
        <v>2.15</v>
      </c>
      <c r="FZ930" s="7">
        <v>1.28</v>
      </c>
      <c r="GA930" s="7">
        <v>1.22</v>
      </c>
      <c r="GB930" s="7">
        <v>1.56</v>
      </c>
      <c r="GC930" s="7">
        <v>1</v>
      </c>
      <c r="GD930" s="7">
        <v>0</v>
      </c>
      <c r="GE930" s="7">
        <v>0</v>
      </c>
      <c r="GF930" s="7">
        <v>1</v>
      </c>
      <c r="GG930" s="7">
        <v>0</v>
      </c>
      <c r="GH930" s="7">
        <v>0</v>
      </c>
    </row>
    <row r="931" spans="1:190" hidden="1" x14ac:dyDescent="0.3">
      <c r="A931">
        <v>0</v>
      </c>
      <c r="B931" t="s">
        <v>9587</v>
      </c>
      <c r="C931" t="s">
        <v>189</v>
      </c>
      <c r="D931" t="s">
        <v>190</v>
      </c>
      <c r="E931" t="s">
        <v>191</v>
      </c>
      <c r="F931" t="s">
        <v>192</v>
      </c>
      <c r="G931" t="s">
        <v>193</v>
      </c>
      <c r="H931" t="s">
        <v>194</v>
      </c>
      <c r="I931" t="s">
        <v>195</v>
      </c>
      <c r="J931" t="s">
        <v>9588</v>
      </c>
      <c r="K931" t="s">
        <v>197</v>
      </c>
      <c r="L931" t="s">
        <v>198</v>
      </c>
      <c r="M931" t="s">
        <v>199</v>
      </c>
      <c r="N931">
        <v>126.172569274902</v>
      </c>
      <c r="O931">
        <v>0</v>
      </c>
      <c r="P931">
        <v>255</v>
      </c>
      <c r="Q931" t="s">
        <v>9589</v>
      </c>
      <c r="R931" t="s">
        <v>198</v>
      </c>
      <c r="S931" t="s">
        <v>199</v>
      </c>
      <c r="T931" t="s">
        <v>9590</v>
      </c>
      <c r="U931">
        <v>181578</v>
      </c>
      <c r="V931">
        <v>2</v>
      </c>
      <c r="W931" t="s">
        <v>9591</v>
      </c>
      <c r="X931" t="s">
        <v>9591</v>
      </c>
      <c r="Y931" t="s">
        <v>203</v>
      </c>
      <c r="Z931" t="s">
        <v>9592</v>
      </c>
      <c r="AA931">
        <v>182.90991422658499</v>
      </c>
      <c r="AB931">
        <v>92</v>
      </c>
      <c r="AC931">
        <v>245</v>
      </c>
      <c r="AD931" t="s">
        <v>203</v>
      </c>
      <c r="AE931" t="s">
        <v>9592</v>
      </c>
      <c r="AF931" t="s">
        <v>9593</v>
      </c>
      <c r="AG931">
        <v>726312</v>
      </c>
      <c r="AH931">
        <v>2</v>
      </c>
      <c r="AI931" t="s">
        <v>9594</v>
      </c>
      <c r="AJ931" t="s">
        <v>9591</v>
      </c>
      <c r="AK931">
        <v>151.52637021004699</v>
      </c>
      <c r="AL931">
        <v>92</v>
      </c>
      <c r="AM931">
        <v>217</v>
      </c>
      <c r="AN931">
        <v>0.55353063140800296</v>
      </c>
      <c r="AO931">
        <v>924.65475775102595</v>
      </c>
      <c r="AP931">
        <v>788.83537572804096</v>
      </c>
      <c r="AQ931">
        <v>181577.75</v>
      </c>
      <c r="AR931">
        <v>511.824731892339</v>
      </c>
      <c r="AS931">
        <v>3333.0737725976101</v>
      </c>
      <c r="AT931">
        <v>1.8356179502156001E-2</v>
      </c>
      <c r="AU931">
        <v>181578</v>
      </c>
      <c r="AV931">
        <v>0.453201481542993</v>
      </c>
      <c r="AW931">
        <v>123</v>
      </c>
      <c r="AX931">
        <v>180</v>
      </c>
      <c r="AY931">
        <v>17007902111</v>
      </c>
      <c r="AZ931">
        <v>1.8860653543197501</v>
      </c>
      <c r="BA931">
        <v>29</v>
      </c>
      <c r="BB931">
        <v>2.7010139286658998</v>
      </c>
      <c r="BC931">
        <v>217</v>
      </c>
      <c r="BD931">
        <v>17.074323261794699</v>
      </c>
      <c r="BE931">
        <v>151.52637021004699</v>
      </c>
      <c r="BF931">
        <v>151</v>
      </c>
      <c r="BG931">
        <v>92</v>
      </c>
      <c r="BH931">
        <v>125</v>
      </c>
      <c r="BI931">
        <v>12.1067180177882</v>
      </c>
      <c r="BJ931">
        <v>153.025484786345</v>
      </c>
      <c r="BK931">
        <v>7.3158895743332106E-2</v>
      </c>
      <c r="BL931">
        <v>4251975527.75</v>
      </c>
      <c r="BM931">
        <v>0.30655232670377203</v>
      </c>
      <c r="BN931">
        <v>456.55812506383899</v>
      </c>
      <c r="BO931">
        <v>13.644168813988101</v>
      </c>
      <c r="BP931">
        <v>27.096345787880299</v>
      </c>
      <c r="BQ931">
        <v>0.417324498297652</v>
      </c>
      <c r="BR931">
        <v>3.20103306183112</v>
      </c>
      <c r="BS931">
        <v>2.8310120167145798E-2</v>
      </c>
      <c r="BT931">
        <v>0.98246694849592997</v>
      </c>
      <c r="BU931">
        <v>2.8310120167145798E-2</v>
      </c>
      <c r="BV931">
        <v>0.18584508016846299</v>
      </c>
      <c r="BW931">
        <v>2.7508657263267601E-2</v>
      </c>
      <c r="BX931">
        <v>0.98584493991642697</v>
      </c>
      <c r="BY931">
        <v>0.98584493991642697</v>
      </c>
      <c r="BZ931">
        <v>0.99923486161710395</v>
      </c>
      <c r="CA931">
        <v>0.99595569711897902</v>
      </c>
      <c r="CB931">
        <v>-0.89012896670052599</v>
      </c>
      <c r="CC931">
        <v>0.98236388299224198</v>
      </c>
      <c r="CD931">
        <v>2.8310120167145798E-2</v>
      </c>
      <c r="CE931">
        <v>3.58482748240024</v>
      </c>
      <c r="CF931">
        <v>0.29037234751970598</v>
      </c>
      <c r="CG931">
        <v>2.0906918049808301</v>
      </c>
      <c r="CH931">
        <v>0.98280896781480498</v>
      </c>
      <c r="CI931">
        <v>0.380302364953504</v>
      </c>
      <c r="CJ931">
        <v>7.1696549648004897</v>
      </c>
      <c r="CK931">
        <v>2.06238168481369</v>
      </c>
      <c r="CL931">
        <v>0.80733579549956802</v>
      </c>
      <c r="CM931">
        <v>6404.7025822114301</v>
      </c>
      <c r="CN931">
        <v>0.28270591843793502</v>
      </c>
      <c r="CO931">
        <v>0.96377900766591795</v>
      </c>
      <c r="CP931">
        <v>14.3092474067534</v>
      </c>
      <c r="CQ931">
        <v>2537.4998013683498</v>
      </c>
      <c r="CR931">
        <v>34040.141690575998</v>
      </c>
      <c r="CS931">
        <v>246.971808038451</v>
      </c>
      <c r="CT931">
        <v>9.9615500625321804E-2</v>
      </c>
      <c r="CU931">
        <v>8.2413400263236305</v>
      </c>
      <c r="CV931">
        <v>514.56565879496804</v>
      </c>
      <c r="CW931">
        <v>2.2713116698078399E-2</v>
      </c>
      <c r="CX931">
        <v>3.11918294066461E-2</v>
      </c>
      <c r="CY931">
        <v>1509.67686231064</v>
      </c>
      <c r="CZ931">
        <v>9.2527435703213104E-2</v>
      </c>
      <c r="DA931">
        <v>1.3791127550314599</v>
      </c>
      <c r="DB931">
        <v>9.6612549772199692E-3</v>
      </c>
      <c r="DC931">
        <v>6404.7025822114301</v>
      </c>
      <c r="DD931">
        <v>0.28270591843793502</v>
      </c>
      <c r="DE931">
        <v>0.96377900766591795</v>
      </c>
      <c r="DF931">
        <v>14.3092474067534</v>
      </c>
      <c r="DG931">
        <v>2537.4998013683498</v>
      </c>
      <c r="DH931">
        <v>34040.141690575998</v>
      </c>
      <c r="DI931">
        <v>246.971808038451</v>
      </c>
      <c r="DJ931">
        <v>9.9615500625321804E-2</v>
      </c>
      <c r="DK931">
        <v>514.56565879496804</v>
      </c>
      <c r="DL931">
        <v>2.2713116698078399E-2</v>
      </c>
      <c r="DM931">
        <v>9.2527435703213104E-2</v>
      </c>
      <c r="DN931">
        <v>1.3791127550314599</v>
      </c>
      <c r="DO931">
        <v>9.6612549772199692E-3</v>
      </c>
      <c r="DP931">
        <v>8.2413400263236305</v>
      </c>
      <c r="DQ931">
        <v>3.11918294066461E-2</v>
      </c>
      <c r="DR931">
        <v>1509.67686231064</v>
      </c>
      <c r="DS931">
        <v>2.22606039829423</v>
      </c>
      <c r="DT931">
        <v>643711.58983191801</v>
      </c>
      <c r="DU931">
        <v>0.88627420424269099</v>
      </c>
      <c r="DV931">
        <v>6.2470944193638099E-2</v>
      </c>
      <c r="DW931">
        <v>222652.63351287</v>
      </c>
      <c r="DX931">
        <v>0.80999914729135902</v>
      </c>
      <c r="DY931">
        <v>13.6778409278657</v>
      </c>
      <c r="DZ931">
        <v>8.69206071220081</v>
      </c>
      <c r="EA931">
        <v>118.697394508145</v>
      </c>
      <c r="EB931">
        <v>0.84674490286390502</v>
      </c>
      <c r="EC931">
        <v>9.7489572892457493E-2</v>
      </c>
      <c r="ED931">
        <v>0.12099131563906999</v>
      </c>
      <c r="EE931">
        <v>1.66211788689525</v>
      </c>
      <c r="EF931">
        <v>1.1820757525861401E-2</v>
      </c>
      <c r="EG931">
        <v>276.32551697986003</v>
      </c>
      <c r="EH931">
        <v>1.61333487333372E-4</v>
      </c>
      <c r="EI931">
        <v>0.42125648952736999</v>
      </c>
      <c r="EJ931">
        <v>1.5330213845265899E-3</v>
      </c>
      <c r="EK931">
        <v>2.1732432202582102E-3</v>
      </c>
      <c r="EL931" s="4" t="s">
        <v>9595</v>
      </c>
      <c r="EM931" s="7" t="s">
        <v>9596</v>
      </c>
      <c r="EN931" s="7">
        <v>8</v>
      </c>
      <c r="EO931" s="7">
        <v>1</v>
      </c>
      <c r="EP931" s="7">
        <v>4.5199999999999996</v>
      </c>
      <c r="EQ931" s="7">
        <v>16</v>
      </c>
      <c r="ER931" s="7">
        <v>1</v>
      </c>
      <c r="ES931" s="7">
        <v>1</v>
      </c>
      <c r="ET931" s="7">
        <v>9</v>
      </c>
      <c r="EU931" s="7">
        <v>0</v>
      </c>
      <c r="EV931" s="7">
        <v>0</v>
      </c>
      <c r="EW931" s="7">
        <v>0</v>
      </c>
      <c r="EX931" s="7">
        <v>0</v>
      </c>
      <c r="EY931" s="7">
        <v>1.98</v>
      </c>
      <c r="EZ931" s="7">
        <v>1.98</v>
      </c>
      <c r="FA931" s="7">
        <v>15.09</v>
      </c>
      <c r="FB931" s="7">
        <v>54</v>
      </c>
      <c r="FC931" s="7">
        <v>5.21</v>
      </c>
      <c r="FD931" s="7">
        <v>8.15</v>
      </c>
      <c r="FE931" s="7">
        <v>1.5642994241842609</v>
      </c>
      <c r="FF931" s="7">
        <v>113</v>
      </c>
      <c r="FG931" s="7">
        <v>525</v>
      </c>
      <c r="FH931" s="7">
        <v>13</v>
      </c>
      <c r="FI931" s="7">
        <v>45</v>
      </c>
      <c r="FJ931" s="7">
        <v>630</v>
      </c>
      <c r="FK931" s="7">
        <v>167</v>
      </c>
      <c r="FL931" s="7">
        <v>62</v>
      </c>
      <c r="FM931" s="7">
        <v>13</v>
      </c>
      <c r="FN931" s="7">
        <v>29</v>
      </c>
      <c r="FO931" s="7">
        <v>3.7</v>
      </c>
      <c r="FP931" s="7">
        <v>231</v>
      </c>
      <c r="FQ931" s="7">
        <v>1.81</v>
      </c>
      <c r="FR931" s="7">
        <v>1.33</v>
      </c>
      <c r="FS931" s="7">
        <v>1.64</v>
      </c>
      <c r="FT931" s="7">
        <v>1.97</v>
      </c>
      <c r="FU931" s="7">
        <v>9.5</v>
      </c>
      <c r="FV931" s="7">
        <v>1.29</v>
      </c>
      <c r="FW931" s="7">
        <v>7.4</v>
      </c>
      <c r="FX931" s="7">
        <v>0.13</v>
      </c>
      <c r="FY931" s="7">
        <v>11.86</v>
      </c>
      <c r="FZ931" s="7">
        <v>1.0900000000000001</v>
      </c>
      <c r="GA931" s="7">
        <v>1.35</v>
      </c>
      <c r="GB931" s="7">
        <v>0.78</v>
      </c>
      <c r="GC931" s="7">
        <v>0</v>
      </c>
      <c r="GD931" s="7">
        <v>0</v>
      </c>
      <c r="GE931" s="7">
        <v>0</v>
      </c>
      <c r="GF931" s="7">
        <v>1</v>
      </c>
      <c r="GG931" s="7">
        <v>0</v>
      </c>
      <c r="GH931" s="7">
        <v>0</v>
      </c>
    </row>
    <row r="932" spans="1:190" hidden="1" x14ac:dyDescent="0.3">
      <c r="A932">
        <v>0</v>
      </c>
      <c r="B932" t="s">
        <v>9597</v>
      </c>
      <c r="C932" t="s">
        <v>189</v>
      </c>
      <c r="D932" t="s">
        <v>190</v>
      </c>
      <c r="E932" t="s">
        <v>191</v>
      </c>
      <c r="F932" t="s">
        <v>192</v>
      </c>
      <c r="G932" t="s">
        <v>193</v>
      </c>
      <c r="H932" t="s">
        <v>194</v>
      </c>
      <c r="I932" t="s">
        <v>195</v>
      </c>
      <c r="J932" t="s">
        <v>9598</v>
      </c>
      <c r="K932" t="s">
        <v>197</v>
      </c>
      <c r="L932" t="s">
        <v>198</v>
      </c>
      <c r="M932" t="s">
        <v>199</v>
      </c>
      <c r="N932">
        <v>118.11683654785099</v>
      </c>
      <c r="O932">
        <v>0</v>
      </c>
      <c r="P932">
        <v>255</v>
      </c>
      <c r="Q932" t="s">
        <v>9599</v>
      </c>
      <c r="R932" t="s">
        <v>198</v>
      </c>
      <c r="S932" t="s">
        <v>199</v>
      </c>
      <c r="T932" t="s">
        <v>9600</v>
      </c>
      <c r="U932">
        <v>227305</v>
      </c>
      <c r="V932">
        <v>3</v>
      </c>
      <c r="W932" t="s">
        <v>9601</v>
      </c>
      <c r="X932" t="s">
        <v>9601</v>
      </c>
      <c r="Y932" t="s">
        <v>203</v>
      </c>
      <c r="Z932" t="s">
        <v>9602</v>
      </c>
      <c r="AA932">
        <v>142.61315753304001</v>
      </c>
      <c r="AB932">
        <v>50</v>
      </c>
      <c r="AC932">
        <v>255</v>
      </c>
      <c r="AD932" t="s">
        <v>203</v>
      </c>
      <c r="AE932" t="s">
        <v>9602</v>
      </c>
      <c r="AF932" t="s">
        <v>9603</v>
      </c>
      <c r="AG932">
        <v>909220</v>
      </c>
      <c r="AH932">
        <v>3</v>
      </c>
      <c r="AI932" t="s">
        <v>9604</v>
      </c>
      <c r="AJ932" t="s">
        <v>9601</v>
      </c>
      <c r="AK932">
        <v>114.408501792745</v>
      </c>
      <c r="AL932">
        <v>52</v>
      </c>
      <c r="AM932">
        <v>206</v>
      </c>
      <c r="AN932">
        <v>0.57476716713223597</v>
      </c>
      <c r="AO932">
        <v>1025.95953282755</v>
      </c>
      <c r="AP932">
        <v>874.993285688524</v>
      </c>
      <c r="AQ932">
        <v>227304.25</v>
      </c>
      <c r="AR932">
        <v>589.68785427560601</v>
      </c>
      <c r="AS932">
        <v>4371.7083322705403</v>
      </c>
      <c r="AT932">
        <v>1.9232849065824901E-2</v>
      </c>
      <c r="AU932">
        <v>227305</v>
      </c>
      <c r="AV932">
        <v>0.38659615527746799</v>
      </c>
      <c r="AW932">
        <v>91</v>
      </c>
      <c r="AX932">
        <v>139</v>
      </c>
      <c r="AY932">
        <v>12218160384</v>
      </c>
      <c r="AZ932">
        <v>1.7074417753661699</v>
      </c>
      <c r="BA932">
        <v>24</v>
      </c>
      <c r="BB932">
        <v>3.23764942618046</v>
      </c>
      <c r="BC932">
        <v>206</v>
      </c>
      <c r="BD932">
        <v>14.694833185520601</v>
      </c>
      <c r="BE932">
        <v>114.408501792745</v>
      </c>
      <c r="BF932">
        <v>113</v>
      </c>
      <c r="BG932">
        <v>52</v>
      </c>
      <c r="BH932">
        <v>154</v>
      </c>
      <c r="BI932">
        <v>10.3311891861271</v>
      </c>
      <c r="BJ932">
        <v>115.922682063145</v>
      </c>
      <c r="BK932">
        <v>0.37701483264841701</v>
      </c>
      <c r="BL932">
        <v>3054540096</v>
      </c>
      <c r="BM932">
        <v>0.36266792096780898</v>
      </c>
      <c r="BN932">
        <v>348.762934252592</v>
      </c>
      <c r="BO932">
        <v>10.2128950712054</v>
      </c>
      <c r="BP932">
        <v>19.5668851525555</v>
      </c>
      <c r="BQ932">
        <v>1.20041160878155</v>
      </c>
      <c r="BR932">
        <v>2.4954274400082102</v>
      </c>
      <c r="BS932">
        <v>3.8203451744401498E-2</v>
      </c>
      <c r="BT932">
        <v>0.96984292236981995</v>
      </c>
      <c r="BU932">
        <v>3.8203451744401498E-2</v>
      </c>
      <c r="BV932">
        <v>0.23399356220164</v>
      </c>
      <c r="BW932">
        <v>3.6743948019214601E-2</v>
      </c>
      <c r="BX932">
        <v>0.98089827412779895</v>
      </c>
      <c r="BY932">
        <v>0.98089827412779895</v>
      </c>
      <c r="BZ932">
        <v>0.99923593096511198</v>
      </c>
      <c r="CA932">
        <v>0.99522456853194896</v>
      </c>
      <c r="CB932">
        <v>-0.84746707067168903</v>
      </c>
      <c r="CC932">
        <v>0.97184328762299199</v>
      </c>
      <c r="CD932">
        <v>3.8203451744401498E-2</v>
      </c>
      <c r="CE932">
        <v>3.0981589814177499</v>
      </c>
      <c r="CF932">
        <v>0.33827538524084499</v>
      </c>
      <c r="CG932">
        <v>1.96584247441805</v>
      </c>
      <c r="CH932">
        <v>0.97227773637385895</v>
      </c>
      <c r="CI932">
        <v>0.50065404027035099</v>
      </c>
      <c r="CJ932">
        <v>6.1963179628355096</v>
      </c>
      <c r="CK932">
        <v>1.9276390226736499</v>
      </c>
      <c r="CL932">
        <v>0.63340772293815395</v>
      </c>
      <c r="CM932">
        <v>11495.0882052385</v>
      </c>
      <c r="CN932">
        <v>0.309124084473687</v>
      </c>
      <c r="CO932">
        <v>0.83382948994547501</v>
      </c>
      <c r="CP932">
        <v>10.738396170601799</v>
      </c>
      <c r="CQ932">
        <v>1718.32141128381</v>
      </c>
      <c r="CR932">
        <v>16949.8142311622</v>
      </c>
      <c r="CS932">
        <v>217.30911702164499</v>
      </c>
      <c r="CT932">
        <v>0.13870255251744801</v>
      </c>
      <c r="CU932">
        <v>7.7434222257059897</v>
      </c>
      <c r="CV932">
        <v>1037.01473672887</v>
      </c>
      <c r="CW932">
        <v>2.7887235430777001E-2</v>
      </c>
      <c r="CX932">
        <v>4.0898792371483202E-2</v>
      </c>
      <c r="CY932">
        <v>1120.48958617831</v>
      </c>
      <c r="CZ932">
        <v>8.8496764176044199E-2</v>
      </c>
      <c r="DA932">
        <v>1.0098675821304799</v>
      </c>
      <c r="DB932">
        <v>1.27882203422288E-2</v>
      </c>
      <c r="DC932">
        <v>11495.0882052385</v>
      </c>
      <c r="DD932">
        <v>0.309124084473687</v>
      </c>
      <c r="DE932">
        <v>0.83382948994547501</v>
      </c>
      <c r="DF932">
        <v>10.738396170601799</v>
      </c>
      <c r="DG932">
        <v>1718.32141128381</v>
      </c>
      <c r="DH932">
        <v>16949.8142311622</v>
      </c>
      <c r="DI932">
        <v>217.30911702164499</v>
      </c>
      <c r="DJ932">
        <v>0.13870255251744801</v>
      </c>
      <c r="DK932">
        <v>1037.01473672887</v>
      </c>
      <c r="DL932">
        <v>2.7887235430777001E-2</v>
      </c>
      <c r="DM932">
        <v>8.8496764176044199E-2</v>
      </c>
      <c r="DN932">
        <v>1.0098675821304799</v>
      </c>
      <c r="DO932">
        <v>1.27882203422288E-2</v>
      </c>
      <c r="DP932">
        <v>7.7434222257059897</v>
      </c>
      <c r="DQ932">
        <v>4.0898792371483202E-2</v>
      </c>
      <c r="DR932">
        <v>1120.48958617831</v>
      </c>
      <c r="DS932">
        <v>2.1199967211322899</v>
      </c>
      <c r="DT932">
        <v>775907.45246035</v>
      </c>
      <c r="DU932">
        <v>0.85337701816980505</v>
      </c>
      <c r="DV932">
        <v>7.9820670495035398E-2</v>
      </c>
      <c r="DW932">
        <v>329744.92710235098</v>
      </c>
      <c r="DX932">
        <v>0.63508458457529504</v>
      </c>
      <c r="DY932">
        <v>10.242220804645701</v>
      </c>
      <c r="DZ932">
        <v>8.5957260069070198</v>
      </c>
      <c r="EA932">
        <v>87.8415389014759</v>
      </c>
      <c r="EB932">
        <v>1.1317523010553301</v>
      </c>
      <c r="EC932">
        <v>0.13197718440081199</v>
      </c>
      <c r="ED932">
        <v>0.12391225445986601</v>
      </c>
      <c r="EE932">
        <v>1.2763456589164299</v>
      </c>
      <c r="EF932">
        <v>1.6449300587449599E-2</v>
      </c>
      <c r="EG932">
        <v>421.78802688914698</v>
      </c>
      <c r="EH932">
        <v>8.6299851267072696E-5</v>
      </c>
      <c r="EI932">
        <v>0.89107495737900799</v>
      </c>
      <c r="EJ932">
        <v>1.15675571945326E-3</v>
      </c>
      <c r="EK932">
        <v>2.1923032972017901E-3</v>
      </c>
      <c r="EL932" s="4" t="s">
        <v>9605</v>
      </c>
      <c r="EM932" s="7" t="s">
        <v>9606</v>
      </c>
      <c r="EN932" s="7">
        <v>8</v>
      </c>
      <c r="EO932" s="7">
        <v>1</v>
      </c>
      <c r="EP932" s="7">
        <v>4.05</v>
      </c>
      <c r="EQ932" s="7">
        <v>16</v>
      </c>
      <c r="ER932" s="7">
        <v>1</v>
      </c>
      <c r="ES932" s="7">
        <v>1</v>
      </c>
      <c r="ET932" s="7">
        <v>5</v>
      </c>
      <c r="EU932" s="7">
        <v>0</v>
      </c>
      <c r="EV932" s="7">
        <v>0</v>
      </c>
      <c r="EW932" s="7">
        <v>0</v>
      </c>
      <c r="EX932" s="7">
        <v>0</v>
      </c>
      <c r="EY932" s="7">
        <v>12.49</v>
      </c>
      <c r="EZ932" s="7">
        <v>12.49</v>
      </c>
      <c r="FA932" s="7">
        <v>3.37</v>
      </c>
      <c r="FB932" s="7">
        <v>53.2</v>
      </c>
      <c r="FC932" s="7">
        <v>1.26</v>
      </c>
      <c r="FD932" s="7">
        <v>1.79</v>
      </c>
      <c r="FE932" s="7">
        <v>1.4206349206349209</v>
      </c>
      <c r="FF932" s="7">
        <v>118</v>
      </c>
      <c r="FG932" s="7">
        <v>236</v>
      </c>
      <c r="FH932" s="7">
        <v>13</v>
      </c>
      <c r="FI932" s="7">
        <v>31</v>
      </c>
      <c r="FJ932" s="7">
        <v>282</v>
      </c>
      <c r="FK932" s="7">
        <v>83</v>
      </c>
      <c r="FL932" s="7">
        <v>23</v>
      </c>
      <c r="FM932" s="7">
        <v>11.3</v>
      </c>
      <c r="FN932" s="7">
        <v>26.2</v>
      </c>
      <c r="FO932" s="7">
        <v>3.49</v>
      </c>
      <c r="FP932" s="7">
        <v>212</v>
      </c>
      <c r="FQ932" s="7">
        <v>2.4700000000000002</v>
      </c>
      <c r="FR932" s="7">
        <v>1.49</v>
      </c>
      <c r="FS932" s="7">
        <v>2.65</v>
      </c>
      <c r="FT932" s="7">
        <v>2.33</v>
      </c>
      <c r="FU932" s="7">
        <v>27.12</v>
      </c>
      <c r="FV932" s="7">
        <v>2.65</v>
      </c>
      <c r="FW932" s="7">
        <v>15.43</v>
      </c>
      <c r="FX932" s="7">
        <v>2.44</v>
      </c>
      <c r="FY932" s="7">
        <v>18.38</v>
      </c>
      <c r="FZ932" s="7">
        <v>1.55</v>
      </c>
      <c r="GA932" s="7">
        <v>2</v>
      </c>
      <c r="GB932" s="7">
        <v>1.91</v>
      </c>
      <c r="GC932" s="7">
        <v>0</v>
      </c>
      <c r="GD932" s="7">
        <v>0</v>
      </c>
      <c r="GE932" s="7">
        <v>0</v>
      </c>
      <c r="GF932" s="7">
        <v>0</v>
      </c>
      <c r="GG932" s="7">
        <v>0</v>
      </c>
      <c r="GH932" s="7">
        <v>0</v>
      </c>
    </row>
    <row r="933" spans="1:190" x14ac:dyDescent="0.3">
      <c r="A933">
        <v>1</v>
      </c>
      <c r="B933" t="s">
        <v>9607</v>
      </c>
      <c r="C933" t="s">
        <v>189</v>
      </c>
      <c r="D933" t="s">
        <v>190</v>
      </c>
      <c r="E933" t="s">
        <v>191</v>
      </c>
      <c r="F933" t="s">
        <v>192</v>
      </c>
      <c r="G933" t="s">
        <v>193</v>
      </c>
      <c r="H933" t="s">
        <v>194</v>
      </c>
      <c r="I933" t="s">
        <v>195</v>
      </c>
      <c r="J933" t="s">
        <v>9608</v>
      </c>
      <c r="K933" t="s">
        <v>197</v>
      </c>
      <c r="L933" t="s">
        <v>198</v>
      </c>
      <c r="M933" t="s">
        <v>199</v>
      </c>
      <c r="N933">
        <v>113.207268714904</v>
      </c>
      <c r="O933">
        <v>0</v>
      </c>
      <c r="P933">
        <v>255</v>
      </c>
      <c r="Q933" t="s">
        <v>9609</v>
      </c>
      <c r="R933" t="s">
        <v>198</v>
      </c>
      <c r="S933" t="s">
        <v>199</v>
      </c>
      <c r="T933" t="s">
        <v>9610</v>
      </c>
      <c r="U933">
        <v>112246</v>
      </c>
      <c r="V933">
        <v>2</v>
      </c>
      <c r="W933" t="s">
        <v>9611</v>
      </c>
      <c r="X933" t="s">
        <v>9611</v>
      </c>
      <c r="Y933" t="s">
        <v>203</v>
      </c>
      <c r="Z933" t="s">
        <v>9612</v>
      </c>
      <c r="AA933">
        <v>162.998966168039</v>
      </c>
      <c r="AB933">
        <v>67</v>
      </c>
      <c r="AC933">
        <v>218</v>
      </c>
      <c r="AD933" t="s">
        <v>203</v>
      </c>
      <c r="AE933" t="s">
        <v>9612</v>
      </c>
      <c r="AF933" t="s">
        <v>9613</v>
      </c>
      <c r="AG933">
        <v>448984</v>
      </c>
      <c r="AH933">
        <v>2</v>
      </c>
      <c r="AI933" t="s">
        <v>9614</v>
      </c>
      <c r="AJ933" t="s">
        <v>9611</v>
      </c>
      <c r="AK933">
        <v>128.98701290023601</v>
      </c>
      <c r="AL933">
        <v>67</v>
      </c>
      <c r="AM933">
        <v>197</v>
      </c>
      <c r="AN933">
        <v>0.40012418539804001</v>
      </c>
      <c r="AO933">
        <v>885.16787614633495</v>
      </c>
      <c r="AP933">
        <v>704.19759300923397</v>
      </c>
      <c r="AQ933">
        <v>112245.75</v>
      </c>
      <c r="AR933">
        <v>354.17707538356501</v>
      </c>
      <c r="AS933">
        <v>2470.3803384216299</v>
      </c>
      <c r="AT933">
        <v>2.2008675949170699E-2</v>
      </c>
      <c r="AU933">
        <v>112246</v>
      </c>
      <c r="AV933">
        <v>0.48075749425362402</v>
      </c>
      <c r="AW933">
        <v>98</v>
      </c>
      <c r="AX933">
        <v>161</v>
      </c>
      <c r="AY933">
        <v>7713196065</v>
      </c>
      <c r="AZ933">
        <v>1.9954714793455699</v>
      </c>
      <c r="BA933">
        <v>32</v>
      </c>
      <c r="BB933">
        <v>2.5290748644561201</v>
      </c>
      <c r="BC933">
        <v>197</v>
      </c>
      <c r="BD933">
        <v>18.838934097888099</v>
      </c>
      <c r="BE933">
        <v>128.98701290023601</v>
      </c>
      <c r="BF933">
        <v>128</v>
      </c>
      <c r="BG933">
        <v>67</v>
      </c>
      <c r="BH933">
        <v>130</v>
      </c>
      <c r="BI933">
        <v>13.591329770346301</v>
      </c>
      <c r="BJ933">
        <v>131.069533328501</v>
      </c>
      <c r="BK933">
        <v>0.14723005014763901</v>
      </c>
      <c r="BL933">
        <v>1928299016.25</v>
      </c>
      <c r="BM933">
        <v>0.28281823178433002</v>
      </c>
      <c r="BN933">
        <v>541.57307002525897</v>
      </c>
      <c r="BO933">
        <v>14.4399642418147</v>
      </c>
      <c r="BP933">
        <v>36.483308079473296</v>
      </c>
      <c r="BQ933">
        <v>0.95326706623415103</v>
      </c>
      <c r="BR933">
        <v>3.7465990442582</v>
      </c>
      <c r="BS933">
        <v>3.6004022795843103E-2</v>
      </c>
      <c r="BT933">
        <v>0.98096336191897304</v>
      </c>
      <c r="BU933">
        <v>3.6004022795843103E-2</v>
      </c>
      <c r="BV933">
        <v>0.22366074412532899</v>
      </c>
      <c r="BW933">
        <v>3.4707733138359502E-2</v>
      </c>
      <c r="BX933">
        <v>0.98199798860207799</v>
      </c>
      <c r="BY933">
        <v>0.98199798860207799</v>
      </c>
      <c r="BZ933">
        <v>0.99902691830281498</v>
      </c>
      <c r="CA933">
        <v>0.99485656817202195</v>
      </c>
      <c r="CB933">
        <v>-0.87380473280462501</v>
      </c>
      <c r="CC933">
        <v>0.98450334893965896</v>
      </c>
      <c r="CD933">
        <v>3.6004022795843103E-2</v>
      </c>
      <c r="CE933">
        <v>3.6759101575595001</v>
      </c>
      <c r="CF933">
        <v>0.26428304965645</v>
      </c>
      <c r="CG933">
        <v>2.24371903698496</v>
      </c>
      <c r="CH933">
        <v>0.98210956690461104</v>
      </c>
      <c r="CI933">
        <v>0.36096323611576703</v>
      </c>
      <c r="CJ933">
        <v>7.3518203151190002</v>
      </c>
      <c r="CK933">
        <v>2.20771501418912</v>
      </c>
      <c r="CL933">
        <v>0.94565076676351301</v>
      </c>
      <c r="CM933">
        <v>4468.0198367717003</v>
      </c>
      <c r="CN933">
        <v>0.253231684242332</v>
      </c>
      <c r="CO933">
        <v>1.1976001881284299</v>
      </c>
      <c r="CP933">
        <v>15.195987304466099</v>
      </c>
      <c r="CQ933">
        <v>1535.5342326003099</v>
      </c>
      <c r="CR933">
        <v>21235.820335524801</v>
      </c>
      <c r="CS933">
        <v>146.693080634902</v>
      </c>
      <c r="CT933">
        <v>9.7433814453764506E-2</v>
      </c>
      <c r="CU933">
        <v>8.0375339265655992</v>
      </c>
      <c r="CV933">
        <v>480.61425980503202</v>
      </c>
      <c r="CW933">
        <v>2.7239529574077999E-2</v>
      </c>
      <c r="CX933">
        <v>3.9297614168879003E-2</v>
      </c>
      <c r="CY933">
        <v>887.99269630071399</v>
      </c>
      <c r="CZ933">
        <v>8.8365864184627899E-2</v>
      </c>
      <c r="DA933">
        <v>1.4015266687266099</v>
      </c>
      <c r="DB933">
        <v>8.7130567171130793E-3</v>
      </c>
      <c r="DC933">
        <v>4468.0198367717003</v>
      </c>
      <c r="DD933">
        <v>0.253231684242332</v>
      </c>
      <c r="DE933">
        <v>1.1976001881284299</v>
      </c>
      <c r="DF933">
        <v>15.195987304466099</v>
      </c>
      <c r="DG933">
        <v>1535.5342326003099</v>
      </c>
      <c r="DH933">
        <v>21235.820335524801</v>
      </c>
      <c r="DI933">
        <v>146.693080634902</v>
      </c>
      <c r="DJ933">
        <v>9.7433814453764506E-2</v>
      </c>
      <c r="DK933">
        <v>480.61425980503202</v>
      </c>
      <c r="DL933">
        <v>2.7239529574077999E-2</v>
      </c>
      <c r="DM933">
        <v>8.8365864184627899E-2</v>
      </c>
      <c r="DN933">
        <v>1.4015266687266099</v>
      </c>
      <c r="DO933">
        <v>8.7130567171130793E-3</v>
      </c>
      <c r="DP933">
        <v>8.0375339265655992</v>
      </c>
      <c r="DQ933">
        <v>3.9297614168879003E-2</v>
      </c>
      <c r="DR933">
        <v>887.99269630071399</v>
      </c>
      <c r="DS933">
        <v>2.3960435907649602</v>
      </c>
      <c r="DT933">
        <v>385414.34325944801</v>
      </c>
      <c r="DU933">
        <v>0.85841442737257401</v>
      </c>
      <c r="DV933">
        <v>7.6636431548601197E-2</v>
      </c>
      <c r="DW933">
        <v>126980.860979455</v>
      </c>
      <c r="DX933">
        <v>0.95010816525161401</v>
      </c>
      <c r="DY933">
        <v>14.490391639791101</v>
      </c>
      <c r="DZ933">
        <v>8.6112422714395098</v>
      </c>
      <c r="EA933">
        <v>124.510022628868</v>
      </c>
      <c r="EB933">
        <v>0.81595610868093205</v>
      </c>
      <c r="EC933">
        <v>9.4870787897415806E-2</v>
      </c>
      <c r="ED933">
        <v>0.123316074613893</v>
      </c>
      <c r="EE933">
        <v>1.7967491293923801</v>
      </c>
      <c r="EF933">
        <v>1.1729508859014E-2</v>
      </c>
      <c r="EG933">
        <v>210.862030106524</v>
      </c>
      <c r="EH933">
        <v>2.2754926142568401E-4</v>
      </c>
      <c r="EI933">
        <v>0.520162671640786</v>
      </c>
      <c r="EJ933">
        <v>2.2859838672405698E-3</v>
      </c>
      <c r="EK933">
        <v>2.88748806581699E-3</v>
      </c>
      <c r="EL933" s="12" t="s">
        <v>9615</v>
      </c>
      <c r="EM933" s="13" t="s">
        <v>9616</v>
      </c>
      <c r="EN933" s="7">
        <v>5</v>
      </c>
      <c r="EO933" s="7">
        <v>1</v>
      </c>
      <c r="EP933" s="7">
        <v>11.11</v>
      </c>
      <c r="EQ933" s="7">
        <v>63</v>
      </c>
      <c r="ER933" s="7">
        <v>1</v>
      </c>
      <c r="ES933" s="7">
        <v>1</v>
      </c>
      <c r="ET933" s="7">
        <v>2</v>
      </c>
      <c r="EU933" s="7">
        <v>0</v>
      </c>
      <c r="EV933" s="7">
        <v>0</v>
      </c>
      <c r="EW933" s="7">
        <v>0</v>
      </c>
      <c r="EX933" s="7">
        <v>0</v>
      </c>
      <c r="EY933" s="7">
        <v>0.3528</v>
      </c>
      <c r="EZ933" s="13" t="s">
        <v>298</v>
      </c>
      <c r="FA933" s="7">
        <v>13.81</v>
      </c>
      <c r="FB933" s="7">
        <v>72.900000000000006</v>
      </c>
      <c r="FC933" s="7">
        <v>2.86</v>
      </c>
      <c r="FD933" s="7">
        <v>10.07</v>
      </c>
      <c r="FE933" s="7">
        <f t="shared" ref="FE933" si="145">FD933/FC933</f>
        <v>3.5209790209790213</v>
      </c>
      <c r="FF933" s="7">
        <v>146</v>
      </c>
      <c r="FG933" s="7">
        <v>517</v>
      </c>
      <c r="FH933" s="7">
        <v>22</v>
      </c>
      <c r="FI933" s="7">
        <v>15</v>
      </c>
      <c r="FJ933" s="7">
        <v>214</v>
      </c>
      <c r="FK933" s="7">
        <v>26</v>
      </c>
      <c r="FL933" s="7">
        <v>15</v>
      </c>
      <c r="FM933" s="7">
        <v>11.4</v>
      </c>
      <c r="FN933" s="7">
        <v>26.5</v>
      </c>
      <c r="FO933" s="7">
        <v>3.7</v>
      </c>
      <c r="FP933" s="7">
        <v>93</v>
      </c>
      <c r="FQ933" s="7">
        <v>2.16</v>
      </c>
      <c r="FR933" s="7">
        <v>4.01</v>
      </c>
      <c r="FS933" s="7">
        <v>1.47</v>
      </c>
      <c r="FT933" s="7">
        <v>3.45</v>
      </c>
      <c r="FU933" s="7">
        <v>10.84</v>
      </c>
      <c r="FV933" s="7">
        <v>4.41</v>
      </c>
      <c r="FW933" s="7">
        <v>7.13</v>
      </c>
      <c r="FX933" s="7">
        <v>4.01</v>
      </c>
      <c r="FY933" s="7">
        <v>1.23</v>
      </c>
      <c r="FZ933" s="7">
        <v>2.31</v>
      </c>
      <c r="GA933" s="7">
        <v>1.56</v>
      </c>
      <c r="GB933" s="7">
        <v>3.8</v>
      </c>
      <c r="GC933" s="7">
        <v>1</v>
      </c>
      <c r="GD933" s="7">
        <v>0</v>
      </c>
      <c r="GE933" s="7">
        <v>0</v>
      </c>
      <c r="GF933" s="7">
        <v>1</v>
      </c>
      <c r="GG933" s="7">
        <v>0</v>
      </c>
      <c r="GH933" s="7">
        <v>0</v>
      </c>
    </row>
    <row r="934" spans="1:190" hidden="1" x14ac:dyDescent="0.3">
      <c r="A934">
        <v>0</v>
      </c>
      <c r="B934" t="s">
        <v>9617</v>
      </c>
      <c r="C934" t="s">
        <v>189</v>
      </c>
      <c r="D934" t="s">
        <v>190</v>
      </c>
      <c r="E934" t="s">
        <v>191</v>
      </c>
      <c r="F934" t="s">
        <v>192</v>
      </c>
      <c r="G934" t="s">
        <v>193</v>
      </c>
      <c r="H934" t="s">
        <v>194</v>
      </c>
      <c r="I934" t="s">
        <v>195</v>
      </c>
      <c r="J934" t="s">
        <v>9618</v>
      </c>
      <c r="K934" t="s">
        <v>197</v>
      </c>
      <c r="L934" t="s">
        <v>198</v>
      </c>
      <c r="M934" t="s">
        <v>199</v>
      </c>
      <c r="N934">
        <v>106.97778224945</v>
      </c>
      <c r="O934">
        <v>0</v>
      </c>
      <c r="P934">
        <v>255</v>
      </c>
      <c r="Q934" t="s">
        <v>9619</v>
      </c>
      <c r="R934" t="s">
        <v>198</v>
      </c>
      <c r="S934" t="s">
        <v>199</v>
      </c>
      <c r="T934" t="s">
        <v>9620</v>
      </c>
      <c r="U934">
        <v>130611</v>
      </c>
      <c r="V934">
        <v>2</v>
      </c>
      <c r="W934" t="s">
        <v>9621</v>
      </c>
      <c r="X934" t="s">
        <v>9621</v>
      </c>
      <c r="Y934" t="s">
        <v>203</v>
      </c>
      <c r="Z934" t="s">
        <v>9622</v>
      </c>
      <c r="AA934">
        <v>176.77255943821601</v>
      </c>
      <c r="AB934">
        <v>81</v>
      </c>
      <c r="AC934">
        <v>255</v>
      </c>
      <c r="AD934" t="s">
        <v>203</v>
      </c>
      <c r="AE934" t="s">
        <v>9622</v>
      </c>
      <c r="AF934" t="s">
        <v>9623</v>
      </c>
      <c r="AG934">
        <v>522444</v>
      </c>
      <c r="AH934">
        <v>2</v>
      </c>
      <c r="AI934" t="s">
        <v>9624</v>
      </c>
      <c r="AJ934" t="s">
        <v>9625</v>
      </c>
      <c r="AK934">
        <v>144.301833306536</v>
      </c>
      <c r="AL934">
        <v>81</v>
      </c>
      <c r="AM934">
        <v>222</v>
      </c>
      <c r="AN934">
        <v>0.52399362538982597</v>
      </c>
      <c r="AO934">
        <v>820.54587371306695</v>
      </c>
      <c r="AP934">
        <v>689.00453554385194</v>
      </c>
      <c r="AQ934">
        <v>130610.75</v>
      </c>
      <c r="AR934">
        <v>429.96080716557299</v>
      </c>
      <c r="AS934">
        <v>3067.7098115669301</v>
      </c>
      <c r="AT934">
        <v>2.34874220656946E-2</v>
      </c>
      <c r="AU934">
        <v>130611</v>
      </c>
      <c r="AV934">
        <v>0.41761887421103</v>
      </c>
      <c r="AW934">
        <v>113</v>
      </c>
      <c r="AX934">
        <v>173</v>
      </c>
      <c r="AY934">
        <v>11152509391</v>
      </c>
      <c r="AZ934">
        <v>1.9654824555318899</v>
      </c>
      <c r="BA934">
        <v>35</v>
      </c>
      <c r="BB934">
        <v>2.5151259497949598</v>
      </c>
      <c r="BC934">
        <v>222</v>
      </c>
      <c r="BD934">
        <v>18.810533844183801</v>
      </c>
      <c r="BE934">
        <v>144.301833306536</v>
      </c>
      <c r="BF934">
        <v>145</v>
      </c>
      <c r="BG934">
        <v>81</v>
      </c>
      <c r="BH934">
        <v>141</v>
      </c>
      <c r="BI934">
        <v>14.086331485837301</v>
      </c>
      <c r="BJ934">
        <v>146.10545324501501</v>
      </c>
      <c r="BK934">
        <v>3.26626404697044E-2</v>
      </c>
      <c r="BL934">
        <v>2788127347.75</v>
      </c>
      <c r="BM934">
        <v>0.28748818333985399</v>
      </c>
      <c r="BN934">
        <v>523.78437230412999</v>
      </c>
      <c r="BO934">
        <v>11.6654579954751</v>
      </c>
      <c r="BP934">
        <v>33.517933595796798</v>
      </c>
      <c r="BQ934">
        <v>0.24971185233798099</v>
      </c>
      <c r="BR934">
        <v>3.6251970758316898</v>
      </c>
      <c r="BS934">
        <v>3.9738266350670799E-2</v>
      </c>
      <c r="BT934">
        <v>0.97831434246967697</v>
      </c>
      <c r="BU934">
        <v>3.9738266350670799E-2</v>
      </c>
      <c r="BV934">
        <v>0.241090860552993</v>
      </c>
      <c r="BW934">
        <v>3.8159136538113897E-2</v>
      </c>
      <c r="BX934">
        <v>0.98013086682466399</v>
      </c>
      <c r="BY934">
        <v>0.98013086682466399</v>
      </c>
      <c r="BZ934">
        <v>0.99892599280133298</v>
      </c>
      <c r="CA934">
        <v>0.994323104807046</v>
      </c>
      <c r="CB934">
        <v>-0.86141950265794698</v>
      </c>
      <c r="CC934">
        <v>0.98283101144002905</v>
      </c>
      <c r="CD934">
        <v>3.9738266350670799E-2</v>
      </c>
      <c r="CE934">
        <v>3.2816296703169998</v>
      </c>
      <c r="CF934">
        <v>0.26685408215189699</v>
      </c>
      <c r="CG934">
        <v>2.2338386011895199</v>
      </c>
      <c r="CH934">
        <v>0.97885763812627602</v>
      </c>
      <c r="CI934">
        <v>0.33690237035272902</v>
      </c>
      <c r="CJ934">
        <v>6.5632593406340103</v>
      </c>
      <c r="CK934">
        <v>2.1941003348388501</v>
      </c>
      <c r="CL934">
        <v>0.91623383554559001</v>
      </c>
      <c r="CM934">
        <v>5772.9494944996204</v>
      </c>
      <c r="CN934">
        <v>0.25711261276887798</v>
      </c>
      <c r="CO934">
        <v>1.1562932979223901</v>
      </c>
      <c r="CP934">
        <v>12.5963122967977</v>
      </c>
      <c r="CQ934">
        <v>1263.90985614394</v>
      </c>
      <c r="CR934">
        <v>13931.6714470226</v>
      </c>
      <c r="CS934">
        <v>166.30931073303699</v>
      </c>
      <c r="CT934">
        <v>0.13694028761313701</v>
      </c>
      <c r="CU934">
        <v>7.9602488735414498</v>
      </c>
      <c r="CV934">
        <v>582.45299069166697</v>
      </c>
      <c r="CW934">
        <v>2.5940987426698699E-2</v>
      </c>
      <c r="CX934">
        <v>4.2976854935648602E-2</v>
      </c>
      <c r="CY934">
        <v>722.49428858959595</v>
      </c>
      <c r="CZ934">
        <v>8.4844589217231897E-2</v>
      </c>
      <c r="DA934">
        <v>1.1735617155548499</v>
      </c>
      <c r="DB934">
        <v>1.15045282196178E-2</v>
      </c>
      <c r="DC934">
        <v>5772.9494944996204</v>
      </c>
      <c r="DD934">
        <v>0.25711261276887798</v>
      </c>
      <c r="DE934">
        <v>1.1562932979223901</v>
      </c>
      <c r="DF934">
        <v>12.5963122967977</v>
      </c>
      <c r="DG934">
        <v>1263.90985614394</v>
      </c>
      <c r="DH934">
        <v>13931.6714470226</v>
      </c>
      <c r="DI934">
        <v>166.30931073303699</v>
      </c>
      <c r="DJ934">
        <v>0.13694028761313701</v>
      </c>
      <c r="DK934">
        <v>582.45299069166697</v>
      </c>
      <c r="DL934">
        <v>2.5940987426698699E-2</v>
      </c>
      <c r="DM934">
        <v>8.4844589217231897E-2</v>
      </c>
      <c r="DN934">
        <v>1.1735617155548499</v>
      </c>
      <c r="DO934">
        <v>1.15045282196178E-2</v>
      </c>
      <c r="DP934">
        <v>7.9602488735414498</v>
      </c>
      <c r="DQ934">
        <v>4.2976854935648602E-2</v>
      </c>
      <c r="DR934">
        <v>722.49428858959595</v>
      </c>
      <c r="DS934">
        <v>2.3913511572164299</v>
      </c>
      <c r="DT934">
        <v>442205.29935839999</v>
      </c>
      <c r="DU934">
        <v>0.84641664821186602</v>
      </c>
      <c r="DV934">
        <v>8.33011053902801E-2</v>
      </c>
      <c r="DW934">
        <v>150196.47645680601</v>
      </c>
      <c r="DX934">
        <v>0.92065298256128403</v>
      </c>
      <c r="DY934">
        <v>11.7130658979718</v>
      </c>
      <c r="DZ934">
        <v>8.5749668864031303</v>
      </c>
      <c r="EA934">
        <v>100.07092626195301</v>
      </c>
      <c r="EB934">
        <v>1.1192148291916799</v>
      </c>
      <c r="EC934">
        <v>0.13082852261039701</v>
      </c>
      <c r="ED934">
        <v>0.124496065075342</v>
      </c>
      <c r="EE934">
        <v>1.47224763696098</v>
      </c>
      <c r="EF934">
        <v>1.6357917172007599E-2</v>
      </c>
      <c r="EG934">
        <v>289.80800121406497</v>
      </c>
      <c r="EH934">
        <v>1.7531452564358899E-4</v>
      </c>
      <c r="EI934">
        <v>0.57528542429464902</v>
      </c>
      <c r="EJ934">
        <v>2.4427673864116498E-3</v>
      </c>
      <c r="EK934">
        <v>2.24121594931134E-3</v>
      </c>
      <c r="EL934" s="4" t="s">
        <v>9626</v>
      </c>
      <c r="EM934" s="7" t="s">
        <v>9627</v>
      </c>
      <c r="EN934" s="7">
        <v>4</v>
      </c>
      <c r="EO934" s="7">
        <v>2</v>
      </c>
      <c r="EP934" s="7">
        <v>3.29</v>
      </c>
      <c r="EQ934" s="7">
        <v>14</v>
      </c>
      <c r="ER934" s="7">
        <v>1</v>
      </c>
      <c r="ES934" s="7">
        <v>0</v>
      </c>
      <c r="ET934" s="7">
        <v>0</v>
      </c>
      <c r="EU934" s="7">
        <v>0</v>
      </c>
      <c r="EV934" s="7">
        <v>0</v>
      </c>
      <c r="EW934" s="7">
        <v>0</v>
      </c>
      <c r="EX934" s="7">
        <v>0</v>
      </c>
      <c r="EY934" s="7">
        <v>2.95</v>
      </c>
      <c r="EZ934" s="7">
        <v>2.95</v>
      </c>
      <c r="FA934" s="7">
        <v>23.69</v>
      </c>
      <c r="FB934" s="7">
        <v>53.2</v>
      </c>
      <c r="FC934" s="7">
        <v>8.48</v>
      </c>
      <c r="FD934" s="7">
        <v>12.6</v>
      </c>
      <c r="FE934" s="7">
        <v>1.485849056603773</v>
      </c>
      <c r="FF934" s="7">
        <v>136</v>
      </c>
      <c r="FG934" s="7">
        <v>410</v>
      </c>
      <c r="FH934" s="7">
        <v>19</v>
      </c>
      <c r="FI934" s="7">
        <v>26</v>
      </c>
      <c r="FJ934" s="7">
        <v>364</v>
      </c>
      <c r="FK934" s="7">
        <v>123</v>
      </c>
      <c r="FL934" s="7">
        <v>27</v>
      </c>
      <c r="FM934" s="7">
        <v>11.1</v>
      </c>
      <c r="FN934" s="7">
        <v>30.6</v>
      </c>
      <c r="FO934" s="7">
        <v>4.09</v>
      </c>
      <c r="FP934" s="7">
        <v>330</v>
      </c>
      <c r="FQ934" s="7">
        <v>2.38</v>
      </c>
      <c r="FR934" s="7">
        <v>3.94</v>
      </c>
      <c r="FS934" s="7">
        <v>2.62</v>
      </c>
      <c r="FT934" s="7">
        <v>8.26</v>
      </c>
      <c r="FU934" s="7">
        <v>34.01</v>
      </c>
      <c r="FV934" s="7">
        <v>2.15</v>
      </c>
      <c r="FW934" s="7">
        <v>4.08</v>
      </c>
      <c r="FX934" s="7">
        <v>3.26</v>
      </c>
      <c r="FY934" s="7">
        <v>7.85</v>
      </c>
      <c r="FZ934" s="7">
        <v>0.93</v>
      </c>
      <c r="GA934" s="7">
        <v>1.03</v>
      </c>
      <c r="GB934" s="7">
        <v>4.42</v>
      </c>
      <c r="GC934" s="7">
        <v>0</v>
      </c>
      <c r="GD934" s="7">
        <v>0</v>
      </c>
      <c r="GE934" s="7">
        <v>0</v>
      </c>
      <c r="GF934" s="7">
        <v>0</v>
      </c>
      <c r="GG934" s="7">
        <v>0</v>
      </c>
      <c r="GH934" s="7">
        <v>0</v>
      </c>
    </row>
    <row r="935" spans="1:190" hidden="1" x14ac:dyDescent="0.3">
      <c r="A935">
        <v>0</v>
      </c>
      <c r="B935" t="s">
        <v>9628</v>
      </c>
      <c r="C935" t="s">
        <v>189</v>
      </c>
      <c r="D935" t="s">
        <v>190</v>
      </c>
      <c r="E935" t="s">
        <v>191</v>
      </c>
      <c r="F935" t="s">
        <v>192</v>
      </c>
      <c r="G935" t="s">
        <v>193</v>
      </c>
      <c r="H935" t="s">
        <v>194</v>
      </c>
      <c r="I935" t="s">
        <v>195</v>
      </c>
      <c r="J935" t="s">
        <v>9629</v>
      </c>
      <c r="K935" t="s">
        <v>197</v>
      </c>
      <c r="L935" t="s">
        <v>198</v>
      </c>
      <c r="M935" t="s">
        <v>199</v>
      </c>
      <c r="N935">
        <v>120.97528648376399</v>
      </c>
      <c r="O935">
        <v>0</v>
      </c>
      <c r="P935">
        <v>255</v>
      </c>
      <c r="Q935" t="s">
        <v>9630</v>
      </c>
      <c r="R935" t="s">
        <v>198</v>
      </c>
      <c r="S935" t="s">
        <v>199</v>
      </c>
      <c r="T935" t="s">
        <v>9631</v>
      </c>
      <c r="U935">
        <v>146277</v>
      </c>
      <c r="V935">
        <v>6</v>
      </c>
      <c r="W935" t="s">
        <v>9632</v>
      </c>
      <c r="X935" t="s">
        <v>9632</v>
      </c>
      <c r="Y935" t="s">
        <v>203</v>
      </c>
      <c r="Z935" t="s">
        <v>9633</v>
      </c>
      <c r="AA935">
        <v>190.641204906274</v>
      </c>
      <c r="AB935">
        <v>86</v>
      </c>
      <c r="AC935">
        <v>248</v>
      </c>
      <c r="AD935" t="s">
        <v>203</v>
      </c>
      <c r="AE935" t="s">
        <v>9633</v>
      </c>
      <c r="AF935" t="s">
        <v>9634</v>
      </c>
      <c r="AG935">
        <v>585108</v>
      </c>
      <c r="AH935">
        <v>6</v>
      </c>
      <c r="AI935" t="s">
        <v>9635</v>
      </c>
      <c r="AJ935" t="s">
        <v>9632</v>
      </c>
      <c r="AK935">
        <v>156.14668061280901</v>
      </c>
      <c r="AL935">
        <v>86</v>
      </c>
      <c r="AM935">
        <v>222</v>
      </c>
      <c r="AN935">
        <v>0.49853357046449898</v>
      </c>
      <c r="AO935">
        <v>926.83450400279196</v>
      </c>
      <c r="AP935">
        <v>768.05680128490496</v>
      </c>
      <c r="AQ935">
        <v>146276.125</v>
      </c>
      <c r="AR935">
        <v>462.05811451020497</v>
      </c>
      <c r="AS935">
        <v>3183.37528778776</v>
      </c>
      <c r="AT935">
        <v>2.1762781094917302E-2</v>
      </c>
      <c r="AU935">
        <v>146277</v>
      </c>
      <c r="AV935">
        <v>0.42589624878214499</v>
      </c>
      <c r="AW935">
        <v>129</v>
      </c>
      <c r="AX935">
        <v>184</v>
      </c>
      <c r="AY935">
        <v>14531986084</v>
      </c>
      <c r="AZ935">
        <v>1.8967679603348</v>
      </c>
      <c r="BA935">
        <v>27</v>
      </c>
      <c r="BB935">
        <v>3.0122175333771</v>
      </c>
      <c r="BC935">
        <v>222</v>
      </c>
      <c r="BD935">
        <v>16.717739522496</v>
      </c>
      <c r="BE935">
        <v>156.14668061280901</v>
      </c>
      <c r="BF935">
        <v>156</v>
      </c>
      <c r="BG935">
        <v>86</v>
      </c>
      <c r="BH935">
        <v>136</v>
      </c>
      <c r="BI935">
        <v>11.4215390096884</v>
      </c>
      <c r="BJ935">
        <v>157.59573810346399</v>
      </c>
      <c r="BK935">
        <v>-3.4950971233388403E-2</v>
      </c>
      <c r="BL935">
        <v>3632996521</v>
      </c>
      <c r="BM935">
        <v>0.317202621073708</v>
      </c>
      <c r="BN935">
        <v>454.630801976876</v>
      </c>
      <c r="BO935">
        <v>14.989475651833899</v>
      </c>
      <c r="BP935">
        <v>32.115377771998602</v>
      </c>
      <c r="BQ935">
        <v>-0.41497872654363799</v>
      </c>
      <c r="BR935">
        <v>3.2188528525521098</v>
      </c>
      <c r="BS935">
        <v>3.2101234042844998E-2</v>
      </c>
      <c r="BT935">
        <v>0.98025119199608901</v>
      </c>
      <c r="BU935">
        <v>3.2101234042844998E-2</v>
      </c>
      <c r="BV935">
        <v>0.204822388978947</v>
      </c>
      <c r="BW935">
        <v>3.10707448157715E-2</v>
      </c>
      <c r="BX935">
        <v>0.98394938297857704</v>
      </c>
      <c r="BY935">
        <v>0.98394938297857704</v>
      </c>
      <c r="BZ935">
        <v>0.99913239907992302</v>
      </c>
      <c r="CA935">
        <v>0.99541410942245001</v>
      </c>
      <c r="CB935">
        <v>-0.87912150448317505</v>
      </c>
      <c r="CC935">
        <v>0.98195090878061597</v>
      </c>
      <c r="CD935">
        <v>3.2101234042844998E-2</v>
      </c>
      <c r="CE935">
        <v>3.7673316481571599</v>
      </c>
      <c r="CF935">
        <v>0.299253644711094</v>
      </c>
      <c r="CG935">
        <v>2.1232409562052901</v>
      </c>
      <c r="CH935">
        <v>0.98098463576012795</v>
      </c>
      <c r="CI935">
        <v>0.43377909329747999</v>
      </c>
      <c r="CJ935">
        <v>7.5346632963143296</v>
      </c>
      <c r="CK935">
        <v>2.0911397221624402</v>
      </c>
      <c r="CL935">
        <v>0.81273852164873905</v>
      </c>
      <c r="CM935">
        <v>5599.2982176496098</v>
      </c>
      <c r="CN935">
        <v>0.270458301581877</v>
      </c>
      <c r="CO935">
        <v>1.07316465563091</v>
      </c>
      <c r="CP935">
        <v>15.078394435589001</v>
      </c>
      <c r="CQ935">
        <v>2107.2713133362299</v>
      </c>
      <c r="CR935">
        <v>31624.895087668399</v>
      </c>
      <c r="CS935">
        <v>169.52768786863899</v>
      </c>
      <c r="CT935">
        <v>0.10066640905504801</v>
      </c>
      <c r="CU935">
        <v>8.1406889708375996</v>
      </c>
      <c r="CV935">
        <v>502.83045935371598</v>
      </c>
      <c r="CW935">
        <v>2.4287806566860599E-2</v>
      </c>
      <c r="CX935">
        <v>3.5383211304579602E-2</v>
      </c>
      <c r="CY935">
        <v>1308.5311771593599</v>
      </c>
      <c r="CZ935">
        <v>7.9597490566472404E-2</v>
      </c>
      <c r="DA935">
        <v>1.2641447376433399</v>
      </c>
      <c r="DB935">
        <v>7.8134429876504895E-3</v>
      </c>
      <c r="DC935">
        <v>5599.2982176496098</v>
      </c>
      <c r="DD935">
        <v>0.270458301581877</v>
      </c>
      <c r="DE935">
        <v>1.07316465563091</v>
      </c>
      <c r="DF935">
        <v>15.078394435589001</v>
      </c>
      <c r="DG935">
        <v>2107.2713133362299</v>
      </c>
      <c r="DH935">
        <v>31624.895087668399</v>
      </c>
      <c r="DI935">
        <v>169.52768786863899</v>
      </c>
      <c r="DJ935">
        <v>0.10066640905504801</v>
      </c>
      <c r="DK935">
        <v>502.83045935371598</v>
      </c>
      <c r="DL935">
        <v>2.4287806566860599E-2</v>
      </c>
      <c r="DM935">
        <v>7.9597490566472404E-2</v>
      </c>
      <c r="DN935">
        <v>1.2641447376433399</v>
      </c>
      <c r="DO935">
        <v>7.8134429876504895E-3</v>
      </c>
      <c r="DP935">
        <v>8.1406889708375996</v>
      </c>
      <c r="DQ935">
        <v>3.5383211304579602E-2</v>
      </c>
      <c r="DR935">
        <v>1308.5311771593599</v>
      </c>
      <c r="DS935">
        <v>2.2682194973632401</v>
      </c>
      <c r="DT935">
        <v>509765.90593531402</v>
      </c>
      <c r="DU935">
        <v>0.87123386782493895</v>
      </c>
      <c r="DV935">
        <v>6.9227980997431396E-2</v>
      </c>
      <c r="DW935">
        <v>185597.791211195</v>
      </c>
      <c r="DX935">
        <v>0.81555287515840802</v>
      </c>
      <c r="DY935">
        <v>15.0288374112129</v>
      </c>
      <c r="DZ935">
        <v>8.6496373319113697</v>
      </c>
      <c r="EA935">
        <v>129.98013870943399</v>
      </c>
      <c r="EB935">
        <v>0.77640036018041803</v>
      </c>
      <c r="EC935">
        <v>9.0186899493578707E-2</v>
      </c>
      <c r="ED935">
        <v>0.121999889099296</v>
      </c>
      <c r="EE935">
        <v>1.8351281586761099</v>
      </c>
      <c r="EF935">
        <v>1.11132391344107E-2</v>
      </c>
      <c r="EG935">
        <v>235.49187577996901</v>
      </c>
      <c r="EH935">
        <v>1.7958324441977999E-4</v>
      </c>
      <c r="EI935">
        <v>0.46769132236197902</v>
      </c>
      <c r="EJ935">
        <v>1.75104748519191E-3</v>
      </c>
      <c r="EK935">
        <v>2.4231460946447501E-3</v>
      </c>
      <c r="EL935" s="4" t="s">
        <v>9636</v>
      </c>
      <c r="EM935" s="7" t="s">
        <v>9637</v>
      </c>
      <c r="EN935" s="7">
        <v>4</v>
      </c>
      <c r="EO935" s="7">
        <v>2</v>
      </c>
      <c r="EP935" s="7">
        <v>7.7</v>
      </c>
      <c r="EQ935" s="7">
        <v>28</v>
      </c>
      <c r="ER935" s="7">
        <v>1</v>
      </c>
      <c r="ES935" s="7">
        <v>1</v>
      </c>
      <c r="ET935" s="7">
        <v>12</v>
      </c>
      <c r="EU935" s="7">
        <v>0</v>
      </c>
      <c r="EV935" s="7">
        <v>0</v>
      </c>
      <c r="EW935" s="7">
        <v>0</v>
      </c>
      <c r="EX935" s="7">
        <v>0</v>
      </c>
      <c r="EY935" s="7">
        <v>7.68</v>
      </c>
      <c r="EZ935" s="7">
        <v>7.68</v>
      </c>
      <c r="FA935" s="7">
        <v>11.1</v>
      </c>
      <c r="FB935" s="7">
        <v>64.599999999999994</v>
      </c>
      <c r="FC935" s="7">
        <v>2.4500000000000002</v>
      </c>
      <c r="FD935" s="7">
        <v>7.17</v>
      </c>
      <c r="FE935" s="7">
        <v>2.926530612244898</v>
      </c>
      <c r="FF935" s="7">
        <v>122</v>
      </c>
      <c r="FG935" s="7">
        <v>348</v>
      </c>
      <c r="FH935" s="7">
        <v>14</v>
      </c>
      <c r="FI935" s="7">
        <v>26</v>
      </c>
      <c r="FJ935" s="7">
        <v>432</v>
      </c>
      <c r="FK935" s="7">
        <v>65</v>
      </c>
      <c r="FL935" s="7">
        <v>16</v>
      </c>
      <c r="FM935" s="7">
        <v>11.8</v>
      </c>
      <c r="FN935" s="7">
        <v>39.299999999999997</v>
      </c>
      <c r="FO935" s="7">
        <v>3.7</v>
      </c>
      <c r="FP935" s="7">
        <v>334</v>
      </c>
      <c r="FQ935" s="7">
        <v>3.29</v>
      </c>
      <c r="FR935" s="7">
        <v>1.4</v>
      </c>
      <c r="FS935" s="7">
        <v>1.59</v>
      </c>
      <c r="FT935" s="7">
        <v>3.57</v>
      </c>
      <c r="FU935" s="7">
        <v>9.24</v>
      </c>
      <c r="FV935" s="7">
        <v>1.27</v>
      </c>
      <c r="FW935" s="7">
        <v>8.99</v>
      </c>
      <c r="FX935" s="7">
        <v>0.06</v>
      </c>
      <c r="FY935" s="7">
        <v>15.13</v>
      </c>
      <c r="FZ935" s="7">
        <v>0.73</v>
      </c>
      <c r="GA935" s="7">
        <v>1.06</v>
      </c>
      <c r="GB935" s="7">
        <v>0.35</v>
      </c>
      <c r="GC935" s="7">
        <v>0</v>
      </c>
      <c r="GD935" s="7">
        <v>0</v>
      </c>
      <c r="GE935" s="7">
        <v>0</v>
      </c>
      <c r="GF935" s="7">
        <v>1</v>
      </c>
      <c r="GG935" s="7">
        <v>0</v>
      </c>
      <c r="GH935" s="7">
        <v>0</v>
      </c>
    </row>
    <row r="936" spans="1:190" x14ac:dyDescent="0.3">
      <c r="A936">
        <v>1</v>
      </c>
      <c r="B936" t="s">
        <v>9638</v>
      </c>
      <c r="C936" t="s">
        <v>189</v>
      </c>
      <c r="D936" t="s">
        <v>190</v>
      </c>
      <c r="E936" t="s">
        <v>191</v>
      </c>
      <c r="F936" t="s">
        <v>192</v>
      </c>
      <c r="G936" t="s">
        <v>193</v>
      </c>
      <c r="H936" t="s">
        <v>194</v>
      </c>
      <c r="I936" t="s">
        <v>195</v>
      </c>
      <c r="J936" t="s">
        <v>9639</v>
      </c>
      <c r="K936" t="s">
        <v>197</v>
      </c>
      <c r="L936" t="s">
        <v>198</v>
      </c>
      <c r="M936" t="s">
        <v>199</v>
      </c>
      <c r="N936">
        <v>95.515652656555105</v>
      </c>
      <c r="O936">
        <v>0</v>
      </c>
      <c r="P936">
        <v>255</v>
      </c>
      <c r="Q936" t="s">
        <v>9640</v>
      </c>
      <c r="R936" t="s">
        <v>198</v>
      </c>
      <c r="S936" t="s">
        <v>199</v>
      </c>
      <c r="T936" t="s">
        <v>9641</v>
      </c>
      <c r="U936">
        <v>142475</v>
      </c>
      <c r="V936">
        <v>4</v>
      </c>
      <c r="W936" t="s">
        <v>9642</v>
      </c>
      <c r="X936" t="s">
        <v>9642</v>
      </c>
      <c r="Y936" t="s">
        <v>203</v>
      </c>
      <c r="Z936" t="s">
        <v>9643</v>
      </c>
      <c r="AA936">
        <v>158.94643991181701</v>
      </c>
      <c r="AB936">
        <v>27</v>
      </c>
      <c r="AC936">
        <v>255</v>
      </c>
      <c r="AD936" t="s">
        <v>203</v>
      </c>
      <c r="AE936" t="s">
        <v>9643</v>
      </c>
      <c r="AF936" t="s">
        <v>9644</v>
      </c>
      <c r="AG936">
        <v>569900</v>
      </c>
      <c r="AH936">
        <v>4</v>
      </c>
      <c r="AI936" t="s">
        <v>9645</v>
      </c>
      <c r="AJ936" t="s">
        <v>9642</v>
      </c>
      <c r="AK936">
        <v>109.84976311633601</v>
      </c>
      <c r="AL936">
        <v>27</v>
      </c>
      <c r="AM936">
        <v>255</v>
      </c>
      <c r="AN936">
        <v>0.495006032096447</v>
      </c>
      <c r="AO936">
        <v>892.60436484354</v>
      </c>
      <c r="AP936">
        <v>732.18457372441196</v>
      </c>
      <c r="AQ936">
        <v>142474.5</v>
      </c>
      <c r="AR936">
        <v>441.84454487316998</v>
      </c>
      <c r="AS936">
        <v>3255.6681810065802</v>
      </c>
      <c r="AT936">
        <v>2.2850883358120799E-2</v>
      </c>
      <c r="AU936">
        <v>142475</v>
      </c>
      <c r="AV936">
        <v>0.410991999431148</v>
      </c>
      <c r="AW936">
        <v>67</v>
      </c>
      <c r="AX936">
        <v>171</v>
      </c>
      <c r="AY936">
        <v>7888660342</v>
      </c>
      <c r="AZ936">
        <v>2.62551575102562</v>
      </c>
      <c r="BA936">
        <v>50</v>
      </c>
      <c r="BB936">
        <v>3.9910118363414302</v>
      </c>
      <c r="BC936">
        <v>255</v>
      </c>
      <c r="BD936">
        <v>32.696969092233999</v>
      </c>
      <c r="BE936">
        <v>109.84976311633601</v>
      </c>
      <c r="BF936">
        <v>99</v>
      </c>
      <c r="BG936">
        <v>27</v>
      </c>
      <c r="BH936">
        <v>228</v>
      </c>
      <c r="BI936">
        <v>21.657584019632001</v>
      </c>
      <c r="BJ936">
        <v>117.652808887845</v>
      </c>
      <c r="BK936">
        <v>1.1330471282394501</v>
      </c>
      <c r="BL936">
        <v>1972165085.5</v>
      </c>
      <c r="BM936">
        <v>0.19934387067965101</v>
      </c>
      <c r="BN936">
        <v>1775.21298248468</v>
      </c>
      <c r="BO936">
        <v>18.128666112582401</v>
      </c>
      <c r="BP936">
        <v>534.00654035742298</v>
      </c>
      <c r="BQ936">
        <v>43.189802841027401</v>
      </c>
      <c r="BR936">
        <v>11.548496502441299</v>
      </c>
      <c r="BS936">
        <v>8.3901504479630296E-2</v>
      </c>
      <c r="BT936">
        <v>0.98557451276517305</v>
      </c>
      <c r="BU936">
        <v>8.3873330703780793E-2</v>
      </c>
      <c r="BV936">
        <v>0.41583055736123697</v>
      </c>
      <c r="BW936">
        <v>7.6866768876284505E-2</v>
      </c>
      <c r="BX936">
        <v>0.95806803027741705</v>
      </c>
      <c r="BY936">
        <v>0.95806615202569401</v>
      </c>
      <c r="BZ936">
        <v>0.99916930812802396</v>
      </c>
      <c r="CA936">
        <v>0.99237536519189695</v>
      </c>
      <c r="CB936">
        <v>-0.81436011208685199</v>
      </c>
      <c r="CC936">
        <v>0.99297405329724997</v>
      </c>
      <c r="CD936">
        <v>8.3848678649912606E-2</v>
      </c>
      <c r="CE936">
        <v>3.9067271933284502</v>
      </c>
      <c r="CF936">
        <v>0.171724346774419</v>
      </c>
      <c r="CG936">
        <v>3.1073012323187101</v>
      </c>
      <c r="CH936">
        <v>0.98849504845149005</v>
      </c>
      <c r="CI936">
        <v>0.29635114385529898</v>
      </c>
      <c r="CJ936">
        <v>7.8134543866568897</v>
      </c>
      <c r="CK936">
        <v>3.02326688405791</v>
      </c>
      <c r="CL936">
        <v>2.9080995017302298</v>
      </c>
      <c r="CM936">
        <v>8019.3854091092298</v>
      </c>
      <c r="CN936">
        <v>0.16161598970393401</v>
      </c>
      <c r="CO936">
        <v>3.7371494421691902</v>
      </c>
      <c r="CP936">
        <v>22.601833937928198</v>
      </c>
      <c r="CQ936">
        <v>308.78137847642</v>
      </c>
      <c r="CR936">
        <v>4817.1048166062001</v>
      </c>
      <c r="CS936">
        <v>36.628186914934901</v>
      </c>
      <c r="CT936">
        <v>0.103431893393824</v>
      </c>
      <c r="CU936">
        <v>7.6351761766577102</v>
      </c>
      <c r="CV936">
        <v>2735.0835147118</v>
      </c>
      <c r="CW936">
        <v>5.5120586753563197E-2</v>
      </c>
      <c r="CX936">
        <v>8.7067906650289503E-2</v>
      </c>
      <c r="CY936">
        <v>176.86953366341899</v>
      </c>
      <c r="CZ936">
        <v>0.13395572322501301</v>
      </c>
      <c r="DA936">
        <v>3.96304032543111</v>
      </c>
      <c r="DB936">
        <v>1.19040095427868E-2</v>
      </c>
      <c r="DC936">
        <v>8019.3854091092298</v>
      </c>
      <c r="DD936">
        <v>0.16161598970393401</v>
      </c>
      <c r="DE936">
        <v>3.7371494421691902</v>
      </c>
      <c r="DF936">
        <v>22.601833937928198</v>
      </c>
      <c r="DG936">
        <v>308.78137847642</v>
      </c>
      <c r="DH936">
        <v>4817.1048166062001</v>
      </c>
      <c r="DI936">
        <v>36.628186914934901</v>
      </c>
      <c r="DJ936">
        <v>0.103431893393824</v>
      </c>
      <c r="DK936">
        <v>2735.0835147118</v>
      </c>
      <c r="DL936">
        <v>5.5120586753563197E-2</v>
      </c>
      <c r="DM936">
        <v>0.13395572322501301</v>
      </c>
      <c r="DN936">
        <v>3.96304032543111</v>
      </c>
      <c r="DO936">
        <v>1.19040095427868E-2</v>
      </c>
      <c r="DP936">
        <v>7.6351761766577102</v>
      </c>
      <c r="DQ936">
        <v>8.7067906650289503E-2</v>
      </c>
      <c r="DR936">
        <v>176.86953366341899</v>
      </c>
      <c r="DS936">
        <v>3.3077460760600501</v>
      </c>
      <c r="DT936">
        <v>409914.531584488</v>
      </c>
      <c r="DU936">
        <v>0.71927448953235396</v>
      </c>
      <c r="DV936">
        <v>0.15765706595551901</v>
      </c>
      <c r="DW936">
        <v>113606.071900333</v>
      </c>
      <c r="DX936">
        <v>2.9311880726974602</v>
      </c>
      <c r="DY936">
        <v>18.243914721881001</v>
      </c>
      <c r="DZ936">
        <v>8.1431654676258898</v>
      </c>
      <c r="EA936">
        <v>144.95163186523899</v>
      </c>
      <c r="EB936">
        <v>0.924168922128488</v>
      </c>
      <c r="EC936">
        <v>0.112559427843489</v>
      </c>
      <c r="ED936">
        <v>0.13952691505332299</v>
      </c>
      <c r="EE936">
        <v>2.7067604453022902</v>
      </c>
      <c r="EF936">
        <v>1.5371786414528601E-2</v>
      </c>
      <c r="EG936">
        <v>249.986336438541</v>
      </c>
      <c r="EH936">
        <v>1.17327928698231E-4</v>
      </c>
      <c r="EI936">
        <v>3.66107560794834</v>
      </c>
      <c r="EJ936">
        <v>5.4074193645416704E-3</v>
      </c>
      <c r="EK936">
        <v>5.7912250322083997E-3</v>
      </c>
      <c r="EL936" s="12" t="s">
        <v>9646</v>
      </c>
      <c r="EM936" s="13" t="s">
        <v>9647</v>
      </c>
      <c r="EN936" s="7">
        <v>19</v>
      </c>
      <c r="EO936" s="7">
        <v>1</v>
      </c>
      <c r="EP936" s="7">
        <v>7.25</v>
      </c>
      <c r="EQ936" s="7">
        <v>0</v>
      </c>
      <c r="ER936" s="7">
        <v>1</v>
      </c>
      <c r="ES936" s="7">
        <v>1</v>
      </c>
      <c r="ET936" s="7">
        <v>10</v>
      </c>
      <c r="EU936" s="7">
        <v>0</v>
      </c>
      <c r="EV936" s="7">
        <v>0</v>
      </c>
      <c r="EW936" s="7">
        <v>0</v>
      </c>
      <c r="EX936" s="7">
        <v>0</v>
      </c>
      <c r="EY936" s="7">
        <v>48.65</v>
      </c>
      <c r="EZ936" s="13">
        <v>48.65</v>
      </c>
      <c r="FA936" s="7">
        <v>9.3800000000000008</v>
      </c>
      <c r="FB936" s="7">
        <v>69</v>
      </c>
      <c r="FC936" s="7">
        <v>2.16</v>
      </c>
      <c r="FD936" s="7">
        <v>9.59</v>
      </c>
      <c r="FE936" s="7">
        <f t="shared" ref="FE936" si="146">FD936/FC936</f>
        <v>4.4398148148148149</v>
      </c>
      <c r="FF936" s="7">
        <v>128</v>
      </c>
      <c r="FG936" s="7">
        <v>437</v>
      </c>
      <c r="FH936" s="7">
        <v>554</v>
      </c>
      <c r="FI936" s="7">
        <v>303</v>
      </c>
      <c r="FJ936" s="7">
        <v>1055</v>
      </c>
      <c r="FK936" s="7">
        <v>44</v>
      </c>
      <c r="FL936" s="7">
        <v>21</v>
      </c>
      <c r="GC936" s="7">
        <v>1</v>
      </c>
      <c r="GD936" s="7">
        <v>1</v>
      </c>
      <c r="GE936" s="7">
        <v>1</v>
      </c>
      <c r="GF936" s="7">
        <v>1</v>
      </c>
      <c r="GG936" s="7">
        <v>0</v>
      </c>
      <c r="GH936" s="7">
        <v>1</v>
      </c>
    </row>
    <row r="937" spans="1:190" hidden="1" x14ac:dyDescent="0.3">
      <c r="A937">
        <v>0</v>
      </c>
      <c r="B937" t="s">
        <v>9648</v>
      </c>
      <c r="C937" t="s">
        <v>189</v>
      </c>
      <c r="D937" t="s">
        <v>190</v>
      </c>
      <c r="E937" t="s">
        <v>191</v>
      </c>
      <c r="F937" t="s">
        <v>192</v>
      </c>
      <c r="G937" t="s">
        <v>193</v>
      </c>
      <c r="H937" t="s">
        <v>194</v>
      </c>
      <c r="I937" t="s">
        <v>195</v>
      </c>
      <c r="J937" t="s">
        <v>9649</v>
      </c>
      <c r="K937" t="s">
        <v>197</v>
      </c>
      <c r="L937" t="s">
        <v>198</v>
      </c>
      <c r="M937" t="s">
        <v>199</v>
      </c>
      <c r="N937">
        <v>115.28489494323701</v>
      </c>
      <c r="O937">
        <v>0</v>
      </c>
      <c r="P937">
        <v>255</v>
      </c>
      <c r="Q937" t="s">
        <v>9650</v>
      </c>
      <c r="R937" t="s">
        <v>198</v>
      </c>
      <c r="S937" t="s">
        <v>199</v>
      </c>
      <c r="T937" t="s">
        <v>9651</v>
      </c>
      <c r="U937">
        <v>114472</v>
      </c>
      <c r="V937">
        <v>6</v>
      </c>
      <c r="W937" t="s">
        <v>9652</v>
      </c>
      <c r="X937" t="s">
        <v>9652</v>
      </c>
      <c r="Y937" t="s">
        <v>203</v>
      </c>
      <c r="Z937" t="s">
        <v>9653</v>
      </c>
      <c r="AA937">
        <v>158.038259601243</v>
      </c>
      <c r="AB937">
        <v>26</v>
      </c>
      <c r="AC937">
        <v>255</v>
      </c>
      <c r="AD937" t="s">
        <v>203</v>
      </c>
      <c r="AE937" t="s">
        <v>9653</v>
      </c>
      <c r="AF937" t="s">
        <v>9654</v>
      </c>
      <c r="AG937">
        <v>457888</v>
      </c>
      <c r="AH937">
        <v>6</v>
      </c>
      <c r="AI937" t="s">
        <v>9655</v>
      </c>
      <c r="AJ937" t="s">
        <v>9652</v>
      </c>
      <c r="AK937">
        <v>101.72204119784701</v>
      </c>
      <c r="AL937">
        <v>26</v>
      </c>
      <c r="AM937">
        <v>255</v>
      </c>
      <c r="AN937">
        <v>0.407583382678745</v>
      </c>
      <c r="AO937">
        <v>906.91966162903395</v>
      </c>
      <c r="AP937">
        <v>757.42870951661098</v>
      </c>
      <c r="AQ937">
        <v>114470.875</v>
      </c>
      <c r="AR937">
        <v>369.64538350462499</v>
      </c>
      <c r="AS937">
        <v>2928.89000641352</v>
      </c>
      <c r="AT937">
        <v>2.5586333697663399E-2</v>
      </c>
      <c r="AU937">
        <v>114472</v>
      </c>
      <c r="AV937">
        <v>0.40949572391883299</v>
      </c>
      <c r="AW937">
        <v>65</v>
      </c>
      <c r="AX937">
        <v>148</v>
      </c>
      <c r="AY937">
        <v>5259340226</v>
      </c>
      <c r="AZ937">
        <v>2.41817878565343</v>
      </c>
      <c r="BA937">
        <v>42</v>
      </c>
      <c r="BB937">
        <v>4.1821086805941796</v>
      </c>
      <c r="BC937">
        <v>255</v>
      </c>
      <c r="BD937">
        <v>26.2466491337787</v>
      </c>
      <c r="BE937">
        <v>101.72204119784701</v>
      </c>
      <c r="BF937">
        <v>95</v>
      </c>
      <c r="BG937">
        <v>26</v>
      </c>
      <c r="BH937">
        <v>229</v>
      </c>
      <c r="BI937">
        <v>17.7743786040323</v>
      </c>
      <c r="BJ937">
        <v>107.17315161344899</v>
      </c>
      <c r="BK937">
        <v>0.95777561753016305</v>
      </c>
      <c r="BL937">
        <v>1314835056.5</v>
      </c>
      <c r="BM937">
        <v>0.227721006335451</v>
      </c>
      <c r="BN937">
        <v>1138.7107613027899</v>
      </c>
      <c r="BO937">
        <v>14.660625032882599</v>
      </c>
      <c r="BP937">
        <v>229.96256474989599</v>
      </c>
      <c r="BQ937">
        <v>18.162066435639002</v>
      </c>
      <c r="BR937">
        <v>7.4748651366412302</v>
      </c>
      <c r="BS937">
        <v>8.1803195314007093E-2</v>
      </c>
      <c r="BT937">
        <v>0.97834940168855</v>
      </c>
      <c r="BU937">
        <v>8.1790042265130397E-2</v>
      </c>
      <c r="BV937">
        <v>0.40853131985039298</v>
      </c>
      <c r="BW937">
        <v>7.5113584300275302E-2</v>
      </c>
      <c r="BX937">
        <v>0.95910717104224696</v>
      </c>
      <c r="BY937">
        <v>0.95910629417232196</v>
      </c>
      <c r="BZ937">
        <v>0.99919007488629397</v>
      </c>
      <c r="CA937">
        <v>0.99256464125656996</v>
      </c>
      <c r="CB937">
        <v>-0.80177827557050796</v>
      </c>
      <c r="CC937">
        <v>0.98947623877532997</v>
      </c>
      <c r="CD937">
        <v>8.1778533347363194E-2</v>
      </c>
      <c r="CE937">
        <v>3.5794356465161901</v>
      </c>
      <c r="CF937">
        <v>0.19623324747406801</v>
      </c>
      <c r="CG937">
        <v>2.8889673885437901</v>
      </c>
      <c r="CH937">
        <v>0.98142863331320596</v>
      </c>
      <c r="CI937">
        <v>0.32928438645411301</v>
      </c>
      <c r="CJ937">
        <v>7.1588712930323899</v>
      </c>
      <c r="CK937">
        <v>2.80709585439697</v>
      </c>
      <c r="CL937">
        <v>1.8891670829888001</v>
      </c>
      <c r="CM937">
        <v>7416.7930663386796</v>
      </c>
      <c r="CN937">
        <v>0.19004261322516899</v>
      </c>
      <c r="CO937">
        <v>2.6041505631086901</v>
      </c>
      <c r="CP937">
        <v>17.574012862889699</v>
      </c>
      <c r="CQ937">
        <v>305.50998027006898</v>
      </c>
      <c r="CR937">
        <v>3799.66530863248</v>
      </c>
      <c r="CS937">
        <v>41.126943065881399</v>
      </c>
      <c r="CT937">
        <v>0.123138178428558</v>
      </c>
      <c r="CU937">
        <v>7.4855678389282403</v>
      </c>
      <c r="CV937">
        <v>1962.8109513926199</v>
      </c>
      <c r="CW937">
        <v>5.0293667240439301E-2</v>
      </c>
      <c r="CX937">
        <v>8.5232633307708403E-2</v>
      </c>
      <c r="CY937">
        <v>167.85618585629601</v>
      </c>
      <c r="CZ937">
        <v>0.12732966924508299</v>
      </c>
      <c r="DA937">
        <v>2.6584651449575998</v>
      </c>
      <c r="DB937">
        <v>1.4540972400338199E-2</v>
      </c>
      <c r="DC937">
        <v>7416.7930663386796</v>
      </c>
      <c r="DD937">
        <v>0.19004261322516899</v>
      </c>
      <c r="DE937">
        <v>2.6041505631086901</v>
      </c>
      <c r="DF937">
        <v>17.574012862889699</v>
      </c>
      <c r="DG937">
        <v>305.50998027006898</v>
      </c>
      <c r="DH937">
        <v>3799.66530863248</v>
      </c>
      <c r="DI937">
        <v>41.126943065881399</v>
      </c>
      <c r="DJ937">
        <v>0.123138178428558</v>
      </c>
      <c r="DK937">
        <v>1962.8109513926199</v>
      </c>
      <c r="DL937">
        <v>5.0293667240439301E-2</v>
      </c>
      <c r="DM937">
        <v>0.12732966924508299</v>
      </c>
      <c r="DN937">
        <v>2.6584651449575998</v>
      </c>
      <c r="DO937">
        <v>1.4540972400338199E-2</v>
      </c>
      <c r="DP937">
        <v>7.4855678389282403</v>
      </c>
      <c r="DQ937">
        <v>8.5232633307708403E-2</v>
      </c>
      <c r="DR937">
        <v>167.85618585629601</v>
      </c>
      <c r="DS937">
        <v>3.0936506178091698</v>
      </c>
      <c r="DT937">
        <v>331488.08870728198</v>
      </c>
      <c r="DU937">
        <v>0.72395015529405005</v>
      </c>
      <c r="DV937">
        <v>0.154707055174191</v>
      </c>
      <c r="DW937">
        <v>104270.71614892699</v>
      </c>
      <c r="DX937">
        <v>1.9135968815769799</v>
      </c>
      <c r="DY937">
        <v>14.7845805087707</v>
      </c>
      <c r="DZ937">
        <v>8.1609738626039494</v>
      </c>
      <c r="EA937">
        <v>118.373493081277</v>
      </c>
      <c r="EB937">
        <v>1.0518804753127899</v>
      </c>
      <c r="EC937">
        <v>0.12837131270747301</v>
      </c>
      <c r="ED937">
        <v>0.138850791265792</v>
      </c>
      <c r="EE937">
        <v>2.1477445236486701</v>
      </c>
      <c r="EF937">
        <v>1.76349296170135E-2</v>
      </c>
      <c r="EG937">
        <v>199.81651550213701</v>
      </c>
      <c r="EH937">
        <v>1.2724063836322099E-4</v>
      </c>
      <c r="EI937">
        <v>4.0078547731422702</v>
      </c>
      <c r="EJ937">
        <v>3.4775894750143201E-3</v>
      </c>
      <c r="EK937">
        <v>7.3818280307730404E-3</v>
      </c>
      <c r="EL937" s="4" t="s">
        <v>9656</v>
      </c>
      <c r="EM937" s="7" t="s">
        <v>9657</v>
      </c>
      <c r="EN937" s="7">
        <v>5</v>
      </c>
      <c r="EO937" s="7">
        <v>1</v>
      </c>
      <c r="EP937" s="7">
        <v>7.74</v>
      </c>
      <c r="EQ937" s="7">
        <v>43</v>
      </c>
      <c r="ER937" s="7">
        <v>1</v>
      </c>
      <c r="ES937" s="7">
        <v>1</v>
      </c>
      <c r="ET937" s="7">
        <v>10</v>
      </c>
      <c r="EU937" s="7">
        <v>0</v>
      </c>
      <c r="EV937" s="7">
        <v>0</v>
      </c>
      <c r="EW937" s="7">
        <v>0</v>
      </c>
      <c r="EX937" s="7">
        <v>0</v>
      </c>
      <c r="EY937" s="7">
        <v>20.81</v>
      </c>
      <c r="EZ937" s="7">
        <v>20.81</v>
      </c>
      <c r="FA937" s="7">
        <v>12.8</v>
      </c>
      <c r="FB937" s="7">
        <v>73</v>
      </c>
      <c r="FC937" s="7">
        <v>2.11</v>
      </c>
      <c r="FD937" s="7">
        <v>9.34</v>
      </c>
      <c r="FE937" s="7">
        <v>4.4265402843601898</v>
      </c>
      <c r="FF937" s="7">
        <v>137</v>
      </c>
      <c r="FG937" s="7">
        <v>483</v>
      </c>
      <c r="FH937" s="7">
        <v>18</v>
      </c>
      <c r="FI937" s="7">
        <v>18</v>
      </c>
      <c r="FJ937" s="7">
        <v>457</v>
      </c>
      <c r="FK937" s="7">
        <v>26</v>
      </c>
      <c r="FL937" s="7">
        <v>17</v>
      </c>
      <c r="FM937" s="7">
        <v>10.8</v>
      </c>
      <c r="FN937" s="7">
        <v>27.3</v>
      </c>
      <c r="FO937" s="7">
        <v>4.03</v>
      </c>
      <c r="FP937" s="7">
        <v>333</v>
      </c>
      <c r="FQ937" s="7">
        <v>10.14</v>
      </c>
      <c r="FR937" s="7">
        <v>13.12</v>
      </c>
      <c r="FS937" s="7">
        <v>12.55</v>
      </c>
      <c r="FT937" s="7">
        <v>16.75</v>
      </c>
      <c r="FU937" s="7">
        <v>156.25</v>
      </c>
      <c r="FV937" s="7">
        <v>9.8800000000000008</v>
      </c>
      <c r="FW937" s="7">
        <v>60.41</v>
      </c>
      <c r="FX937" s="7">
        <v>57.17</v>
      </c>
      <c r="FY937" s="7">
        <v>103.3</v>
      </c>
      <c r="FZ937" s="7">
        <v>3.56</v>
      </c>
      <c r="GA937" s="7">
        <v>3.95</v>
      </c>
      <c r="GB937" s="7">
        <v>10.55</v>
      </c>
      <c r="GC937" s="7">
        <v>0</v>
      </c>
      <c r="GD937" s="7">
        <v>0</v>
      </c>
      <c r="GE937" s="7">
        <v>0</v>
      </c>
      <c r="GF937" s="7">
        <v>1</v>
      </c>
      <c r="GG937" s="7">
        <v>0</v>
      </c>
      <c r="GH937" s="7">
        <v>0</v>
      </c>
    </row>
    <row r="938" spans="1:190" x14ac:dyDescent="0.3">
      <c r="A938">
        <v>1</v>
      </c>
      <c r="B938" t="s">
        <v>9658</v>
      </c>
      <c r="C938" t="s">
        <v>189</v>
      </c>
      <c r="D938" t="s">
        <v>190</v>
      </c>
      <c r="E938" t="s">
        <v>191</v>
      </c>
      <c r="F938" t="s">
        <v>192</v>
      </c>
      <c r="G938" t="s">
        <v>193</v>
      </c>
      <c r="H938" t="s">
        <v>194</v>
      </c>
      <c r="I938" t="s">
        <v>195</v>
      </c>
      <c r="J938" t="s">
        <v>9659</v>
      </c>
      <c r="K938" t="s">
        <v>197</v>
      </c>
      <c r="L938" t="s">
        <v>198</v>
      </c>
      <c r="M938" t="s">
        <v>199</v>
      </c>
      <c r="N938">
        <v>107.285921096801</v>
      </c>
      <c r="O938">
        <v>0</v>
      </c>
      <c r="P938">
        <v>255</v>
      </c>
      <c r="Q938" t="s">
        <v>9660</v>
      </c>
      <c r="R938" t="s">
        <v>198</v>
      </c>
      <c r="S938" t="s">
        <v>199</v>
      </c>
      <c r="T938" t="s">
        <v>9661</v>
      </c>
      <c r="U938">
        <v>191415</v>
      </c>
      <c r="V938">
        <v>3</v>
      </c>
      <c r="W938" t="s">
        <v>9662</v>
      </c>
      <c r="X938" t="s">
        <v>9662</v>
      </c>
      <c r="Y938" t="s">
        <v>203</v>
      </c>
      <c r="Z938" t="s">
        <v>9663</v>
      </c>
      <c r="AA938">
        <v>150.551269723009</v>
      </c>
      <c r="AB938">
        <v>28</v>
      </c>
      <c r="AC938">
        <v>235</v>
      </c>
      <c r="AD938" t="s">
        <v>203</v>
      </c>
      <c r="AE938" t="s">
        <v>9663</v>
      </c>
      <c r="AF938" t="s">
        <v>9664</v>
      </c>
      <c r="AG938">
        <v>765660</v>
      </c>
      <c r="AH938">
        <v>3</v>
      </c>
      <c r="AI938" t="s">
        <v>9665</v>
      </c>
      <c r="AJ938" t="s">
        <v>9662</v>
      </c>
      <c r="AK938">
        <v>112.626029830473</v>
      </c>
      <c r="AL938">
        <v>28</v>
      </c>
      <c r="AM938">
        <v>234</v>
      </c>
      <c r="AN938">
        <v>0.62993500175071204</v>
      </c>
      <c r="AO938">
        <v>895.44301394638001</v>
      </c>
      <c r="AP938">
        <v>791.25359398867795</v>
      </c>
      <c r="AQ938">
        <v>191414.375</v>
      </c>
      <c r="AR938">
        <v>564.07089655797597</v>
      </c>
      <c r="AS938">
        <v>3580.1017305527398</v>
      </c>
      <c r="AT938">
        <v>1.87034110189098E-2</v>
      </c>
      <c r="AU938">
        <v>191415</v>
      </c>
      <c r="AV938">
        <v>0.43320837029780301</v>
      </c>
      <c r="AW938">
        <v>76</v>
      </c>
      <c r="AX938">
        <v>152</v>
      </c>
      <c r="AY938">
        <v>10380264926</v>
      </c>
      <c r="AZ938">
        <v>2.3130967669314701</v>
      </c>
      <c r="BA938">
        <v>41</v>
      </c>
      <c r="BB938">
        <v>2.8426420931309</v>
      </c>
      <c r="BC938">
        <v>234</v>
      </c>
      <c r="BD938">
        <v>23.956956449568899</v>
      </c>
      <c r="BE938">
        <v>112.626029830473</v>
      </c>
      <c r="BF938">
        <v>110</v>
      </c>
      <c r="BG938">
        <v>28</v>
      </c>
      <c r="BH938">
        <v>206</v>
      </c>
      <c r="BI938">
        <v>17.354638671728502</v>
      </c>
      <c r="BJ938">
        <v>116.435721687791</v>
      </c>
      <c r="BK938">
        <v>0.33036829947956198</v>
      </c>
      <c r="BL938">
        <v>2595066231.5</v>
      </c>
      <c r="BM938">
        <v>0.23157271949553801</v>
      </c>
      <c r="BN938">
        <v>872.65468958216195</v>
      </c>
      <c r="BO938">
        <v>17.620348096787801</v>
      </c>
      <c r="BP938">
        <v>97.065023653123205</v>
      </c>
      <c r="BQ938">
        <v>3.9533355713925</v>
      </c>
      <c r="BR938">
        <v>5.8234218889313896</v>
      </c>
      <c r="BS938">
        <v>4.4879958492523901E-2</v>
      </c>
      <c r="BT938">
        <v>0.98470427743514</v>
      </c>
      <c r="BU938">
        <v>4.4879958492523901E-2</v>
      </c>
      <c r="BV938">
        <v>0.26423570845160399</v>
      </c>
      <c r="BW938">
        <v>4.2865747818233199E-2</v>
      </c>
      <c r="BX938">
        <v>0.97756002075373805</v>
      </c>
      <c r="BY938">
        <v>0.97756002075373805</v>
      </c>
      <c r="BZ938">
        <v>0.99945268343301796</v>
      </c>
      <c r="CA938">
        <v>0.99551200415074703</v>
      </c>
      <c r="CB938">
        <v>-0.86892647912124199</v>
      </c>
      <c r="CC938">
        <v>0.99092506833856198</v>
      </c>
      <c r="CD938">
        <v>4.4879958492523901E-2</v>
      </c>
      <c r="CE938">
        <v>4.0219041030559302</v>
      </c>
      <c r="CF938">
        <v>0.21276415240608201</v>
      </c>
      <c r="CG938">
        <v>2.6122589659558599</v>
      </c>
      <c r="CH938">
        <v>0.98580079620082195</v>
      </c>
      <c r="CI938">
        <v>0.29773228726108297</v>
      </c>
      <c r="CJ938">
        <v>8.0438082061118692</v>
      </c>
      <c r="CK938">
        <v>2.56737900746334</v>
      </c>
      <c r="CL938">
        <v>1.46707546185598</v>
      </c>
      <c r="CM938">
        <v>7566.9185887998201</v>
      </c>
      <c r="CN938">
        <v>0.20630673942962599</v>
      </c>
      <c r="CO938">
        <v>1.8868483435697001</v>
      </c>
      <c r="CP938">
        <v>18.4097279022847</v>
      </c>
      <c r="CQ938">
        <v>918.41447189050598</v>
      </c>
      <c r="CR938">
        <v>15410.564098369499</v>
      </c>
      <c r="CS938">
        <v>77.742768014201104</v>
      </c>
      <c r="CT938">
        <v>9.4589496312800503E-2</v>
      </c>
      <c r="CU938">
        <v>8.1796345933579406</v>
      </c>
      <c r="CV938">
        <v>995.92943999127499</v>
      </c>
      <c r="CW938">
        <v>2.71533191556593E-2</v>
      </c>
      <c r="CX938">
        <v>4.7903769297077001E-2</v>
      </c>
      <c r="CY938">
        <v>482.64116343605798</v>
      </c>
      <c r="CZ938">
        <v>7.5166770289788506E-2</v>
      </c>
      <c r="DA938">
        <v>1.4886380361989699</v>
      </c>
      <c r="DB938">
        <v>7.2631964727371996E-3</v>
      </c>
      <c r="DC938">
        <v>7566.9185887998201</v>
      </c>
      <c r="DD938">
        <v>0.20630673942962599</v>
      </c>
      <c r="DE938">
        <v>1.8868483435697001</v>
      </c>
      <c r="DF938">
        <v>18.4097279022847</v>
      </c>
      <c r="DG938">
        <v>918.41447189050598</v>
      </c>
      <c r="DH938">
        <v>15410.564098369499</v>
      </c>
      <c r="DI938">
        <v>77.742768014201104</v>
      </c>
      <c r="DJ938">
        <v>9.4589496312800503E-2</v>
      </c>
      <c r="DK938">
        <v>995.92943999127499</v>
      </c>
      <c r="DL938">
        <v>2.71533191556593E-2</v>
      </c>
      <c r="DM938">
        <v>7.5166770289788506E-2</v>
      </c>
      <c r="DN938">
        <v>1.4886380361989699</v>
      </c>
      <c r="DO938">
        <v>7.2631964727371996E-3</v>
      </c>
      <c r="DP938">
        <v>8.1796345933579406</v>
      </c>
      <c r="DQ938">
        <v>4.7903769297077001E-2</v>
      </c>
      <c r="DR938">
        <v>482.64116343605798</v>
      </c>
      <c r="DS938">
        <v>2.7735517487905801</v>
      </c>
      <c r="DT938">
        <v>635378.40652770095</v>
      </c>
      <c r="DU938">
        <v>0.82984406463404303</v>
      </c>
      <c r="DV938">
        <v>9.0941073320909005E-2</v>
      </c>
      <c r="DW938">
        <v>177305.96840895401</v>
      </c>
      <c r="DX938">
        <v>1.47486641327364</v>
      </c>
      <c r="DY938">
        <v>17.678671995402599</v>
      </c>
      <c r="DZ938">
        <v>8.5252749262074499</v>
      </c>
      <c r="EA938">
        <v>150.37948959067899</v>
      </c>
      <c r="EB938">
        <v>0.74827130491609595</v>
      </c>
      <c r="EC938">
        <v>8.8132271691068007E-2</v>
      </c>
      <c r="ED938">
        <v>0.125735458442534</v>
      </c>
      <c r="EE938">
        <v>2.2368885812385502</v>
      </c>
      <c r="EF938">
        <v>1.1171159792805901E-2</v>
      </c>
      <c r="EG938">
        <v>187.48327654938299</v>
      </c>
      <c r="EH938">
        <v>1.31117668174037E-4</v>
      </c>
      <c r="EI938">
        <v>1.6599988100152201</v>
      </c>
      <c r="EJ938">
        <v>1.8465419783829601E-3</v>
      </c>
      <c r="EK938">
        <v>4.7419582961714703E-3</v>
      </c>
      <c r="EL938" s="12" t="s">
        <v>9666</v>
      </c>
      <c r="EM938" s="13" t="s">
        <v>9667</v>
      </c>
      <c r="EN938" s="7">
        <v>5</v>
      </c>
      <c r="EO938" s="7">
        <v>2</v>
      </c>
      <c r="EP938" s="7">
        <v>13</v>
      </c>
      <c r="EQ938" s="7">
        <v>51</v>
      </c>
      <c r="ER938" s="7">
        <v>1</v>
      </c>
      <c r="ES938" s="7">
        <v>1</v>
      </c>
      <c r="ET938" s="7">
        <v>7</v>
      </c>
      <c r="EU938" s="7">
        <v>0</v>
      </c>
      <c r="EV938" s="7">
        <v>0</v>
      </c>
      <c r="EW938" s="7">
        <v>0</v>
      </c>
      <c r="EX938" s="7">
        <v>0</v>
      </c>
      <c r="EY938" s="7">
        <v>15.78</v>
      </c>
      <c r="EZ938" s="13">
        <v>15.78</v>
      </c>
      <c r="FA938" s="7">
        <v>6.55</v>
      </c>
      <c r="FB938" s="7">
        <v>73.400000000000006</v>
      </c>
      <c r="FC938" s="7">
        <v>1.24</v>
      </c>
      <c r="FD938" s="7">
        <v>4.8099999999999996</v>
      </c>
      <c r="FE938" s="7">
        <f t="shared" ref="FE938:FE940" si="147">FD938/FC938</f>
        <v>3.879032258064516</v>
      </c>
      <c r="FF938" s="7">
        <v>90</v>
      </c>
      <c r="FG938" s="7">
        <v>279</v>
      </c>
      <c r="FH938" s="7">
        <v>18</v>
      </c>
      <c r="FI938" s="7">
        <v>23</v>
      </c>
      <c r="FJ938" s="7">
        <v>284</v>
      </c>
      <c r="FK938" s="7">
        <v>79</v>
      </c>
      <c r="FL938" s="7">
        <v>21</v>
      </c>
      <c r="FM938" s="7">
        <v>12.6</v>
      </c>
      <c r="FN938" s="7">
        <v>28.8</v>
      </c>
      <c r="FO938" s="7">
        <v>4.09</v>
      </c>
      <c r="FP938" s="7">
        <v>347</v>
      </c>
      <c r="FQ938" s="7">
        <v>1.72</v>
      </c>
      <c r="FR938" s="7">
        <v>0.85</v>
      </c>
      <c r="FS938" s="7">
        <v>1.55</v>
      </c>
      <c r="FT938" s="7">
        <v>2.93</v>
      </c>
      <c r="FU938" s="7">
        <v>10.76</v>
      </c>
      <c r="FV938" s="7">
        <v>0.92</v>
      </c>
      <c r="FW938" s="7">
        <v>21.03</v>
      </c>
      <c r="FX938" s="7">
        <v>0.12</v>
      </c>
      <c r="FY938" s="7">
        <v>8.06</v>
      </c>
      <c r="FZ938" s="7">
        <v>0.62</v>
      </c>
      <c r="GA938" s="7">
        <v>0.87</v>
      </c>
      <c r="GB938" s="7">
        <v>0.19</v>
      </c>
      <c r="GC938" s="7">
        <v>1</v>
      </c>
      <c r="GD938" s="7">
        <v>0</v>
      </c>
      <c r="GE938" s="7">
        <v>1</v>
      </c>
      <c r="GF938" s="7">
        <v>1</v>
      </c>
      <c r="GG938" s="7">
        <v>0</v>
      </c>
      <c r="GH938" s="7">
        <v>0</v>
      </c>
    </row>
    <row r="939" spans="1:190" x14ac:dyDescent="0.3">
      <c r="A939">
        <v>1</v>
      </c>
      <c r="B939" t="s">
        <v>9668</v>
      </c>
      <c r="C939" t="s">
        <v>189</v>
      </c>
      <c r="D939" t="s">
        <v>190</v>
      </c>
      <c r="E939" t="s">
        <v>191</v>
      </c>
      <c r="F939" t="s">
        <v>192</v>
      </c>
      <c r="G939" t="s">
        <v>193</v>
      </c>
      <c r="H939" t="s">
        <v>194</v>
      </c>
      <c r="I939" t="s">
        <v>195</v>
      </c>
      <c r="J939" t="s">
        <v>9669</v>
      </c>
      <c r="K939" t="s">
        <v>197</v>
      </c>
      <c r="L939" t="s">
        <v>198</v>
      </c>
      <c r="M939" t="s">
        <v>199</v>
      </c>
      <c r="N939">
        <v>98.067212104797306</v>
      </c>
      <c r="O939">
        <v>0</v>
      </c>
      <c r="P939">
        <v>255</v>
      </c>
      <c r="Q939" t="s">
        <v>9670</v>
      </c>
      <c r="R939" t="s">
        <v>198</v>
      </c>
      <c r="S939" t="s">
        <v>199</v>
      </c>
      <c r="T939" t="s">
        <v>9671</v>
      </c>
      <c r="U939">
        <v>132503</v>
      </c>
      <c r="V939">
        <v>3</v>
      </c>
      <c r="W939" t="s">
        <v>9672</v>
      </c>
      <c r="X939" t="s">
        <v>9672</v>
      </c>
      <c r="Y939" t="s">
        <v>203</v>
      </c>
      <c r="Z939" t="s">
        <v>9673</v>
      </c>
      <c r="AA939">
        <v>172.19929656861399</v>
      </c>
      <c r="AB939">
        <v>66</v>
      </c>
      <c r="AC939">
        <v>255</v>
      </c>
      <c r="AD939" t="s">
        <v>203</v>
      </c>
      <c r="AE939" t="s">
        <v>9673</v>
      </c>
      <c r="AF939" t="s">
        <v>9674</v>
      </c>
      <c r="AG939">
        <v>530012</v>
      </c>
      <c r="AH939">
        <v>3</v>
      </c>
      <c r="AI939" t="s">
        <v>9675</v>
      </c>
      <c r="AJ939" t="s">
        <v>9672</v>
      </c>
      <c r="AK939">
        <v>138.22544017871201</v>
      </c>
      <c r="AL939">
        <v>66</v>
      </c>
      <c r="AM939">
        <v>255</v>
      </c>
      <c r="AN939">
        <v>0.49668097750031598</v>
      </c>
      <c r="AO939">
        <v>866.34405459207301</v>
      </c>
      <c r="AP939">
        <v>721.76121397592397</v>
      </c>
      <c r="AQ939">
        <v>132501.75</v>
      </c>
      <c r="AR939">
        <v>430.296611886378</v>
      </c>
      <c r="AS939">
        <v>3021.6509370638801</v>
      </c>
      <c r="AT939">
        <v>2.2804611539575002E-2</v>
      </c>
      <c r="AU939">
        <v>132503</v>
      </c>
      <c r="AV939">
        <v>0.42704284146629001</v>
      </c>
      <c r="AW939">
        <v>104</v>
      </c>
      <c r="AX939">
        <v>178</v>
      </c>
      <c r="AY939">
        <v>10554765372</v>
      </c>
      <c r="AZ939">
        <v>2.2335506271619598</v>
      </c>
      <c r="BA939">
        <v>36</v>
      </c>
      <c r="BB939">
        <v>3.3713218326925301</v>
      </c>
      <c r="BC939">
        <v>255</v>
      </c>
      <c r="BD939">
        <v>22.2308615220085</v>
      </c>
      <c r="BE939">
        <v>138.22544017871201</v>
      </c>
      <c r="BF939">
        <v>135</v>
      </c>
      <c r="BG939">
        <v>66</v>
      </c>
      <c r="BH939">
        <v>189</v>
      </c>
      <c r="BI939">
        <v>15.276174251889501</v>
      </c>
      <c r="BJ939">
        <v>141.11768407155299</v>
      </c>
      <c r="BK939">
        <v>0.64266432924720196</v>
      </c>
      <c r="BL939">
        <v>2638691343</v>
      </c>
      <c r="BM939">
        <v>0.25340746775549799</v>
      </c>
      <c r="BN939">
        <v>807.92844511974397</v>
      </c>
      <c r="BO939">
        <v>17.753509738648901</v>
      </c>
      <c r="BP939">
        <v>97.760506064500603</v>
      </c>
      <c r="BQ939">
        <v>7.2208465690798302</v>
      </c>
      <c r="BR939">
        <v>5.4432449608989399</v>
      </c>
      <c r="BS939">
        <v>4.5089774323899497E-2</v>
      </c>
      <c r="BT939">
        <v>0.98356886870090998</v>
      </c>
      <c r="BU939">
        <v>4.5089774323899497E-2</v>
      </c>
      <c r="BV939">
        <v>0.26516057941763499</v>
      </c>
      <c r="BW939">
        <v>4.3056686575319303E-2</v>
      </c>
      <c r="BX939">
        <v>0.97745511283804998</v>
      </c>
      <c r="BY939">
        <v>0.97745511283804998</v>
      </c>
      <c r="BZ939">
        <v>0.99945012470336703</v>
      </c>
      <c r="CA939">
        <v>0.99549102256761002</v>
      </c>
      <c r="CB939">
        <v>-0.86429206632730904</v>
      </c>
      <c r="CC939">
        <v>0.989331572974125</v>
      </c>
      <c r="CD939">
        <v>4.5089774323899497E-2</v>
      </c>
      <c r="CE939">
        <v>4.0501815937072703</v>
      </c>
      <c r="CF939">
        <v>0.23362641193995301</v>
      </c>
      <c r="CG939">
        <v>2.5312656064328101</v>
      </c>
      <c r="CH939">
        <v>0.98588413699341404</v>
      </c>
      <c r="CI939">
        <v>0.35535180703727598</v>
      </c>
      <c r="CJ939">
        <v>8.1003631874145494</v>
      </c>
      <c r="CK939">
        <v>2.4861758321089198</v>
      </c>
      <c r="CL939">
        <v>1.37208368380571</v>
      </c>
      <c r="CM939">
        <v>5415.45408599642</v>
      </c>
      <c r="CN939">
        <v>0.21053783088392899</v>
      </c>
      <c r="CO939">
        <v>1.9688532752824801</v>
      </c>
      <c r="CP939">
        <v>19.784853432858998</v>
      </c>
      <c r="CQ939">
        <v>933.91882435269395</v>
      </c>
      <c r="CR939">
        <v>15804.8156441956</v>
      </c>
      <c r="CS939">
        <v>73.208826748727205</v>
      </c>
      <c r="CT939">
        <v>8.1673367619098894E-2</v>
      </c>
      <c r="CU939">
        <v>8.1159978402390003</v>
      </c>
      <c r="CV939">
        <v>731.20223932820102</v>
      </c>
      <c r="CW939">
        <v>2.8427114506189299E-2</v>
      </c>
      <c r="CX939">
        <v>4.8530976657132199E-2</v>
      </c>
      <c r="CY939">
        <v>509.33647348624203</v>
      </c>
      <c r="CZ939">
        <v>9.0914026284802302E-2</v>
      </c>
      <c r="DA939">
        <v>2.0895805749092</v>
      </c>
      <c r="DB939">
        <v>7.1991716898368698E-3</v>
      </c>
      <c r="DC939">
        <v>5415.45408599642</v>
      </c>
      <c r="DD939">
        <v>0.21053783088392899</v>
      </c>
      <c r="DE939">
        <v>1.9688532752824801</v>
      </c>
      <c r="DF939">
        <v>19.784853432858998</v>
      </c>
      <c r="DG939">
        <v>933.91882435269395</v>
      </c>
      <c r="DH939">
        <v>15804.8156441956</v>
      </c>
      <c r="DI939">
        <v>73.208826748727205</v>
      </c>
      <c r="DJ939">
        <v>8.1673367619098894E-2</v>
      </c>
      <c r="DK939">
        <v>731.20223932820102</v>
      </c>
      <c r="DL939">
        <v>2.8427114506189299E-2</v>
      </c>
      <c r="DM939">
        <v>9.0914026284802302E-2</v>
      </c>
      <c r="DN939">
        <v>2.0895805749092</v>
      </c>
      <c r="DO939">
        <v>7.1991716898368698E-3</v>
      </c>
      <c r="DP939">
        <v>8.1159978402390003</v>
      </c>
      <c r="DQ939">
        <v>4.8530976657132199E-2</v>
      </c>
      <c r="DR939">
        <v>509.33647348624203</v>
      </c>
      <c r="DS939">
        <v>2.69680137910919</v>
      </c>
      <c r="DT939">
        <v>439291.46011788398</v>
      </c>
      <c r="DU939">
        <v>0.82883304551195802</v>
      </c>
      <c r="DV939">
        <v>9.3376649724347699E-2</v>
      </c>
      <c r="DW939">
        <v>134308.99880002701</v>
      </c>
      <c r="DX939">
        <v>1.38363821328117</v>
      </c>
      <c r="DY939">
        <v>17.827754843286499</v>
      </c>
      <c r="DZ939">
        <v>8.5204259526199397</v>
      </c>
      <c r="EA939">
        <v>150.98451733168301</v>
      </c>
      <c r="EB939">
        <v>0.681886194164251</v>
      </c>
      <c r="EC939">
        <v>8.0121251011997102E-2</v>
      </c>
      <c r="ED939">
        <v>0.126344518824311</v>
      </c>
      <c r="EE939">
        <v>2.2892881041687101</v>
      </c>
      <c r="EF939">
        <v>1.0135330148857299E-2</v>
      </c>
      <c r="EG939">
        <v>132.55380070919799</v>
      </c>
      <c r="EH939">
        <v>1.7928444787925E-4</v>
      </c>
      <c r="EI939">
        <v>1.6529284428069</v>
      </c>
      <c r="EJ939">
        <v>1.7377029254294E-3</v>
      </c>
      <c r="EK939">
        <v>6.7176630241820396E-3</v>
      </c>
      <c r="EL939" s="12" t="s">
        <v>9676</v>
      </c>
      <c r="EM939" s="13" t="s">
        <v>9677</v>
      </c>
      <c r="EN939" s="7">
        <v>7</v>
      </c>
      <c r="EO939" s="7">
        <v>2</v>
      </c>
      <c r="EP939" s="7">
        <v>4.75</v>
      </c>
      <c r="EQ939" s="7">
        <v>17</v>
      </c>
      <c r="ER939" s="7">
        <v>1</v>
      </c>
      <c r="ES939" s="7">
        <v>1</v>
      </c>
      <c r="ET939" s="7">
        <v>3</v>
      </c>
      <c r="EU939" s="7">
        <v>0</v>
      </c>
      <c r="EV939" s="7">
        <v>0</v>
      </c>
      <c r="EW939" s="7">
        <v>0</v>
      </c>
      <c r="EX939" s="7">
        <v>0</v>
      </c>
      <c r="EY939" s="7">
        <v>26.54</v>
      </c>
      <c r="EZ939" s="13">
        <v>26.54</v>
      </c>
      <c r="FA939" s="7">
        <v>6.4</v>
      </c>
      <c r="FB939" s="7">
        <v>66.099999999999994</v>
      </c>
      <c r="FC939" s="7">
        <v>0.75</v>
      </c>
      <c r="FD939" s="7">
        <v>3.93</v>
      </c>
      <c r="FE939" s="7">
        <f t="shared" si="147"/>
        <v>5.24</v>
      </c>
      <c r="FF939" s="7">
        <v>116</v>
      </c>
      <c r="FG939" s="7">
        <v>206</v>
      </c>
      <c r="FH939" s="7">
        <v>6</v>
      </c>
      <c r="FI939" s="7">
        <v>24</v>
      </c>
      <c r="FJ939" s="7">
        <v>216</v>
      </c>
      <c r="FK939" s="7">
        <v>55</v>
      </c>
      <c r="FL939" s="7">
        <v>12</v>
      </c>
      <c r="GC939" s="7">
        <v>1</v>
      </c>
      <c r="GD939" s="7">
        <v>0</v>
      </c>
      <c r="GE939" s="7">
        <v>0</v>
      </c>
      <c r="GF939" s="7">
        <v>1</v>
      </c>
      <c r="GG939" s="7">
        <v>0</v>
      </c>
      <c r="GH939" s="7">
        <v>0</v>
      </c>
    </row>
    <row r="940" spans="1:190" x14ac:dyDescent="0.3">
      <c r="A940">
        <v>1</v>
      </c>
      <c r="B940" t="s">
        <v>9678</v>
      </c>
      <c r="C940" t="s">
        <v>189</v>
      </c>
      <c r="D940" t="s">
        <v>190</v>
      </c>
      <c r="E940" t="s">
        <v>191</v>
      </c>
      <c r="F940" t="s">
        <v>192</v>
      </c>
      <c r="G940" t="s">
        <v>193</v>
      </c>
      <c r="H940" t="s">
        <v>194</v>
      </c>
      <c r="I940" t="s">
        <v>195</v>
      </c>
      <c r="J940" t="s">
        <v>9679</v>
      </c>
      <c r="K940" t="s">
        <v>197</v>
      </c>
      <c r="L940" t="s">
        <v>198</v>
      </c>
      <c r="M940" t="s">
        <v>199</v>
      </c>
      <c r="N940">
        <v>93.766007423400794</v>
      </c>
      <c r="O940">
        <v>0</v>
      </c>
      <c r="P940">
        <v>255</v>
      </c>
      <c r="Q940" t="s">
        <v>9680</v>
      </c>
      <c r="R940" t="s">
        <v>198</v>
      </c>
      <c r="S940" t="s">
        <v>199</v>
      </c>
      <c r="T940" t="s">
        <v>9681</v>
      </c>
      <c r="U940">
        <v>193846</v>
      </c>
      <c r="V940">
        <v>2</v>
      </c>
      <c r="W940" t="s">
        <v>9682</v>
      </c>
      <c r="X940" t="s">
        <v>9682</v>
      </c>
      <c r="Y940" t="s">
        <v>203</v>
      </c>
      <c r="Z940" t="s">
        <v>9683</v>
      </c>
      <c r="AA940">
        <v>156.70234742864301</v>
      </c>
      <c r="AB940">
        <v>61</v>
      </c>
      <c r="AC940">
        <v>254</v>
      </c>
      <c r="AD940" t="s">
        <v>203</v>
      </c>
      <c r="AE940" t="s">
        <v>9683</v>
      </c>
      <c r="AF940" t="s">
        <v>9684</v>
      </c>
      <c r="AG940">
        <v>775384</v>
      </c>
      <c r="AH940">
        <v>2</v>
      </c>
      <c r="AI940" t="s">
        <v>9685</v>
      </c>
      <c r="AJ940" t="s">
        <v>9682</v>
      </c>
      <c r="AK940">
        <v>130.702544803607</v>
      </c>
      <c r="AL940">
        <v>62</v>
      </c>
      <c r="AM940">
        <v>254</v>
      </c>
      <c r="AN940">
        <v>0.53656149079598003</v>
      </c>
      <c r="AO940">
        <v>914.16395129098396</v>
      </c>
      <c r="AP940">
        <v>791.05451771669902</v>
      </c>
      <c r="AQ940">
        <v>193845.75</v>
      </c>
      <c r="AR940">
        <v>490.50517253663401</v>
      </c>
      <c r="AS940">
        <v>3371.9021997223599</v>
      </c>
      <c r="AT940">
        <v>1.73947698091E-2</v>
      </c>
      <c r="AU940">
        <v>193846</v>
      </c>
      <c r="AV940">
        <v>0.46286900928750901</v>
      </c>
      <c r="AW940">
        <v>95</v>
      </c>
      <c r="AX940">
        <v>173</v>
      </c>
      <c r="AY940">
        <v>13970438630</v>
      </c>
      <c r="AZ940">
        <v>2.28028942884578</v>
      </c>
      <c r="BA940">
        <v>36</v>
      </c>
      <c r="BB940">
        <v>3.69831894568782</v>
      </c>
      <c r="BC940">
        <v>254</v>
      </c>
      <c r="BD940">
        <v>23.534683616947099</v>
      </c>
      <c r="BE940">
        <v>130.702544803607</v>
      </c>
      <c r="BF940">
        <v>127</v>
      </c>
      <c r="BG940">
        <v>62</v>
      </c>
      <c r="BH940">
        <v>192</v>
      </c>
      <c r="BI940">
        <v>15.7092085196635</v>
      </c>
      <c r="BJ940">
        <v>134.22907685139199</v>
      </c>
      <c r="BK940">
        <v>0.817291671310726</v>
      </c>
      <c r="BL940">
        <v>3492609657.5</v>
      </c>
      <c r="BM940">
        <v>0.24634021109346901</v>
      </c>
      <c r="BN940">
        <v>934.28985423814902</v>
      </c>
      <c r="BO940">
        <v>15.5753817781134</v>
      </c>
      <c r="BP940">
        <v>138.701429224549</v>
      </c>
      <c r="BQ940">
        <v>12.002904322325699</v>
      </c>
      <c r="BR940">
        <v>6.1629345014267303</v>
      </c>
      <c r="BS940">
        <v>5.4504257498473901E-2</v>
      </c>
      <c r="BT940">
        <v>0.98246729574288605</v>
      </c>
      <c r="BU940">
        <v>5.4504257498473901E-2</v>
      </c>
      <c r="BV940">
        <v>0.30523100162546701</v>
      </c>
      <c r="BW940">
        <v>5.1533543413013902E-2</v>
      </c>
      <c r="BX940">
        <v>0.97274787125076301</v>
      </c>
      <c r="BY940">
        <v>0.97274787125076301</v>
      </c>
      <c r="BZ940">
        <v>0.99933531393294495</v>
      </c>
      <c r="CA940">
        <v>0.994549574250152</v>
      </c>
      <c r="CB940">
        <v>-0.84668820967118996</v>
      </c>
      <c r="CC940">
        <v>0.98936439211260496</v>
      </c>
      <c r="CD940">
        <v>5.4504257498473901E-2</v>
      </c>
      <c r="CE940">
        <v>3.7481027490093402</v>
      </c>
      <c r="CF940">
        <v>0.22353286220367899</v>
      </c>
      <c r="CG940">
        <v>2.62603263263096</v>
      </c>
      <c r="CH940">
        <v>0.98390897638320196</v>
      </c>
      <c r="CI940">
        <v>0.31890241378953499</v>
      </c>
      <c r="CJ940">
        <v>7.4962054980186803</v>
      </c>
      <c r="CK940">
        <v>2.5715283751324902</v>
      </c>
      <c r="CL940">
        <v>1.5543596897312999</v>
      </c>
      <c r="CM940">
        <v>9022.8513001083393</v>
      </c>
      <c r="CN940">
        <v>0.20365771262433</v>
      </c>
      <c r="CO940">
        <v>2.0445621462847501</v>
      </c>
      <c r="CP940">
        <v>18.919330083062398</v>
      </c>
      <c r="CQ940">
        <v>982.15226616106895</v>
      </c>
      <c r="CR940">
        <v>12537.1742732033</v>
      </c>
      <c r="CS940">
        <v>108.45800089454301</v>
      </c>
      <c r="CT940">
        <v>9.23414361690197E-2</v>
      </c>
      <c r="CU940">
        <v>7.7898866843635801</v>
      </c>
      <c r="CV940">
        <v>2034.29934091729</v>
      </c>
      <c r="CW940">
        <v>4.59168323608996E-2</v>
      </c>
      <c r="CX940">
        <v>5.7138140585825802E-2</v>
      </c>
      <c r="CY940">
        <v>675.85170430543099</v>
      </c>
      <c r="CZ940">
        <v>0.11718741320850801</v>
      </c>
      <c r="DA940">
        <v>2.3498988088344399</v>
      </c>
      <c r="DB940">
        <v>1.0615591436998299E-2</v>
      </c>
      <c r="DC940">
        <v>9022.8513001083393</v>
      </c>
      <c r="DD940">
        <v>0.20365771262433</v>
      </c>
      <c r="DE940">
        <v>2.0445621462847501</v>
      </c>
      <c r="DF940">
        <v>18.919330083062398</v>
      </c>
      <c r="DG940">
        <v>982.15226616106895</v>
      </c>
      <c r="DH940">
        <v>12537.1742732033</v>
      </c>
      <c r="DI940">
        <v>108.45800089454301</v>
      </c>
      <c r="DJ940">
        <v>9.23414361690197E-2</v>
      </c>
      <c r="DK940">
        <v>2034.29934091729</v>
      </c>
      <c r="DL940">
        <v>4.59168323608996E-2</v>
      </c>
      <c r="DM940">
        <v>0.11718741320850801</v>
      </c>
      <c r="DN940">
        <v>2.3498988088344399</v>
      </c>
      <c r="DO940">
        <v>1.0615591436998299E-2</v>
      </c>
      <c r="DP940">
        <v>7.7898866843635801</v>
      </c>
      <c r="DQ940">
        <v>5.7138140585825802E-2</v>
      </c>
      <c r="DR940">
        <v>675.85170430543099</v>
      </c>
      <c r="DS940">
        <v>2.7967747201334601</v>
      </c>
      <c r="DT940">
        <v>622411.84547269403</v>
      </c>
      <c r="DU940">
        <v>0.80271432667258302</v>
      </c>
      <c r="DV940">
        <v>0.108916623605777</v>
      </c>
      <c r="DW940">
        <v>191008.25823849801</v>
      </c>
      <c r="DX940">
        <v>1.5616641317544699</v>
      </c>
      <c r="DY940">
        <v>15.637951002342</v>
      </c>
      <c r="DZ940">
        <v>8.4363180050142894</v>
      </c>
      <c r="EA940">
        <v>130.08487020624599</v>
      </c>
      <c r="EB940">
        <v>0.853582579804395</v>
      </c>
      <c r="EC940">
        <v>0.10062645527561</v>
      </c>
      <c r="ED940">
        <v>0.129335414596008</v>
      </c>
      <c r="EE940">
        <v>2.0847241137581101</v>
      </c>
      <c r="EF940">
        <v>1.28622578353354E-2</v>
      </c>
      <c r="EG940">
        <v>253.03464901152</v>
      </c>
      <c r="EH940">
        <v>1.065099141276E-4</v>
      </c>
      <c r="EI940">
        <v>1.96651757611525</v>
      </c>
      <c r="EJ940">
        <v>2.3376436736589402E-3</v>
      </c>
      <c r="EK940">
        <v>4.2157838935522104E-3</v>
      </c>
      <c r="EL940" s="12" t="s">
        <v>9686</v>
      </c>
      <c r="EM940" s="13" t="s">
        <v>9687</v>
      </c>
      <c r="EN940" s="7">
        <v>4</v>
      </c>
      <c r="EO940" s="7">
        <v>2</v>
      </c>
      <c r="EP940" s="7">
        <v>2.1</v>
      </c>
      <c r="EQ940" s="7">
        <v>11</v>
      </c>
      <c r="ER940" s="7">
        <v>1</v>
      </c>
      <c r="ES940" s="7">
        <v>1</v>
      </c>
      <c r="ET940" s="7">
        <v>2</v>
      </c>
      <c r="EU940" s="7">
        <v>0</v>
      </c>
      <c r="EV940" s="7">
        <v>0</v>
      </c>
      <c r="EW940" s="7">
        <v>0</v>
      </c>
      <c r="EX940" s="7">
        <v>0</v>
      </c>
      <c r="EY940" s="7">
        <v>28.31</v>
      </c>
      <c r="EZ940" s="13">
        <v>28.31</v>
      </c>
      <c r="FA940" s="7">
        <v>29.48</v>
      </c>
      <c r="FB940" s="7">
        <v>80.400000000000006</v>
      </c>
      <c r="FC940" s="7">
        <v>4.07</v>
      </c>
      <c r="FD940" s="7">
        <v>23.7</v>
      </c>
      <c r="FE940" s="7">
        <f t="shared" si="147"/>
        <v>5.8230958230958221</v>
      </c>
      <c r="FF940" s="7">
        <v>117</v>
      </c>
      <c r="FG940" s="7">
        <v>488</v>
      </c>
      <c r="FH940" s="7">
        <v>13</v>
      </c>
      <c r="FI940" s="7">
        <v>31</v>
      </c>
      <c r="FJ940" s="7">
        <v>387</v>
      </c>
      <c r="FK940" s="7">
        <v>18</v>
      </c>
      <c r="FL940" s="7">
        <v>18</v>
      </c>
      <c r="FM940" s="7">
        <v>12.2</v>
      </c>
      <c r="FN940" s="7">
        <v>30</v>
      </c>
      <c r="FO940" s="7">
        <v>3.99</v>
      </c>
      <c r="FP940" s="7">
        <v>279</v>
      </c>
      <c r="GC940" s="7">
        <v>1</v>
      </c>
      <c r="GD940" s="7">
        <v>0</v>
      </c>
      <c r="GE940" s="7">
        <v>1</v>
      </c>
      <c r="GF940" s="7">
        <v>1</v>
      </c>
      <c r="GG940" s="7">
        <v>1</v>
      </c>
      <c r="GH940" s="7">
        <v>0</v>
      </c>
    </row>
    <row r="941" spans="1:190" hidden="1" x14ac:dyDescent="0.3">
      <c r="A941">
        <v>0</v>
      </c>
      <c r="B941" t="s">
        <v>9688</v>
      </c>
      <c r="C941" t="s">
        <v>189</v>
      </c>
      <c r="D941" t="s">
        <v>190</v>
      </c>
      <c r="E941" t="s">
        <v>191</v>
      </c>
      <c r="F941" t="s">
        <v>192</v>
      </c>
      <c r="G941" t="s">
        <v>193</v>
      </c>
      <c r="H941" t="s">
        <v>194</v>
      </c>
      <c r="I941" t="s">
        <v>195</v>
      </c>
      <c r="J941" t="s">
        <v>9689</v>
      </c>
      <c r="K941" t="s">
        <v>197</v>
      </c>
      <c r="L941" t="s">
        <v>198</v>
      </c>
      <c r="M941" t="s">
        <v>199</v>
      </c>
      <c r="N941">
        <v>86.941934585571204</v>
      </c>
      <c r="O941">
        <v>0</v>
      </c>
      <c r="P941">
        <v>255</v>
      </c>
      <c r="Q941" t="s">
        <v>9690</v>
      </c>
      <c r="R941" t="s">
        <v>198</v>
      </c>
      <c r="S941" t="s">
        <v>199</v>
      </c>
      <c r="T941" t="s">
        <v>9691</v>
      </c>
      <c r="U941">
        <v>118371</v>
      </c>
      <c r="V941">
        <v>4</v>
      </c>
      <c r="W941" t="s">
        <v>9692</v>
      </c>
      <c r="X941" t="s">
        <v>9692</v>
      </c>
      <c r="Y941" t="s">
        <v>203</v>
      </c>
      <c r="Z941" t="s">
        <v>9693</v>
      </c>
      <c r="AA941">
        <v>165.80007135007199</v>
      </c>
      <c r="AB941">
        <v>66</v>
      </c>
      <c r="AC941">
        <v>245</v>
      </c>
      <c r="AD941" t="s">
        <v>203</v>
      </c>
      <c r="AE941" t="s">
        <v>9693</v>
      </c>
      <c r="AF941" t="s">
        <v>9694</v>
      </c>
      <c r="AG941">
        <v>473484</v>
      </c>
      <c r="AH941">
        <v>4</v>
      </c>
      <c r="AI941" t="s">
        <v>9695</v>
      </c>
      <c r="AJ941" t="s">
        <v>9692</v>
      </c>
      <c r="AK941">
        <v>132.86059930219301</v>
      </c>
      <c r="AL941">
        <v>66</v>
      </c>
      <c r="AM941">
        <v>244</v>
      </c>
      <c r="AN941">
        <v>0.449593312062886</v>
      </c>
      <c r="AO941">
        <v>885.26113977435205</v>
      </c>
      <c r="AP941">
        <v>721.99255536327996</v>
      </c>
      <c r="AQ941">
        <v>118370.5</v>
      </c>
      <c r="AR941">
        <v>398.00748787171602</v>
      </c>
      <c r="AS941">
        <v>2981.3839097591199</v>
      </c>
      <c r="AT941">
        <v>2.51868827939319E-2</v>
      </c>
      <c r="AU941">
        <v>118371</v>
      </c>
      <c r="AV941">
        <v>0.409080492153229</v>
      </c>
      <c r="AW941">
        <v>96</v>
      </c>
      <c r="AX941">
        <v>181</v>
      </c>
      <c r="AY941">
        <v>8837991500</v>
      </c>
      <c r="AZ941">
        <v>2.350622271257</v>
      </c>
      <c r="BA941">
        <v>41</v>
      </c>
      <c r="BB941">
        <v>3.0038990721343901</v>
      </c>
      <c r="BC941">
        <v>244</v>
      </c>
      <c r="BD941">
        <v>25.2421388481241</v>
      </c>
      <c r="BE941">
        <v>132.86059930219301</v>
      </c>
      <c r="BF941">
        <v>129</v>
      </c>
      <c r="BG941">
        <v>66</v>
      </c>
      <c r="BH941">
        <v>178</v>
      </c>
      <c r="BI941">
        <v>17.631387258033001</v>
      </c>
      <c r="BJ941">
        <v>136.62310015967901</v>
      </c>
      <c r="BK941">
        <v>0.65667765212156604</v>
      </c>
      <c r="BL941">
        <v>2209497875</v>
      </c>
      <c r="BM941">
        <v>0.22681684965623999</v>
      </c>
      <c r="BN941">
        <v>1013.93265030358</v>
      </c>
      <c r="BO941">
        <v>16.367610142899501</v>
      </c>
      <c r="BP941">
        <v>134.11175095322599</v>
      </c>
      <c r="BQ941">
        <v>10.5459801905494</v>
      </c>
      <c r="BR941">
        <v>6.7074639168698296</v>
      </c>
      <c r="BS941">
        <v>5.2843149726497902E-2</v>
      </c>
      <c r="BT941">
        <v>0.98436664216405001</v>
      </c>
      <c r="BU941">
        <v>5.2843149726497798E-2</v>
      </c>
      <c r="BV941">
        <v>0.29835383644281799</v>
      </c>
      <c r="BW941">
        <v>5.0050751253480803E-2</v>
      </c>
      <c r="BX941">
        <v>0.97357842513675097</v>
      </c>
      <c r="BY941">
        <v>0.97357842513675097</v>
      </c>
      <c r="BZ941">
        <v>0.99918702846574603</v>
      </c>
      <c r="CA941">
        <v>0.99412853891927799</v>
      </c>
      <c r="CB941">
        <v>-0.854265004364404</v>
      </c>
      <c r="CC941">
        <v>0.99089792098692897</v>
      </c>
      <c r="CD941">
        <v>5.2843149726497798E-2</v>
      </c>
      <c r="CE941">
        <v>3.8345736335495899</v>
      </c>
      <c r="CF941">
        <v>0.20589334924007499</v>
      </c>
      <c r="CG941">
        <v>2.68954079936415</v>
      </c>
      <c r="CH941">
        <v>0.98689797492707598</v>
      </c>
      <c r="CI941">
        <v>0.29044650807785199</v>
      </c>
      <c r="CJ941">
        <v>7.6691472670991798</v>
      </c>
      <c r="CK941">
        <v>2.6366976496376502</v>
      </c>
      <c r="CL941">
        <v>1.6900767666490799</v>
      </c>
      <c r="CM941">
        <v>5181.9184238073803</v>
      </c>
      <c r="CN941">
        <v>0.19373106115625</v>
      </c>
      <c r="CO941">
        <v>2.1700000675373898</v>
      </c>
      <c r="CP941">
        <v>18.3457454762972</v>
      </c>
      <c r="CQ941">
        <v>870.33550171975401</v>
      </c>
      <c r="CR941">
        <v>12626.546844623799</v>
      </c>
      <c r="CS941">
        <v>85.820753477986898</v>
      </c>
      <c r="CT941">
        <v>0.100844595433756</v>
      </c>
      <c r="CU941">
        <v>7.8698308899091902</v>
      </c>
      <c r="CV941">
        <v>1143.7308957678999</v>
      </c>
      <c r="CW941">
        <v>4.2759492140268703E-2</v>
      </c>
      <c r="CX941">
        <v>5.6491877233444003E-2</v>
      </c>
      <c r="CY941">
        <v>556.98673718778105</v>
      </c>
      <c r="CZ941">
        <v>0.11157631649484299</v>
      </c>
      <c r="DA941">
        <v>2.0548045737641698</v>
      </c>
      <c r="DB941">
        <v>1.20507477001854E-2</v>
      </c>
      <c r="DC941">
        <v>5181.9184238073803</v>
      </c>
      <c r="DD941">
        <v>0.19373106115625</v>
      </c>
      <c r="DE941">
        <v>2.1700000675373898</v>
      </c>
      <c r="DF941">
        <v>18.3457454762972</v>
      </c>
      <c r="DG941">
        <v>870.33550171975401</v>
      </c>
      <c r="DH941">
        <v>12626.546844623799</v>
      </c>
      <c r="DI941">
        <v>85.820753477986898</v>
      </c>
      <c r="DJ941">
        <v>0.100844595433756</v>
      </c>
      <c r="DK941">
        <v>1143.7308957678999</v>
      </c>
      <c r="DL941">
        <v>4.2759492140268703E-2</v>
      </c>
      <c r="DM941">
        <v>0.11157631649484299</v>
      </c>
      <c r="DN941">
        <v>2.0548045737641698</v>
      </c>
      <c r="DO941">
        <v>1.20507477001854E-2</v>
      </c>
      <c r="DP941">
        <v>7.8698308899091902</v>
      </c>
      <c r="DQ941">
        <v>5.6491877233444003E-2</v>
      </c>
      <c r="DR941">
        <v>556.98673718778105</v>
      </c>
      <c r="DS941">
        <v>2.8665650638825899</v>
      </c>
      <c r="DT941">
        <v>380879.56424715498</v>
      </c>
      <c r="DU941">
        <v>0.80441908120898498</v>
      </c>
      <c r="DV941">
        <v>0.10744570264473401</v>
      </c>
      <c r="DW941">
        <v>107394.149242635</v>
      </c>
      <c r="DX941">
        <v>1.69860462517855</v>
      </c>
      <c r="DY941">
        <v>16.439767764063799</v>
      </c>
      <c r="DZ941">
        <v>8.4423085046168396</v>
      </c>
      <c r="EA941">
        <v>137.72244257461699</v>
      </c>
      <c r="EB941">
        <v>0.82854265132557403</v>
      </c>
      <c r="EC941">
        <v>9.8299084411278895E-2</v>
      </c>
      <c r="ED941">
        <v>0.12901163385551401</v>
      </c>
      <c r="EE941">
        <v>2.1537556355300902</v>
      </c>
      <c r="EF941">
        <v>1.27551168360507E-2</v>
      </c>
      <c r="EG941">
        <v>185.12715589408299</v>
      </c>
      <c r="EH941">
        <v>1.88890409021582E-4</v>
      </c>
      <c r="EI941">
        <v>1.4116093497690001</v>
      </c>
      <c r="EJ941">
        <v>3.2041777975887098E-3</v>
      </c>
      <c r="EK941">
        <v>4.7247728424252098E-3</v>
      </c>
      <c r="EL941" s="4" t="s">
        <v>9696</v>
      </c>
      <c r="EM941" s="7" t="s">
        <v>9697</v>
      </c>
      <c r="EN941" s="7">
        <v>4</v>
      </c>
      <c r="EO941" s="7">
        <v>1</v>
      </c>
      <c r="EP941" s="7">
        <v>9.14</v>
      </c>
      <c r="EQ941" s="7">
        <v>42</v>
      </c>
      <c r="ER941" s="7">
        <v>1</v>
      </c>
      <c r="ES941" s="7">
        <v>1</v>
      </c>
      <c r="ET941" s="7">
        <v>4</v>
      </c>
      <c r="EU941" s="7">
        <v>0</v>
      </c>
      <c r="EV941" s="7">
        <v>0</v>
      </c>
      <c r="EW941" s="7">
        <v>0</v>
      </c>
      <c r="EX941" s="7">
        <v>0</v>
      </c>
      <c r="EY941" s="7">
        <v>0.3528</v>
      </c>
      <c r="EZ941" s="7" t="s">
        <v>298</v>
      </c>
      <c r="FA941" s="7">
        <v>29.39</v>
      </c>
      <c r="FB941" s="7">
        <v>88.1</v>
      </c>
      <c r="FC941" s="7">
        <v>2.59</v>
      </c>
      <c r="FD941" s="7">
        <v>25.89</v>
      </c>
      <c r="FE941" s="7">
        <v>9.9961389961389973</v>
      </c>
      <c r="FF941" s="7">
        <v>138</v>
      </c>
      <c r="FG941" s="7">
        <v>484</v>
      </c>
      <c r="FH941" s="7">
        <v>32</v>
      </c>
      <c r="FI941" s="7">
        <v>20</v>
      </c>
      <c r="FJ941" s="7">
        <v>305</v>
      </c>
      <c r="FK941" s="7">
        <v>30</v>
      </c>
      <c r="FL941" s="7">
        <v>23</v>
      </c>
      <c r="FM941" s="7">
        <v>11.6</v>
      </c>
      <c r="FN941" s="7">
        <v>30.5</v>
      </c>
      <c r="FO941" s="7">
        <v>2.93</v>
      </c>
      <c r="FP941" s="7">
        <v>105</v>
      </c>
      <c r="FQ941" s="7">
        <v>4.59</v>
      </c>
      <c r="FR941" s="7">
        <v>1.1299999999999999</v>
      </c>
      <c r="FS941" s="7">
        <v>3.09</v>
      </c>
      <c r="FT941" s="7">
        <v>2.27</v>
      </c>
      <c r="FU941" s="7">
        <v>11.05</v>
      </c>
      <c r="FV941" s="7">
        <v>2.73</v>
      </c>
      <c r="FW941" s="7">
        <v>1.81</v>
      </c>
      <c r="FX941" s="7">
        <v>5.39</v>
      </c>
      <c r="FY941" s="7">
        <v>4.2699999999999996</v>
      </c>
      <c r="FZ941" s="7">
        <v>1.31</v>
      </c>
      <c r="GA941" s="7">
        <v>1.41</v>
      </c>
      <c r="GB941" s="7">
        <v>1.75</v>
      </c>
      <c r="GC941" s="7">
        <v>0</v>
      </c>
      <c r="GD941" s="7">
        <v>0</v>
      </c>
      <c r="GE941" s="7">
        <v>0</v>
      </c>
      <c r="GF941" s="7">
        <v>1</v>
      </c>
      <c r="GG941" s="7">
        <v>0</v>
      </c>
      <c r="GH941" s="7">
        <v>0</v>
      </c>
    </row>
    <row r="942" spans="1:190" x14ac:dyDescent="0.3">
      <c r="A942">
        <v>1</v>
      </c>
      <c r="B942" s="19" t="s">
        <v>9698</v>
      </c>
      <c r="C942" t="s">
        <v>189</v>
      </c>
      <c r="D942" t="s">
        <v>190</v>
      </c>
      <c r="E942" t="s">
        <v>191</v>
      </c>
      <c r="F942" t="s">
        <v>192</v>
      </c>
      <c r="G942" t="s">
        <v>193</v>
      </c>
      <c r="H942" t="s">
        <v>194</v>
      </c>
      <c r="I942" t="s">
        <v>195</v>
      </c>
      <c r="J942" t="s">
        <v>9699</v>
      </c>
      <c r="K942" t="s">
        <v>197</v>
      </c>
      <c r="L942" t="s">
        <v>198</v>
      </c>
      <c r="M942" t="s">
        <v>199</v>
      </c>
      <c r="N942">
        <v>105.78744983673</v>
      </c>
      <c r="O942">
        <v>0</v>
      </c>
      <c r="P942">
        <v>255</v>
      </c>
      <c r="Q942" t="s">
        <v>9700</v>
      </c>
      <c r="R942" t="s">
        <v>198</v>
      </c>
      <c r="S942" t="s">
        <v>199</v>
      </c>
      <c r="T942" t="s">
        <v>9701</v>
      </c>
      <c r="U942">
        <v>171968</v>
      </c>
      <c r="V942">
        <v>5</v>
      </c>
      <c r="W942" t="s">
        <v>9702</v>
      </c>
      <c r="X942" t="s">
        <v>9702</v>
      </c>
      <c r="Y942" t="s">
        <v>203</v>
      </c>
      <c r="Z942" t="s">
        <v>9703</v>
      </c>
      <c r="AA942">
        <v>147.98770204329</v>
      </c>
      <c r="AB942">
        <v>52</v>
      </c>
      <c r="AC942">
        <v>255</v>
      </c>
      <c r="AD942" t="s">
        <v>203</v>
      </c>
      <c r="AE942" t="s">
        <v>9703</v>
      </c>
      <c r="AF942" t="s">
        <v>9704</v>
      </c>
      <c r="AG942">
        <v>687872</v>
      </c>
      <c r="AH942">
        <v>5</v>
      </c>
      <c r="AI942" t="s">
        <v>9705</v>
      </c>
      <c r="AJ942" t="s">
        <v>9702</v>
      </c>
      <c r="AK942">
        <v>114.71956991998501</v>
      </c>
      <c r="AL942">
        <v>61</v>
      </c>
      <c r="AM942">
        <v>255</v>
      </c>
      <c r="AN942">
        <v>0.46371357428237697</v>
      </c>
      <c r="AO942">
        <v>960.90152801545605</v>
      </c>
      <c r="AP942">
        <v>797.56269346051999</v>
      </c>
      <c r="AQ942">
        <v>171967.375</v>
      </c>
      <c r="AR942">
        <v>445.58308208944499</v>
      </c>
      <c r="AS942">
        <v>3359.2159082213402</v>
      </c>
      <c r="AT942">
        <v>1.9534030267202299E-2</v>
      </c>
      <c r="AU942">
        <v>171968</v>
      </c>
      <c r="AV942">
        <v>0.43761282846211103</v>
      </c>
      <c r="AW942">
        <v>88</v>
      </c>
      <c r="AX942">
        <v>149</v>
      </c>
      <c r="AY942">
        <v>9538361032</v>
      </c>
      <c r="AZ942">
        <v>2.0192042511006001</v>
      </c>
      <c r="BA942">
        <v>29</v>
      </c>
      <c r="BB942">
        <v>5.6818822639395004</v>
      </c>
      <c r="BC942">
        <v>255</v>
      </c>
      <c r="BD942">
        <v>19.710256744403701</v>
      </c>
      <c r="BE942">
        <v>114.71956991998501</v>
      </c>
      <c r="BF942">
        <v>109</v>
      </c>
      <c r="BG942">
        <v>61</v>
      </c>
      <c r="BH942">
        <v>194</v>
      </c>
      <c r="BI942">
        <v>12.512624268509301</v>
      </c>
      <c r="BJ942">
        <v>117.75600476599</v>
      </c>
      <c r="BK942">
        <v>1.4046076759049499</v>
      </c>
      <c r="BL942">
        <v>2384590258</v>
      </c>
      <c r="BM942">
        <v>0.30400350655930902</v>
      </c>
      <c r="BN942">
        <v>705.89693582173004</v>
      </c>
      <c r="BO942">
        <v>10.7801084832754</v>
      </c>
      <c r="BP942">
        <v>121.393048345789</v>
      </c>
      <c r="BQ942">
        <v>13.286128038474899</v>
      </c>
      <c r="BR942">
        <v>4.7860987104181199</v>
      </c>
      <c r="BS942">
        <v>5.6971216937388797E-2</v>
      </c>
      <c r="BT942">
        <v>0.97647309752205103</v>
      </c>
      <c r="BU942">
        <v>5.6971216937388797E-2</v>
      </c>
      <c r="BV942">
        <v>0.31530255753486802</v>
      </c>
      <c r="BW942">
        <v>5.3725497378061697E-2</v>
      </c>
      <c r="BX942">
        <v>0.97151439153130503</v>
      </c>
      <c r="BY942">
        <v>0.97151439153130503</v>
      </c>
      <c r="BZ942">
        <v>0.99930522906173902</v>
      </c>
      <c r="CA942">
        <v>0.99430287830626096</v>
      </c>
      <c r="CB942">
        <v>-0.82349316469029998</v>
      </c>
      <c r="CC942">
        <v>0.98170234948535695</v>
      </c>
      <c r="CD942">
        <v>5.6971216937388797E-2</v>
      </c>
      <c r="CE942">
        <v>3.0980359277944598</v>
      </c>
      <c r="CF942">
        <v>0.27604088001386201</v>
      </c>
      <c r="CG942">
        <v>2.3694818370920698</v>
      </c>
      <c r="CH942">
        <v>0.98103268678920397</v>
      </c>
      <c r="CI942">
        <v>0.41118660873115298</v>
      </c>
      <c r="CJ942">
        <v>6.1960718555889196</v>
      </c>
      <c r="CK942">
        <v>2.3125106201546899</v>
      </c>
      <c r="CL942">
        <v>1.2107674818388701</v>
      </c>
      <c r="CM942">
        <v>9472.2291605874907</v>
      </c>
      <c r="CN942">
        <v>0.23033336155499201</v>
      </c>
      <c r="CO942">
        <v>1.9382373322241</v>
      </c>
      <c r="CP942">
        <v>14.2473737963233</v>
      </c>
      <c r="CQ942">
        <v>825.83620270401696</v>
      </c>
      <c r="CR942">
        <v>7104.8819910514503</v>
      </c>
      <c r="CS942">
        <v>131.819442954648</v>
      </c>
      <c r="CT942">
        <v>0.13171918801000801</v>
      </c>
      <c r="CU942">
        <v>7.6270450570531096</v>
      </c>
      <c r="CV942">
        <v>1822.36149207275</v>
      </c>
      <c r="CW942">
        <v>4.4313818988249001E-2</v>
      </c>
      <c r="CX942">
        <v>5.9784378489021198E-2</v>
      </c>
      <c r="CY942">
        <v>546.05111546933699</v>
      </c>
      <c r="CZ942">
        <v>0.111179707462737</v>
      </c>
      <c r="DA942">
        <v>1.8675413400604699</v>
      </c>
      <c r="DB942">
        <v>1.3619670887505099E-2</v>
      </c>
      <c r="DC942">
        <v>9472.2291605874907</v>
      </c>
      <c r="DD942">
        <v>0.23033336155499201</v>
      </c>
      <c r="DE942">
        <v>1.9382373322241</v>
      </c>
      <c r="DF942">
        <v>14.2473737963233</v>
      </c>
      <c r="DG942">
        <v>825.83620270401696</v>
      </c>
      <c r="DH942">
        <v>7104.8819910514503</v>
      </c>
      <c r="DI942">
        <v>131.819442954648</v>
      </c>
      <c r="DJ942">
        <v>0.13171918801000801</v>
      </c>
      <c r="DK942">
        <v>1822.36149207275</v>
      </c>
      <c r="DL942">
        <v>4.4313818988249001E-2</v>
      </c>
      <c r="DM942">
        <v>0.111179707462737</v>
      </c>
      <c r="DN942">
        <v>1.8675413400604699</v>
      </c>
      <c r="DO942">
        <v>1.3619670887505099E-2</v>
      </c>
      <c r="DP942">
        <v>7.6270450570531096</v>
      </c>
      <c r="DQ942">
        <v>5.9784378489021198E-2</v>
      </c>
      <c r="DR942">
        <v>546.05111546933699</v>
      </c>
      <c r="DS942">
        <v>2.5467717218046499</v>
      </c>
      <c r="DT942">
        <v>546415.70155784802</v>
      </c>
      <c r="DU942">
        <v>0.79435665582818804</v>
      </c>
      <c r="DV942">
        <v>0.11278218749428599</v>
      </c>
      <c r="DW942">
        <v>209115.50006396501</v>
      </c>
      <c r="DX942">
        <v>1.22171272781271</v>
      </c>
      <c r="DY942">
        <v>10.8499444664123</v>
      </c>
      <c r="DZ942">
        <v>8.4096663332713</v>
      </c>
      <c r="EA942">
        <v>89.2572179126349</v>
      </c>
      <c r="EB942">
        <v>1.2383931049970101</v>
      </c>
      <c r="EC942">
        <v>0.146245137153791</v>
      </c>
      <c r="ED942">
        <v>0.13001264124074699</v>
      </c>
      <c r="EE942">
        <v>1.4804755342079099</v>
      </c>
      <c r="EF942">
        <v>1.8722391671884001E-2</v>
      </c>
      <c r="EG942">
        <v>306.38768970097101</v>
      </c>
      <c r="EH942">
        <v>9.6664344683305804E-5</v>
      </c>
      <c r="EI942">
        <v>2.3184251917803298</v>
      </c>
      <c r="EJ942">
        <v>1.9255867137625601E-3</v>
      </c>
      <c r="EK942">
        <v>5.2976503673729802E-3</v>
      </c>
      <c r="EL942" s="17" t="s">
        <v>9706</v>
      </c>
      <c r="EM942" s="13" t="s">
        <v>9707</v>
      </c>
      <c r="EN942" s="7">
        <v>4</v>
      </c>
      <c r="EO942" s="7">
        <v>2</v>
      </c>
      <c r="EP942" s="7">
        <v>4.93</v>
      </c>
      <c r="EQ942" s="7">
        <v>16</v>
      </c>
      <c r="ER942" s="7">
        <v>1</v>
      </c>
      <c r="ES942" s="7">
        <v>1</v>
      </c>
      <c r="ET942" s="7">
        <v>7</v>
      </c>
      <c r="EU942" s="7">
        <v>0</v>
      </c>
      <c r="EV942" s="7">
        <v>0</v>
      </c>
      <c r="EW942" s="7">
        <v>0</v>
      </c>
      <c r="EX942" s="7">
        <v>0</v>
      </c>
      <c r="EY942" s="7">
        <v>73.31</v>
      </c>
      <c r="EZ942" s="13">
        <v>73.31</v>
      </c>
      <c r="FA942" s="7">
        <v>21.41</v>
      </c>
      <c r="FB942" s="7">
        <v>77.900000000000006</v>
      </c>
      <c r="FC942" s="7">
        <v>3.08</v>
      </c>
      <c r="FD942" s="7">
        <v>16.68</v>
      </c>
      <c r="FE942" s="7">
        <f t="shared" ref="FE942:FE947" si="148">FD942/FC942</f>
        <v>5.4155844155844157</v>
      </c>
      <c r="FF942" s="7">
        <v>135</v>
      </c>
      <c r="FG942" s="7">
        <v>396</v>
      </c>
      <c r="FH942" s="7">
        <v>16</v>
      </c>
      <c r="FI942" s="7">
        <v>23</v>
      </c>
      <c r="FJ942" s="7">
        <v>295</v>
      </c>
      <c r="FK942" s="7">
        <v>81</v>
      </c>
      <c r="FL942" s="7">
        <v>25</v>
      </c>
      <c r="FM942" s="7">
        <v>13.7</v>
      </c>
      <c r="FN942" s="7">
        <v>50.3</v>
      </c>
      <c r="FO942" s="7">
        <v>3.45</v>
      </c>
      <c r="FQ942" s="7">
        <v>13.03</v>
      </c>
      <c r="FR942" s="7">
        <v>8.2799999999999994</v>
      </c>
      <c r="FS942" s="7">
        <v>9.8699999999999992</v>
      </c>
      <c r="FT942" s="7">
        <v>10.23</v>
      </c>
      <c r="FU942" s="7">
        <v>56.82</v>
      </c>
      <c r="FV942" s="7">
        <v>7.95</v>
      </c>
      <c r="FW942" s="7">
        <v>20.04</v>
      </c>
      <c r="FX942" s="7">
        <v>82.19</v>
      </c>
      <c r="FY942" s="7">
        <v>5.48</v>
      </c>
      <c r="FZ942" s="7">
        <v>4.42</v>
      </c>
      <c r="GA942" s="7">
        <v>3.37</v>
      </c>
      <c r="GB942" s="7">
        <v>11.94</v>
      </c>
      <c r="GC942" s="7">
        <v>0</v>
      </c>
      <c r="GD942" s="7">
        <v>0</v>
      </c>
      <c r="GE942" s="7">
        <v>0</v>
      </c>
      <c r="GF942" s="7">
        <v>1</v>
      </c>
      <c r="GG942" s="7">
        <v>0</v>
      </c>
      <c r="GH942" s="7">
        <v>0</v>
      </c>
    </row>
    <row r="943" spans="1:190" x14ac:dyDescent="0.3">
      <c r="A943">
        <v>1</v>
      </c>
      <c r="B943" t="s">
        <v>9708</v>
      </c>
      <c r="C943" t="s">
        <v>189</v>
      </c>
      <c r="D943" t="s">
        <v>190</v>
      </c>
      <c r="E943" t="s">
        <v>191</v>
      </c>
      <c r="F943" t="s">
        <v>192</v>
      </c>
      <c r="G943" t="s">
        <v>193</v>
      </c>
      <c r="H943" t="s">
        <v>194</v>
      </c>
      <c r="I943" t="s">
        <v>195</v>
      </c>
      <c r="J943" t="s">
        <v>9709</v>
      </c>
      <c r="K943" t="s">
        <v>197</v>
      </c>
      <c r="L943" t="s">
        <v>198</v>
      </c>
      <c r="M943" t="s">
        <v>199</v>
      </c>
      <c r="N943">
        <v>137.08748149871801</v>
      </c>
      <c r="O943">
        <v>0</v>
      </c>
      <c r="P943">
        <v>255</v>
      </c>
      <c r="Q943" t="s">
        <v>9710</v>
      </c>
      <c r="R943" t="s">
        <v>198</v>
      </c>
      <c r="S943" t="s">
        <v>199</v>
      </c>
      <c r="T943" t="s">
        <v>9711</v>
      </c>
      <c r="U943">
        <v>218250</v>
      </c>
      <c r="V943">
        <v>4</v>
      </c>
      <c r="W943" t="s">
        <v>9712</v>
      </c>
      <c r="X943" t="s">
        <v>9712</v>
      </c>
      <c r="Y943" t="s">
        <v>203</v>
      </c>
      <c r="Z943" t="s">
        <v>9713</v>
      </c>
      <c r="AA943">
        <v>173.218754055007</v>
      </c>
      <c r="AB943">
        <v>52</v>
      </c>
      <c r="AC943">
        <v>255</v>
      </c>
      <c r="AD943" t="s">
        <v>203</v>
      </c>
      <c r="AE943" t="s">
        <v>9713</v>
      </c>
      <c r="AF943" t="s">
        <v>9714</v>
      </c>
      <c r="AG943">
        <v>873000</v>
      </c>
      <c r="AH943">
        <v>4</v>
      </c>
      <c r="AI943" t="s">
        <v>9715</v>
      </c>
      <c r="AJ943" t="s">
        <v>9712</v>
      </c>
      <c r="AK943">
        <v>119.49995303550899</v>
      </c>
      <c r="AL943">
        <v>52</v>
      </c>
      <c r="AM943">
        <v>255</v>
      </c>
      <c r="AN943">
        <v>0.67210350513697104</v>
      </c>
      <c r="AO943">
        <v>921.68283432436795</v>
      </c>
      <c r="AP943">
        <v>842.05180956993297</v>
      </c>
      <c r="AQ943">
        <v>218249.375</v>
      </c>
      <c r="AR943">
        <v>619.466263573986</v>
      </c>
      <c r="AS943">
        <v>3826.3286065935599</v>
      </c>
      <c r="AT943">
        <v>1.7531910946336299E-2</v>
      </c>
      <c r="AU943">
        <v>218250</v>
      </c>
      <c r="AV943">
        <v>0.43281187873160398</v>
      </c>
      <c r="AW943">
        <v>80</v>
      </c>
      <c r="AX943">
        <v>166</v>
      </c>
      <c r="AY943">
        <v>13611898033</v>
      </c>
      <c r="AZ943">
        <v>2.44699670634976</v>
      </c>
      <c r="BA943">
        <v>44</v>
      </c>
      <c r="BB943">
        <v>4.3455991265480503</v>
      </c>
      <c r="BC943">
        <v>255</v>
      </c>
      <c r="BD943">
        <v>27.851960440022602</v>
      </c>
      <c r="BE943">
        <v>119.49995303550899</v>
      </c>
      <c r="BF943">
        <v>113</v>
      </c>
      <c r="BG943">
        <v>52</v>
      </c>
      <c r="BH943">
        <v>203</v>
      </c>
      <c r="BI943">
        <v>18.667045931930801</v>
      </c>
      <c r="BJ943">
        <v>124.86830649440699</v>
      </c>
      <c r="BK943">
        <v>1.1354693639984299</v>
      </c>
      <c r="BL943">
        <v>3402974508.25</v>
      </c>
      <c r="BM943">
        <v>0.223010102106073</v>
      </c>
      <c r="BN943">
        <v>1311.8551912921801</v>
      </c>
      <c r="BO943">
        <v>12.992503377788299</v>
      </c>
      <c r="BP943">
        <v>319.32096521444799</v>
      </c>
      <c r="BQ943">
        <v>27.3981120189618</v>
      </c>
      <c r="BR943">
        <v>8.5561049277600301</v>
      </c>
      <c r="BS943">
        <v>8.2461695419994596E-2</v>
      </c>
      <c r="BT943">
        <v>0.98090847729327502</v>
      </c>
      <c r="BU943">
        <v>8.2452504159045495E-2</v>
      </c>
      <c r="BV943">
        <v>0.41081792705582498</v>
      </c>
      <c r="BW943">
        <v>7.5663279977897194E-2</v>
      </c>
      <c r="BX943">
        <v>0.95877527979730204</v>
      </c>
      <c r="BY943">
        <v>0.95877466704657199</v>
      </c>
      <c r="BZ943">
        <v>0.99899437748018105</v>
      </c>
      <c r="CA943">
        <v>0.99175483314101298</v>
      </c>
      <c r="CB943">
        <v>-0.80408630965002503</v>
      </c>
      <c r="CC943">
        <v>0.99009940615761904</v>
      </c>
      <c r="CD943">
        <v>8.2444461805715102E-2</v>
      </c>
      <c r="CE943">
        <v>3.2975889024715199</v>
      </c>
      <c r="CF943">
        <v>0.19280837628748199</v>
      </c>
      <c r="CG943">
        <v>2.9202861950246999</v>
      </c>
      <c r="CH943">
        <v>0.98491928003282503</v>
      </c>
      <c r="CI943">
        <v>0.27929714427522301</v>
      </c>
      <c r="CJ943">
        <v>6.5951778049430496</v>
      </c>
      <c r="CK943">
        <v>2.8377649209112299</v>
      </c>
      <c r="CL943">
        <v>2.1596416557949998</v>
      </c>
      <c r="CM943">
        <v>13261.3163372327</v>
      </c>
      <c r="CN943">
        <v>0.178315400527534</v>
      </c>
      <c r="CO943">
        <v>3.0402018488176799</v>
      </c>
      <c r="CP943">
        <v>16.465227914481599</v>
      </c>
      <c r="CQ943">
        <v>356.65744251714398</v>
      </c>
      <c r="CR943">
        <v>3731.3974317601101</v>
      </c>
      <c r="CS943">
        <v>62.052781133663103</v>
      </c>
      <c r="CT943">
        <v>0.167864438617044</v>
      </c>
      <c r="CU943">
        <v>7.5124035421291104</v>
      </c>
      <c r="CV943">
        <v>4217.0256823988102</v>
      </c>
      <c r="CW943">
        <v>5.6703316961124302E-2</v>
      </c>
      <c r="CX943">
        <v>8.5189003436426103E-2</v>
      </c>
      <c r="CY943">
        <v>218.86261217054999</v>
      </c>
      <c r="CZ943">
        <v>0.132251380340072</v>
      </c>
      <c r="DA943">
        <v>2.6498587801472699</v>
      </c>
      <c r="DB943">
        <v>2.1538505203569099E-2</v>
      </c>
      <c r="DC943">
        <v>13261.3163372327</v>
      </c>
      <c r="DD943">
        <v>0.178315400527534</v>
      </c>
      <c r="DE943">
        <v>3.0402018488176799</v>
      </c>
      <c r="DF943">
        <v>16.465227914481599</v>
      </c>
      <c r="DG943">
        <v>356.65744251714398</v>
      </c>
      <c r="DH943">
        <v>3731.3974317601101</v>
      </c>
      <c r="DI943">
        <v>62.052781133663103</v>
      </c>
      <c r="DJ943">
        <v>0.167864438617044</v>
      </c>
      <c r="DK943">
        <v>4217.0256823988102</v>
      </c>
      <c r="DL943">
        <v>5.6703316961124302E-2</v>
      </c>
      <c r="DM943">
        <v>0.132251380340072</v>
      </c>
      <c r="DN943">
        <v>2.6498587801472699</v>
      </c>
      <c r="DO943">
        <v>2.1538505203569099E-2</v>
      </c>
      <c r="DP943">
        <v>7.5124035421291104</v>
      </c>
      <c r="DQ943">
        <v>8.5189003436426103E-2</v>
      </c>
      <c r="DR943">
        <v>218.86261217054999</v>
      </c>
      <c r="DS943">
        <v>3.1174816762269901</v>
      </c>
      <c r="DT943">
        <v>631983.52505841898</v>
      </c>
      <c r="DU943">
        <v>0.72392156364080096</v>
      </c>
      <c r="DV943">
        <v>0.15437110567895901</v>
      </c>
      <c r="DW943">
        <v>194687.819138602</v>
      </c>
      <c r="DX943">
        <v>2.18057480442156</v>
      </c>
      <c r="DY943">
        <v>13.094848797250799</v>
      </c>
      <c r="DZ943">
        <v>8.1611317296678099</v>
      </c>
      <c r="EA943">
        <v>104.096227949599</v>
      </c>
      <c r="EB943">
        <v>1.38883673622835</v>
      </c>
      <c r="EC943">
        <v>0.169965058759906</v>
      </c>
      <c r="ED943">
        <v>0.138753595519918</v>
      </c>
      <c r="EE943">
        <v>1.9268509609265601</v>
      </c>
      <c r="EF943">
        <v>2.3515222914025701E-2</v>
      </c>
      <c r="EG943">
        <v>516.83852407491895</v>
      </c>
      <c r="EH943">
        <v>7.0316296508011905E-5</v>
      </c>
      <c r="EI943">
        <v>3.0328648684333501</v>
      </c>
      <c r="EJ943">
        <v>4.9415052774056797E-3</v>
      </c>
      <c r="EK943">
        <v>2.9632708119990601E-3</v>
      </c>
      <c r="EL943" s="12" t="s">
        <v>9716</v>
      </c>
      <c r="EM943" s="13" t="s">
        <v>9717</v>
      </c>
      <c r="EN943" s="7">
        <v>5</v>
      </c>
      <c r="EO943" s="7">
        <v>1</v>
      </c>
      <c r="EP943" s="7">
        <v>7.23</v>
      </c>
      <c r="EQ943" s="7">
        <v>30</v>
      </c>
      <c r="ER943" s="7">
        <v>1</v>
      </c>
      <c r="ES943" s="7">
        <v>1</v>
      </c>
      <c r="ET943" s="7">
        <v>7</v>
      </c>
      <c r="EU943" s="7">
        <v>0</v>
      </c>
      <c r="EV943" s="7">
        <v>0</v>
      </c>
      <c r="EW943" s="7">
        <v>0</v>
      </c>
      <c r="EX943" s="7">
        <v>0</v>
      </c>
      <c r="EY943" s="7">
        <v>9.4700000000000006</v>
      </c>
      <c r="EZ943" s="13">
        <v>9.4700000000000006</v>
      </c>
      <c r="FA943" s="7">
        <v>3.55</v>
      </c>
      <c r="FB943" s="7">
        <v>55.5</v>
      </c>
      <c r="FC943" s="7">
        <v>1.1299999999999999</v>
      </c>
      <c r="FD943" s="7">
        <v>1.97</v>
      </c>
      <c r="FE943" s="7">
        <f t="shared" si="148"/>
        <v>1.7433628318584071</v>
      </c>
      <c r="FF943" s="7">
        <v>132</v>
      </c>
      <c r="FG943" s="7">
        <v>343</v>
      </c>
      <c r="FH943" s="7">
        <v>22</v>
      </c>
      <c r="FI943" s="7">
        <v>27</v>
      </c>
      <c r="FJ943" s="7">
        <v>334</v>
      </c>
      <c r="FK943" s="7">
        <v>127</v>
      </c>
      <c r="FL943" s="7">
        <v>18</v>
      </c>
      <c r="FM943" s="7">
        <v>13.6</v>
      </c>
      <c r="FN943" s="7">
        <v>30.1</v>
      </c>
      <c r="FO943" s="7">
        <v>3.65</v>
      </c>
      <c r="FP943" s="7">
        <v>231</v>
      </c>
      <c r="FQ943" s="7">
        <v>1.58</v>
      </c>
      <c r="FR943" s="7">
        <v>1.84</v>
      </c>
      <c r="FS943" s="7">
        <v>1.8</v>
      </c>
      <c r="FT943" s="7">
        <v>2.33</v>
      </c>
      <c r="FU943" s="7">
        <v>18.829999999999998</v>
      </c>
      <c r="FV943" s="7">
        <v>0.92</v>
      </c>
      <c r="FW943" s="7">
        <v>9.91</v>
      </c>
      <c r="FX943" s="7">
        <v>3.22</v>
      </c>
      <c r="FY943" s="7">
        <v>2.5499999999999998</v>
      </c>
      <c r="FZ943" s="7">
        <v>1.1299999999999999</v>
      </c>
      <c r="GA943" s="7">
        <v>1.43</v>
      </c>
      <c r="GB943" s="7">
        <v>1.56</v>
      </c>
      <c r="GC943" s="7">
        <v>1</v>
      </c>
      <c r="GD943" s="7">
        <v>0</v>
      </c>
      <c r="GE943" s="7">
        <v>0</v>
      </c>
      <c r="GF943" s="7">
        <v>1</v>
      </c>
      <c r="GG943" s="7">
        <v>0</v>
      </c>
      <c r="GH943" s="7">
        <v>0</v>
      </c>
    </row>
    <row r="944" spans="1:190" x14ac:dyDescent="0.3">
      <c r="A944">
        <v>1</v>
      </c>
      <c r="B944" t="s">
        <v>9718</v>
      </c>
      <c r="C944" t="s">
        <v>189</v>
      </c>
      <c r="D944" t="s">
        <v>190</v>
      </c>
      <c r="E944" t="s">
        <v>191</v>
      </c>
      <c r="F944" t="s">
        <v>192</v>
      </c>
      <c r="G944" t="s">
        <v>193</v>
      </c>
      <c r="H944" t="s">
        <v>194</v>
      </c>
      <c r="I944" t="s">
        <v>195</v>
      </c>
      <c r="J944" t="s">
        <v>9719</v>
      </c>
      <c r="K944" t="s">
        <v>197</v>
      </c>
      <c r="L944" t="s">
        <v>198</v>
      </c>
      <c r="M944" t="s">
        <v>199</v>
      </c>
      <c r="N944">
        <v>114.85689067840499</v>
      </c>
      <c r="O944">
        <v>0</v>
      </c>
      <c r="P944">
        <v>255</v>
      </c>
      <c r="Q944" t="s">
        <v>9720</v>
      </c>
      <c r="R944" t="s">
        <v>198</v>
      </c>
      <c r="S944" t="s">
        <v>199</v>
      </c>
      <c r="T944" t="s">
        <v>9721</v>
      </c>
      <c r="U944">
        <v>166345</v>
      </c>
      <c r="V944">
        <v>5</v>
      </c>
      <c r="W944" t="s">
        <v>9722</v>
      </c>
      <c r="X944" t="s">
        <v>9722</v>
      </c>
      <c r="Y944" t="s">
        <v>203</v>
      </c>
      <c r="Z944" t="s">
        <v>9723</v>
      </c>
      <c r="AA944">
        <v>164.28020742483301</v>
      </c>
      <c r="AB944">
        <v>58</v>
      </c>
      <c r="AC944">
        <v>255</v>
      </c>
      <c r="AD944" t="s">
        <v>203</v>
      </c>
      <c r="AE944" t="s">
        <v>9723</v>
      </c>
      <c r="AF944" t="s">
        <v>9724</v>
      </c>
      <c r="AG944">
        <v>665380</v>
      </c>
      <c r="AH944">
        <v>5</v>
      </c>
      <c r="AI944" t="s">
        <v>9725</v>
      </c>
      <c r="AJ944" t="s">
        <v>9726</v>
      </c>
      <c r="AK944">
        <v>133.410383540232</v>
      </c>
      <c r="AL944">
        <v>58</v>
      </c>
      <c r="AM944">
        <v>244</v>
      </c>
      <c r="AN944">
        <v>0.50634368516436001</v>
      </c>
      <c r="AO944">
        <v>946.759630722422</v>
      </c>
      <c r="AP944">
        <v>797.89425991167502</v>
      </c>
      <c r="AQ944">
        <v>166344.375</v>
      </c>
      <c r="AR944">
        <v>479.38576038484001</v>
      </c>
      <c r="AS944">
        <v>3772.3788591252501</v>
      </c>
      <c r="AT944">
        <v>2.2678126982804501E-2</v>
      </c>
      <c r="AU944">
        <v>166345</v>
      </c>
      <c r="AV944">
        <v>0.38326017138540802</v>
      </c>
      <c r="AW944">
        <v>100</v>
      </c>
      <c r="AX944">
        <v>169</v>
      </c>
      <c r="AY944">
        <v>12389380105</v>
      </c>
      <c r="AZ944">
        <v>2.2469252890774598</v>
      </c>
      <c r="BA944">
        <v>39</v>
      </c>
      <c r="BB944">
        <v>3.54818753417914</v>
      </c>
      <c r="BC944">
        <v>244</v>
      </c>
      <c r="BD944">
        <v>22.774727319992799</v>
      </c>
      <c r="BE944">
        <v>133.410383540232</v>
      </c>
      <c r="BF944">
        <v>131</v>
      </c>
      <c r="BG944">
        <v>58</v>
      </c>
      <c r="BH944">
        <v>186</v>
      </c>
      <c r="BI944">
        <v>16.0163818868003</v>
      </c>
      <c r="BJ944">
        <v>136.455145636092</v>
      </c>
      <c r="BK944">
        <v>0.63787409887528501</v>
      </c>
      <c r="BL944">
        <v>3097345026.25</v>
      </c>
      <c r="BM944">
        <v>0.24792178398432599</v>
      </c>
      <c r="BN944">
        <v>821.676334215216</v>
      </c>
      <c r="BO944">
        <v>16.269475300170999</v>
      </c>
      <c r="BP944">
        <v>109.774468336156</v>
      </c>
      <c r="BQ944">
        <v>7.9140568165235301</v>
      </c>
      <c r="BR944">
        <v>5.5934864077321098</v>
      </c>
      <c r="BS944">
        <v>3.7340036976604603E-2</v>
      </c>
      <c r="BT944">
        <v>0.98673728009795303</v>
      </c>
      <c r="BU944">
        <v>3.7340036976604603E-2</v>
      </c>
      <c r="BV944">
        <v>0.22996052487329999</v>
      </c>
      <c r="BW944">
        <v>3.59457586151904E-2</v>
      </c>
      <c r="BX944">
        <v>0.98132998151169704</v>
      </c>
      <c r="BY944">
        <v>0.98132998151169704</v>
      </c>
      <c r="BZ944">
        <v>0.99942553789266697</v>
      </c>
      <c r="CA944">
        <v>0.99585110700259905</v>
      </c>
      <c r="CB944">
        <v>-0.88376492988766597</v>
      </c>
      <c r="CC944">
        <v>0.99049997352266195</v>
      </c>
      <c r="CD944">
        <v>3.7340036976604603E-2</v>
      </c>
      <c r="CE944">
        <v>3.8575171687864298</v>
      </c>
      <c r="CF944">
        <v>0.23091061317998099</v>
      </c>
      <c r="CG944">
        <v>2.5059289811942298</v>
      </c>
      <c r="CH944">
        <v>0.98958621451993001</v>
      </c>
      <c r="CI944">
        <v>0.31420613401455499</v>
      </c>
      <c r="CJ944">
        <v>7.7150343375728703</v>
      </c>
      <c r="CK944">
        <v>2.4685889442176299</v>
      </c>
      <c r="CL944">
        <v>1.4077066111771701</v>
      </c>
      <c r="CM944">
        <v>6162.0312002664796</v>
      </c>
      <c r="CN944">
        <v>0.228062889087918</v>
      </c>
      <c r="CO944">
        <v>1.6195690144400099</v>
      </c>
      <c r="CP944">
        <v>17.084644139309301</v>
      </c>
      <c r="CQ944">
        <v>1403.11292053739</v>
      </c>
      <c r="CR944">
        <v>21854.159776453602</v>
      </c>
      <c r="CS944">
        <v>127.972882391372</v>
      </c>
      <c r="CT944">
        <v>9.5663325469966101E-2</v>
      </c>
      <c r="CU944">
        <v>8.2431065766916198</v>
      </c>
      <c r="CV944">
        <v>678.24919501091802</v>
      </c>
      <c r="CW944">
        <v>2.5102675710089801E-2</v>
      </c>
      <c r="CX944">
        <v>4.0606871261534699E-2</v>
      </c>
      <c r="CY944">
        <v>796.65462251985696</v>
      </c>
      <c r="CZ944">
        <v>8.6973258911603402E-2</v>
      </c>
      <c r="DA944">
        <v>1.6032850145819699</v>
      </c>
      <c r="DB944">
        <v>8.0429965884189197E-3</v>
      </c>
      <c r="DC944">
        <v>6162.0312002664796</v>
      </c>
      <c r="DD944">
        <v>0.228062889087918</v>
      </c>
      <c r="DE944">
        <v>1.6195690144400099</v>
      </c>
      <c r="DF944">
        <v>17.084644139309301</v>
      </c>
      <c r="DG944">
        <v>1403.11292053739</v>
      </c>
      <c r="DH944">
        <v>21854.159776453602</v>
      </c>
      <c r="DI944">
        <v>127.972882391372</v>
      </c>
      <c r="DJ944">
        <v>9.5663325469966101E-2</v>
      </c>
      <c r="DK944">
        <v>678.24919501091802</v>
      </c>
      <c r="DL944">
        <v>2.5102675710089801E-2</v>
      </c>
      <c r="DM944">
        <v>8.6973258911603402E-2</v>
      </c>
      <c r="DN944">
        <v>1.6032850145819699</v>
      </c>
      <c r="DO944">
        <v>8.0429965884189197E-3</v>
      </c>
      <c r="DP944">
        <v>8.2431065766916198</v>
      </c>
      <c r="DQ944">
        <v>4.0606871261534699E-2</v>
      </c>
      <c r="DR944">
        <v>796.65462251985696</v>
      </c>
      <c r="DS944">
        <v>2.6588216555584898</v>
      </c>
      <c r="DT944">
        <v>568495.40242568101</v>
      </c>
      <c r="DU944">
        <v>0.85439208035360403</v>
      </c>
      <c r="DV944">
        <v>7.9370242239830399E-2</v>
      </c>
      <c r="DW944">
        <v>164962.19662749101</v>
      </c>
      <c r="DX944">
        <v>1.4113520797211101</v>
      </c>
      <c r="DY944">
        <v>16.3112792689891</v>
      </c>
      <c r="DZ944">
        <v>8.5986834590760104</v>
      </c>
      <c r="EA944">
        <v>139.95308395202699</v>
      </c>
      <c r="EB944">
        <v>0.796053218653753</v>
      </c>
      <c r="EC944">
        <v>9.2720339607057195E-2</v>
      </c>
      <c r="ED944">
        <v>0.123842850033898</v>
      </c>
      <c r="EE944">
        <v>2.0323018425561301</v>
      </c>
      <c r="EF944">
        <v>1.15084373204987E-2</v>
      </c>
      <c r="EG944">
        <v>189.002288866285</v>
      </c>
      <c r="EH944">
        <v>1.68322250590554E-4</v>
      </c>
      <c r="EI944">
        <v>1.0285239251233</v>
      </c>
      <c r="EJ944">
        <v>1.8839728826612601E-3</v>
      </c>
      <c r="EK944">
        <v>4.5491210247522998E-3</v>
      </c>
      <c r="EL944" s="12" t="s">
        <v>9727</v>
      </c>
      <c r="EM944" s="13" t="s">
        <v>9728</v>
      </c>
      <c r="EN944" s="7">
        <v>4</v>
      </c>
      <c r="EO944" s="7">
        <v>2</v>
      </c>
      <c r="EP944" s="7">
        <v>2.99</v>
      </c>
      <c r="EQ944" s="7">
        <v>13</v>
      </c>
      <c r="ER944" s="7">
        <v>1</v>
      </c>
      <c r="ES944" s="7">
        <v>1</v>
      </c>
      <c r="ET944" s="7">
        <v>7</v>
      </c>
      <c r="EU944" s="7">
        <v>0</v>
      </c>
      <c r="EV944" s="7">
        <v>0</v>
      </c>
      <c r="EW944" s="7">
        <v>0</v>
      </c>
      <c r="EX944" s="7">
        <v>0</v>
      </c>
      <c r="EY944" s="7">
        <v>4.2300000000000004</v>
      </c>
      <c r="EZ944" s="13">
        <v>4.2300000000000004</v>
      </c>
      <c r="FA944" s="7">
        <v>5.83</v>
      </c>
      <c r="FB944" s="7">
        <v>65.5</v>
      </c>
      <c r="FC944" s="7">
        <v>1.68</v>
      </c>
      <c r="FD944" s="7">
        <v>3.82</v>
      </c>
      <c r="FE944" s="7">
        <f t="shared" si="148"/>
        <v>2.2738095238095237</v>
      </c>
      <c r="FF944" s="7">
        <v>122</v>
      </c>
      <c r="FG944" s="7">
        <v>479</v>
      </c>
      <c r="FH944" s="7">
        <v>14</v>
      </c>
      <c r="FI944" s="7">
        <v>31</v>
      </c>
      <c r="FJ944" s="7">
        <v>370</v>
      </c>
      <c r="FK944" s="7">
        <v>60</v>
      </c>
      <c r="FL944" s="7">
        <v>17</v>
      </c>
      <c r="FM944" s="7">
        <v>11.7</v>
      </c>
      <c r="FN944" s="7">
        <v>16.600000000000001</v>
      </c>
      <c r="FO944" s="7">
        <v>3.57</v>
      </c>
      <c r="FP944" s="7">
        <v>230</v>
      </c>
      <c r="FQ944" s="7">
        <v>462.56</v>
      </c>
      <c r="FR944" s="7">
        <v>313.92</v>
      </c>
      <c r="FS944" s="7">
        <v>283.75</v>
      </c>
      <c r="FT944" s="7">
        <v>345.94</v>
      </c>
      <c r="FU944" s="7">
        <v>1435.88</v>
      </c>
      <c r="FV944" s="7">
        <v>306.10000000000002</v>
      </c>
      <c r="FW944" s="7">
        <v>2330.7600000000002</v>
      </c>
      <c r="FX944" s="7">
        <v>2094.17</v>
      </c>
      <c r="FY944" s="7">
        <v>1467.71</v>
      </c>
      <c r="FZ944" s="7">
        <v>231.87</v>
      </c>
      <c r="GA944" s="7">
        <v>181.03</v>
      </c>
      <c r="GB944" s="7">
        <v>604.86</v>
      </c>
      <c r="GC944" s="7">
        <v>1</v>
      </c>
      <c r="GD944" s="7">
        <v>0</v>
      </c>
      <c r="GE944" s="7">
        <v>0</v>
      </c>
      <c r="GF944" s="7">
        <v>1</v>
      </c>
      <c r="GG944" s="7">
        <v>0</v>
      </c>
      <c r="GH944" s="7">
        <v>0</v>
      </c>
    </row>
    <row r="945" spans="1:190" hidden="1" x14ac:dyDescent="0.3">
      <c r="A945">
        <v>0</v>
      </c>
      <c r="B945" t="s">
        <v>9729</v>
      </c>
      <c r="C945" t="s">
        <v>189</v>
      </c>
      <c r="D945" t="s">
        <v>190</v>
      </c>
      <c r="E945" t="s">
        <v>191</v>
      </c>
      <c r="F945" t="s">
        <v>192</v>
      </c>
      <c r="G945" t="s">
        <v>193</v>
      </c>
      <c r="H945" t="s">
        <v>194</v>
      </c>
      <c r="I945" t="s">
        <v>195</v>
      </c>
      <c r="J945" t="s">
        <v>9730</v>
      </c>
      <c r="K945" t="s">
        <v>197</v>
      </c>
      <c r="L945" t="s">
        <v>198</v>
      </c>
      <c r="M945" t="s">
        <v>199</v>
      </c>
      <c r="N945">
        <v>102.867539405822</v>
      </c>
      <c r="O945">
        <v>0</v>
      </c>
      <c r="P945">
        <v>255</v>
      </c>
      <c r="Q945" t="s">
        <v>9731</v>
      </c>
      <c r="R945" t="s">
        <v>198</v>
      </c>
      <c r="S945" t="s">
        <v>199</v>
      </c>
      <c r="T945" t="s">
        <v>9732</v>
      </c>
      <c r="U945">
        <v>129947</v>
      </c>
      <c r="V945">
        <v>8</v>
      </c>
      <c r="W945" t="s">
        <v>9733</v>
      </c>
      <c r="X945" t="s">
        <v>9733</v>
      </c>
      <c r="Y945" t="s">
        <v>203</v>
      </c>
      <c r="Z945" t="s">
        <v>9734</v>
      </c>
      <c r="AA945">
        <v>151.51746055177699</v>
      </c>
      <c r="AB945">
        <v>1</v>
      </c>
      <c r="AC945">
        <v>255</v>
      </c>
      <c r="AD945" t="s">
        <v>203</v>
      </c>
      <c r="AE945" t="s">
        <v>9734</v>
      </c>
      <c r="AF945" t="s">
        <v>9735</v>
      </c>
      <c r="AG945">
        <v>519788</v>
      </c>
      <c r="AH945">
        <v>8</v>
      </c>
      <c r="AI945" t="s">
        <v>9736</v>
      </c>
      <c r="AJ945" t="s">
        <v>9737</v>
      </c>
      <c r="AK945">
        <v>107.93928871001199</v>
      </c>
      <c r="AL945">
        <v>1</v>
      </c>
      <c r="AM945">
        <v>230</v>
      </c>
      <c r="AN945">
        <v>0.43291383849109799</v>
      </c>
      <c r="AO945">
        <v>1009.87155636506</v>
      </c>
      <c r="AP945">
        <v>795.53771123687102</v>
      </c>
      <c r="AQ945">
        <v>129945.875</v>
      </c>
      <c r="AR945">
        <v>437.18737184897901</v>
      </c>
      <c r="AS945">
        <v>3609.9595949290101</v>
      </c>
      <c r="AT945">
        <v>2.7780486259598499E-2</v>
      </c>
      <c r="AU945">
        <v>129947</v>
      </c>
      <c r="AV945">
        <v>0.35398416908566399</v>
      </c>
      <c r="AW945">
        <v>55</v>
      </c>
      <c r="AX945">
        <v>154</v>
      </c>
      <c r="AY945">
        <v>6770654149</v>
      </c>
      <c r="AZ945">
        <v>2.6211887871050901</v>
      </c>
      <c r="BA945">
        <v>51</v>
      </c>
      <c r="BB945">
        <v>2.72353244028404</v>
      </c>
      <c r="BC945">
        <v>230</v>
      </c>
      <c r="BD945">
        <v>29.695806387670199</v>
      </c>
      <c r="BE945">
        <v>107.93928871001199</v>
      </c>
      <c r="BF945">
        <v>109</v>
      </c>
      <c r="BG945">
        <v>1</v>
      </c>
      <c r="BH945">
        <v>229</v>
      </c>
      <c r="BI945">
        <v>21.0459269075427</v>
      </c>
      <c r="BJ945">
        <v>114.130623700386</v>
      </c>
      <c r="BK945">
        <v>-0.206840667574615</v>
      </c>
      <c r="BL945">
        <v>1692663537.25</v>
      </c>
      <c r="BM945">
        <v>0.18669413665853901</v>
      </c>
      <c r="BN945">
        <v>1374.9092190158699</v>
      </c>
      <c r="BO945">
        <v>25.585759155022</v>
      </c>
      <c r="BP945">
        <v>223.85202932929701</v>
      </c>
      <c r="BQ945">
        <v>-5.4620219631886302</v>
      </c>
      <c r="BR945">
        <v>9.0514140675930701</v>
      </c>
      <c r="BS945">
        <v>4.16288386575853E-2</v>
      </c>
      <c r="BT945">
        <v>0.99084380463464605</v>
      </c>
      <c r="BU945">
        <v>4.16288386575853E-2</v>
      </c>
      <c r="BV945">
        <v>0.24971114963261101</v>
      </c>
      <c r="BW945">
        <v>3.9895878449606098E-2</v>
      </c>
      <c r="BX945">
        <v>0.97918558067120698</v>
      </c>
      <c r="BY945">
        <v>0.97918558067120698</v>
      </c>
      <c r="BZ945">
        <v>0.99958783328061795</v>
      </c>
      <c r="CA945">
        <v>0.99621556012203705</v>
      </c>
      <c r="CB945">
        <v>-0.89036684068961203</v>
      </c>
      <c r="CC945">
        <v>0.99526595743574597</v>
      </c>
      <c r="CD945">
        <v>4.16288386575853E-2</v>
      </c>
      <c r="CE945">
        <v>4.8304567949406403</v>
      </c>
      <c r="CF945">
        <v>0.172469059344316</v>
      </c>
      <c r="CG945">
        <v>2.9051676956312198</v>
      </c>
      <c r="CH945">
        <v>0.991339609705154</v>
      </c>
      <c r="CI945">
        <v>0.26228621540910202</v>
      </c>
      <c r="CJ945">
        <v>9.6609135898812806</v>
      </c>
      <c r="CK945">
        <v>2.8635388569736402</v>
      </c>
      <c r="CL945">
        <v>2.2732607265626599</v>
      </c>
      <c r="CM945">
        <v>4031.6221188411901</v>
      </c>
      <c r="CN945">
        <v>0.17050632771584601</v>
      </c>
      <c r="CO945">
        <v>2.64059355445344</v>
      </c>
      <c r="CP945">
        <v>27.710847959399398</v>
      </c>
      <c r="CQ945">
        <v>1098.80194544301</v>
      </c>
      <c r="CR945">
        <v>26393.542863184601</v>
      </c>
      <c r="CS945">
        <v>89.296037694423504</v>
      </c>
      <c r="CT945">
        <v>6.8255813764381695E-2</v>
      </c>
      <c r="CU945">
        <v>8.3148646461203697</v>
      </c>
      <c r="CV945">
        <v>750.73516599703896</v>
      </c>
      <c r="CW945">
        <v>3.1750271346882603E-2</v>
      </c>
      <c r="CX945">
        <v>4.5489699646779E-2</v>
      </c>
      <c r="CY945">
        <v>615.54972152272899</v>
      </c>
      <c r="CZ945">
        <v>0.10850232865981101</v>
      </c>
      <c r="DA945">
        <v>3.4027005281743898</v>
      </c>
      <c r="DB945">
        <v>6.4814134199245301E-3</v>
      </c>
      <c r="DC945">
        <v>4031.6221188411901</v>
      </c>
      <c r="DD945">
        <v>0.17050632771584601</v>
      </c>
      <c r="DE945">
        <v>2.64059355445344</v>
      </c>
      <c r="DF945">
        <v>27.710847959399398</v>
      </c>
      <c r="DG945">
        <v>1098.80194544301</v>
      </c>
      <c r="DH945">
        <v>26393.542863184601</v>
      </c>
      <c r="DI945">
        <v>89.296037694423504</v>
      </c>
      <c r="DJ945">
        <v>6.8255813764381695E-2</v>
      </c>
      <c r="DK945">
        <v>750.73516599703896</v>
      </c>
      <c r="DL945">
        <v>3.1750271346882603E-2</v>
      </c>
      <c r="DM945">
        <v>0.10850232865981101</v>
      </c>
      <c r="DN945">
        <v>3.4027005281743898</v>
      </c>
      <c r="DO945">
        <v>6.4814134199245301E-3</v>
      </c>
      <c r="DP945">
        <v>8.3148646461203697</v>
      </c>
      <c r="DQ945">
        <v>4.5489699646779E-2</v>
      </c>
      <c r="DR945">
        <v>615.54972152272899</v>
      </c>
      <c r="DS945">
        <v>3.0666740481015</v>
      </c>
      <c r="DT945">
        <v>436431.76428851701</v>
      </c>
      <c r="DU945">
        <v>0.83963416679207203</v>
      </c>
      <c r="DV945">
        <v>8.95357034164075E-2</v>
      </c>
      <c r="DW945">
        <v>97041.371905469103</v>
      </c>
      <c r="DX945">
        <v>2.28148687533331</v>
      </c>
      <c r="DY945">
        <v>25.663326202220901</v>
      </c>
      <c r="DZ945">
        <v>8.5519365587508709</v>
      </c>
      <c r="EA945">
        <v>218.58207769321299</v>
      </c>
      <c r="EB945">
        <v>0.62261901732695701</v>
      </c>
      <c r="EC945">
        <v>7.25869112094817E-2</v>
      </c>
      <c r="ED945">
        <v>0.125835169552031</v>
      </c>
      <c r="EE945">
        <v>3.26816231916772</v>
      </c>
      <c r="EF945">
        <v>9.04569449362096E-3</v>
      </c>
      <c r="EG945">
        <v>72.502662644052904</v>
      </c>
      <c r="EH945">
        <v>2.5669983156489701E-4</v>
      </c>
      <c r="EI945">
        <v>1.7586805005600501</v>
      </c>
      <c r="EJ945">
        <v>2.1111385551936201E-3</v>
      </c>
      <c r="EK945">
        <v>1.0139602185766299E-2</v>
      </c>
      <c r="EL945" s="4" t="s">
        <v>9738</v>
      </c>
      <c r="EM945" s="7" t="s">
        <v>9739</v>
      </c>
      <c r="EN945" s="7">
        <v>7</v>
      </c>
      <c r="EO945" s="7">
        <v>2</v>
      </c>
      <c r="EP945" s="7">
        <v>1.88</v>
      </c>
      <c r="EQ945" s="7">
        <v>7.5</v>
      </c>
      <c r="ER945" s="7">
        <v>1</v>
      </c>
      <c r="ES945" s="7">
        <v>0</v>
      </c>
      <c r="ET945" s="7">
        <v>0</v>
      </c>
      <c r="EU945" s="7">
        <v>0</v>
      </c>
      <c r="EV945" s="7">
        <v>0</v>
      </c>
      <c r="EW945" s="7">
        <v>0</v>
      </c>
      <c r="EX945" s="7">
        <v>0</v>
      </c>
      <c r="EY945" s="7">
        <v>30.7</v>
      </c>
      <c r="EZ945" s="7">
        <v>30.7</v>
      </c>
      <c r="FA945" s="7">
        <v>16.899999999999999</v>
      </c>
      <c r="FB945" s="7">
        <v>67.3</v>
      </c>
      <c r="FC945" s="7">
        <v>4.21</v>
      </c>
      <c r="FD945" s="7">
        <v>11.37</v>
      </c>
      <c r="FE945" s="7">
        <v>2.7007125890736341</v>
      </c>
      <c r="FF945" s="7">
        <v>121</v>
      </c>
      <c r="FG945" s="7">
        <v>322</v>
      </c>
      <c r="FH945" s="7">
        <v>23</v>
      </c>
      <c r="FI945" s="7">
        <v>31</v>
      </c>
      <c r="FJ945" s="7">
        <v>289</v>
      </c>
      <c r="FK945" s="7">
        <v>112</v>
      </c>
      <c r="FL945" s="7">
        <v>30</v>
      </c>
      <c r="FQ945" s="7">
        <v>1.62</v>
      </c>
      <c r="FR945" s="7">
        <v>1.97</v>
      </c>
      <c r="FS945" s="7">
        <v>1.1000000000000001</v>
      </c>
      <c r="FT945" s="7">
        <v>2.3199999999999998</v>
      </c>
      <c r="FU945" s="7">
        <v>11.75</v>
      </c>
      <c r="FV945" s="7">
        <v>1.34</v>
      </c>
      <c r="FW945" s="7">
        <v>0.5</v>
      </c>
      <c r="FX945" s="7">
        <v>0.81</v>
      </c>
      <c r="FY945" s="7">
        <v>0.38</v>
      </c>
      <c r="FZ945" s="7">
        <v>0.51</v>
      </c>
      <c r="GA945" s="7">
        <v>0.66</v>
      </c>
      <c r="GB945" s="7">
        <v>1.2</v>
      </c>
      <c r="GC945" s="7">
        <v>0</v>
      </c>
      <c r="GD945" s="7">
        <v>0</v>
      </c>
      <c r="GE945" s="7">
        <v>0</v>
      </c>
      <c r="GF945" s="7">
        <v>0</v>
      </c>
      <c r="GG945" s="7">
        <v>0</v>
      </c>
      <c r="GH945" s="7">
        <v>0</v>
      </c>
    </row>
    <row r="946" spans="1:190" x14ac:dyDescent="0.3">
      <c r="A946">
        <v>1</v>
      </c>
      <c r="B946" t="s">
        <v>9740</v>
      </c>
      <c r="C946" t="s">
        <v>189</v>
      </c>
      <c r="D946" t="s">
        <v>190</v>
      </c>
      <c r="E946" t="s">
        <v>191</v>
      </c>
      <c r="F946" t="s">
        <v>192</v>
      </c>
      <c r="G946" t="s">
        <v>193</v>
      </c>
      <c r="H946" t="s">
        <v>194</v>
      </c>
      <c r="I946" t="s">
        <v>195</v>
      </c>
      <c r="J946" t="s">
        <v>9741</v>
      </c>
      <c r="K946" t="s">
        <v>197</v>
      </c>
      <c r="L946" t="s">
        <v>198</v>
      </c>
      <c r="M946" t="s">
        <v>199</v>
      </c>
      <c r="N946">
        <v>86.63818359375</v>
      </c>
      <c r="O946">
        <v>0</v>
      </c>
      <c r="P946">
        <v>255</v>
      </c>
      <c r="Q946" t="s">
        <v>9742</v>
      </c>
      <c r="R946" t="s">
        <v>198</v>
      </c>
      <c r="S946" t="s">
        <v>199</v>
      </c>
      <c r="T946" t="s">
        <v>9743</v>
      </c>
      <c r="U946">
        <v>137594</v>
      </c>
      <c r="V946">
        <v>2</v>
      </c>
      <c r="W946" t="s">
        <v>9744</v>
      </c>
      <c r="X946" t="s">
        <v>9744</v>
      </c>
      <c r="Y946" t="s">
        <v>203</v>
      </c>
      <c r="Z946" t="s">
        <v>3467</v>
      </c>
      <c r="AA946">
        <v>149.15338873499499</v>
      </c>
      <c r="AB946">
        <v>52</v>
      </c>
      <c r="AC946">
        <v>255</v>
      </c>
      <c r="AD946" t="s">
        <v>203</v>
      </c>
      <c r="AE946" t="s">
        <v>3467</v>
      </c>
      <c r="AF946" t="s">
        <v>3468</v>
      </c>
      <c r="AG946">
        <v>550376</v>
      </c>
      <c r="AH946">
        <v>2</v>
      </c>
      <c r="AI946" t="s">
        <v>9745</v>
      </c>
      <c r="AJ946" t="s">
        <v>9744</v>
      </c>
      <c r="AK946">
        <v>109.651770789423</v>
      </c>
      <c r="AL946">
        <v>52</v>
      </c>
      <c r="AM946">
        <v>255</v>
      </c>
      <c r="AN946">
        <v>0.49700457733349701</v>
      </c>
      <c r="AO946">
        <v>890.09348119538299</v>
      </c>
      <c r="AP946">
        <v>733.29819991596798</v>
      </c>
      <c r="AQ946">
        <v>137593.75</v>
      </c>
      <c r="AR946">
        <v>442.38053440881203</v>
      </c>
      <c r="AS946">
        <v>2892.79812332149</v>
      </c>
      <c r="AT946">
        <v>2.1024197126115699E-2</v>
      </c>
      <c r="AU946">
        <v>137594</v>
      </c>
      <c r="AV946">
        <v>0.45455470616757698</v>
      </c>
      <c r="AW946">
        <v>82</v>
      </c>
      <c r="AX946">
        <v>142</v>
      </c>
      <c r="AY946">
        <v>6941780787</v>
      </c>
      <c r="AZ946">
        <v>1.99188814175704</v>
      </c>
      <c r="BA946">
        <v>33</v>
      </c>
      <c r="BB946">
        <v>4.4174882639181501</v>
      </c>
      <c r="BC946">
        <v>255</v>
      </c>
      <c r="BD946">
        <v>19.399431098465101</v>
      </c>
      <c r="BE946">
        <v>109.651770789423</v>
      </c>
      <c r="BF946">
        <v>105</v>
      </c>
      <c r="BG946">
        <v>52</v>
      </c>
      <c r="BH946">
        <v>203</v>
      </c>
      <c r="BI946">
        <v>14.026331575839301</v>
      </c>
      <c r="BJ946">
        <v>112.306709710593</v>
      </c>
      <c r="BK946">
        <v>0.87353794588073697</v>
      </c>
      <c r="BL946">
        <v>1735445196.75</v>
      </c>
      <c r="BM946">
        <v>0.29346465369379598</v>
      </c>
      <c r="BN946">
        <v>589.286208763079</v>
      </c>
      <c r="BO946">
        <v>9.3978770025010707</v>
      </c>
      <c r="BP946">
        <v>67.393079640180304</v>
      </c>
      <c r="BQ946">
        <v>6.3476026188699697</v>
      </c>
      <c r="BR946">
        <v>4.0580943627877799</v>
      </c>
      <c r="BS946">
        <v>4.4589145478011599E-2</v>
      </c>
      <c r="BT946">
        <v>0.97826342422554502</v>
      </c>
      <c r="BU946">
        <v>4.4589145478011599E-2</v>
      </c>
      <c r="BV946">
        <v>0.26295134942349802</v>
      </c>
      <c r="BW946">
        <v>4.2600953583552398E-2</v>
      </c>
      <c r="BX946">
        <v>0.97770542726099396</v>
      </c>
      <c r="BY946">
        <v>0.97770542726099396</v>
      </c>
      <c r="BZ946">
        <v>0.99945622993319405</v>
      </c>
      <c r="CA946">
        <v>0.99554108545219799</v>
      </c>
      <c r="CB946">
        <v>-0.85138035454509797</v>
      </c>
      <c r="CC946">
        <v>0.982868449648158</v>
      </c>
      <c r="CD946">
        <v>4.4589145478011599E-2</v>
      </c>
      <c r="CE946">
        <v>2.8973264742126701</v>
      </c>
      <c r="CF946">
        <v>0.27143865352577701</v>
      </c>
      <c r="CG946">
        <v>2.2815675287270198</v>
      </c>
      <c r="CH946">
        <v>0.97980003268831795</v>
      </c>
      <c r="CI946">
        <v>0.35556653371347702</v>
      </c>
      <c r="CJ946">
        <v>5.7946529484253402</v>
      </c>
      <c r="CK946">
        <v>2.2369783832490202</v>
      </c>
      <c r="CL946">
        <v>1.02567087706645</v>
      </c>
      <c r="CM946">
        <v>6257.3107490864704</v>
      </c>
      <c r="CN946">
        <v>0.23817413021796799</v>
      </c>
      <c r="CO946">
        <v>1.6357349144353699</v>
      </c>
      <c r="CP946">
        <v>12.0628425700365</v>
      </c>
      <c r="CQ946">
        <v>1149.13664738124</v>
      </c>
      <c r="CR946">
        <v>8960.9339981729499</v>
      </c>
      <c r="CS946">
        <v>219.15620226924301</v>
      </c>
      <c r="CT946">
        <v>0.166704729081007</v>
      </c>
      <c r="CU946">
        <v>7.9013750090760597</v>
      </c>
      <c r="CV946">
        <v>889.78570341047498</v>
      </c>
      <c r="CW946">
        <v>3.3868213436756799E-2</v>
      </c>
      <c r="CX946">
        <v>4.7734639591842598E-2</v>
      </c>
      <c r="CY946">
        <v>710.26987138022696</v>
      </c>
      <c r="CZ946">
        <v>9.5485295762571795E-2</v>
      </c>
      <c r="DA946">
        <v>1.39236315761934</v>
      </c>
      <c r="DB946">
        <v>1.4803201184617599E-2</v>
      </c>
      <c r="DC946">
        <v>6257.3107490864704</v>
      </c>
      <c r="DD946">
        <v>0.23817413021796799</v>
      </c>
      <c r="DE946">
        <v>1.6357349144353699</v>
      </c>
      <c r="DF946">
        <v>12.0628425700365</v>
      </c>
      <c r="DG946">
        <v>1149.13664738124</v>
      </c>
      <c r="DH946">
        <v>8960.9339981729499</v>
      </c>
      <c r="DI946">
        <v>219.15620226924301</v>
      </c>
      <c r="DJ946">
        <v>0.166704729081007</v>
      </c>
      <c r="DK946">
        <v>889.78570341047498</v>
      </c>
      <c r="DL946">
        <v>3.3868213436756799E-2</v>
      </c>
      <c r="DM946">
        <v>9.5485295762571795E-2</v>
      </c>
      <c r="DN946">
        <v>1.39236315761934</v>
      </c>
      <c r="DO946">
        <v>1.4803201184617599E-2</v>
      </c>
      <c r="DP946">
        <v>7.9013750090760597</v>
      </c>
      <c r="DQ946">
        <v>4.7734639591842598E-2</v>
      </c>
      <c r="DR946">
        <v>710.26987138022696</v>
      </c>
      <c r="DS946">
        <v>2.4441875622153701</v>
      </c>
      <c r="DT946">
        <v>457429.061685102</v>
      </c>
      <c r="DU946">
        <v>0.83112101851298403</v>
      </c>
      <c r="DV946">
        <v>9.1663993696259299E-2</v>
      </c>
      <c r="DW946">
        <v>161515.902241376</v>
      </c>
      <c r="DX946">
        <v>1.03550375494735</v>
      </c>
      <c r="DY946">
        <v>9.4579814526796202</v>
      </c>
      <c r="DZ946">
        <v>8.5279627018620001</v>
      </c>
      <c r="EA946">
        <v>79.442141372443501</v>
      </c>
      <c r="EB946">
        <v>1.5244498705237901</v>
      </c>
      <c r="EC946">
        <v>0.17813505108869501</v>
      </c>
      <c r="ED946">
        <v>0.12599295754175299</v>
      </c>
      <c r="EE946">
        <v>1.23481028323263</v>
      </c>
      <c r="EF946">
        <v>2.2250820601339E-2</v>
      </c>
      <c r="EG946">
        <v>201.903215499152</v>
      </c>
      <c r="EH946">
        <v>1.53360212627836E-4</v>
      </c>
      <c r="EI946">
        <v>1.92849958607477</v>
      </c>
      <c r="EJ946">
        <v>1.28306905621667E-3</v>
      </c>
      <c r="EK946">
        <v>8.8738140070753202E-3</v>
      </c>
      <c r="EL946" s="12" t="s">
        <v>9746</v>
      </c>
      <c r="EM946" s="13" t="s">
        <v>9747</v>
      </c>
      <c r="EN946" s="7">
        <v>7</v>
      </c>
      <c r="EO946" s="7">
        <v>1</v>
      </c>
      <c r="EP946" s="7">
        <v>7.5</v>
      </c>
      <c r="EQ946" s="7">
        <v>23</v>
      </c>
      <c r="ER946" s="7">
        <v>1</v>
      </c>
      <c r="ES946" s="7">
        <v>1</v>
      </c>
      <c r="ET946" s="7">
        <v>7</v>
      </c>
      <c r="EU946" s="7">
        <v>0</v>
      </c>
      <c r="EV946" s="7">
        <v>0</v>
      </c>
      <c r="EW946" s="7">
        <v>0</v>
      </c>
      <c r="EX946" s="7">
        <v>0</v>
      </c>
      <c r="EY946" s="7">
        <v>5.79</v>
      </c>
      <c r="EZ946" s="13">
        <v>5.79</v>
      </c>
      <c r="FA946" s="7">
        <v>10.62</v>
      </c>
      <c r="FB946" s="7">
        <v>72.5</v>
      </c>
      <c r="FC946" s="7">
        <v>1.96</v>
      </c>
      <c r="FD946" s="7">
        <v>7.7</v>
      </c>
      <c r="FE946" s="7">
        <f t="shared" si="148"/>
        <v>3.9285714285714288</v>
      </c>
      <c r="FF946" s="7">
        <v>123</v>
      </c>
      <c r="FG946" s="7">
        <v>230</v>
      </c>
      <c r="FH946" s="7">
        <v>19</v>
      </c>
      <c r="FI946" s="7">
        <v>35</v>
      </c>
      <c r="FJ946" s="7">
        <v>456</v>
      </c>
      <c r="FK946" s="7">
        <v>84</v>
      </c>
      <c r="FL946" s="7">
        <v>18</v>
      </c>
      <c r="FM946" s="7">
        <v>11.9</v>
      </c>
      <c r="FN946" s="7">
        <v>30.9</v>
      </c>
      <c r="FO946" s="7">
        <v>3.4</v>
      </c>
      <c r="FP946" s="7">
        <v>298</v>
      </c>
      <c r="FQ946" s="7">
        <v>2.29</v>
      </c>
      <c r="FR946" s="7">
        <v>1.05</v>
      </c>
      <c r="FS946" s="7">
        <v>1.08</v>
      </c>
      <c r="FT946" s="7">
        <v>2.14</v>
      </c>
      <c r="FU946" s="7">
        <v>1.64</v>
      </c>
      <c r="FV946" s="7">
        <v>1.58</v>
      </c>
      <c r="FW946" s="7">
        <v>11.81</v>
      </c>
      <c r="FX946" s="7">
        <v>1.01</v>
      </c>
      <c r="FY946" s="7">
        <v>1.26</v>
      </c>
      <c r="FZ946" s="7">
        <v>0.69</v>
      </c>
      <c r="GA946" s="7">
        <v>0.84</v>
      </c>
      <c r="GB946" s="7">
        <v>0.81</v>
      </c>
      <c r="GC946" s="7">
        <v>1</v>
      </c>
      <c r="GD946" s="7">
        <v>0</v>
      </c>
      <c r="GE946" s="7">
        <v>1</v>
      </c>
      <c r="GF946" s="7">
        <v>1</v>
      </c>
      <c r="GG946" s="7">
        <v>0</v>
      </c>
      <c r="GH946" s="7">
        <v>0</v>
      </c>
    </row>
    <row r="947" spans="1:190" x14ac:dyDescent="0.3">
      <c r="A947">
        <v>1</v>
      </c>
      <c r="B947" t="s">
        <v>9748</v>
      </c>
      <c r="C947" t="s">
        <v>189</v>
      </c>
      <c r="D947" t="s">
        <v>190</v>
      </c>
      <c r="E947" t="s">
        <v>191</v>
      </c>
      <c r="F947" t="s">
        <v>192</v>
      </c>
      <c r="G947" t="s">
        <v>193</v>
      </c>
      <c r="H947" t="s">
        <v>194</v>
      </c>
      <c r="I947" t="s">
        <v>195</v>
      </c>
      <c r="J947" t="s">
        <v>9749</v>
      </c>
      <c r="K947" t="s">
        <v>197</v>
      </c>
      <c r="L947" t="s">
        <v>198</v>
      </c>
      <c r="M947" t="s">
        <v>199</v>
      </c>
      <c r="N947">
        <v>107.77219581604</v>
      </c>
      <c r="O947">
        <v>0</v>
      </c>
      <c r="P947">
        <v>255</v>
      </c>
      <c r="Q947" t="s">
        <v>9750</v>
      </c>
      <c r="R947" t="s">
        <v>198</v>
      </c>
      <c r="S947" t="s">
        <v>199</v>
      </c>
      <c r="T947" t="s">
        <v>9751</v>
      </c>
      <c r="U947">
        <v>159701</v>
      </c>
      <c r="V947">
        <v>2</v>
      </c>
      <c r="W947" t="s">
        <v>9752</v>
      </c>
      <c r="X947" t="s">
        <v>9752</v>
      </c>
      <c r="Y947" t="s">
        <v>203</v>
      </c>
      <c r="Z947" t="s">
        <v>9753</v>
      </c>
      <c r="AA947">
        <v>164.98042001445299</v>
      </c>
      <c r="AB947">
        <v>61</v>
      </c>
      <c r="AC947">
        <v>255</v>
      </c>
      <c r="AD947" t="s">
        <v>203</v>
      </c>
      <c r="AE947" t="s">
        <v>9753</v>
      </c>
      <c r="AF947" t="s">
        <v>9754</v>
      </c>
      <c r="AG947">
        <v>638804</v>
      </c>
      <c r="AH947">
        <v>2</v>
      </c>
      <c r="AI947" t="s">
        <v>9755</v>
      </c>
      <c r="AJ947" t="s">
        <v>9756</v>
      </c>
      <c r="AK947">
        <v>133.08163380316901</v>
      </c>
      <c r="AL947">
        <v>61</v>
      </c>
      <c r="AM947">
        <v>241</v>
      </c>
      <c r="AN947">
        <v>0.55086504831150995</v>
      </c>
      <c r="AO947">
        <v>835.06051227672697</v>
      </c>
      <c r="AP947">
        <v>689.78637997571298</v>
      </c>
      <c r="AQ947">
        <v>159700.625</v>
      </c>
      <c r="AR947">
        <v>460.005649438354</v>
      </c>
      <c r="AS947">
        <v>2947.0249993623102</v>
      </c>
      <c r="AT947">
        <v>1.8453434351695899E-2</v>
      </c>
      <c r="AU947">
        <v>159701</v>
      </c>
      <c r="AV947">
        <v>0.48070032964974702</v>
      </c>
      <c r="AW947">
        <v>104</v>
      </c>
      <c r="AX947">
        <v>164</v>
      </c>
      <c r="AY947">
        <v>11689489118</v>
      </c>
      <c r="AZ947">
        <v>2.0518782868978702</v>
      </c>
      <c r="BA947">
        <v>34</v>
      </c>
      <c r="BB947">
        <v>3.1097342074797201</v>
      </c>
      <c r="BC947">
        <v>241</v>
      </c>
      <c r="BD947">
        <v>19.4144355235916</v>
      </c>
      <c r="BE947">
        <v>133.08163380316901</v>
      </c>
      <c r="BF947">
        <v>131</v>
      </c>
      <c r="BG947">
        <v>61</v>
      </c>
      <c r="BH947">
        <v>180</v>
      </c>
      <c r="BI947">
        <v>13.839692358593</v>
      </c>
      <c r="BJ947">
        <v>135.273881611316</v>
      </c>
      <c r="BK947">
        <v>0.29522660777861598</v>
      </c>
      <c r="BL947">
        <v>2922372279.5</v>
      </c>
      <c r="BM947">
        <v>0.280281401138609</v>
      </c>
      <c r="BN947">
        <v>588.30179047161903</v>
      </c>
      <c r="BO947">
        <v>15.7711724978099</v>
      </c>
      <c r="BP947">
        <v>49.992788238070801</v>
      </c>
      <c r="BQ947">
        <v>1.95073961840932</v>
      </c>
      <c r="BR947">
        <v>4.0414931469269497</v>
      </c>
      <c r="BS947">
        <v>3.6330696942770697E-2</v>
      </c>
      <c r="BT947">
        <v>0.98218133085989501</v>
      </c>
      <c r="BU947">
        <v>3.6330696942770697E-2</v>
      </c>
      <c r="BV947">
        <v>0.22520788182371401</v>
      </c>
      <c r="BW947">
        <v>3.5010777402423199E-2</v>
      </c>
      <c r="BX947">
        <v>0.98183465152861404</v>
      </c>
      <c r="BY947">
        <v>0.98183465152861404</v>
      </c>
      <c r="BZ947">
        <v>0.99944106620088002</v>
      </c>
      <c r="CA947">
        <v>0.99596325589524703</v>
      </c>
      <c r="CB947">
        <v>-0.87583613759963697</v>
      </c>
      <c r="CC947">
        <v>0.98608277904283403</v>
      </c>
      <c r="CD947">
        <v>3.6330696942770697E-2</v>
      </c>
      <c r="CE947">
        <v>3.8431604032767002</v>
      </c>
      <c r="CF947">
        <v>0.26166313146679898</v>
      </c>
      <c r="CG947">
        <v>2.3029545277796899</v>
      </c>
      <c r="CH947">
        <v>0.98259600970078098</v>
      </c>
      <c r="CI947">
        <v>0.34587476569196601</v>
      </c>
      <c r="CJ947">
        <v>7.6863208065534003</v>
      </c>
      <c r="CK947">
        <v>2.2666238308369202</v>
      </c>
      <c r="CL947">
        <v>1.0194559609674301</v>
      </c>
      <c r="CM947">
        <v>6331.7176734497598</v>
      </c>
      <c r="CN947">
        <v>0.25363393981131899</v>
      </c>
      <c r="CO947">
        <v>1.27154864421206</v>
      </c>
      <c r="CP947">
        <v>17.024154782887301</v>
      </c>
      <c r="CQ947">
        <v>1548.0189072264</v>
      </c>
      <c r="CR947">
        <v>23010.303396891501</v>
      </c>
      <c r="CS947">
        <v>140.99144614906399</v>
      </c>
      <c r="CT947">
        <v>8.7012299695688702E-2</v>
      </c>
      <c r="CU947">
        <v>8.1644426524606608</v>
      </c>
      <c r="CV947">
        <v>598.84569780483901</v>
      </c>
      <c r="CW947">
        <v>2.3988371166673499E-2</v>
      </c>
      <c r="CX947">
        <v>3.9079279403385001E-2</v>
      </c>
      <c r="CY947">
        <v>893.22156801162998</v>
      </c>
      <c r="CZ947">
        <v>7.9002220221311203E-2</v>
      </c>
      <c r="DA947">
        <v>1.42944850025242</v>
      </c>
      <c r="DB947">
        <v>7.3377170500397498E-3</v>
      </c>
      <c r="DC947">
        <v>6331.7176734497598</v>
      </c>
      <c r="DD947">
        <v>0.25363393981131899</v>
      </c>
      <c r="DE947">
        <v>1.27154864421206</v>
      </c>
      <c r="DF947">
        <v>17.024154782887301</v>
      </c>
      <c r="DG947">
        <v>1548.0189072264</v>
      </c>
      <c r="DH947">
        <v>23010.303396891501</v>
      </c>
      <c r="DI947">
        <v>140.99144614906399</v>
      </c>
      <c r="DJ947">
        <v>8.7012299695688702E-2</v>
      </c>
      <c r="DK947">
        <v>598.84569780483901</v>
      </c>
      <c r="DL947">
        <v>2.3988371166673499E-2</v>
      </c>
      <c r="DM947">
        <v>7.9002220221311203E-2</v>
      </c>
      <c r="DN947">
        <v>1.42944850025242</v>
      </c>
      <c r="DO947">
        <v>7.3377170500397498E-3</v>
      </c>
      <c r="DP947">
        <v>8.1644426524606608</v>
      </c>
      <c r="DQ947">
        <v>3.9079279403385001E-2</v>
      </c>
      <c r="DR947">
        <v>893.22156801162998</v>
      </c>
      <c r="DS947">
        <v>2.4512946645973499</v>
      </c>
      <c r="DT947">
        <v>548744.83924020501</v>
      </c>
      <c r="DU947">
        <v>0.85901910326204101</v>
      </c>
      <c r="DV947">
        <v>7.6091726845629606E-2</v>
      </c>
      <c r="DW947">
        <v>179044.880172948</v>
      </c>
      <c r="DX947">
        <v>1.0244717571552699</v>
      </c>
      <c r="DY947">
        <v>15.819340517592201</v>
      </c>
      <c r="DZ947">
        <v>8.6132491343197604</v>
      </c>
      <c r="EA947">
        <v>135.79524549000899</v>
      </c>
      <c r="EB947">
        <v>0.76205792333111899</v>
      </c>
      <c r="EC947">
        <v>8.8409412818645103E-2</v>
      </c>
      <c r="ED947">
        <v>0.123201500164543</v>
      </c>
      <c r="EE947">
        <v>1.96514876063532</v>
      </c>
      <c r="EF947">
        <v>1.08830082064357E-2</v>
      </c>
      <c r="EG947">
        <v>174.787696798046</v>
      </c>
      <c r="EH947">
        <v>1.5901268061681799E-4</v>
      </c>
      <c r="EI947">
        <v>1.04169368522035</v>
      </c>
      <c r="EJ947">
        <v>1.33287486463321E-3</v>
      </c>
      <c r="EK947">
        <v>4.6077276176323496E-3</v>
      </c>
      <c r="EL947" s="12" t="s">
        <v>9757</v>
      </c>
      <c r="EM947" s="13" t="s">
        <v>9758</v>
      </c>
      <c r="EN947" s="7">
        <v>4</v>
      </c>
      <c r="EO947" s="7">
        <v>2</v>
      </c>
      <c r="EP947" s="7">
        <v>4.08</v>
      </c>
      <c r="EQ947" s="7">
        <v>16</v>
      </c>
      <c r="ER947" s="7">
        <v>1</v>
      </c>
      <c r="ES947" s="7">
        <v>1</v>
      </c>
      <c r="ET947" s="7">
        <v>9</v>
      </c>
      <c r="EU947" s="7">
        <v>0</v>
      </c>
      <c r="EV947" s="7">
        <v>0</v>
      </c>
      <c r="EW947" s="7">
        <v>0</v>
      </c>
      <c r="EX947" s="7">
        <v>0</v>
      </c>
      <c r="EY947" s="7">
        <v>8.99</v>
      </c>
      <c r="EZ947" s="13">
        <v>8.99</v>
      </c>
      <c r="FA947" s="7">
        <v>12.71</v>
      </c>
      <c r="FB947" s="7">
        <v>85.8</v>
      </c>
      <c r="FC947" s="7">
        <v>1.53</v>
      </c>
      <c r="FD947" s="7">
        <v>10.91</v>
      </c>
      <c r="FE947" s="7">
        <f t="shared" si="148"/>
        <v>7.1307189542483655</v>
      </c>
      <c r="FF947" s="7">
        <v>124</v>
      </c>
      <c r="FG947" s="7">
        <v>444</v>
      </c>
      <c r="FH947" s="7">
        <v>14</v>
      </c>
      <c r="FI947" s="7">
        <v>29</v>
      </c>
      <c r="FJ947" s="7">
        <v>358</v>
      </c>
      <c r="FK947" s="7">
        <v>51</v>
      </c>
      <c r="FL947" s="7">
        <v>28</v>
      </c>
      <c r="FM947" s="7">
        <v>12.5</v>
      </c>
      <c r="FN947" s="7">
        <v>25.8</v>
      </c>
      <c r="FO947" s="7">
        <v>3.23</v>
      </c>
      <c r="FP947" s="7">
        <v>169</v>
      </c>
      <c r="FQ947" s="7">
        <v>1.62</v>
      </c>
      <c r="FR947" s="7">
        <v>2.11</v>
      </c>
      <c r="FS947" s="7">
        <v>1.81</v>
      </c>
      <c r="FT947" s="7">
        <v>2.36</v>
      </c>
      <c r="FU947" s="7">
        <v>19.3</v>
      </c>
      <c r="FV947" s="7">
        <v>0.81</v>
      </c>
      <c r="FW947" s="7">
        <v>3.5</v>
      </c>
      <c r="FX947" s="7">
        <v>3.22</v>
      </c>
      <c r="FY947" s="7">
        <v>1.87</v>
      </c>
      <c r="FZ947" s="7">
        <v>0.93</v>
      </c>
      <c r="GA947" s="7">
        <v>0.95</v>
      </c>
      <c r="GB947" s="7">
        <v>2</v>
      </c>
      <c r="GC947" s="7">
        <v>0</v>
      </c>
      <c r="GD947" s="7">
        <v>0</v>
      </c>
      <c r="GE947" s="7">
        <v>0</v>
      </c>
      <c r="GF947" s="7">
        <v>1</v>
      </c>
      <c r="GG947" s="7">
        <v>0</v>
      </c>
      <c r="GH947" s="7">
        <v>0</v>
      </c>
    </row>
    <row r="948" spans="1:190" hidden="1" x14ac:dyDescent="0.3">
      <c r="A948">
        <v>0</v>
      </c>
      <c r="B948" t="s">
        <v>9759</v>
      </c>
      <c r="C948" t="s">
        <v>189</v>
      </c>
      <c r="D948" t="s">
        <v>190</v>
      </c>
      <c r="E948" t="s">
        <v>191</v>
      </c>
      <c r="F948" t="s">
        <v>192</v>
      </c>
      <c r="G948" t="s">
        <v>193</v>
      </c>
      <c r="H948" t="s">
        <v>194</v>
      </c>
      <c r="I948" t="s">
        <v>195</v>
      </c>
      <c r="J948" t="s">
        <v>9760</v>
      </c>
      <c r="K948" t="s">
        <v>197</v>
      </c>
      <c r="L948" t="s">
        <v>198</v>
      </c>
      <c r="M948" t="s">
        <v>199</v>
      </c>
      <c r="N948">
        <v>78.154893875121999</v>
      </c>
      <c r="O948">
        <v>0</v>
      </c>
      <c r="P948">
        <v>255</v>
      </c>
      <c r="Q948" t="s">
        <v>9761</v>
      </c>
      <c r="R948" t="s">
        <v>198</v>
      </c>
      <c r="S948" t="s">
        <v>199</v>
      </c>
      <c r="T948" t="s">
        <v>9762</v>
      </c>
      <c r="U948">
        <v>136657</v>
      </c>
      <c r="V948">
        <v>3</v>
      </c>
      <c r="W948" t="s">
        <v>9763</v>
      </c>
      <c r="X948" t="s">
        <v>9763</v>
      </c>
      <c r="Y948" t="s">
        <v>203</v>
      </c>
      <c r="Z948" t="s">
        <v>9764</v>
      </c>
      <c r="AA948">
        <v>157.221917856239</v>
      </c>
      <c r="AB948">
        <v>57</v>
      </c>
      <c r="AC948">
        <v>255</v>
      </c>
      <c r="AD948" t="s">
        <v>203</v>
      </c>
      <c r="AE948" t="s">
        <v>9764</v>
      </c>
      <c r="AF948" t="s">
        <v>9765</v>
      </c>
      <c r="AG948">
        <v>546628</v>
      </c>
      <c r="AH948">
        <v>3</v>
      </c>
      <c r="AI948" t="s">
        <v>9766</v>
      </c>
      <c r="AJ948" t="s">
        <v>9763</v>
      </c>
      <c r="AK948">
        <v>123.695306497288</v>
      </c>
      <c r="AL948">
        <v>57</v>
      </c>
      <c r="AM948">
        <v>249</v>
      </c>
      <c r="AN948">
        <v>0.61216309064922902</v>
      </c>
      <c r="AO948">
        <v>760.24426616499898</v>
      </c>
      <c r="AP948">
        <v>672.310382189655</v>
      </c>
      <c r="AQ948">
        <v>136656.375</v>
      </c>
      <c r="AR948">
        <v>465.393479623921</v>
      </c>
      <c r="AS948">
        <v>3107.6854249492799</v>
      </c>
      <c r="AT948">
        <v>2.2740874144724501E-2</v>
      </c>
      <c r="AU948">
        <v>136657</v>
      </c>
      <c r="AV948">
        <v>0.421679831044668</v>
      </c>
      <c r="AW948">
        <v>90</v>
      </c>
      <c r="AX948">
        <v>161</v>
      </c>
      <c r="AY948">
        <v>8774975012</v>
      </c>
      <c r="AZ948">
        <v>2.1922636245373202</v>
      </c>
      <c r="BA948">
        <v>39</v>
      </c>
      <c r="BB948">
        <v>3.03586695357306</v>
      </c>
      <c r="BC948">
        <v>249</v>
      </c>
      <c r="BD948">
        <v>22.185378249256999</v>
      </c>
      <c r="BE948">
        <v>123.695306497288</v>
      </c>
      <c r="BF948">
        <v>121</v>
      </c>
      <c r="BG948">
        <v>57</v>
      </c>
      <c r="BH948">
        <v>192</v>
      </c>
      <c r="BI948">
        <v>16.145204323073902</v>
      </c>
      <c r="BJ948">
        <v>126.700114478659</v>
      </c>
      <c r="BK948">
        <v>0.48661701099238702</v>
      </c>
      <c r="BL948">
        <v>2193743753</v>
      </c>
      <c r="BM948">
        <v>0.25019658902050301</v>
      </c>
      <c r="BN948">
        <v>752.39015944728305</v>
      </c>
      <c r="BO948">
        <v>13.226469173340901</v>
      </c>
      <c r="BP948">
        <v>75.721545001635207</v>
      </c>
      <c r="BQ948">
        <v>4.9618621522515101</v>
      </c>
      <c r="BR948">
        <v>5.0412138269703801</v>
      </c>
      <c r="BS948">
        <v>6.8762784002232694E-2</v>
      </c>
      <c r="BT948">
        <v>0.97308684980883098</v>
      </c>
      <c r="BU948">
        <v>6.8759111757426203E-2</v>
      </c>
      <c r="BV948">
        <v>0.36129938463647399</v>
      </c>
      <c r="BW948">
        <v>6.4034968552562493E-2</v>
      </c>
      <c r="BX948">
        <v>0.96562105616208804</v>
      </c>
      <c r="BY948">
        <v>0.96562081134576705</v>
      </c>
      <c r="BZ948">
        <v>0.99894211600029803</v>
      </c>
      <c r="CA948">
        <v>0.99236013949633906</v>
      </c>
      <c r="CB948">
        <v>-0.80914392189963502</v>
      </c>
      <c r="CC948">
        <v>0.98537948048847701</v>
      </c>
      <c r="CD948">
        <v>6.8755898543220395E-2</v>
      </c>
      <c r="CE948">
        <v>3.4616984866679101</v>
      </c>
      <c r="CF948">
        <v>0.22022692785269399</v>
      </c>
      <c r="CG948">
        <v>2.6046404501609501</v>
      </c>
      <c r="CH948">
        <v>0.97415077048022003</v>
      </c>
      <c r="CI948">
        <v>0.332422616621314</v>
      </c>
      <c r="CJ948">
        <v>6.92339697333583</v>
      </c>
      <c r="CK948">
        <v>2.53585078430801</v>
      </c>
      <c r="CL948">
        <v>1.27749415274315</v>
      </c>
      <c r="CM948">
        <v>8569.2503992496604</v>
      </c>
      <c r="CN948">
        <v>0.21722351388500699</v>
      </c>
      <c r="CO948">
        <v>1.71766954843913</v>
      </c>
      <c r="CP948">
        <v>15.365814089077</v>
      </c>
      <c r="CQ948">
        <v>486.43575249055698</v>
      </c>
      <c r="CR948">
        <v>5752.7229334076901</v>
      </c>
      <c r="CS948">
        <v>61.125224245551301</v>
      </c>
      <c r="CT948">
        <v>0.12103083337486301</v>
      </c>
      <c r="CU948">
        <v>7.4491150545020304</v>
      </c>
      <c r="CV948">
        <v>1880.31308778422</v>
      </c>
      <c r="CW948">
        <v>4.7664404364729802E-2</v>
      </c>
      <c r="CX948">
        <v>7.2167909437496805E-2</v>
      </c>
      <c r="CY948">
        <v>294.43110085052598</v>
      </c>
      <c r="CZ948">
        <v>0.115461253947629</v>
      </c>
      <c r="DA948">
        <v>2.0346619430647701</v>
      </c>
      <c r="DB948">
        <v>1.3763720704989E-2</v>
      </c>
      <c r="DC948">
        <v>8569.2503992496604</v>
      </c>
      <c r="DD948">
        <v>0.21722351388500699</v>
      </c>
      <c r="DE948">
        <v>1.71766954843913</v>
      </c>
      <c r="DF948">
        <v>15.365814089077</v>
      </c>
      <c r="DG948">
        <v>486.43575249055698</v>
      </c>
      <c r="DH948">
        <v>5752.7229334076901</v>
      </c>
      <c r="DI948">
        <v>61.125224245551301</v>
      </c>
      <c r="DJ948">
        <v>0.12103083337486301</v>
      </c>
      <c r="DK948">
        <v>1880.31308778422</v>
      </c>
      <c r="DL948">
        <v>4.7664404364729802E-2</v>
      </c>
      <c r="DM948">
        <v>0.115461253947629</v>
      </c>
      <c r="DN948">
        <v>2.0346619430647701</v>
      </c>
      <c r="DO948">
        <v>1.3763720704989E-2</v>
      </c>
      <c r="DP948">
        <v>7.4491150545020304</v>
      </c>
      <c r="DQ948">
        <v>7.2167909437496805E-2</v>
      </c>
      <c r="DR948">
        <v>294.43110085052598</v>
      </c>
      <c r="DS948">
        <v>2.7963703008118901</v>
      </c>
      <c r="DT948">
        <v>414681.41244502598</v>
      </c>
      <c r="DU948">
        <v>0.75861721764166201</v>
      </c>
      <c r="DV948">
        <v>0.133173186449286</v>
      </c>
      <c r="DW948">
        <v>136764.46106309901</v>
      </c>
      <c r="DX948">
        <v>1.2878555393237701</v>
      </c>
      <c r="DY948">
        <v>13.3056832068609</v>
      </c>
      <c r="DZ948">
        <v>8.2879911018096397</v>
      </c>
      <c r="EA948">
        <v>108.83617926633799</v>
      </c>
      <c r="EB948">
        <v>1.01595895695001</v>
      </c>
      <c r="EC948">
        <v>0.122461190554365</v>
      </c>
      <c r="ED948">
        <v>0.134112534789046</v>
      </c>
      <c r="EE948">
        <v>1.83967524532223</v>
      </c>
      <c r="EF948">
        <v>1.6385569178957698E-2</v>
      </c>
      <c r="EG948">
        <v>298.33203893963099</v>
      </c>
      <c r="EH948">
        <v>1.13604031749285E-4</v>
      </c>
      <c r="EI948">
        <v>1.96070600589181</v>
      </c>
      <c r="EJ948">
        <v>3.1636872152695701E-3</v>
      </c>
      <c r="EK948">
        <v>3.2365194589995599E-3</v>
      </c>
      <c r="EL948" s="4" t="s">
        <v>9767</v>
      </c>
      <c r="EM948" s="7" t="s">
        <v>9768</v>
      </c>
      <c r="EN948" s="7">
        <v>4</v>
      </c>
      <c r="EO948" s="7">
        <v>1</v>
      </c>
      <c r="EP948" s="7">
        <v>1.94</v>
      </c>
      <c r="EQ948" s="7">
        <v>14.5</v>
      </c>
      <c r="ER948" s="7">
        <v>1</v>
      </c>
      <c r="ES948" s="7">
        <v>1</v>
      </c>
      <c r="ET948" s="7">
        <v>7</v>
      </c>
      <c r="EU948" s="7">
        <v>0</v>
      </c>
      <c r="EV948" s="7">
        <v>0</v>
      </c>
      <c r="EW948" s="7">
        <v>0</v>
      </c>
      <c r="EX948" s="7">
        <v>0</v>
      </c>
      <c r="EY948" s="7">
        <v>0.54</v>
      </c>
      <c r="EZ948" s="7">
        <v>0.54</v>
      </c>
      <c r="FA948" s="7">
        <v>10.95</v>
      </c>
      <c r="FB948" s="7">
        <v>58.3</v>
      </c>
      <c r="FC948" s="7">
        <v>3.51</v>
      </c>
      <c r="FD948" s="7">
        <v>6.38</v>
      </c>
      <c r="FE948" s="7">
        <v>1.817663817663818</v>
      </c>
      <c r="FF948" s="7">
        <v>128</v>
      </c>
      <c r="FG948" s="7">
        <v>321</v>
      </c>
      <c r="FH948" s="7">
        <v>14</v>
      </c>
      <c r="FI948" s="7">
        <v>27</v>
      </c>
      <c r="FJ948" s="7">
        <v>268</v>
      </c>
      <c r="FK948" s="7">
        <v>113</v>
      </c>
      <c r="FL948" s="7">
        <v>22</v>
      </c>
      <c r="FM948" s="7">
        <v>10.5</v>
      </c>
      <c r="FN948" s="7">
        <v>31.4</v>
      </c>
      <c r="FO948" s="7">
        <v>2.76</v>
      </c>
      <c r="FP948" s="7">
        <v>169</v>
      </c>
      <c r="FQ948" s="7">
        <v>1.39</v>
      </c>
      <c r="FR948" s="7">
        <v>0.66</v>
      </c>
      <c r="FS948" s="7">
        <v>1.3</v>
      </c>
      <c r="FT948" s="7">
        <v>1.88</v>
      </c>
      <c r="FU948" s="7">
        <v>5.93</v>
      </c>
      <c r="FV948" s="7">
        <v>1.1599999999999999</v>
      </c>
      <c r="FW948" s="7">
        <v>6.1</v>
      </c>
      <c r="FX948" s="7">
        <v>7</v>
      </c>
      <c r="FY948" s="7">
        <v>1.97</v>
      </c>
      <c r="FZ948" s="7">
        <v>0.89</v>
      </c>
      <c r="GA948" s="7">
        <v>1.2</v>
      </c>
      <c r="GB948" s="7">
        <v>0.39</v>
      </c>
      <c r="GC948" s="7">
        <v>0</v>
      </c>
      <c r="GD948" s="7">
        <v>0</v>
      </c>
      <c r="GE948" s="7">
        <v>0</v>
      </c>
      <c r="GF948" s="7">
        <v>1</v>
      </c>
      <c r="GG948" s="7">
        <v>0</v>
      </c>
      <c r="GH948" s="7">
        <v>0</v>
      </c>
    </row>
    <row r="949" spans="1:190" hidden="1" x14ac:dyDescent="0.3">
      <c r="A949">
        <v>0</v>
      </c>
      <c r="B949" t="s">
        <v>9769</v>
      </c>
      <c r="C949" t="s">
        <v>189</v>
      </c>
      <c r="D949" t="s">
        <v>190</v>
      </c>
      <c r="E949" t="s">
        <v>191</v>
      </c>
      <c r="F949" t="s">
        <v>192</v>
      </c>
      <c r="G949" t="s">
        <v>193</v>
      </c>
      <c r="H949" t="s">
        <v>194</v>
      </c>
      <c r="I949" t="s">
        <v>195</v>
      </c>
      <c r="J949" t="s">
        <v>9770</v>
      </c>
      <c r="K949" t="s">
        <v>197</v>
      </c>
      <c r="L949" t="s">
        <v>198</v>
      </c>
      <c r="M949" t="s">
        <v>199</v>
      </c>
      <c r="N949">
        <v>100.277998924255</v>
      </c>
      <c r="O949">
        <v>0</v>
      </c>
      <c r="P949">
        <v>255</v>
      </c>
      <c r="Q949" t="s">
        <v>9771</v>
      </c>
      <c r="R949" t="s">
        <v>198</v>
      </c>
      <c r="S949" t="s">
        <v>199</v>
      </c>
      <c r="T949" t="s">
        <v>9772</v>
      </c>
      <c r="U949">
        <v>124646</v>
      </c>
      <c r="V949">
        <v>2</v>
      </c>
      <c r="W949" t="s">
        <v>9773</v>
      </c>
      <c r="X949" t="s">
        <v>9773</v>
      </c>
      <c r="Y949" t="s">
        <v>203</v>
      </c>
      <c r="Z949" t="s">
        <v>9774</v>
      </c>
      <c r="AA949">
        <v>179.16789596600699</v>
      </c>
      <c r="AB949">
        <v>109</v>
      </c>
      <c r="AC949">
        <v>235</v>
      </c>
      <c r="AD949" t="s">
        <v>203</v>
      </c>
      <c r="AE949" t="s">
        <v>9774</v>
      </c>
      <c r="AF949" t="s">
        <v>9775</v>
      </c>
      <c r="AG949">
        <v>498584</v>
      </c>
      <c r="AH949">
        <v>2</v>
      </c>
      <c r="AI949" t="s">
        <v>9776</v>
      </c>
      <c r="AJ949" t="s">
        <v>9773</v>
      </c>
      <c r="AK949">
        <v>154.08872526996399</v>
      </c>
      <c r="AL949">
        <v>109</v>
      </c>
      <c r="AM949">
        <v>200</v>
      </c>
      <c r="AN949">
        <v>0.52141175165939702</v>
      </c>
      <c r="AO949">
        <v>821.19704732805099</v>
      </c>
      <c r="AP949">
        <v>693.021103574775</v>
      </c>
      <c r="AQ949">
        <v>124645.75</v>
      </c>
      <c r="AR949">
        <v>428.18179090484398</v>
      </c>
      <c r="AS949">
        <v>2900.8986283848799</v>
      </c>
      <c r="AT949">
        <v>2.32731451203501E-2</v>
      </c>
      <c r="AU949">
        <v>124646</v>
      </c>
      <c r="AV949">
        <v>0.43143077075939801</v>
      </c>
      <c r="AW949">
        <v>135</v>
      </c>
      <c r="AX949">
        <v>173</v>
      </c>
      <c r="AY949">
        <v>11942471707</v>
      </c>
      <c r="AZ949">
        <v>1.41018269988584</v>
      </c>
      <c r="BA949">
        <v>21</v>
      </c>
      <c r="BB949">
        <v>2.5183931265136401</v>
      </c>
      <c r="BC949">
        <v>200</v>
      </c>
      <c r="BD949">
        <v>11.86900216598</v>
      </c>
      <c r="BE949">
        <v>154.08872526996399</v>
      </c>
      <c r="BF949">
        <v>154</v>
      </c>
      <c r="BG949">
        <v>109</v>
      </c>
      <c r="BH949">
        <v>91</v>
      </c>
      <c r="BI949">
        <v>8.8362375000986706</v>
      </c>
      <c r="BJ949">
        <v>154.76684942322299</v>
      </c>
      <c r="BK949">
        <v>2.3703905189905401E-2</v>
      </c>
      <c r="BL949">
        <v>2985617926.75</v>
      </c>
      <c r="BM949">
        <v>0.42436263641726601</v>
      </c>
      <c r="BN949">
        <v>209.44242506825799</v>
      </c>
      <c r="BO949">
        <v>7.6052474777161301</v>
      </c>
      <c r="BP949">
        <v>7.0526365189085096</v>
      </c>
      <c r="BQ949">
        <v>0.17286706428727</v>
      </c>
      <c r="BR949">
        <v>1.62926320421879</v>
      </c>
      <c r="BS949">
        <v>3.0351952203425299E-2</v>
      </c>
      <c r="BT949">
        <v>0.96342290309175205</v>
      </c>
      <c r="BU949">
        <v>3.0351952203425299E-2</v>
      </c>
      <c r="BV949">
        <v>0.19615382165331399</v>
      </c>
      <c r="BW949">
        <v>2.94307112008662E-2</v>
      </c>
      <c r="BX949">
        <v>0.98482402389828705</v>
      </c>
      <c r="BY949">
        <v>0.98482402389828705</v>
      </c>
      <c r="BZ949">
        <v>0.99883261722294503</v>
      </c>
      <c r="CA949">
        <v>0.99494134129942902</v>
      </c>
      <c r="CB949">
        <v>-0.84907240019854402</v>
      </c>
      <c r="CC949">
        <v>0.95307833774443496</v>
      </c>
      <c r="CD949">
        <v>3.0351952203425299E-2</v>
      </c>
      <c r="CE949">
        <v>2.6843099047450298</v>
      </c>
      <c r="CF949">
        <v>0.40218539326843</v>
      </c>
      <c r="CG949">
        <v>1.6197477783390499</v>
      </c>
      <c r="CH949">
        <v>0.96406022258663104</v>
      </c>
      <c r="CI949">
        <v>0.51449558348699198</v>
      </c>
      <c r="CJ949">
        <v>5.3686198094900597</v>
      </c>
      <c r="CK949">
        <v>1.58939582613563</v>
      </c>
      <c r="CL949">
        <v>0.41490378910555398</v>
      </c>
      <c r="CM949">
        <v>5929.8523386619299</v>
      </c>
      <c r="CN949">
        <v>0.351086580145762</v>
      </c>
      <c r="CO949">
        <v>0.596884171287693</v>
      </c>
      <c r="CP949">
        <v>8.3756660746003497</v>
      </c>
      <c r="CQ949">
        <v>2419.4129070455801</v>
      </c>
      <c r="CR949">
        <v>17591.776021314301</v>
      </c>
      <c r="CS949">
        <v>406.70206155845</v>
      </c>
      <c r="CT949">
        <v>0.177123643181369</v>
      </c>
      <c r="CU949">
        <v>7.7122359887699297</v>
      </c>
      <c r="CV949">
        <v>442.08158673771402</v>
      </c>
      <c r="CW949">
        <v>2.6174161440954E-2</v>
      </c>
      <c r="CX949">
        <v>3.3875936652600101E-2</v>
      </c>
      <c r="CY949">
        <v>1548.0132676977501</v>
      </c>
      <c r="CZ949">
        <v>8.7488635410463297E-2</v>
      </c>
      <c r="DA949">
        <v>0.79421610489321504</v>
      </c>
      <c r="DB949">
        <v>1.6140389232039799E-2</v>
      </c>
      <c r="DC949">
        <v>5929.8523386619299</v>
      </c>
      <c r="DD949">
        <v>0.351086580145762</v>
      </c>
      <c r="DE949">
        <v>0.596884171287693</v>
      </c>
      <c r="DF949">
        <v>8.3756660746003497</v>
      </c>
      <c r="DG949">
        <v>2419.4129070455801</v>
      </c>
      <c r="DH949">
        <v>17591.776021314301</v>
      </c>
      <c r="DI949">
        <v>406.70206155845</v>
      </c>
      <c r="DJ949">
        <v>0.177123643181369</v>
      </c>
      <c r="DK949">
        <v>442.08158673771402</v>
      </c>
      <c r="DL949">
        <v>2.6174161440954E-2</v>
      </c>
      <c r="DM949">
        <v>8.7488635410463297E-2</v>
      </c>
      <c r="DN949">
        <v>0.79421610489321504</v>
      </c>
      <c r="DO949">
        <v>1.6140389232039799E-2</v>
      </c>
      <c r="DP949">
        <v>7.7122359887699297</v>
      </c>
      <c r="DQ949">
        <v>3.3875936652600101E-2</v>
      </c>
      <c r="DR949">
        <v>1548.0132676977501</v>
      </c>
      <c r="DS949">
        <v>1.76703622847793</v>
      </c>
      <c r="DT949">
        <v>437059.74137557502</v>
      </c>
      <c r="DU949">
        <v>0.87660201967085905</v>
      </c>
      <c r="DV949">
        <v>6.6807883365190807E-2</v>
      </c>
      <c r="DW949">
        <v>211580.420715466</v>
      </c>
      <c r="DX949">
        <v>0.416618533387144</v>
      </c>
      <c r="DY949">
        <v>7.6345590712898899</v>
      </c>
      <c r="DZ949">
        <v>8.6648869598703495</v>
      </c>
      <c r="EA949">
        <v>65.907459926511805</v>
      </c>
      <c r="EB949">
        <v>1.48137480957181</v>
      </c>
      <c r="EC949">
        <v>0.17118903011105199</v>
      </c>
      <c r="ED949">
        <v>0.12163524880238601</v>
      </c>
      <c r="EE949">
        <v>0.93741587286305905</v>
      </c>
      <c r="EF949">
        <v>2.0894237851967101E-2</v>
      </c>
      <c r="EG949">
        <v>376.73589584234003</v>
      </c>
      <c r="EH949">
        <v>1.7028893331023901E-4</v>
      </c>
      <c r="EI949">
        <v>0.32688946605608699</v>
      </c>
      <c r="EJ949">
        <v>1.2674433825426001E-3</v>
      </c>
      <c r="EK949">
        <v>1.65797994561949E-3</v>
      </c>
      <c r="EL949" s="4" t="s">
        <v>9777</v>
      </c>
      <c r="EM949" s="7" t="s">
        <v>9778</v>
      </c>
      <c r="EN949" s="7">
        <v>8</v>
      </c>
      <c r="EO949" s="7">
        <v>1</v>
      </c>
      <c r="EP949" s="7">
        <v>8.84</v>
      </c>
      <c r="EQ949" s="7">
        <v>44</v>
      </c>
      <c r="ER949" s="7">
        <v>1</v>
      </c>
      <c r="ES949" s="7">
        <v>1</v>
      </c>
      <c r="ET949" s="7">
        <v>5</v>
      </c>
      <c r="EU949" s="7">
        <v>0</v>
      </c>
      <c r="EV949" s="7">
        <v>0</v>
      </c>
      <c r="EW949" s="7">
        <v>0</v>
      </c>
      <c r="EX949" s="7">
        <v>0</v>
      </c>
      <c r="EY949" s="7">
        <v>19.59</v>
      </c>
      <c r="EZ949" s="7">
        <v>19.59</v>
      </c>
      <c r="FA949" s="7">
        <v>6.74</v>
      </c>
      <c r="FB949" s="7">
        <v>71.2</v>
      </c>
      <c r="FC949" s="7">
        <v>1.24</v>
      </c>
      <c r="FD949" s="7">
        <v>4.8</v>
      </c>
      <c r="FE949" s="7">
        <v>3.870967741935484</v>
      </c>
      <c r="FF949" s="7">
        <v>130</v>
      </c>
      <c r="FG949" s="7">
        <v>272</v>
      </c>
      <c r="FH949" s="7">
        <v>15</v>
      </c>
      <c r="FI949" s="7">
        <v>24</v>
      </c>
      <c r="FJ949" s="7">
        <v>285</v>
      </c>
      <c r="FK949" s="7">
        <v>52</v>
      </c>
      <c r="FL949" s="7">
        <v>17</v>
      </c>
      <c r="FM949" s="7">
        <v>11.9</v>
      </c>
      <c r="FN949" s="7">
        <v>37.1</v>
      </c>
      <c r="FO949" s="7">
        <v>4.41</v>
      </c>
      <c r="FP949" s="7">
        <v>304</v>
      </c>
      <c r="FQ949" s="7">
        <v>1.39</v>
      </c>
      <c r="FR949" s="7">
        <v>1.04</v>
      </c>
      <c r="FS949" s="7">
        <v>0.96</v>
      </c>
      <c r="FT949" s="7">
        <v>2.37</v>
      </c>
      <c r="FU949" s="7">
        <v>5.31</v>
      </c>
      <c r="FV949" s="7">
        <v>1.38</v>
      </c>
      <c r="FW949" s="7">
        <v>13.51</v>
      </c>
      <c r="FX949" s="7">
        <v>0.24</v>
      </c>
      <c r="FY949" s="7">
        <v>1.06</v>
      </c>
      <c r="FZ949" s="7">
        <v>0.57999999999999996</v>
      </c>
      <c r="GA949" s="7">
        <v>0.73</v>
      </c>
      <c r="GB949" s="7">
        <v>0.12</v>
      </c>
      <c r="GC949" s="7">
        <v>0</v>
      </c>
      <c r="GD949" s="7">
        <v>0</v>
      </c>
      <c r="GE949" s="7">
        <v>0</v>
      </c>
      <c r="GF949" s="7">
        <v>0</v>
      </c>
      <c r="GG949" s="7">
        <v>0</v>
      </c>
      <c r="GH949" s="7">
        <v>0</v>
      </c>
    </row>
    <row r="950" spans="1:190" hidden="1" x14ac:dyDescent="0.3">
      <c r="A950">
        <v>0</v>
      </c>
      <c r="B950" t="s">
        <v>9779</v>
      </c>
      <c r="C950" t="s">
        <v>189</v>
      </c>
      <c r="D950" t="s">
        <v>190</v>
      </c>
      <c r="E950" t="s">
        <v>191</v>
      </c>
      <c r="F950" t="s">
        <v>192</v>
      </c>
      <c r="G950" t="s">
        <v>193</v>
      </c>
      <c r="H950" t="s">
        <v>194</v>
      </c>
      <c r="I950" t="s">
        <v>195</v>
      </c>
      <c r="J950" t="s">
        <v>9780</v>
      </c>
      <c r="K950" t="s">
        <v>197</v>
      </c>
      <c r="L950" t="s">
        <v>198</v>
      </c>
      <c r="M950" t="s">
        <v>199</v>
      </c>
      <c r="N950">
        <v>136.445453643798</v>
      </c>
      <c r="O950">
        <v>0</v>
      </c>
      <c r="P950">
        <v>255</v>
      </c>
      <c r="Q950" t="s">
        <v>9781</v>
      </c>
      <c r="R950" t="s">
        <v>198</v>
      </c>
      <c r="S950" t="s">
        <v>199</v>
      </c>
      <c r="T950" t="s">
        <v>9782</v>
      </c>
      <c r="U950">
        <v>241521</v>
      </c>
      <c r="V950">
        <v>2</v>
      </c>
      <c r="W950" t="s">
        <v>9783</v>
      </c>
      <c r="X950" t="s">
        <v>9783</v>
      </c>
      <c r="Y950" t="s">
        <v>203</v>
      </c>
      <c r="Z950" t="s">
        <v>9784</v>
      </c>
      <c r="AA950">
        <v>166.161335681943</v>
      </c>
      <c r="AB950">
        <v>45</v>
      </c>
      <c r="AC950">
        <v>255</v>
      </c>
      <c r="AD950" t="s">
        <v>203</v>
      </c>
      <c r="AE950" t="s">
        <v>9784</v>
      </c>
      <c r="AF950" t="s">
        <v>9785</v>
      </c>
      <c r="AG950">
        <v>966084</v>
      </c>
      <c r="AH950">
        <v>2</v>
      </c>
      <c r="AI950" t="s">
        <v>9786</v>
      </c>
      <c r="AJ950" t="s">
        <v>9783</v>
      </c>
      <c r="AK950">
        <v>132.68396640457701</v>
      </c>
      <c r="AL950">
        <v>45</v>
      </c>
      <c r="AM950">
        <v>219</v>
      </c>
      <c r="AN950">
        <v>0.59058344687092001</v>
      </c>
      <c r="AO950">
        <v>972.035180829198</v>
      </c>
      <c r="AP950">
        <v>831.63408419809195</v>
      </c>
      <c r="AQ950">
        <v>241520.75</v>
      </c>
      <c r="AR950">
        <v>574.06788757390598</v>
      </c>
      <c r="AS950">
        <v>3824.1189744954299</v>
      </c>
      <c r="AT950">
        <v>1.5833500742670901E-2</v>
      </c>
      <c r="AU950">
        <v>241521</v>
      </c>
      <c r="AV950">
        <v>0.45556543014832701</v>
      </c>
      <c r="AW950">
        <v>98</v>
      </c>
      <c r="AX950">
        <v>165</v>
      </c>
      <c r="AY950">
        <v>17663210439</v>
      </c>
      <c r="AZ950">
        <v>2.16371743362861</v>
      </c>
      <c r="BA950">
        <v>34</v>
      </c>
      <c r="BB950">
        <v>2.9505690033431899</v>
      </c>
      <c r="BC950">
        <v>219</v>
      </c>
      <c r="BD950">
        <v>20.651952586808999</v>
      </c>
      <c r="BE950">
        <v>132.68396640457701</v>
      </c>
      <c r="BF950">
        <v>133</v>
      </c>
      <c r="BG950">
        <v>45</v>
      </c>
      <c r="BH950">
        <v>174</v>
      </c>
      <c r="BI950">
        <v>14.3077380443371</v>
      </c>
      <c r="BJ950">
        <v>135.21577970781601</v>
      </c>
      <c r="BK950">
        <v>-3.73701567638706E-2</v>
      </c>
      <c r="BL950">
        <v>4415802609.75</v>
      </c>
      <c r="BM950">
        <v>0.26080584955145902</v>
      </c>
      <c r="BN950">
        <v>678.27214114177798</v>
      </c>
      <c r="BO950">
        <v>24.397282550040199</v>
      </c>
      <c r="BP950">
        <v>63.892550297734402</v>
      </c>
      <c r="BQ950">
        <v>-0.44190244685534502</v>
      </c>
      <c r="BR950">
        <v>4.6670698464180997</v>
      </c>
      <c r="BS950">
        <v>4.0388159697143197E-2</v>
      </c>
      <c r="BT950">
        <v>0.98284077748768905</v>
      </c>
      <c r="BU950">
        <v>4.0388159697143197E-2</v>
      </c>
      <c r="BV950">
        <v>0.24406906515808699</v>
      </c>
      <c r="BW950">
        <v>3.87569562534213E-2</v>
      </c>
      <c r="BX950">
        <v>0.97980592015142798</v>
      </c>
      <c r="BY950">
        <v>0.97980592015142798</v>
      </c>
      <c r="BZ950">
        <v>0.99937864369696705</v>
      </c>
      <c r="CA950">
        <v>0.99551242670031703</v>
      </c>
      <c r="CB950">
        <v>-0.87152254579487298</v>
      </c>
      <c r="CC950">
        <v>0.98837813822860199</v>
      </c>
      <c r="CD950">
        <v>4.0388159697143197E-2</v>
      </c>
      <c r="CE950">
        <v>4.8208518052684397</v>
      </c>
      <c r="CF950">
        <v>0.24127560081789901</v>
      </c>
      <c r="CG950">
        <v>2.4391755652501401</v>
      </c>
      <c r="CH950">
        <v>0.98304784492701203</v>
      </c>
      <c r="CI950">
        <v>0.36332428416062601</v>
      </c>
      <c r="CJ950">
        <v>9.6417036105368901</v>
      </c>
      <c r="CK950">
        <v>2.3987874055530001</v>
      </c>
      <c r="CL950">
        <v>1.1768645015288099</v>
      </c>
      <c r="CM950">
        <v>9982.6691075183007</v>
      </c>
      <c r="CN950">
        <v>0.24124964613737099</v>
      </c>
      <c r="CO950">
        <v>1.3592114468549601</v>
      </c>
      <c r="CP950">
        <v>24.666739167210402</v>
      </c>
      <c r="CQ950">
        <v>1221.55102829937</v>
      </c>
      <c r="CR950">
        <v>30175.968873099799</v>
      </c>
      <c r="CS950">
        <v>61.0010073301858</v>
      </c>
      <c r="CT950">
        <v>5.3618927490359403E-2</v>
      </c>
      <c r="CU950">
        <v>8.1554529723853104</v>
      </c>
      <c r="CV950">
        <v>1007.11556586674</v>
      </c>
      <c r="CW950">
        <v>2.4338808716178301E-2</v>
      </c>
      <c r="CX950">
        <v>4.28316792328617E-2</v>
      </c>
      <c r="CY950">
        <v>676.45904212934704</v>
      </c>
      <c r="CZ950">
        <v>7.2837252879190295E-2</v>
      </c>
      <c r="DA950">
        <v>1.90041392477537</v>
      </c>
      <c r="DB950">
        <v>3.89459799169313E-3</v>
      </c>
      <c r="DC950">
        <v>9982.6691075183007</v>
      </c>
      <c r="DD950">
        <v>0.24124964613737099</v>
      </c>
      <c r="DE950">
        <v>1.3592114468549601</v>
      </c>
      <c r="DF950">
        <v>24.666739167210402</v>
      </c>
      <c r="DG950">
        <v>1221.55102829937</v>
      </c>
      <c r="DH950">
        <v>30175.968873099799</v>
      </c>
      <c r="DI950">
        <v>61.0010073301858</v>
      </c>
      <c r="DJ950">
        <v>5.3618927490359403E-2</v>
      </c>
      <c r="DK950">
        <v>1007.11556586674</v>
      </c>
      <c r="DL950">
        <v>2.4338808716178301E-2</v>
      </c>
      <c r="DM950">
        <v>7.2837252879190295E-2</v>
      </c>
      <c r="DN950">
        <v>1.90041392477537</v>
      </c>
      <c r="DO950">
        <v>3.89459799169313E-3</v>
      </c>
      <c r="DP950">
        <v>8.1554529723853104</v>
      </c>
      <c r="DQ950">
        <v>4.28316792328617E-2</v>
      </c>
      <c r="DR950">
        <v>676.45904212934704</v>
      </c>
      <c r="DS950">
        <v>2.59134848109723</v>
      </c>
      <c r="DT950">
        <v>817603.08221024205</v>
      </c>
      <c r="DU950">
        <v>0.84630641042625898</v>
      </c>
      <c r="DV950">
        <v>8.2273044352347793E-2</v>
      </c>
      <c r="DW950">
        <v>251960.358358072</v>
      </c>
      <c r="DX950">
        <v>1.18051430956883</v>
      </c>
      <c r="DY950">
        <v>24.443209907212999</v>
      </c>
      <c r="DZ950">
        <v>8.57563110454163</v>
      </c>
      <c r="EA950">
        <v>209.52812798887001</v>
      </c>
      <c r="EB950">
        <v>0.446023241122321</v>
      </c>
      <c r="EC950">
        <v>5.2086714364945698E-2</v>
      </c>
      <c r="ED950">
        <v>0.124215101608371</v>
      </c>
      <c r="EE950">
        <v>3.04129471833367</v>
      </c>
      <c r="EF950">
        <v>6.48912311235987E-3</v>
      </c>
      <c r="EG950">
        <v>224.21583853960601</v>
      </c>
      <c r="EH950">
        <v>1.00775939565238E-4</v>
      </c>
      <c r="EI950">
        <v>1.1127549802458101</v>
      </c>
      <c r="EJ950">
        <v>1.70522091080138E-3</v>
      </c>
      <c r="EK950">
        <v>2.6759557655743802E-3</v>
      </c>
      <c r="EL950" s="4" t="s">
        <v>9787</v>
      </c>
      <c r="EM950" s="7" t="s">
        <v>9788</v>
      </c>
      <c r="EN950" s="7">
        <v>4</v>
      </c>
      <c r="EO950" s="7">
        <v>2</v>
      </c>
      <c r="EP950" s="7">
        <v>10.18</v>
      </c>
      <c r="EQ950" s="7">
        <v>26</v>
      </c>
      <c r="ER950" s="7">
        <v>1</v>
      </c>
      <c r="ES950" s="7">
        <v>1</v>
      </c>
      <c r="ET950" s="7">
        <v>10</v>
      </c>
      <c r="EU950" s="7">
        <v>0</v>
      </c>
      <c r="EV950" s="7">
        <v>0</v>
      </c>
      <c r="EW950" s="7">
        <v>0</v>
      </c>
      <c r="EX950" s="7">
        <v>0</v>
      </c>
      <c r="EY950" s="7">
        <v>0.53</v>
      </c>
      <c r="EZ950" s="7">
        <v>0.53</v>
      </c>
      <c r="FA950" s="7">
        <v>13.95</v>
      </c>
      <c r="FB950" s="7">
        <v>75.099999999999994</v>
      </c>
      <c r="FC950" s="7">
        <v>2.5</v>
      </c>
      <c r="FD950" s="7">
        <v>10.48</v>
      </c>
      <c r="FE950" s="7">
        <v>4.1920000000000002</v>
      </c>
      <c r="FF950" s="7">
        <v>137</v>
      </c>
      <c r="FG950" s="7">
        <v>456</v>
      </c>
      <c r="FH950" s="7">
        <v>25</v>
      </c>
      <c r="FI950" s="7">
        <v>30</v>
      </c>
      <c r="FJ950" s="7">
        <v>395</v>
      </c>
      <c r="FK950" s="7">
        <v>46</v>
      </c>
      <c r="FL950" s="7">
        <v>19</v>
      </c>
      <c r="FM950" s="7">
        <v>10.3</v>
      </c>
      <c r="FN950" s="7">
        <v>27.6</v>
      </c>
      <c r="FO950" s="7">
        <v>3.06</v>
      </c>
      <c r="FP950" s="7">
        <v>274</v>
      </c>
      <c r="FQ950" s="7">
        <v>2.5299999999999998</v>
      </c>
      <c r="FR950" s="7">
        <v>0.98</v>
      </c>
      <c r="FS950" s="7">
        <v>2.17</v>
      </c>
      <c r="FT950" s="7">
        <v>3.16</v>
      </c>
      <c r="FU950" s="7">
        <v>15.5</v>
      </c>
      <c r="FV950" s="7">
        <v>1.96</v>
      </c>
      <c r="FW950" s="7">
        <v>16.36</v>
      </c>
      <c r="FX950" s="7">
        <v>0.3</v>
      </c>
      <c r="FY950" s="7">
        <v>16.68</v>
      </c>
      <c r="FZ950" s="7">
        <v>1.04</v>
      </c>
      <c r="GA950" s="7">
        <v>1.29</v>
      </c>
      <c r="GB950" s="7">
        <v>0.57999999999999996</v>
      </c>
      <c r="GC950" s="7">
        <v>0</v>
      </c>
      <c r="GD950" s="7">
        <v>0</v>
      </c>
      <c r="GE950" s="7">
        <v>0</v>
      </c>
      <c r="GF950" s="7">
        <v>1</v>
      </c>
      <c r="GG950" s="7">
        <v>0</v>
      </c>
      <c r="GH950" s="7">
        <v>0</v>
      </c>
    </row>
    <row r="951" spans="1:190" hidden="1" x14ac:dyDescent="0.3">
      <c r="A951">
        <v>0</v>
      </c>
      <c r="B951" t="s">
        <v>9789</v>
      </c>
      <c r="C951" t="s">
        <v>189</v>
      </c>
      <c r="D951" t="s">
        <v>190</v>
      </c>
      <c r="E951" t="s">
        <v>191</v>
      </c>
      <c r="F951" t="s">
        <v>192</v>
      </c>
      <c r="G951" t="s">
        <v>193</v>
      </c>
      <c r="H951" t="s">
        <v>194</v>
      </c>
      <c r="I951" t="s">
        <v>195</v>
      </c>
      <c r="J951" t="s">
        <v>9790</v>
      </c>
      <c r="K951" t="s">
        <v>197</v>
      </c>
      <c r="L951" t="s">
        <v>198</v>
      </c>
      <c r="M951" t="s">
        <v>199</v>
      </c>
      <c r="N951">
        <v>100.414049148559</v>
      </c>
      <c r="O951">
        <v>0</v>
      </c>
      <c r="P951">
        <v>255</v>
      </c>
      <c r="Q951" t="s">
        <v>9791</v>
      </c>
      <c r="R951" t="s">
        <v>198</v>
      </c>
      <c r="S951" t="s">
        <v>199</v>
      </c>
      <c r="T951" t="s">
        <v>9792</v>
      </c>
      <c r="U951">
        <v>183691</v>
      </c>
      <c r="V951">
        <v>3</v>
      </c>
      <c r="W951" t="s">
        <v>9793</v>
      </c>
      <c r="X951" t="s">
        <v>9793</v>
      </c>
      <c r="Y951" t="s">
        <v>203</v>
      </c>
      <c r="Z951" t="s">
        <v>9794</v>
      </c>
      <c r="AA951">
        <v>148.43516574854999</v>
      </c>
      <c r="AB951">
        <v>54</v>
      </c>
      <c r="AC951">
        <v>255</v>
      </c>
      <c r="AD951" t="s">
        <v>203</v>
      </c>
      <c r="AE951" t="s">
        <v>9794</v>
      </c>
      <c r="AF951" t="s">
        <v>9795</v>
      </c>
      <c r="AG951">
        <v>734764</v>
      </c>
      <c r="AH951">
        <v>3</v>
      </c>
      <c r="AI951" t="s">
        <v>9796</v>
      </c>
      <c r="AJ951" t="s">
        <v>9793</v>
      </c>
      <c r="AK951">
        <v>109.08943960237499</v>
      </c>
      <c r="AL951">
        <v>54</v>
      </c>
      <c r="AM951">
        <v>255</v>
      </c>
      <c r="AN951">
        <v>0.61990520787272696</v>
      </c>
      <c r="AO951">
        <v>864.582646565093</v>
      </c>
      <c r="AP951">
        <v>766.16398375282495</v>
      </c>
      <c r="AQ951">
        <v>183690.5</v>
      </c>
      <c r="AR951">
        <v>535.95928524208603</v>
      </c>
      <c r="AS951">
        <v>3542.5468606630202</v>
      </c>
      <c r="AT951">
        <v>1.9285411388520499E-2</v>
      </c>
      <c r="AU951">
        <v>183691</v>
      </c>
      <c r="AV951">
        <v>0.42887692103583502</v>
      </c>
      <c r="AW951">
        <v>81</v>
      </c>
      <c r="AX951">
        <v>143</v>
      </c>
      <c r="AY951">
        <v>9192738549</v>
      </c>
      <c r="AZ951">
        <v>2.0138121941920901</v>
      </c>
      <c r="BA951">
        <v>32</v>
      </c>
      <c r="BB951">
        <v>4.0454085979942001</v>
      </c>
      <c r="BC951">
        <v>255</v>
      </c>
      <c r="BD951">
        <v>19.411632031098002</v>
      </c>
      <c r="BE951">
        <v>109.08943960237499</v>
      </c>
      <c r="BF951">
        <v>105</v>
      </c>
      <c r="BG951">
        <v>54</v>
      </c>
      <c r="BH951">
        <v>201</v>
      </c>
      <c r="BI951">
        <v>13.511179668580199</v>
      </c>
      <c r="BJ951">
        <v>111.853227317547</v>
      </c>
      <c r="BK951">
        <v>0.88269612528429897</v>
      </c>
      <c r="BL951">
        <v>2298184637.25</v>
      </c>
      <c r="BM951">
        <v>0.294207250470019</v>
      </c>
      <c r="BN951">
        <v>610.63862859047299</v>
      </c>
      <c r="BO951">
        <v>9.2932652531844298</v>
      </c>
      <c r="BP951">
        <v>66.381999001282907</v>
      </c>
      <c r="BQ951">
        <v>6.4979898279235604</v>
      </c>
      <c r="BR951">
        <v>4.1141151329676804</v>
      </c>
      <c r="BS951">
        <v>5.6414597184867597E-2</v>
      </c>
      <c r="BT951">
        <v>0.97294607599749405</v>
      </c>
      <c r="BU951">
        <v>5.6414597184867597E-2</v>
      </c>
      <c r="BV951">
        <v>0.31304463332958499</v>
      </c>
      <c r="BW951">
        <v>5.3231990409336703E-2</v>
      </c>
      <c r="BX951">
        <v>0.97179270140756602</v>
      </c>
      <c r="BY951">
        <v>0.97179270140756602</v>
      </c>
      <c r="BZ951">
        <v>0.99931201710750095</v>
      </c>
      <c r="CA951">
        <v>0.99435854028151305</v>
      </c>
      <c r="CB951">
        <v>-0.82340145114009999</v>
      </c>
      <c r="CC951">
        <v>0.98149220543841997</v>
      </c>
      <c r="CD951">
        <v>5.6414597184867597E-2</v>
      </c>
      <c r="CE951">
        <v>2.87729736371455</v>
      </c>
      <c r="CF951">
        <v>0.267259618009626</v>
      </c>
      <c r="CG951">
        <v>2.3618474562869198</v>
      </c>
      <c r="CH951">
        <v>0.97565540184326305</v>
      </c>
      <c r="CI951">
        <v>0.348515297554848</v>
      </c>
      <c r="CJ951">
        <v>5.7545947274291098</v>
      </c>
      <c r="CK951">
        <v>2.3054328591020501</v>
      </c>
      <c r="CL951">
        <v>1.04263243253813</v>
      </c>
      <c r="CM951">
        <v>9747.9109501100502</v>
      </c>
      <c r="CN951">
        <v>0.22349392310413699</v>
      </c>
      <c r="CO951">
        <v>1.78243308699507</v>
      </c>
      <c r="CP951">
        <v>11.9379126925898</v>
      </c>
      <c r="CQ951">
        <v>820.33927916360904</v>
      </c>
      <c r="CR951">
        <v>6452.3216250917003</v>
      </c>
      <c r="CS951">
        <v>146.60500350739099</v>
      </c>
      <c r="CT951">
        <v>0.187225104638817</v>
      </c>
      <c r="CU951">
        <v>7.6408860551926603</v>
      </c>
      <c r="CV951">
        <v>1851.34478173147</v>
      </c>
      <c r="CW951">
        <v>4.2446459595824299E-2</v>
      </c>
      <c r="CX951">
        <v>5.9360556586876799E-2</v>
      </c>
      <c r="CY951">
        <v>536.54471595869802</v>
      </c>
      <c r="CZ951">
        <v>0.106000376031207</v>
      </c>
      <c r="DA951">
        <v>1.5987372629527601</v>
      </c>
      <c r="DB951">
        <v>1.8686961108399399E-2</v>
      </c>
      <c r="DC951">
        <v>9747.9109501100502</v>
      </c>
      <c r="DD951">
        <v>0.22349392310413699</v>
      </c>
      <c r="DE951">
        <v>1.78243308699507</v>
      </c>
      <c r="DF951">
        <v>11.9379126925898</v>
      </c>
      <c r="DG951">
        <v>820.33927916360904</v>
      </c>
      <c r="DH951">
        <v>6452.3216250917003</v>
      </c>
      <c r="DI951">
        <v>146.60500350739099</v>
      </c>
      <c r="DJ951">
        <v>0.187225104638817</v>
      </c>
      <c r="DK951">
        <v>1851.34478173147</v>
      </c>
      <c r="DL951">
        <v>4.2446459595824299E-2</v>
      </c>
      <c r="DM951">
        <v>0.106000376031207</v>
      </c>
      <c r="DN951">
        <v>1.5987372629527601</v>
      </c>
      <c r="DO951">
        <v>1.8686961108399399E-2</v>
      </c>
      <c r="DP951">
        <v>7.6408860551926603</v>
      </c>
      <c r="DQ951">
        <v>5.9360556586876799E-2</v>
      </c>
      <c r="DR951">
        <v>536.54471595869802</v>
      </c>
      <c r="DS951">
        <v>2.5368588261905298</v>
      </c>
      <c r="DT951">
        <v>584438.32699206797</v>
      </c>
      <c r="DU951">
        <v>0.79540958320231803</v>
      </c>
      <c r="DV951">
        <v>0.11174978612946</v>
      </c>
      <c r="DW951">
        <v>216172.89618435301</v>
      </c>
      <c r="DX951">
        <v>1.0552685676917299</v>
      </c>
      <c r="DY951">
        <v>9.3619311779020205</v>
      </c>
      <c r="DZ951">
        <v>8.4135178098001493</v>
      </c>
      <c r="EA951">
        <v>77.279210739774896</v>
      </c>
      <c r="EB951">
        <v>1.5510508876881399</v>
      </c>
      <c r="EC951">
        <v>0.18454582326034</v>
      </c>
      <c r="ED951">
        <v>0.12977674161741401</v>
      </c>
      <c r="EE951">
        <v>1.27013314630427</v>
      </c>
      <c r="EF951">
        <v>2.3982247917912501E-2</v>
      </c>
      <c r="EG951">
        <v>331.08398194559902</v>
      </c>
      <c r="EH951">
        <v>9.3905380645586993E-5</v>
      </c>
      <c r="EI951">
        <v>2.4350620292881202</v>
      </c>
      <c r="EJ951">
        <v>1.65482235671185E-3</v>
      </c>
      <c r="EK951">
        <v>5.2972925786804702E-3</v>
      </c>
      <c r="EL951" s="4" t="s">
        <v>9797</v>
      </c>
      <c r="EM951" s="7" t="s">
        <v>9798</v>
      </c>
      <c r="EN951" s="7">
        <v>5</v>
      </c>
      <c r="EO951" s="7">
        <v>2</v>
      </c>
      <c r="EP951" s="7">
        <v>8.32</v>
      </c>
      <c r="EQ951" s="7">
        <v>24</v>
      </c>
      <c r="ER951" s="7">
        <v>1</v>
      </c>
      <c r="ES951" s="7">
        <v>1</v>
      </c>
      <c r="ET951" s="7">
        <v>3</v>
      </c>
      <c r="EU951" s="7">
        <v>0</v>
      </c>
      <c r="EV951" s="7">
        <v>0</v>
      </c>
      <c r="EW951" s="7">
        <v>0</v>
      </c>
      <c r="EX951" s="7">
        <v>0</v>
      </c>
      <c r="EY951" s="7">
        <v>0.5</v>
      </c>
      <c r="EZ951" s="7">
        <v>0.5</v>
      </c>
      <c r="FA951" s="7">
        <v>5.59</v>
      </c>
      <c r="FB951" s="7">
        <v>45.4</v>
      </c>
      <c r="FC951" s="7">
        <v>2.4900000000000002</v>
      </c>
      <c r="FD951" s="7">
        <v>2.54</v>
      </c>
      <c r="FE951" s="7">
        <v>1.020080321285141</v>
      </c>
      <c r="FF951" s="7">
        <v>114</v>
      </c>
      <c r="FG951" s="7">
        <v>222</v>
      </c>
      <c r="FH951" s="7">
        <v>20</v>
      </c>
      <c r="FI951" s="7">
        <v>22</v>
      </c>
      <c r="FJ951" s="7">
        <v>248</v>
      </c>
      <c r="FK951" s="7">
        <v>108</v>
      </c>
      <c r="FL951" s="7">
        <v>19</v>
      </c>
      <c r="FQ951" s="7">
        <v>0.91</v>
      </c>
      <c r="FR951" s="7">
        <v>1.3</v>
      </c>
      <c r="FS951" s="7">
        <v>1.26</v>
      </c>
      <c r="FT951" s="7">
        <v>1.06</v>
      </c>
      <c r="FU951" s="7">
        <v>0.01</v>
      </c>
      <c r="FV951" s="7">
        <v>0.91</v>
      </c>
      <c r="FW951" s="7">
        <v>1.1299999999999999</v>
      </c>
      <c r="FX951" s="7">
        <v>0.86</v>
      </c>
      <c r="FY951" s="7">
        <v>1.54</v>
      </c>
      <c r="FZ951" s="7">
        <v>0.76</v>
      </c>
      <c r="GA951" s="7">
        <v>0.91</v>
      </c>
      <c r="GB951" s="7">
        <v>0.91</v>
      </c>
      <c r="GC951" s="7">
        <v>0</v>
      </c>
      <c r="GD951" s="7">
        <v>0</v>
      </c>
      <c r="GE951" s="7">
        <v>0</v>
      </c>
      <c r="GF951" s="7">
        <v>0</v>
      </c>
      <c r="GG951" s="7">
        <v>0</v>
      </c>
      <c r="GH951" s="7">
        <v>0</v>
      </c>
    </row>
    <row r="952" spans="1:190" x14ac:dyDescent="0.3">
      <c r="A952" s="19" t="s">
        <v>10222</v>
      </c>
      <c r="B952" s="19" t="s">
        <v>9799</v>
      </c>
      <c r="C952" t="s">
        <v>189</v>
      </c>
      <c r="D952" t="s">
        <v>190</v>
      </c>
      <c r="E952" t="s">
        <v>191</v>
      </c>
      <c r="F952" t="s">
        <v>192</v>
      </c>
      <c r="G952" t="s">
        <v>193</v>
      </c>
      <c r="H952" t="s">
        <v>194</v>
      </c>
      <c r="I952" t="s">
        <v>195</v>
      </c>
      <c r="J952" t="s">
        <v>9800</v>
      </c>
      <c r="K952" t="s">
        <v>197</v>
      </c>
      <c r="L952" t="s">
        <v>198</v>
      </c>
      <c r="M952" t="s">
        <v>199</v>
      </c>
      <c r="N952">
        <v>49.3904867172241</v>
      </c>
      <c r="O952">
        <v>0</v>
      </c>
      <c r="P952">
        <v>255</v>
      </c>
      <c r="Q952" t="s">
        <v>9801</v>
      </c>
      <c r="R952" t="s">
        <v>198</v>
      </c>
      <c r="S952" t="s">
        <v>199</v>
      </c>
      <c r="T952" t="s">
        <v>9802</v>
      </c>
      <c r="U952">
        <v>69102</v>
      </c>
      <c r="V952">
        <v>3</v>
      </c>
      <c r="W952" t="s">
        <v>9803</v>
      </c>
      <c r="X952" t="s">
        <v>9803</v>
      </c>
      <c r="Y952" t="s">
        <v>203</v>
      </c>
      <c r="Z952" t="s">
        <v>9804</v>
      </c>
      <c r="AA952">
        <v>158.41143491617001</v>
      </c>
      <c r="AB952">
        <v>80</v>
      </c>
      <c r="AC952">
        <v>242</v>
      </c>
      <c r="AD952" t="s">
        <v>203</v>
      </c>
      <c r="AE952" t="s">
        <v>9804</v>
      </c>
      <c r="AF952" t="s">
        <v>9805</v>
      </c>
      <c r="AG952">
        <v>276408</v>
      </c>
      <c r="AH952">
        <v>3</v>
      </c>
      <c r="AI952" t="s">
        <v>9806</v>
      </c>
      <c r="AJ952" t="s">
        <v>9803</v>
      </c>
      <c r="AK952">
        <v>129.62375184509801</v>
      </c>
      <c r="AL952">
        <v>80</v>
      </c>
      <c r="AM952">
        <v>242</v>
      </c>
      <c r="AN952">
        <v>0.44255323590551499</v>
      </c>
      <c r="AO952">
        <v>648.36818086315202</v>
      </c>
      <c r="AP952">
        <v>528.27100052908395</v>
      </c>
      <c r="AQ952">
        <v>69101.625</v>
      </c>
      <c r="AR952">
        <v>286.93743649916001</v>
      </c>
      <c r="AS952">
        <v>1972.18080759125</v>
      </c>
      <c r="AT952">
        <v>2.8540295652833701E-2</v>
      </c>
      <c r="AU952">
        <v>69102</v>
      </c>
      <c r="AV952">
        <v>0.47250056710185101</v>
      </c>
      <c r="AW952">
        <v>103</v>
      </c>
      <c r="AX952">
        <v>161</v>
      </c>
      <c r="AY952">
        <v>4806652016</v>
      </c>
      <c r="AZ952">
        <v>1.9598504205394101</v>
      </c>
      <c r="BA952">
        <v>31</v>
      </c>
      <c r="BB952">
        <v>4.2566219348955796</v>
      </c>
      <c r="BC952">
        <v>242</v>
      </c>
      <c r="BD952">
        <v>18.9502631071134</v>
      </c>
      <c r="BE952">
        <v>129.62375184509801</v>
      </c>
      <c r="BF952">
        <v>125</v>
      </c>
      <c r="BG952">
        <v>80</v>
      </c>
      <c r="BH952">
        <v>162</v>
      </c>
      <c r="BI952">
        <v>13.028083180082501</v>
      </c>
      <c r="BJ952">
        <v>131.87000926291</v>
      </c>
      <c r="BK952">
        <v>1.0281583777683101</v>
      </c>
      <c r="BL952">
        <v>1201663004</v>
      </c>
      <c r="BM952">
        <v>0.31262337014980601</v>
      </c>
      <c r="BN952">
        <v>587.38230060051205</v>
      </c>
      <c r="BO952">
        <v>8.27734499898264</v>
      </c>
      <c r="BP952">
        <v>65.686937268504593</v>
      </c>
      <c r="BQ952">
        <v>7.2754506073145899</v>
      </c>
      <c r="BR952">
        <v>3.96199896997868</v>
      </c>
      <c r="BS952">
        <v>6.1509897392669197E-2</v>
      </c>
      <c r="BT952">
        <v>0.96942474868566297</v>
      </c>
      <c r="BU952">
        <v>6.1509897392669197E-2</v>
      </c>
      <c r="BV952">
        <v>0.33340971558395399</v>
      </c>
      <c r="BW952">
        <v>5.7726429915412499E-2</v>
      </c>
      <c r="BX952">
        <v>0.96924505130366501</v>
      </c>
      <c r="BY952">
        <v>0.96924505130366501</v>
      </c>
      <c r="BZ952">
        <v>0.99876980205214605</v>
      </c>
      <c r="CA952">
        <v>0.99231126282591597</v>
      </c>
      <c r="CB952">
        <v>-0.80628634080355699</v>
      </c>
      <c r="CC952">
        <v>0.978346285465715</v>
      </c>
      <c r="CD952">
        <v>6.1509897392669197E-2</v>
      </c>
      <c r="CE952">
        <v>2.7022625207103999</v>
      </c>
      <c r="CF952">
        <v>0.281749564444222</v>
      </c>
      <c r="CG952">
        <v>2.3320352959888901</v>
      </c>
      <c r="CH952">
        <v>0.97502804821375799</v>
      </c>
      <c r="CI952">
        <v>0.40973897625207101</v>
      </c>
      <c r="CJ952">
        <v>5.4045250414207997</v>
      </c>
      <c r="CK952">
        <v>2.2705253985962202</v>
      </c>
      <c r="CL952">
        <v>1.00587721684283</v>
      </c>
      <c r="CM952">
        <v>4338.5464031358697</v>
      </c>
      <c r="CN952">
        <v>0.23952666058277799</v>
      </c>
      <c r="CO952">
        <v>1.50351255729957</v>
      </c>
      <c r="CP952">
        <v>9.9171313421299594</v>
      </c>
      <c r="CQ952">
        <v>641.37426158007997</v>
      </c>
      <c r="CR952">
        <v>4370.7684535968601</v>
      </c>
      <c r="CS952">
        <v>133.57682518493999</v>
      </c>
      <c r="CT952">
        <v>0.23082614709145699</v>
      </c>
      <c r="CU952">
        <v>7.3842386452460298</v>
      </c>
      <c r="CV952">
        <v>859.92486059736098</v>
      </c>
      <c r="CW952">
        <v>4.7475562336297697E-2</v>
      </c>
      <c r="CX952">
        <v>6.5529941246273593E-2</v>
      </c>
      <c r="CY952">
        <v>408.500561921079</v>
      </c>
      <c r="CZ952">
        <v>0.12053271423422</v>
      </c>
      <c r="DA952">
        <v>1.2583130103125899</v>
      </c>
      <c r="DB952">
        <v>2.8870137023990501E-2</v>
      </c>
      <c r="DC952">
        <v>4338.5464031358697</v>
      </c>
      <c r="DD952">
        <v>0.23952666058277799</v>
      </c>
      <c r="DE952">
        <v>1.50351255729957</v>
      </c>
      <c r="DF952">
        <v>9.9171313421299594</v>
      </c>
      <c r="DG952">
        <v>641.37426158007997</v>
      </c>
      <c r="DH952">
        <v>4370.7684535968601</v>
      </c>
      <c r="DI952">
        <v>133.57682518493999</v>
      </c>
      <c r="DJ952">
        <v>0.23082614709145699</v>
      </c>
      <c r="DK952">
        <v>859.92486059736098</v>
      </c>
      <c r="DL952">
        <v>4.7475562336297697E-2</v>
      </c>
      <c r="DM952">
        <v>0.12053271423422</v>
      </c>
      <c r="DN952">
        <v>1.2583130103125899</v>
      </c>
      <c r="DO952">
        <v>2.8870137023990501E-2</v>
      </c>
      <c r="DP952">
        <v>7.3842386452460298</v>
      </c>
      <c r="DQ952">
        <v>6.5529941246273593E-2</v>
      </c>
      <c r="DR952">
        <v>408.500561921079</v>
      </c>
      <c r="DS952">
        <v>2.52386136131314</v>
      </c>
      <c r="DT952">
        <v>215036.76808920101</v>
      </c>
      <c r="DU952">
        <v>0.77796868429713095</v>
      </c>
      <c r="DV952">
        <v>0.123123153804611</v>
      </c>
      <c r="DW952">
        <v>86411.600496367595</v>
      </c>
      <c r="DX952">
        <v>1.0158652408622399</v>
      </c>
      <c r="DY952">
        <v>8.3497981245115902</v>
      </c>
      <c r="DZ952">
        <v>8.3539405516482805</v>
      </c>
      <c r="EA952">
        <v>68.745235304332695</v>
      </c>
      <c r="EB952">
        <v>1.77045568640734</v>
      </c>
      <c r="EC952">
        <v>0.213275801489447</v>
      </c>
      <c r="ED952">
        <v>0.132137194935666</v>
      </c>
      <c r="EE952">
        <v>1.1375291839117001</v>
      </c>
      <c r="EF952">
        <v>2.8581507550668701E-2</v>
      </c>
      <c r="EG952">
        <v>234.955274242679</v>
      </c>
      <c r="EH952">
        <v>2.15357325692841E-4</v>
      </c>
      <c r="EI952">
        <v>1.42567206759627</v>
      </c>
      <c r="EJ952">
        <v>2.9794806078693998E-3</v>
      </c>
      <c r="EK952">
        <v>5.4972153014995499E-3</v>
      </c>
      <c r="EL952" s="17" t="s">
        <v>9807</v>
      </c>
      <c r="EM952" s="13" t="s">
        <v>9808</v>
      </c>
      <c r="EN952" s="7">
        <v>10</v>
      </c>
      <c r="EO952" s="7">
        <v>2</v>
      </c>
      <c r="EP952" s="7">
        <v>3.39</v>
      </c>
      <c r="EQ952" s="7">
        <v>19.5</v>
      </c>
      <c r="ER952" s="7">
        <v>1</v>
      </c>
      <c r="ES952" s="7">
        <v>1</v>
      </c>
      <c r="ET952" s="7">
        <v>7</v>
      </c>
      <c r="EU952" s="7">
        <v>0</v>
      </c>
      <c r="EV952" s="7">
        <v>0</v>
      </c>
      <c r="EW952" s="7">
        <v>0</v>
      </c>
      <c r="EX952" s="7">
        <v>0</v>
      </c>
      <c r="EY952" s="7">
        <v>6.86</v>
      </c>
      <c r="EZ952" s="13">
        <v>6.86</v>
      </c>
      <c r="FA952" s="7">
        <v>7.37</v>
      </c>
      <c r="FB952" s="7">
        <v>68.7</v>
      </c>
      <c r="FC952" s="7">
        <v>1.51</v>
      </c>
      <c r="FD952" s="7">
        <v>5.0599999999999996</v>
      </c>
      <c r="FE952" s="7">
        <f t="shared" ref="FE952" si="149">FD952/FC952</f>
        <v>3.3509933774834435</v>
      </c>
      <c r="FF952" s="7">
        <v>132</v>
      </c>
      <c r="FG952" s="7">
        <v>308</v>
      </c>
      <c r="FH952" s="7">
        <v>19</v>
      </c>
      <c r="FI952" s="7">
        <v>30</v>
      </c>
      <c r="FJ952" s="7">
        <v>428</v>
      </c>
      <c r="FK952" s="7">
        <v>67</v>
      </c>
      <c r="FL952" s="7">
        <v>23</v>
      </c>
      <c r="FM952" s="7">
        <v>13.2</v>
      </c>
      <c r="FN952" s="7">
        <v>31</v>
      </c>
      <c r="FO952" s="7">
        <v>3.86</v>
      </c>
      <c r="FP952" s="7">
        <v>312</v>
      </c>
      <c r="FQ952" s="7">
        <v>1.43</v>
      </c>
      <c r="FR952" s="7">
        <v>0.78</v>
      </c>
      <c r="FS952" s="7">
        <v>1.37</v>
      </c>
      <c r="FT952" s="7">
        <v>1.39</v>
      </c>
      <c r="FU952" s="7">
        <v>20</v>
      </c>
      <c r="FV952" s="7">
        <v>1.1399999999999999</v>
      </c>
      <c r="FW952" s="7">
        <v>5.77</v>
      </c>
      <c r="FX952" s="7">
        <v>0.12</v>
      </c>
      <c r="FY952" s="7">
        <v>11.05</v>
      </c>
      <c r="FZ952" s="7">
        <v>0.75</v>
      </c>
      <c r="GA952" s="7">
        <v>0.99</v>
      </c>
      <c r="GB952" s="7">
        <v>0.17</v>
      </c>
      <c r="GC952" s="7">
        <v>0</v>
      </c>
      <c r="GD952" s="7">
        <v>0</v>
      </c>
      <c r="GE952" s="7">
        <v>0</v>
      </c>
      <c r="GF952" s="7">
        <v>1</v>
      </c>
      <c r="GG952" s="7">
        <v>0</v>
      </c>
      <c r="GH952" s="7">
        <v>0</v>
      </c>
    </row>
    <row r="953" spans="1:190" hidden="1" x14ac:dyDescent="0.3">
      <c r="A953">
        <v>0</v>
      </c>
      <c r="B953" t="s">
        <v>9809</v>
      </c>
      <c r="C953" t="s">
        <v>189</v>
      </c>
      <c r="D953" t="s">
        <v>190</v>
      </c>
      <c r="E953" t="s">
        <v>191</v>
      </c>
      <c r="F953" t="s">
        <v>192</v>
      </c>
      <c r="G953" t="s">
        <v>193</v>
      </c>
      <c r="H953" t="s">
        <v>194</v>
      </c>
      <c r="I953" t="s">
        <v>195</v>
      </c>
      <c r="J953" t="s">
        <v>9810</v>
      </c>
      <c r="K953" t="s">
        <v>197</v>
      </c>
      <c r="L953" t="s">
        <v>198</v>
      </c>
      <c r="M953" t="s">
        <v>199</v>
      </c>
      <c r="N953">
        <v>95.721073150634695</v>
      </c>
      <c r="O953">
        <v>0</v>
      </c>
      <c r="P953">
        <v>255</v>
      </c>
      <c r="Q953" t="s">
        <v>9811</v>
      </c>
      <c r="R953" t="s">
        <v>198</v>
      </c>
      <c r="S953" t="s">
        <v>199</v>
      </c>
      <c r="T953" t="s">
        <v>9812</v>
      </c>
      <c r="U953">
        <v>162095</v>
      </c>
      <c r="V953">
        <v>3</v>
      </c>
      <c r="W953" t="s">
        <v>9813</v>
      </c>
      <c r="X953" t="s">
        <v>9813</v>
      </c>
      <c r="Y953" t="s">
        <v>203</v>
      </c>
      <c r="Z953" t="s">
        <v>9814</v>
      </c>
      <c r="AA953">
        <v>157.576441041469</v>
      </c>
      <c r="AB953">
        <v>28</v>
      </c>
      <c r="AC953">
        <v>255</v>
      </c>
      <c r="AD953" t="s">
        <v>203</v>
      </c>
      <c r="AE953" t="s">
        <v>9814</v>
      </c>
      <c r="AF953" t="s">
        <v>9815</v>
      </c>
      <c r="AG953">
        <v>648380</v>
      </c>
      <c r="AH953">
        <v>3</v>
      </c>
      <c r="AI953" t="s">
        <v>9816</v>
      </c>
      <c r="AJ953" t="s">
        <v>9813</v>
      </c>
      <c r="AK953">
        <v>103.61915543354201</v>
      </c>
      <c r="AL953">
        <v>28</v>
      </c>
      <c r="AM953">
        <v>255</v>
      </c>
      <c r="AN953">
        <v>0.60761614227446603</v>
      </c>
      <c r="AO953">
        <v>834.79991120740397</v>
      </c>
      <c r="AP953">
        <v>718.59254797137999</v>
      </c>
      <c r="AQ953">
        <v>162094.625</v>
      </c>
      <c r="AR953">
        <v>507.23790161890997</v>
      </c>
      <c r="AS953">
        <v>3294.25396744421</v>
      </c>
      <c r="AT953">
        <v>2.0323030251275801E-2</v>
      </c>
      <c r="AU953">
        <v>162095</v>
      </c>
      <c r="AV953">
        <v>0.43324360545355001</v>
      </c>
      <c r="AW953">
        <v>66</v>
      </c>
      <c r="AX953">
        <v>148</v>
      </c>
      <c r="AY953">
        <v>7697172260</v>
      </c>
      <c r="AZ953">
        <v>2.4233181608568599</v>
      </c>
      <c r="BA953">
        <v>43</v>
      </c>
      <c r="BB953">
        <v>4.39279537912845</v>
      </c>
      <c r="BC953">
        <v>255</v>
      </c>
      <c r="BD953">
        <v>26.221765121822799</v>
      </c>
      <c r="BE953">
        <v>103.61915543354201</v>
      </c>
      <c r="BF953">
        <v>98</v>
      </c>
      <c r="BG953">
        <v>28</v>
      </c>
      <c r="BH953">
        <v>227</v>
      </c>
      <c r="BI953">
        <v>18.1144749805629</v>
      </c>
      <c r="BJ953">
        <v>108.955911428069</v>
      </c>
      <c r="BK953">
        <v>0.93690149473320306</v>
      </c>
      <c r="BL953">
        <v>1924293065</v>
      </c>
      <c r="BM953">
        <v>0.22278730949296299</v>
      </c>
      <c r="BN953">
        <v>1134.46126236083</v>
      </c>
      <c r="BO953">
        <v>15.2194955512572</v>
      </c>
      <c r="BP953">
        <v>235.59180994993901</v>
      </c>
      <c r="BQ953">
        <v>17.5523257724366</v>
      </c>
      <c r="BR953">
        <v>7.4042999473594504</v>
      </c>
      <c r="BS953">
        <v>8.4843326885880005E-2</v>
      </c>
      <c r="BT953">
        <v>0.97734231439324903</v>
      </c>
      <c r="BU953">
        <v>8.4735009671179806E-2</v>
      </c>
      <c r="BV953">
        <v>0.41911419855420801</v>
      </c>
      <c r="BW953">
        <v>7.7663305021905105E-2</v>
      </c>
      <c r="BX953">
        <v>0.95765054803352601</v>
      </c>
      <c r="BY953">
        <v>0.95764332688587905</v>
      </c>
      <c r="BZ953">
        <v>0.99916002893251599</v>
      </c>
      <c r="CA953">
        <v>0.99229763788757896</v>
      </c>
      <c r="CB953">
        <v>-0.79772866325503899</v>
      </c>
      <c r="CC953">
        <v>0.98935158188287198</v>
      </c>
      <c r="CD953">
        <v>8.4640232108317198E-2</v>
      </c>
      <c r="CE953">
        <v>3.6591845261121798</v>
      </c>
      <c r="CF953">
        <v>0.191624428738631</v>
      </c>
      <c r="CG953">
        <v>2.90461994268462</v>
      </c>
      <c r="CH953">
        <v>0.97892986503136903</v>
      </c>
      <c r="CI953">
        <v>0.304329593810444</v>
      </c>
      <c r="CJ953">
        <v>7.3183690522243703</v>
      </c>
      <c r="CK953">
        <v>2.8193266632721201</v>
      </c>
      <c r="CL953">
        <v>1.87228581856133</v>
      </c>
      <c r="CM953">
        <v>10190.332301468599</v>
      </c>
      <c r="CN953">
        <v>0.179233705064966</v>
      </c>
      <c r="CO953">
        <v>2.9207827186465201</v>
      </c>
      <c r="CP953">
        <v>19.610641104564198</v>
      </c>
      <c r="CQ953">
        <v>303.420666608038</v>
      </c>
      <c r="CR953">
        <v>3945.99431888136</v>
      </c>
      <c r="CS953">
        <v>37.952051100795401</v>
      </c>
      <c r="CT953">
        <v>0.111558059427629</v>
      </c>
      <c r="CU953">
        <v>7.4741266612744504</v>
      </c>
      <c r="CV953">
        <v>3093.9569255122601</v>
      </c>
      <c r="CW953">
        <v>5.4418378779566699E-2</v>
      </c>
      <c r="CX953">
        <v>8.7687775687097E-2</v>
      </c>
      <c r="CY953">
        <v>173.367212120875</v>
      </c>
      <c r="CZ953">
        <v>0.13600340288600499</v>
      </c>
      <c r="DA953">
        <v>3.8137961528484401</v>
      </c>
      <c r="DB953">
        <v>1.2469438570696699E-2</v>
      </c>
      <c r="DC953">
        <v>10190.332301468599</v>
      </c>
      <c r="DD953">
        <v>0.179233705064966</v>
      </c>
      <c r="DE953">
        <v>2.9207827186465201</v>
      </c>
      <c r="DF953">
        <v>19.610641104564198</v>
      </c>
      <c r="DG953">
        <v>303.420666608038</v>
      </c>
      <c r="DH953">
        <v>3945.99431888136</v>
      </c>
      <c r="DI953">
        <v>37.952051100795401</v>
      </c>
      <c r="DJ953">
        <v>0.111558059427629</v>
      </c>
      <c r="DK953">
        <v>3093.9569255122601</v>
      </c>
      <c r="DL953">
        <v>5.4418378779566699E-2</v>
      </c>
      <c r="DM953">
        <v>0.13600340288600499</v>
      </c>
      <c r="DN953">
        <v>3.8137961528484401</v>
      </c>
      <c r="DO953">
        <v>1.2469438570696699E-2</v>
      </c>
      <c r="DP953">
        <v>7.4741266612744504</v>
      </c>
      <c r="DQ953">
        <v>8.7687775687097E-2</v>
      </c>
      <c r="DR953">
        <v>173.367212120875</v>
      </c>
      <c r="DS953">
        <v>3.1034448251350799</v>
      </c>
      <c r="DT953">
        <v>465544.13862241199</v>
      </c>
      <c r="DU953">
        <v>0.71801125670503796</v>
      </c>
      <c r="DV953">
        <v>0.159240022908233</v>
      </c>
      <c r="DW953">
        <v>144450.83572904699</v>
      </c>
      <c r="DX953">
        <v>1.8990630525409999</v>
      </c>
      <c r="DY953">
        <v>15.341400104876699</v>
      </c>
      <c r="DZ953">
        <v>8.1377432986828708</v>
      </c>
      <c r="EA953">
        <v>121.327821647799</v>
      </c>
      <c r="EB953">
        <v>0.98360103738809501</v>
      </c>
      <c r="EC953">
        <v>0.120018713320555</v>
      </c>
      <c r="ED953">
        <v>0.13993637133231199</v>
      </c>
      <c r="EE953">
        <v>2.3201846653711198</v>
      </c>
      <c r="EF953">
        <v>1.6436306021045601E-2</v>
      </c>
      <c r="EG953">
        <v>272.679574874384</v>
      </c>
      <c r="EH953">
        <v>9.1251656167843799E-5</v>
      </c>
      <c r="EI953">
        <v>3.9604280893831199</v>
      </c>
      <c r="EJ953">
        <v>3.5105892749237601E-3</v>
      </c>
      <c r="EK953">
        <v>5.0100499600789303E-3</v>
      </c>
      <c r="EL953" s="4" t="s">
        <v>9817</v>
      </c>
      <c r="EM953" s="7" t="s">
        <v>9818</v>
      </c>
      <c r="EN953" s="7">
        <v>6</v>
      </c>
      <c r="EO953" s="7">
        <v>2</v>
      </c>
      <c r="EP953" s="7">
        <v>7.17</v>
      </c>
      <c r="EQ953" s="7">
        <v>20</v>
      </c>
      <c r="ER953" s="7">
        <v>1</v>
      </c>
      <c r="ES953" s="7">
        <v>1</v>
      </c>
      <c r="ET953" s="7">
        <v>6</v>
      </c>
      <c r="EU953" s="7">
        <v>0</v>
      </c>
      <c r="EV953" s="7">
        <v>0</v>
      </c>
      <c r="EW953" s="7">
        <v>0</v>
      </c>
      <c r="EX953" s="7">
        <v>0</v>
      </c>
      <c r="EY953" s="7">
        <v>30.1</v>
      </c>
      <c r="EZ953" s="7">
        <v>30.1</v>
      </c>
      <c r="FA953" s="7">
        <v>8.25</v>
      </c>
      <c r="FB953" s="7">
        <v>65.7</v>
      </c>
      <c r="FC953" s="7">
        <v>2.36</v>
      </c>
      <c r="FD953" s="7">
        <v>5.42</v>
      </c>
      <c r="FE953" s="7">
        <v>2.296610169491526</v>
      </c>
      <c r="FF953" s="7">
        <v>124</v>
      </c>
      <c r="FG953" s="7">
        <v>214</v>
      </c>
      <c r="FH953" s="7">
        <v>11</v>
      </c>
      <c r="FI953" s="7">
        <v>28</v>
      </c>
      <c r="FJ953" s="7">
        <v>306</v>
      </c>
      <c r="FK953" s="7">
        <v>76</v>
      </c>
      <c r="FL953" s="7">
        <v>19</v>
      </c>
      <c r="FM953" s="7">
        <v>12.1</v>
      </c>
      <c r="FN953" s="7">
        <v>28.6</v>
      </c>
      <c r="FO953" s="7">
        <v>4.54</v>
      </c>
      <c r="FP953" s="7">
        <v>290</v>
      </c>
      <c r="FQ953" s="7">
        <v>1.45</v>
      </c>
      <c r="FR953" s="7">
        <v>2.2200000000000002</v>
      </c>
      <c r="FS953" s="7">
        <v>1.3</v>
      </c>
      <c r="FT953" s="7">
        <v>2.74</v>
      </c>
      <c r="FU953" s="7">
        <v>12.95</v>
      </c>
      <c r="FV953" s="7">
        <v>1.01</v>
      </c>
      <c r="FW953" s="7">
        <v>6.48</v>
      </c>
      <c r="FX953" s="7">
        <v>3.6</v>
      </c>
      <c r="FY953" s="7">
        <v>1.44</v>
      </c>
      <c r="FZ953" s="7">
        <v>0.83</v>
      </c>
      <c r="GA953" s="7">
        <v>1.02</v>
      </c>
      <c r="GB953" s="7">
        <v>1.64</v>
      </c>
      <c r="GC953" s="7">
        <v>0</v>
      </c>
      <c r="GD953" s="7">
        <v>0</v>
      </c>
      <c r="GE953" s="7">
        <v>0</v>
      </c>
      <c r="GF953" s="7">
        <v>0</v>
      </c>
      <c r="GG953" s="7">
        <v>0</v>
      </c>
      <c r="GH953" s="7">
        <v>0</v>
      </c>
    </row>
    <row r="954" spans="1:190" x14ac:dyDescent="0.3">
      <c r="A954" s="19">
        <v>2</v>
      </c>
      <c r="B954" s="19" t="s">
        <v>9819</v>
      </c>
      <c r="C954" t="s">
        <v>189</v>
      </c>
      <c r="D954" t="s">
        <v>190</v>
      </c>
      <c r="E954" t="s">
        <v>191</v>
      </c>
      <c r="F954" t="s">
        <v>192</v>
      </c>
      <c r="G954" t="s">
        <v>193</v>
      </c>
      <c r="H954" t="s">
        <v>194</v>
      </c>
      <c r="I954" t="s">
        <v>195</v>
      </c>
      <c r="J954" t="s">
        <v>9820</v>
      </c>
      <c r="K954" t="s">
        <v>197</v>
      </c>
      <c r="L954" t="s">
        <v>198</v>
      </c>
      <c r="M954" t="s">
        <v>199</v>
      </c>
      <c r="N954">
        <v>126.12709045410099</v>
      </c>
      <c r="O954">
        <v>0</v>
      </c>
      <c r="P954">
        <v>254</v>
      </c>
      <c r="Q954" t="s">
        <v>9821</v>
      </c>
      <c r="R954" t="s">
        <v>198</v>
      </c>
      <c r="S954" t="s">
        <v>199</v>
      </c>
      <c r="T954" t="s">
        <v>9822</v>
      </c>
      <c r="U954">
        <v>218493</v>
      </c>
      <c r="V954">
        <v>5</v>
      </c>
      <c r="W954" t="s">
        <v>9823</v>
      </c>
      <c r="X954" t="s">
        <v>9823</v>
      </c>
      <c r="Y954" t="s">
        <v>203</v>
      </c>
      <c r="Z954" t="s">
        <v>9824</v>
      </c>
      <c r="AA954">
        <v>165.21809872079101</v>
      </c>
      <c r="AB954">
        <v>70</v>
      </c>
      <c r="AC954">
        <v>235</v>
      </c>
      <c r="AD954" t="s">
        <v>203</v>
      </c>
      <c r="AE954" t="s">
        <v>9824</v>
      </c>
      <c r="AF954" t="s">
        <v>9825</v>
      </c>
      <c r="AG954">
        <v>873972</v>
      </c>
      <c r="AH954">
        <v>5</v>
      </c>
      <c r="AI954" t="s">
        <v>9826</v>
      </c>
      <c r="AJ954" t="s">
        <v>9823</v>
      </c>
      <c r="AK954">
        <v>131.31496890060501</v>
      </c>
      <c r="AL954">
        <v>70</v>
      </c>
      <c r="AM954">
        <v>194</v>
      </c>
      <c r="AN954">
        <v>0.66220184787174796</v>
      </c>
      <c r="AO954">
        <v>917.14407172327401</v>
      </c>
      <c r="AP954">
        <v>836.92368230323098</v>
      </c>
      <c r="AQ954">
        <v>218491.875</v>
      </c>
      <c r="AR954">
        <v>607.33449905977102</v>
      </c>
      <c r="AS954">
        <v>4064.1032098491401</v>
      </c>
      <c r="AT954">
        <v>1.8600706364248699E-2</v>
      </c>
      <c r="AU954">
        <v>218493</v>
      </c>
      <c r="AV954">
        <v>0.407716088696495</v>
      </c>
      <c r="AW954">
        <v>99</v>
      </c>
      <c r="AX954">
        <v>161</v>
      </c>
      <c r="AY954">
        <v>15541023118</v>
      </c>
      <c r="AZ954">
        <v>1.9846141441446601</v>
      </c>
      <c r="BA954">
        <v>34</v>
      </c>
      <c r="BB954">
        <v>2.35936195605926</v>
      </c>
      <c r="BC954">
        <v>194</v>
      </c>
      <c r="BD954">
        <v>19.082891424666901</v>
      </c>
      <c r="BE954">
        <v>131.31496890060501</v>
      </c>
      <c r="BF954">
        <v>132</v>
      </c>
      <c r="BG954">
        <v>70</v>
      </c>
      <c r="BH954">
        <v>124</v>
      </c>
      <c r="BI954">
        <v>14.111364044020799</v>
      </c>
      <c r="BJ954">
        <v>133.349393169574</v>
      </c>
      <c r="BK954">
        <v>-0.147003490950672</v>
      </c>
      <c r="BL954">
        <v>3885255779.5</v>
      </c>
      <c r="BM954">
        <v>0.281304585785001</v>
      </c>
      <c r="BN954">
        <v>538.43960132687801</v>
      </c>
      <c r="BO954">
        <v>15.1834200839047</v>
      </c>
      <c r="BP954">
        <v>34.488640954166797</v>
      </c>
      <c r="BQ954">
        <v>-1.0444453444702899</v>
      </c>
      <c r="BR954">
        <v>3.7551845018660299</v>
      </c>
      <c r="BS954">
        <v>3.2144758704891897E-2</v>
      </c>
      <c r="BT954">
        <v>0.98302510476733795</v>
      </c>
      <c r="BU954">
        <v>3.2144758704891897E-2</v>
      </c>
      <c r="BV954">
        <v>0.20503623197457899</v>
      </c>
      <c r="BW954">
        <v>3.11114731926962E-2</v>
      </c>
      <c r="BX954">
        <v>0.98392762064755301</v>
      </c>
      <c r="BY954">
        <v>0.98392762064755301</v>
      </c>
      <c r="BZ954">
        <v>0.99913122273770505</v>
      </c>
      <c r="CA954">
        <v>0.995407891613586</v>
      </c>
      <c r="CB954">
        <v>-0.88425254763758798</v>
      </c>
      <c r="CC954">
        <v>0.98489396574787702</v>
      </c>
      <c r="CD954">
        <v>3.2144758704891897E-2</v>
      </c>
      <c r="CE954">
        <v>3.77526954641844</v>
      </c>
      <c r="CF954">
        <v>0.26452042660722103</v>
      </c>
      <c r="CG954">
        <v>2.21262176769444</v>
      </c>
      <c r="CH954">
        <v>0.98339371655637198</v>
      </c>
      <c r="CI954">
        <v>0.37857444484224201</v>
      </c>
      <c r="CJ954">
        <v>7.5505390928368801</v>
      </c>
      <c r="CK954">
        <v>2.1804770089895502</v>
      </c>
      <c r="CL954">
        <v>0.94683231514273203</v>
      </c>
      <c r="CM954">
        <v>7939.6511582189296</v>
      </c>
      <c r="CN954">
        <v>0.26013732047504701</v>
      </c>
      <c r="CO954">
        <v>1.09423177912896</v>
      </c>
      <c r="CP954">
        <v>14.9677271386913</v>
      </c>
      <c r="CQ954">
        <v>2118.1032076275301</v>
      </c>
      <c r="CR954">
        <v>34090.088987909898</v>
      </c>
      <c r="CS954">
        <v>174.28801341699099</v>
      </c>
      <c r="CT954">
        <v>9.9010763081157194E-2</v>
      </c>
      <c r="CU954">
        <v>8.1981481631478399</v>
      </c>
      <c r="CV954">
        <v>728.28331312866499</v>
      </c>
      <c r="CW954">
        <v>2.3861712038552599E-2</v>
      </c>
      <c r="CX954">
        <v>3.49221714196793E-2</v>
      </c>
      <c r="CY954">
        <v>1298.13404376975</v>
      </c>
      <c r="CZ954">
        <v>7.2191989938066595E-2</v>
      </c>
      <c r="DA954">
        <v>1.15117800402263</v>
      </c>
      <c r="DB954">
        <v>7.2628432236952504E-3</v>
      </c>
      <c r="DC954">
        <v>7939.6511582189296</v>
      </c>
      <c r="DD954">
        <v>0.26013732047504701</v>
      </c>
      <c r="DE954">
        <v>1.09423177912896</v>
      </c>
      <c r="DF954">
        <v>14.9677271386913</v>
      </c>
      <c r="DG954">
        <v>2118.1032076275301</v>
      </c>
      <c r="DH954">
        <v>34090.088987909898</v>
      </c>
      <c r="DI954">
        <v>174.28801341699099</v>
      </c>
      <c r="DJ954">
        <v>9.9010763081157194E-2</v>
      </c>
      <c r="DK954">
        <v>728.28331312866499</v>
      </c>
      <c r="DL954">
        <v>2.3861712038552599E-2</v>
      </c>
      <c r="DM954">
        <v>7.2191989938066595E-2</v>
      </c>
      <c r="DN954">
        <v>1.15117800402263</v>
      </c>
      <c r="DO954">
        <v>7.2628432236952504E-3</v>
      </c>
      <c r="DP954">
        <v>8.1981481631478399</v>
      </c>
      <c r="DQ954">
        <v>3.49221714196793E-2</v>
      </c>
      <c r="DR954">
        <v>1298.13404376975</v>
      </c>
      <c r="DS954">
        <v>2.3530789992632002</v>
      </c>
      <c r="DT954">
        <v>762486.48949165398</v>
      </c>
      <c r="DU954">
        <v>0.87243812100576901</v>
      </c>
      <c r="DV954">
        <v>6.7947899502958695E-2</v>
      </c>
      <c r="DW954">
        <v>245852.33144768901</v>
      </c>
      <c r="DX954">
        <v>0.94870770370853796</v>
      </c>
      <c r="DY954">
        <v>15.2188948845043</v>
      </c>
      <c r="DZ954">
        <v>8.6537600746934693</v>
      </c>
      <c r="EA954">
        <v>131.79153565560401</v>
      </c>
      <c r="EB954">
        <v>0.78464360001108602</v>
      </c>
      <c r="EC954">
        <v>9.0991867842702301E-2</v>
      </c>
      <c r="ED954">
        <v>0.121722816444157</v>
      </c>
      <c r="EE954">
        <v>1.85101505921623</v>
      </c>
      <c r="EF954">
        <v>1.1160351554189899E-2</v>
      </c>
      <c r="EG954">
        <v>338.03128974140998</v>
      </c>
      <c r="EH954">
        <v>1.3082984318127201E-4</v>
      </c>
      <c r="EI954">
        <v>0.467613004624645</v>
      </c>
      <c r="EJ954">
        <v>2.0360238001513298E-3</v>
      </c>
      <c r="EK954">
        <v>1.68153575856781E-3</v>
      </c>
      <c r="EL954" s="17" t="s">
        <v>9827</v>
      </c>
      <c r="EM954" s="13" t="s">
        <v>9828</v>
      </c>
      <c r="EN954" s="7">
        <v>5</v>
      </c>
      <c r="EO954" s="7">
        <v>2</v>
      </c>
      <c r="EP954" s="7">
        <v>10.88</v>
      </c>
      <c r="EQ954" s="7">
        <v>36</v>
      </c>
      <c r="ER954" s="7">
        <v>1</v>
      </c>
      <c r="ES954" s="7">
        <v>1</v>
      </c>
      <c r="ET954" s="7">
        <v>9</v>
      </c>
      <c r="EU954" s="7">
        <v>0</v>
      </c>
      <c r="EV954" s="7">
        <v>0</v>
      </c>
      <c r="EW954" s="7">
        <v>0</v>
      </c>
      <c r="EX954" s="7">
        <v>0</v>
      </c>
      <c r="EY954" s="7">
        <v>2.77</v>
      </c>
      <c r="EZ954" s="13">
        <v>2.77</v>
      </c>
      <c r="FA954" s="7">
        <v>4.5999999999999996</v>
      </c>
      <c r="FB954" s="7">
        <v>56.8</v>
      </c>
      <c r="FC954" s="7">
        <v>1.24</v>
      </c>
      <c r="FD954" s="7">
        <v>2.61</v>
      </c>
      <c r="FE954" s="7">
        <f t="shared" ref="FE954" si="150">FD954/FC954</f>
        <v>2.1048387096774195</v>
      </c>
      <c r="FF954" s="7">
        <v>117</v>
      </c>
      <c r="FG954" s="7">
        <v>253</v>
      </c>
      <c r="FH954" s="7">
        <v>16</v>
      </c>
      <c r="FI954" s="7">
        <v>21</v>
      </c>
      <c r="FJ954" s="7">
        <v>272</v>
      </c>
      <c r="FK954" s="7">
        <v>116</v>
      </c>
      <c r="FL954" s="7">
        <v>11</v>
      </c>
      <c r="FM954" s="7">
        <v>12</v>
      </c>
      <c r="FN954" s="7">
        <v>33.700000000000003</v>
      </c>
      <c r="FO954" s="7">
        <v>3.16</v>
      </c>
      <c r="FP954" s="7">
        <v>234</v>
      </c>
      <c r="FQ954" s="7">
        <v>2.41</v>
      </c>
      <c r="FR954" s="7">
        <v>2.16</v>
      </c>
      <c r="FS954" s="7">
        <v>1.54</v>
      </c>
      <c r="FT954" s="7">
        <v>4.84</v>
      </c>
      <c r="FU954" s="7">
        <v>13.25</v>
      </c>
      <c r="FV954" s="7">
        <v>1.83</v>
      </c>
      <c r="FW954" s="7">
        <v>5.27</v>
      </c>
      <c r="FX954" s="7">
        <v>3.22</v>
      </c>
      <c r="FY954" s="7">
        <v>2.98</v>
      </c>
      <c r="FZ954" s="7">
        <v>0.86</v>
      </c>
      <c r="GA954" s="7">
        <v>0.98</v>
      </c>
      <c r="GB954" s="7">
        <v>1.64</v>
      </c>
      <c r="GC954" s="7">
        <v>0</v>
      </c>
      <c r="GD954" s="7">
        <v>0</v>
      </c>
      <c r="GE954" s="7">
        <v>0</v>
      </c>
      <c r="GF954" s="7">
        <v>1</v>
      </c>
      <c r="GG954" s="7">
        <v>0</v>
      </c>
      <c r="GH954" s="7">
        <v>0</v>
      </c>
    </row>
    <row r="955" spans="1:190" hidden="1" x14ac:dyDescent="0.3">
      <c r="A955">
        <v>0</v>
      </c>
      <c r="B955" t="s">
        <v>9829</v>
      </c>
      <c r="C955" t="s">
        <v>189</v>
      </c>
      <c r="D955" t="s">
        <v>190</v>
      </c>
      <c r="E955" t="s">
        <v>191</v>
      </c>
      <c r="F955" t="s">
        <v>192</v>
      </c>
      <c r="G955" t="s">
        <v>193</v>
      </c>
      <c r="H955" t="s">
        <v>194</v>
      </c>
      <c r="I955" t="s">
        <v>195</v>
      </c>
      <c r="J955" t="s">
        <v>9830</v>
      </c>
      <c r="K955" t="s">
        <v>197</v>
      </c>
      <c r="L955" t="s">
        <v>198</v>
      </c>
      <c r="M955" t="s">
        <v>199</v>
      </c>
      <c r="N955">
        <v>86.891763687133704</v>
      </c>
      <c r="O955">
        <v>0</v>
      </c>
      <c r="P955">
        <v>237</v>
      </c>
      <c r="Q955" t="s">
        <v>9831</v>
      </c>
      <c r="R955" t="s">
        <v>198</v>
      </c>
      <c r="S955" t="s">
        <v>199</v>
      </c>
      <c r="T955" t="s">
        <v>9832</v>
      </c>
      <c r="U955">
        <v>112660</v>
      </c>
      <c r="V955">
        <v>2</v>
      </c>
      <c r="W955" t="s">
        <v>9833</v>
      </c>
      <c r="X955" t="s">
        <v>9833</v>
      </c>
      <c r="Y955" t="s">
        <v>203</v>
      </c>
      <c r="Z955" t="s">
        <v>9834</v>
      </c>
      <c r="AA955">
        <v>172.50767799598</v>
      </c>
      <c r="AB955">
        <v>53</v>
      </c>
      <c r="AC955">
        <v>237</v>
      </c>
      <c r="AD955" t="s">
        <v>203</v>
      </c>
      <c r="AE955" t="s">
        <v>9834</v>
      </c>
      <c r="AF955" t="s">
        <v>9835</v>
      </c>
      <c r="AG955">
        <v>450640</v>
      </c>
      <c r="AH955">
        <v>2</v>
      </c>
      <c r="AI955" t="s">
        <v>9836</v>
      </c>
      <c r="AJ955" t="s">
        <v>9837</v>
      </c>
      <c r="AK955">
        <v>126.68862506657101</v>
      </c>
      <c r="AL955">
        <v>53</v>
      </c>
      <c r="AM955">
        <v>220</v>
      </c>
      <c r="AN955">
        <v>0.47965154342537403</v>
      </c>
      <c r="AO955">
        <v>867.61557471070398</v>
      </c>
      <c r="AP955">
        <v>700.93740804725201</v>
      </c>
      <c r="AQ955">
        <v>112659.75</v>
      </c>
      <c r="AR955">
        <v>416.15314950988198</v>
      </c>
      <c r="AS955">
        <v>2765.8189386016602</v>
      </c>
      <c r="AT955">
        <v>2.4550195953760401E-2</v>
      </c>
      <c r="AU955">
        <v>112660</v>
      </c>
      <c r="AV955">
        <v>0.43019521701711499</v>
      </c>
      <c r="AW955">
        <v>91</v>
      </c>
      <c r="AX955">
        <v>167</v>
      </c>
      <c r="AY955">
        <v>7603453986</v>
      </c>
      <c r="AZ955">
        <v>2.2610416502441901</v>
      </c>
      <c r="BA955">
        <v>40</v>
      </c>
      <c r="BB955">
        <v>2.5789260025485401</v>
      </c>
      <c r="BC955">
        <v>220</v>
      </c>
      <c r="BD955">
        <v>23.349194982419</v>
      </c>
      <c r="BE955">
        <v>126.68862506657101</v>
      </c>
      <c r="BF955">
        <v>124</v>
      </c>
      <c r="BG955">
        <v>53</v>
      </c>
      <c r="BH955">
        <v>167</v>
      </c>
      <c r="BI955">
        <v>16.8662850279206</v>
      </c>
      <c r="BJ955">
        <v>129.89444896668701</v>
      </c>
      <c r="BK955">
        <v>0.31203798896393098</v>
      </c>
      <c r="BL955">
        <v>1900863496.5</v>
      </c>
      <c r="BM955">
        <v>0.236498390022747</v>
      </c>
      <c r="BN955">
        <v>822.560151100859</v>
      </c>
      <c r="BO955">
        <v>14.190345097934401</v>
      </c>
      <c r="BP955">
        <v>78.541333636308394</v>
      </c>
      <c r="BQ955">
        <v>3.6164091608362701</v>
      </c>
      <c r="BR955">
        <v>5.4805690013897701</v>
      </c>
      <c r="BS955">
        <v>6.4977036532182203E-2</v>
      </c>
      <c r="BT955">
        <v>0.97656604558402305</v>
      </c>
      <c r="BU955">
        <v>6.4977036532182203E-2</v>
      </c>
      <c r="BV955">
        <v>0.34689295390140201</v>
      </c>
      <c r="BW955">
        <v>6.0755021255677701E-2</v>
      </c>
      <c r="BX955">
        <v>0.967511481733908</v>
      </c>
      <c r="BY955">
        <v>0.967511481733908</v>
      </c>
      <c r="BZ955">
        <v>0.99870045926935602</v>
      </c>
      <c r="CA955">
        <v>0.99187787043347697</v>
      </c>
      <c r="CB955">
        <v>-0.82209616686172904</v>
      </c>
      <c r="CC955">
        <v>0.98768982840209796</v>
      </c>
      <c r="CD955">
        <v>6.4977036532182203E-2</v>
      </c>
      <c r="CE955">
        <v>3.5827987812211801</v>
      </c>
      <c r="CF955">
        <v>0.20824716751698699</v>
      </c>
      <c r="CG955">
        <v>2.6581093026208702</v>
      </c>
      <c r="CH955">
        <v>0.97882119562608905</v>
      </c>
      <c r="CI955">
        <v>0.30790869849924402</v>
      </c>
      <c r="CJ955">
        <v>7.16559756244237</v>
      </c>
      <c r="CK955">
        <v>2.59313226608869</v>
      </c>
      <c r="CL955">
        <v>1.3863865094804799</v>
      </c>
      <c r="CM955">
        <v>6862.4802684911901</v>
      </c>
      <c r="CN955">
        <v>0.22252603095078199</v>
      </c>
      <c r="CO955">
        <v>1.60530773215467</v>
      </c>
      <c r="CP955">
        <v>14.6054022503972</v>
      </c>
      <c r="CQ955">
        <v>458.24514413567198</v>
      </c>
      <c r="CR955">
        <v>6515.3206653912202</v>
      </c>
      <c r="CS955">
        <v>51.498944835768</v>
      </c>
      <c r="CT955">
        <v>0.128385407050397</v>
      </c>
      <c r="CU955">
        <v>7.5577830442275804</v>
      </c>
      <c r="CV955">
        <v>1210.6899380654299</v>
      </c>
      <c r="CW955">
        <v>3.92584045547986E-2</v>
      </c>
      <c r="CX955">
        <v>6.8433783064086595E-2</v>
      </c>
      <c r="CY955">
        <v>244.71514292766199</v>
      </c>
      <c r="CZ955">
        <v>9.8222081753715301E-2</v>
      </c>
      <c r="DA955">
        <v>1.59429867790872</v>
      </c>
      <c r="DB955">
        <v>1.27905966068223E-2</v>
      </c>
      <c r="DC955">
        <v>6862.4802684911901</v>
      </c>
      <c r="DD955">
        <v>0.22252603095078199</v>
      </c>
      <c r="DE955">
        <v>1.60530773215467</v>
      </c>
      <c r="DF955">
        <v>14.6054022503972</v>
      </c>
      <c r="DG955">
        <v>458.24514413567198</v>
      </c>
      <c r="DH955">
        <v>6515.3206653912202</v>
      </c>
      <c r="DI955">
        <v>51.498944835768</v>
      </c>
      <c r="DJ955">
        <v>0.128385407050397</v>
      </c>
      <c r="DK955">
        <v>1210.6899380654299</v>
      </c>
      <c r="DL955">
        <v>3.92584045547986E-2</v>
      </c>
      <c r="DM955">
        <v>9.8222081753715301E-2</v>
      </c>
      <c r="DN955">
        <v>1.59429867790872</v>
      </c>
      <c r="DO955">
        <v>1.27905966068223E-2</v>
      </c>
      <c r="DP955">
        <v>7.5577830442275804</v>
      </c>
      <c r="DQ955">
        <v>6.8433783064086595E-2</v>
      </c>
      <c r="DR955">
        <v>244.71514292766199</v>
      </c>
      <c r="DS955">
        <v>2.8493667870466002</v>
      </c>
      <c r="DT955">
        <v>346304.19675572502</v>
      </c>
      <c r="DU955">
        <v>0.76847194380375705</v>
      </c>
      <c r="DV955">
        <v>0.12602139680531299</v>
      </c>
      <c r="DW955">
        <v>106575.63447985001</v>
      </c>
      <c r="DX955">
        <v>1.3954518846092501</v>
      </c>
      <c r="DY955">
        <v>14.270082549263201</v>
      </c>
      <c r="DZ955">
        <v>8.3235487306941192</v>
      </c>
      <c r="EA955">
        <v>118.567752529735</v>
      </c>
      <c r="EB955">
        <v>0.98784759444416204</v>
      </c>
      <c r="EC955">
        <v>0.119412070092401</v>
      </c>
      <c r="ED955">
        <v>0.13253027792571501</v>
      </c>
      <c r="EE955">
        <v>1.9035496429769001</v>
      </c>
      <c r="EF955">
        <v>1.6013465874149702E-2</v>
      </c>
      <c r="EG955">
        <v>304.698048638329</v>
      </c>
      <c r="EH955">
        <v>1.46204078407409E-4</v>
      </c>
      <c r="EI955">
        <v>1.2940606797509</v>
      </c>
      <c r="EJ955">
        <v>4.3301529166447804E-3</v>
      </c>
      <c r="EK955">
        <v>2.6531582039367998E-3</v>
      </c>
      <c r="EL955" s="4" t="s">
        <v>9838</v>
      </c>
      <c r="EM955" s="7" t="s">
        <v>9839</v>
      </c>
      <c r="EN955" s="7">
        <v>3</v>
      </c>
      <c r="EO955" s="7">
        <v>1</v>
      </c>
      <c r="EP955" s="7">
        <v>8.06</v>
      </c>
      <c r="EQ955" s="7">
        <v>49</v>
      </c>
      <c r="ER955" s="7">
        <v>1</v>
      </c>
      <c r="ES955" s="7">
        <v>1</v>
      </c>
      <c r="ET955" s="7">
        <v>3</v>
      </c>
      <c r="EU955" s="7">
        <v>0</v>
      </c>
      <c r="EV955" s="7">
        <v>0</v>
      </c>
      <c r="EW955" s="7">
        <v>0</v>
      </c>
      <c r="EX955" s="7">
        <v>0</v>
      </c>
      <c r="EY955" s="7">
        <v>3.82</v>
      </c>
      <c r="EZ955" s="7">
        <v>3.82</v>
      </c>
      <c r="FA955" s="7">
        <v>7.53</v>
      </c>
      <c r="FB955" s="7">
        <v>40.5</v>
      </c>
      <c r="FC955" s="7">
        <v>4.04</v>
      </c>
      <c r="FD955" s="7">
        <v>3.05</v>
      </c>
      <c r="FE955" s="7">
        <v>0.75495049504950495</v>
      </c>
      <c r="FF955" s="7">
        <v>123</v>
      </c>
      <c r="FG955" s="7">
        <v>259</v>
      </c>
      <c r="FH955" s="7">
        <v>25</v>
      </c>
      <c r="FI955" s="7">
        <v>17</v>
      </c>
      <c r="FJ955" s="7">
        <v>200</v>
      </c>
      <c r="FK955" s="7">
        <v>44</v>
      </c>
      <c r="FL955" s="7">
        <v>14</v>
      </c>
      <c r="FM955" s="7">
        <v>11.9</v>
      </c>
      <c r="FN955" s="7">
        <v>29.7</v>
      </c>
      <c r="FO955" s="7">
        <v>2.57</v>
      </c>
      <c r="FP955" s="7">
        <v>122</v>
      </c>
      <c r="FQ955" s="7">
        <v>1.96</v>
      </c>
      <c r="FR955" s="7">
        <v>3.19</v>
      </c>
      <c r="FS955" s="7">
        <v>2.93</v>
      </c>
      <c r="FT955" s="7">
        <v>3.09</v>
      </c>
      <c r="FU955" s="7">
        <v>13.37</v>
      </c>
      <c r="FV955" s="7">
        <v>2.95</v>
      </c>
      <c r="FW955" s="7">
        <v>9.93</v>
      </c>
      <c r="FX955" s="7">
        <v>44.72</v>
      </c>
      <c r="FY955" s="7">
        <v>9.17</v>
      </c>
      <c r="FZ955" s="7">
        <v>1.95</v>
      </c>
      <c r="GA955" s="7">
        <v>1.82</v>
      </c>
      <c r="GB955" s="7">
        <v>2.73</v>
      </c>
      <c r="GC955" s="7">
        <v>0</v>
      </c>
      <c r="GD955" s="7">
        <v>0</v>
      </c>
      <c r="GE955" s="7">
        <v>0</v>
      </c>
      <c r="GF955" s="7">
        <v>0</v>
      </c>
      <c r="GG955" s="7">
        <v>0</v>
      </c>
      <c r="GH955" s="7">
        <v>0</v>
      </c>
    </row>
    <row r="956" spans="1:190" x14ac:dyDescent="0.3">
      <c r="A956">
        <v>1</v>
      </c>
      <c r="B956" t="s">
        <v>9840</v>
      </c>
      <c r="C956" t="s">
        <v>189</v>
      </c>
      <c r="D956" t="s">
        <v>190</v>
      </c>
      <c r="E956" t="s">
        <v>191</v>
      </c>
      <c r="F956" t="s">
        <v>192</v>
      </c>
      <c r="G956" t="s">
        <v>193</v>
      </c>
      <c r="H956" t="s">
        <v>194</v>
      </c>
      <c r="I956" t="s">
        <v>195</v>
      </c>
      <c r="J956" t="s">
        <v>9841</v>
      </c>
      <c r="K956" t="s">
        <v>197</v>
      </c>
      <c r="L956" t="s">
        <v>198</v>
      </c>
      <c r="M956" t="s">
        <v>199</v>
      </c>
      <c r="N956">
        <v>92.255130767822195</v>
      </c>
      <c r="O956">
        <v>0</v>
      </c>
      <c r="P956">
        <v>255</v>
      </c>
      <c r="Q956" t="s">
        <v>9842</v>
      </c>
      <c r="R956" t="s">
        <v>198</v>
      </c>
      <c r="S956" t="s">
        <v>199</v>
      </c>
      <c r="T956" t="s">
        <v>9843</v>
      </c>
      <c r="U956">
        <v>196023</v>
      </c>
      <c r="V956">
        <v>4</v>
      </c>
      <c r="W956" t="s">
        <v>9844</v>
      </c>
      <c r="X956" t="s">
        <v>9844</v>
      </c>
      <c r="Y956" t="s">
        <v>203</v>
      </c>
      <c r="Z956" t="s">
        <v>9845</v>
      </c>
      <c r="AA956">
        <v>150.022555948704</v>
      </c>
      <c r="AB956">
        <v>39</v>
      </c>
      <c r="AC956">
        <v>255</v>
      </c>
      <c r="AD956" t="s">
        <v>203</v>
      </c>
      <c r="AE956" t="s">
        <v>9845</v>
      </c>
      <c r="AF956" t="s">
        <v>9846</v>
      </c>
      <c r="AG956">
        <v>784092</v>
      </c>
      <c r="AH956">
        <v>4</v>
      </c>
      <c r="AI956" t="s">
        <v>9847</v>
      </c>
      <c r="AJ956" t="s">
        <v>9844</v>
      </c>
      <c r="AK956">
        <v>112.60011070129499</v>
      </c>
      <c r="AL956">
        <v>39</v>
      </c>
      <c r="AM956">
        <v>255</v>
      </c>
      <c r="AN956">
        <v>0.56091534937343801</v>
      </c>
      <c r="AO956">
        <v>931.45380562681805</v>
      </c>
      <c r="AP956">
        <v>798.60769467868204</v>
      </c>
      <c r="AQ956">
        <v>196022.375</v>
      </c>
      <c r="AR956">
        <v>522.46673680838501</v>
      </c>
      <c r="AS956">
        <v>3544.0773439350901</v>
      </c>
      <c r="AT956">
        <v>1.8079963289573901E-2</v>
      </c>
      <c r="AU956">
        <v>196023</v>
      </c>
      <c r="AV956">
        <v>0.442847874212215</v>
      </c>
      <c r="AW956">
        <v>75</v>
      </c>
      <c r="AX956">
        <v>160</v>
      </c>
      <c r="AY956">
        <v>10783185850</v>
      </c>
      <c r="AZ956">
        <v>2.3975860075374702</v>
      </c>
      <c r="BA956">
        <v>46</v>
      </c>
      <c r="BB956">
        <v>3.1215003122099501</v>
      </c>
      <c r="BC956">
        <v>255</v>
      </c>
      <c r="BD956">
        <v>26.446782350367801</v>
      </c>
      <c r="BE956">
        <v>112.60011070129499</v>
      </c>
      <c r="BF956">
        <v>106</v>
      </c>
      <c r="BG956">
        <v>39</v>
      </c>
      <c r="BH956">
        <v>216</v>
      </c>
      <c r="BI956">
        <v>18.8472422683164</v>
      </c>
      <c r="BJ956">
        <v>117.270839411602</v>
      </c>
      <c r="BK956">
        <v>0.70189009957872694</v>
      </c>
      <c r="BL956">
        <v>2695796462.5</v>
      </c>
      <c r="BM956">
        <v>0.22190805140421099</v>
      </c>
      <c r="BN956">
        <v>1073.6648463578099</v>
      </c>
      <c r="BO956">
        <v>17.938246324018401</v>
      </c>
      <c r="BP956">
        <v>159.90671801296301</v>
      </c>
      <c r="BQ956">
        <v>12.570279949502501</v>
      </c>
      <c r="BR956">
        <v>7.1863958372691803</v>
      </c>
      <c r="BS956">
        <v>5.2732556354817897E-2</v>
      </c>
      <c r="BT956">
        <v>0.98543124158392703</v>
      </c>
      <c r="BU956">
        <v>5.2732556354817897E-2</v>
      </c>
      <c r="BV956">
        <v>0.29789316971209501</v>
      </c>
      <c r="BW956">
        <v>4.9951833855103801E-2</v>
      </c>
      <c r="BX956">
        <v>0.973633721822591</v>
      </c>
      <c r="BY956">
        <v>0.973633721822591</v>
      </c>
      <c r="BZ956">
        <v>0.99947789548163501</v>
      </c>
      <c r="CA956">
        <v>0.99520613124047097</v>
      </c>
      <c r="CB956">
        <v>-0.85704814081720704</v>
      </c>
      <c r="CC956">
        <v>0.99171298590259704</v>
      </c>
      <c r="CD956">
        <v>5.2732556354817897E-2</v>
      </c>
      <c r="CE956">
        <v>4.0193072168957</v>
      </c>
      <c r="CF956">
        <v>0.20147566453869301</v>
      </c>
      <c r="CG956">
        <v>2.7365761466661498</v>
      </c>
      <c r="CH956">
        <v>0.98711653251629605</v>
      </c>
      <c r="CI956">
        <v>0.301201536903068</v>
      </c>
      <c r="CJ956">
        <v>8.0386144337914001</v>
      </c>
      <c r="CK956">
        <v>2.6838435903113398</v>
      </c>
      <c r="CL956">
        <v>1.80978209840599</v>
      </c>
      <c r="CM956">
        <v>8253.5488870493009</v>
      </c>
      <c r="CN956">
        <v>0.189789111641126</v>
      </c>
      <c r="CO956">
        <v>2.3282616868444301</v>
      </c>
      <c r="CP956">
        <v>20.8069122516556</v>
      </c>
      <c r="CQ956">
        <v>825.25073583517201</v>
      </c>
      <c r="CR956">
        <v>12807.427934142701</v>
      </c>
      <c r="CS956">
        <v>76.076472046680806</v>
      </c>
      <c r="CT956">
        <v>8.3267975652655105E-2</v>
      </c>
      <c r="CU956">
        <v>8.0114068160606209</v>
      </c>
      <c r="CV956">
        <v>1677.4467439293501</v>
      </c>
      <c r="CW956">
        <v>3.8572634840170997E-2</v>
      </c>
      <c r="CX956">
        <v>5.5462879355993901E-2</v>
      </c>
      <c r="CY956">
        <v>500.16704973648802</v>
      </c>
      <c r="CZ956">
        <v>0.10025477167204699</v>
      </c>
      <c r="DA956">
        <v>2.25614331115721</v>
      </c>
      <c r="DB956">
        <v>8.09555260087505E-3</v>
      </c>
      <c r="DC956">
        <v>8253.5488870493009</v>
      </c>
      <c r="DD956">
        <v>0.189789111641126</v>
      </c>
      <c r="DE956">
        <v>2.3282616868444301</v>
      </c>
      <c r="DF956">
        <v>20.8069122516556</v>
      </c>
      <c r="DG956">
        <v>825.25073583517201</v>
      </c>
      <c r="DH956">
        <v>12807.427934142701</v>
      </c>
      <c r="DI956">
        <v>76.076472046680806</v>
      </c>
      <c r="DJ956">
        <v>8.3267975652655105E-2</v>
      </c>
      <c r="DK956">
        <v>1677.4467439293501</v>
      </c>
      <c r="DL956">
        <v>3.8572634840170997E-2</v>
      </c>
      <c r="DM956">
        <v>0.10025477167204699</v>
      </c>
      <c r="DN956">
        <v>2.25614331115721</v>
      </c>
      <c r="DO956">
        <v>8.09555260087505E-3</v>
      </c>
      <c r="DP956">
        <v>8.0114068160606209</v>
      </c>
      <c r="DQ956">
        <v>5.5462879355993901E-2</v>
      </c>
      <c r="DR956">
        <v>500.16704973648802</v>
      </c>
      <c r="DS956">
        <v>2.90603278168174</v>
      </c>
      <c r="DT956">
        <v>632745.59339465201</v>
      </c>
      <c r="DU956">
        <v>0.80697876447489902</v>
      </c>
      <c r="DV956">
        <v>0.104860298549489</v>
      </c>
      <c r="DW956">
        <v>173996.32784163</v>
      </c>
      <c r="DX956">
        <v>1.81865106810062</v>
      </c>
      <c r="DY956">
        <v>18.012210301852299</v>
      </c>
      <c r="DZ956">
        <v>8.4516102702233908</v>
      </c>
      <c r="EA956">
        <v>150.709062201884</v>
      </c>
      <c r="EB956">
        <v>0.74474463575052596</v>
      </c>
      <c r="EC956">
        <v>8.7823047297374293E-2</v>
      </c>
      <c r="ED956">
        <v>0.12842384708823801</v>
      </c>
      <c r="EE956">
        <v>2.36447381174658</v>
      </c>
      <c r="EF956">
        <v>1.1199869515171001E-2</v>
      </c>
      <c r="EG956">
        <v>191.608797849105</v>
      </c>
      <c r="EH956">
        <v>1.1735083347241001E-4</v>
      </c>
      <c r="EI956">
        <v>2.4708925716208299</v>
      </c>
      <c r="EJ956">
        <v>2.12687110055974E-3</v>
      </c>
      <c r="EK956">
        <v>5.9358600422364897E-3</v>
      </c>
      <c r="EL956" s="12" t="s">
        <v>9848</v>
      </c>
      <c r="EM956" s="13" t="s">
        <v>9849</v>
      </c>
      <c r="EN956" s="7">
        <v>9</v>
      </c>
      <c r="EO956" s="7">
        <v>1</v>
      </c>
      <c r="EP956" s="7">
        <v>9.34</v>
      </c>
      <c r="EQ956" s="7">
        <v>38</v>
      </c>
      <c r="ER956" s="7">
        <v>1</v>
      </c>
      <c r="ES956" s="7">
        <v>1</v>
      </c>
      <c r="ET956" s="7">
        <v>9</v>
      </c>
      <c r="EU956" s="7">
        <v>0</v>
      </c>
      <c r="EV956" s="7">
        <v>0</v>
      </c>
      <c r="EW956" s="7">
        <v>0</v>
      </c>
      <c r="EX956" s="7">
        <v>0</v>
      </c>
      <c r="EY956" s="7">
        <v>0.1414</v>
      </c>
      <c r="EZ956" s="13" t="s">
        <v>258</v>
      </c>
      <c r="FA956" s="7">
        <v>18.149999999999999</v>
      </c>
      <c r="FB956" s="7">
        <v>71.5</v>
      </c>
      <c r="FC956" s="7">
        <v>3.43</v>
      </c>
      <c r="FD956" s="7">
        <v>12.98</v>
      </c>
      <c r="FE956" s="7">
        <f t="shared" ref="FE956" si="151">FD956/FC956</f>
        <v>3.7842565597667637</v>
      </c>
      <c r="FF956" s="7">
        <v>137</v>
      </c>
      <c r="FG956" s="7">
        <v>404</v>
      </c>
      <c r="FH956" s="7">
        <v>26</v>
      </c>
      <c r="FI956" s="7">
        <v>19</v>
      </c>
      <c r="FJ956" s="7">
        <v>239</v>
      </c>
      <c r="FK956" s="7">
        <v>23</v>
      </c>
      <c r="FL956" s="7">
        <v>19</v>
      </c>
      <c r="FM956" s="7">
        <v>10.6</v>
      </c>
      <c r="FN956" s="7">
        <v>26.7</v>
      </c>
      <c r="FO956" s="7">
        <v>1.87</v>
      </c>
      <c r="FP956" s="7">
        <v>225</v>
      </c>
      <c r="FQ956" s="7">
        <v>1.18</v>
      </c>
      <c r="FR956" s="7">
        <v>1.87</v>
      </c>
      <c r="FS956" s="7">
        <v>1.52</v>
      </c>
      <c r="FT956" s="7">
        <v>1.7</v>
      </c>
      <c r="FU956" s="7">
        <v>6.64</v>
      </c>
      <c r="FV956" s="7">
        <v>3.44</v>
      </c>
      <c r="FW956" s="7">
        <v>0.2</v>
      </c>
      <c r="FX956" s="7">
        <v>4.21</v>
      </c>
      <c r="FY956" s="7">
        <v>2.25</v>
      </c>
      <c r="FZ956" s="7">
        <v>0.74</v>
      </c>
      <c r="GA956" s="7">
        <v>0.54</v>
      </c>
      <c r="GB956" s="7">
        <v>0.11</v>
      </c>
      <c r="GC956" s="7">
        <v>1</v>
      </c>
      <c r="GD956" s="7">
        <v>0</v>
      </c>
      <c r="GE956" s="7">
        <v>0</v>
      </c>
      <c r="GF956" s="7">
        <v>1</v>
      </c>
      <c r="GG956" s="7">
        <v>0</v>
      </c>
      <c r="GH956" s="7">
        <v>0</v>
      </c>
    </row>
    <row r="957" spans="1:190" hidden="1" x14ac:dyDescent="0.3">
      <c r="A957">
        <v>0</v>
      </c>
      <c r="B957" t="s">
        <v>9850</v>
      </c>
      <c r="C957" t="s">
        <v>189</v>
      </c>
      <c r="D957" t="s">
        <v>190</v>
      </c>
      <c r="E957" t="s">
        <v>191</v>
      </c>
      <c r="F957" t="s">
        <v>192</v>
      </c>
      <c r="G957" t="s">
        <v>193</v>
      </c>
      <c r="H957" t="s">
        <v>194</v>
      </c>
      <c r="I957" t="s">
        <v>195</v>
      </c>
      <c r="J957" t="s">
        <v>9851</v>
      </c>
      <c r="K957" t="s">
        <v>197</v>
      </c>
      <c r="L957" t="s">
        <v>198</v>
      </c>
      <c r="M957" t="s">
        <v>199</v>
      </c>
      <c r="N957">
        <v>146.87475872039701</v>
      </c>
      <c r="O957">
        <v>0</v>
      </c>
      <c r="P957">
        <v>255</v>
      </c>
      <c r="Q957" t="s">
        <v>9852</v>
      </c>
      <c r="R957" t="s">
        <v>198</v>
      </c>
      <c r="S957" t="s">
        <v>199</v>
      </c>
      <c r="T957" t="s">
        <v>9853</v>
      </c>
      <c r="U957">
        <v>240362</v>
      </c>
      <c r="V957">
        <v>4</v>
      </c>
      <c r="W957" t="s">
        <v>9854</v>
      </c>
      <c r="X957" t="s">
        <v>9854</v>
      </c>
      <c r="Y957" t="s">
        <v>203</v>
      </c>
      <c r="Z957" t="s">
        <v>9855</v>
      </c>
      <c r="AA957">
        <v>171.933227770185</v>
      </c>
      <c r="AB957">
        <v>69</v>
      </c>
      <c r="AC957">
        <v>255</v>
      </c>
      <c r="AD957" t="s">
        <v>203</v>
      </c>
      <c r="AE957" t="s">
        <v>9855</v>
      </c>
      <c r="AF957" t="s">
        <v>9856</v>
      </c>
      <c r="AG957">
        <v>961448</v>
      </c>
      <c r="AH957">
        <v>4</v>
      </c>
      <c r="AI957" t="s">
        <v>9857</v>
      </c>
      <c r="AJ957" t="s">
        <v>9854</v>
      </c>
      <c r="AK957">
        <v>143.149794892703</v>
      </c>
      <c r="AL957">
        <v>69</v>
      </c>
      <c r="AM957">
        <v>223</v>
      </c>
      <c r="AN957">
        <v>0.58243666629090496</v>
      </c>
      <c r="AO957">
        <v>1011.2763896299</v>
      </c>
      <c r="AP957">
        <v>857.59445543916604</v>
      </c>
      <c r="AQ957">
        <v>240361.5</v>
      </c>
      <c r="AR957">
        <v>589.00444907474503</v>
      </c>
      <c r="AS957">
        <v>3839.5504320005002</v>
      </c>
      <c r="AT957">
        <v>1.59740658632955E-2</v>
      </c>
      <c r="AU957">
        <v>240362</v>
      </c>
      <c r="AV957">
        <v>0.45264425063507402</v>
      </c>
      <c r="AW957">
        <v>114</v>
      </c>
      <c r="AX957">
        <v>172</v>
      </c>
      <c r="AY957">
        <v>20171674402</v>
      </c>
      <c r="AZ957">
        <v>1.93265605929773</v>
      </c>
      <c r="BA957">
        <v>32</v>
      </c>
      <c r="BB957">
        <v>2.5634659153736199</v>
      </c>
      <c r="BC957">
        <v>223</v>
      </c>
      <c r="BD957">
        <v>18.100860685236899</v>
      </c>
      <c r="BE957">
        <v>143.149794892703</v>
      </c>
      <c r="BF957">
        <v>143</v>
      </c>
      <c r="BG957">
        <v>69</v>
      </c>
      <c r="BH957">
        <v>154</v>
      </c>
      <c r="BI957">
        <v>13.320664019822299</v>
      </c>
      <c r="BJ957">
        <v>144.84652299918099</v>
      </c>
      <c r="BK957">
        <v>7.3080984508547803E-2</v>
      </c>
      <c r="BL957">
        <v>5042918600.5</v>
      </c>
      <c r="BM957">
        <v>0.29535007363455201</v>
      </c>
      <c r="BN957">
        <v>488.651447129281</v>
      </c>
      <c r="BO957">
        <v>18.8674655327384</v>
      </c>
      <c r="BP957">
        <v>30.265356334196301</v>
      </c>
      <c r="BQ957">
        <v>0.59420480219330496</v>
      </c>
      <c r="BR957">
        <v>3.40046452078988</v>
      </c>
      <c r="BS957">
        <v>4.3306437990210903E-2</v>
      </c>
      <c r="BT957">
        <v>0.97484940868102699</v>
      </c>
      <c r="BU957">
        <v>4.3306437990210798E-2</v>
      </c>
      <c r="BV957">
        <v>0.25725192355662002</v>
      </c>
      <c r="BW957">
        <v>4.1430990418810897E-2</v>
      </c>
      <c r="BX957">
        <v>0.97834678100489403</v>
      </c>
      <c r="BY957">
        <v>0.97834678100489403</v>
      </c>
      <c r="BZ957">
        <v>0.99913387124019504</v>
      </c>
      <c r="CA957">
        <v>0.99458669525122301</v>
      </c>
      <c r="CB957">
        <v>-0.84929084454229797</v>
      </c>
      <c r="CC957">
        <v>0.98098107563358095</v>
      </c>
      <c r="CD957">
        <v>4.3306437990210798E-2</v>
      </c>
      <c r="CE957">
        <v>4.2459599635463396</v>
      </c>
      <c r="CF957">
        <v>0.272020215046337</v>
      </c>
      <c r="CG957">
        <v>2.22118429640516</v>
      </c>
      <c r="CH957">
        <v>0.97533539342183695</v>
      </c>
      <c r="CI957">
        <v>0.37351959175246502</v>
      </c>
      <c r="CJ957">
        <v>8.4919199270926899</v>
      </c>
      <c r="CK957">
        <v>2.1778778584149499</v>
      </c>
      <c r="CL957">
        <v>0.860942739695024</v>
      </c>
      <c r="CM957">
        <v>11695.848614460499</v>
      </c>
      <c r="CN957">
        <v>0.26609292930019002</v>
      </c>
      <c r="CO957">
        <v>1.0773494187891901</v>
      </c>
      <c r="CP957">
        <v>19.575920280293001</v>
      </c>
      <c r="CQ957">
        <v>1090.9265140829</v>
      </c>
      <c r="CR957">
        <v>20362.846839877999</v>
      </c>
      <c r="CS957">
        <v>69.638281247081906</v>
      </c>
      <c r="CT957">
        <v>6.6817286021657096E-2</v>
      </c>
      <c r="CU957">
        <v>7.85897594069354</v>
      </c>
      <c r="CV957">
        <v>1176.73435864767</v>
      </c>
      <c r="CW957">
        <v>2.6771951554981899E-2</v>
      </c>
      <c r="CX957">
        <v>4.57164610046513E-2</v>
      </c>
      <c r="CY957">
        <v>612.45642566388904</v>
      </c>
      <c r="CZ957">
        <v>8.4903739820789706E-2</v>
      </c>
      <c r="DA957">
        <v>1.75518238134668</v>
      </c>
      <c r="DB957">
        <v>5.7619463993496996E-3</v>
      </c>
      <c r="DC957">
        <v>11695.848614460499</v>
      </c>
      <c r="DD957">
        <v>0.26609292930019002</v>
      </c>
      <c r="DE957">
        <v>1.0773494187891901</v>
      </c>
      <c r="DF957">
        <v>19.575920280293001</v>
      </c>
      <c r="DG957">
        <v>1090.9265140829</v>
      </c>
      <c r="DH957">
        <v>20362.846839877999</v>
      </c>
      <c r="DI957">
        <v>69.638281247081906</v>
      </c>
      <c r="DJ957">
        <v>6.6817286021657096E-2</v>
      </c>
      <c r="DK957">
        <v>1176.73435864767</v>
      </c>
      <c r="DL957">
        <v>2.6771951554981899E-2</v>
      </c>
      <c r="DM957">
        <v>8.4903739820789706E-2</v>
      </c>
      <c r="DN957">
        <v>1.75518238134668</v>
      </c>
      <c r="DO957">
        <v>5.7619463993496996E-3</v>
      </c>
      <c r="DP957">
        <v>7.85897594069354</v>
      </c>
      <c r="DQ957">
        <v>4.57164610046513E-2</v>
      </c>
      <c r="DR957">
        <v>612.45642566388904</v>
      </c>
      <c r="DS957">
        <v>2.3792641371911798</v>
      </c>
      <c r="DT957">
        <v>805278.53747056494</v>
      </c>
      <c r="DU957">
        <v>0.83756847741174201</v>
      </c>
      <c r="DV957">
        <v>8.8138219323360398E-2</v>
      </c>
      <c r="DW957">
        <v>283963.73759579298</v>
      </c>
      <c r="DX957">
        <v>0.86372847725880098</v>
      </c>
      <c r="DY957">
        <v>18.9059356304241</v>
      </c>
      <c r="DZ957">
        <v>8.5479006664946997</v>
      </c>
      <c r="EA957">
        <v>161.30998660353899</v>
      </c>
      <c r="EB957">
        <v>0.55733638438844901</v>
      </c>
      <c r="EC957">
        <v>6.5282740553972804E-2</v>
      </c>
      <c r="ED957">
        <v>0.125357851444441</v>
      </c>
      <c r="EE957">
        <v>2.38163842454298</v>
      </c>
      <c r="EF957">
        <v>8.2054960485280493E-3</v>
      </c>
      <c r="EG957">
        <v>355.59638128799998</v>
      </c>
      <c r="EH957">
        <v>8.4778224214836104E-5</v>
      </c>
      <c r="EI957">
        <v>0.91981814955561503</v>
      </c>
      <c r="EJ957">
        <v>1.78371940714536E-3</v>
      </c>
      <c r="EK957">
        <v>1.65364932053145E-3</v>
      </c>
      <c r="EL957" s="4" t="s">
        <v>9858</v>
      </c>
      <c r="EM957" s="7" t="s">
        <v>9859</v>
      </c>
      <c r="EN957" s="7">
        <v>8</v>
      </c>
      <c r="EO957" s="7">
        <v>1</v>
      </c>
      <c r="EP957" s="7">
        <v>6.61</v>
      </c>
      <c r="EQ957" s="7">
        <v>23</v>
      </c>
      <c r="ER957" s="7">
        <v>1</v>
      </c>
      <c r="ES957" s="7">
        <v>1</v>
      </c>
      <c r="ET957" s="7">
        <v>5</v>
      </c>
      <c r="EU957" s="7">
        <v>0</v>
      </c>
      <c r="EV957" s="7">
        <v>0</v>
      </c>
      <c r="EW957" s="7">
        <v>0</v>
      </c>
      <c r="EX957" s="7">
        <v>0</v>
      </c>
      <c r="EY957" s="7">
        <v>0.3528</v>
      </c>
      <c r="EZ957" s="7" t="s">
        <v>298</v>
      </c>
      <c r="FA957" s="7">
        <v>8.7899999999999991</v>
      </c>
      <c r="FB957" s="7">
        <v>57.3</v>
      </c>
      <c r="FC957" s="7">
        <v>2.5299999999999998</v>
      </c>
      <c r="FD957" s="7">
        <v>5.04</v>
      </c>
      <c r="FE957" s="7">
        <v>1.9920948616600791</v>
      </c>
      <c r="FF957" s="7">
        <v>127</v>
      </c>
      <c r="FG957" s="7">
        <v>263</v>
      </c>
      <c r="FH957" s="7">
        <v>12</v>
      </c>
      <c r="FI957" s="7">
        <v>30</v>
      </c>
      <c r="FJ957" s="7">
        <v>251</v>
      </c>
      <c r="FK957" s="7">
        <v>213</v>
      </c>
      <c r="FL957" s="7">
        <v>18</v>
      </c>
      <c r="FQ957" s="7">
        <v>5.98</v>
      </c>
      <c r="FR957" s="7">
        <v>12.37</v>
      </c>
      <c r="FS957" s="7">
        <v>1.44</v>
      </c>
      <c r="FT957" s="7">
        <v>30</v>
      </c>
      <c r="FU957" s="7">
        <v>4.05</v>
      </c>
      <c r="FV957" s="7">
        <v>2.48</v>
      </c>
      <c r="FW957" s="7">
        <v>61.09</v>
      </c>
      <c r="FX957" s="7">
        <v>71.44</v>
      </c>
      <c r="FY957" s="7">
        <v>28.19</v>
      </c>
      <c r="FZ957" s="7">
        <v>1.71</v>
      </c>
      <c r="GA957" s="7">
        <v>2.36</v>
      </c>
      <c r="GB957" s="7">
        <v>2.72</v>
      </c>
      <c r="GC957" s="7">
        <v>0</v>
      </c>
      <c r="GD957" s="7">
        <v>0</v>
      </c>
      <c r="GE957" s="7">
        <v>0</v>
      </c>
      <c r="GF957" s="7">
        <v>1</v>
      </c>
      <c r="GG957" s="7">
        <v>0</v>
      </c>
      <c r="GH957" s="7">
        <v>0</v>
      </c>
    </row>
    <row r="958" spans="1:190" x14ac:dyDescent="0.3">
      <c r="A958">
        <v>1</v>
      </c>
      <c r="B958" t="s">
        <v>9860</v>
      </c>
      <c r="C958" t="s">
        <v>189</v>
      </c>
      <c r="D958" t="s">
        <v>190</v>
      </c>
      <c r="E958" t="s">
        <v>191</v>
      </c>
      <c r="F958" t="s">
        <v>192</v>
      </c>
      <c r="G958" t="s">
        <v>193</v>
      </c>
      <c r="H958" t="s">
        <v>194</v>
      </c>
      <c r="I958" t="s">
        <v>195</v>
      </c>
      <c r="J958" t="s">
        <v>9861</v>
      </c>
      <c r="K958" t="s">
        <v>197</v>
      </c>
      <c r="L958" t="s">
        <v>198</v>
      </c>
      <c r="M958" t="s">
        <v>199</v>
      </c>
      <c r="N958">
        <v>49.549476623535099</v>
      </c>
      <c r="O958">
        <v>0</v>
      </c>
      <c r="P958">
        <v>255</v>
      </c>
      <c r="Q958" t="s">
        <v>9862</v>
      </c>
      <c r="R958" t="s">
        <v>198</v>
      </c>
      <c r="S958" t="s">
        <v>199</v>
      </c>
      <c r="T958" t="s">
        <v>9863</v>
      </c>
      <c r="U958">
        <v>100091</v>
      </c>
      <c r="V958">
        <v>5</v>
      </c>
      <c r="W958" t="s">
        <v>9864</v>
      </c>
      <c r="X958" t="s">
        <v>9864</v>
      </c>
      <c r="Y958" t="s">
        <v>203</v>
      </c>
      <c r="Z958" t="s">
        <v>9865</v>
      </c>
      <c r="AA958">
        <v>107.934664631999</v>
      </c>
      <c r="AB958">
        <v>16</v>
      </c>
      <c r="AC958">
        <v>190</v>
      </c>
      <c r="AD958" t="s">
        <v>203</v>
      </c>
      <c r="AE958" t="s">
        <v>9865</v>
      </c>
      <c r="AF958" t="s">
        <v>9866</v>
      </c>
      <c r="AG958">
        <v>400364</v>
      </c>
      <c r="AH958">
        <v>5</v>
      </c>
      <c r="AI958" t="s">
        <v>9867</v>
      </c>
      <c r="AJ958" t="s">
        <v>9868</v>
      </c>
      <c r="AK958">
        <v>76.7327706786824</v>
      </c>
      <c r="AL958">
        <v>16</v>
      </c>
      <c r="AM958">
        <v>182</v>
      </c>
      <c r="AN958">
        <v>0.490337769849575</v>
      </c>
      <c r="AO958">
        <v>781.99435485839297</v>
      </c>
      <c r="AP958">
        <v>650.67138403344495</v>
      </c>
      <c r="AQ958">
        <v>100090.375</v>
      </c>
      <c r="AR958">
        <v>383.44136799622203</v>
      </c>
      <c r="AS958">
        <v>2623.25039610672</v>
      </c>
      <c r="AT958">
        <v>2.6208817742032899E-2</v>
      </c>
      <c r="AU958">
        <v>100091</v>
      </c>
      <c r="AV958">
        <v>0.42752483012221698</v>
      </c>
      <c r="AW958">
        <v>49</v>
      </c>
      <c r="AX958">
        <v>115</v>
      </c>
      <c r="AY958">
        <v>2627377759</v>
      </c>
      <c r="AZ958">
        <v>2.0352093828154101</v>
      </c>
      <c r="BA958">
        <v>31</v>
      </c>
      <c r="BB958">
        <v>3.5787406570046398</v>
      </c>
      <c r="BC958">
        <v>182</v>
      </c>
      <c r="BD958">
        <v>20.431010275304299</v>
      </c>
      <c r="BE958">
        <v>76.7327706786824</v>
      </c>
      <c r="BF958">
        <v>70</v>
      </c>
      <c r="BG958">
        <v>16</v>
      </c>
      <c r="BH958">
        <v>166</v>
      </c>
      <c r="BI958">
        <v>13.9858680061353</v>
      </c>
      <c r="BJ958">
        <v>81.009089289299993</v>
      </c>
      <c r="BK958">
        <v>0.961877009660424</v>
      </c>
      <c r="BL958">
        <v>656844439.75</v>
      </c>
      <c r="BM958">
        <v>0.30383631564866598</v>
      </c>
      <c r="BN958">
        <v>674.55445145452995</v>
      </c>
      <c r="BO958">
        <v>14.0286198748852</v>
      </c>
      <c r="BP958">
        <v>74.471632904153395</v>
      </c>
      <c r="BQ958">
        <v>8.3859328197295397</v>
      </c>
      <c r="BR958">
        <v>4.5670330369060599</v>
      </c>
      <c r="BS958">
        <v>5.01562680285145E-2</v>
      </c>
      <c r="BT958">
        <v>0.978274112358828</v>
      </c>
      <c r="BU958">
        <v>5.01562680285145E-2</v>
      </c>
      <c r="BV958">
        <v>0.28706040189523602</v>
      </c>
      <c r="BW958">
        <v>4.7640616805966297E-2</v>
      </c>
      <c r="BX958">
        <v>0.97492186598574204</v>
      </c>
      <c r="BY958">
        <v>0.97492186598574204</v>
      </c>
      <c r="BZ958">
        <v>0.99922836510725299</v>
      </c>
      <c r="CA958">
        <v>0.994427081330165</v>
      </c>
      <c r="CB958">
        <v>-0.84048314992055995</v>
      </c>
      <c r="CC958">
        <v>0.98342686108310895</v>
      </c>
      <c r="CD958">
        <v>5.01562680285145E-2</v>
      </c>
      <c r="CE958">
        <v>3.5915735663725199</v>
      </c>
      <c r="CF958">
        <v>0.27991280357542597</v>
      </c>
      <c r="CG958">
        <v>2.3557398320408902</v>
      </c>
      <c r="CH958">
        <v>0.98274674430852704</v>
      </c>
      <c r="CI958">
        <v>0.44659546396303701</v>
      </c>
      <c r="CJ958">
        <v>7.1831471327450496</v>
      </c>
      <c r="CK958">
        <v>2.3055835640123798</v>
      </c>
      <c r="CL958">
        <v>1.15429732623364</v>
      </c>
      <c r="CM958">
        <v>4877.9681822373796</v>
      </c>
      <c r="CN958">
        <v>0.224936280652835</v>
      </c>
      <c r="CO958">
        <v>1.64457649842521</v>
      </c>
      <c r="CP958">
        <v>16.064327215715199</v>
      </c>
      <c r="CQ958">
        <v>1064.38540994189</v>
      </c>
      <c r="CR958">
        <v>13012.628746656799</v>
      </c>
      <c r="CS958">
        <v>107.97173601641499</v>
      </c>
      <c r="CT958">
        <v>0.100747239041332</v>
      </c>
      <c r="CU958">
        <v>7.6637242405569701</v>
      </c>
      <c r="CV958">
        <v>974.54671216453005</v>
      </c>
      <c r="CW958">
        <v>4.4938979625773701E-2</v>
      </c>
      <c r="CX958">
        <v>5.4165709204623699E-2</v>
      </c>
      <c r="CY958">
        <v>723.54495813831795</v>
      </c>
      <c r="CZ958">
        <v>0.121079301528248</v>
      </c>
      <c r="DA958">
        <v>2.0387854691624598</v>
      </c>
      <c r="DB958">
        <v>1.1891455174685499E-2</v>
      </c>
      <c r="DC958">
        <v>4877.9681822373796</v>
      </c>
      <c r="DD958">
        <v>0.224936280652835</v>
      </c>
      <c r="DE958">
        <v>1.64457649842521</v>
      </c>
      <c r="DF958">
        <v>16.064327215715199</v>
      </c>
      <c r="DG958">
        <v>1064.38540994189</v>
      </c>
      <c r="DH958">
        <v>13012.628746656799</v>
      </c>
      <c r="DI958">
        <v>107.97173601641499</v>
      </c>
      <c r="DJ958">
        <v>0.100747239041332</v>
      </c>
      <c r="DK958">
        <v>974.54671216453005</v>
      </c>
      <c r="DL958">
        <v>4.4938979625773701E-2</v>
      </c>
      <c r="DM958">
        <v>0.121079301528248</v>
      </c>
      <c r="DN958">
        <v>2.0387854691624598</v>
      </c>
      <c r="DO958">
        <v>1.1891455174685499E-2</v>
      </c>
      <c r="DP958">
        <v>7.6637242405569701</v>
      </c>
      <c r="DQ958">
        <v>5.4165709204623699E-2</v>
      </c>
      <c r="DR958">
        <v>723.54495813831795</v>
      </c>
      <c r="DS958">
        <v>2.5328265713224201</v>
      </c>
      <c r="DT958">
        <v>325160.98607766902</v>
      </c>
      <c r="DU958">
        <v>0.81216339650335501</v>
      </c>
      <c r="DV958">
        <v>0.104393626102132</v>
      </c>
      <c r="DW958">
        <v>121645.12267836199</v>
      </c>
      <c r="DX958">
        <v>1.15992947064458</v>
      </c>
      <c r="DY958">
        <v>14.091074622093799</v>
      </c>
      <c r="DZ958">
        <v>8.4661408118611998</v>
      </c>
      <c r="EA958">
        <v>118.250669390854</v>
      </c>
      <c r="EB958">
        <v>0.84833175099703995</v>
      </c>
      <c r="EC958">
        <v>0.100238196028603</v>
      </c>
      <c r="ED958">
        <v>0.128539834306336</v>
      </c>
      <c r="EE958">
        <v>1.8478209829055501</v>
      </c>
      <c r="EF958">
        <v>1.2885169906107601E-2</v>
      </c>
      <c r="EG958">
        <v>157.36332409603099</v>
      </c>
      <c r="EH958">
        <v>1.94206351028824E-4</v>
      </c>
      <c r="EI958">
        <v>1.4379337759503901</v>
      </c>
      <c r="EJ958">
        <v>2.07614506767444E-3</v>
      </c>
      <c r="EK958">
        <v>5.7630008722961597E-3</v>
      </c>
      <c r="EL958" s="12" t="s">
        <v>9869</v>
      </c>
      <c r="EM958" s="13" t="s">
        <v>9870</v>
      </c>
      <c r="EN958" s="7">
        <v>4</v>
      </c>
      <c r="EO958" s="7">
        <v>2</v>
      </c>
      <c r="EP958" s="7">
        <v>8.15</v>
      </c>
      <c r="EQ958" s="7">
        <v>25</v>
      </c>
      <c r="ER958" s="7">
        <v>1</v>
      </c>
      <c r="ES958" s="7">
        <v>1</v>
      </c>
      <c r="ET958" s="7">
        <v>7</v>
      </c>
      <c r="EU958" s="7">
        <v>0</v>
      </c>
      <c r="EV958" s="7">
        <v>0</v>
      </c>
      <c r="EW958" s="7">
        <v>0</v>
      </c>
      <c r="EX958" s="7">
        <v>0</v>
      </c>
      <c r="EY958" s="7">
        <v>1.9</v>
      </c>
      <c r="EZ958" s="13">
        <v>1.9</v>
      </c>
      <c r="FA958" s="7">
        <v>5.0599999999999996</v>
      </c>
      <c r="FB958" s="7">
        <v>52.8</v>
      </c>
      <c r="FC958" s="7">
        <v>1.88</v>
      </c>
      <c r="FD958" s="7">
        <v>2.67</v>
      </c>
      <c r="FE958" s="7">
        <f t="shared" ref="FE958:FE959" si="152">FD958/FC958</f>
        <v>1.4202127659574468</v>
      </c>
      <c r="FF958" s="7">
        <v>113</v>
      </c>
      <c r="FG958" s="7">
        <v>155</v>
      </c>
      <c r="FH958" s="7">
        <v>6</v>
      </c>
      <c r="FI958" s="7">
        <v>21</v>
      </c>
      <c r="FJ958" s="7">
        <v>334</v>
      </c>
      <c r="FK958" s="7">
        <v>39</v>
      </c>
      <c r="FL958" s="7">
        <v>23</v>
      </c>
      <c r="FM958" s="7">
        <v>11.3</v>
      </c>
      <c r="FN958" s="7">
        <v>32.9</v>
      </c>
      <c r="FO958" s="7">
        <v>2.38</v>
      </c>
      <c r="FP958" s="7">
        <v>605</v>
      </c>
      <c r="FQ958" s="7">
        <v>2.34</v>
      </c>
      <c r="FR958" s="7">
        <v>1.1200000000000001</v>
      </c>
      <c r="FS958" s="7">
        <v>2.04</v>
      </c>
      <c r="FT958" s="7">
        <v>6.12</v>
      </c>
      <c r="FU958" s="7">
        <v>11.3</v>
      </c>
      <c r="FV958" s="7">
        <v>4.1399999999999997</v>
      </c>
      <c r="FW958" s="7">
        <v>32.35</v>
      </c>
      <c r="FX958" s="7">
        <v>13.18</v>
      </c>
      <c r="FY958" s="7">
        <v>6.85</v>
      </c>
      <c r="FZ958" s="7">
        <v>1.23</v>
      </c>
      <c r="GA958" s="7">
        <v>1.6</v>
      </c>
      <c r="GB958" s="7">
        <v>1.88</v>
      </c>
      <c r="GC958" s="7">
        <v>1</v>
      </c>
      <c r="GD958" s="7">
        <v>0</v>
      </c>
      <c r="GE958" s="7">
        <v>0</v>
      </c>
      <c r="GF958" s="7">
        <v>1</v>
      </c>
      <c r="GG958" s="7">
        <v>0</v>
      </c>
      <c r="GH958" s="7">
        <v>0</v>
      </c>
    </row>
    <row r="959" spans="1:190" x14ac:dyDescent="0.3">
      <c r="A959">
        <v>1</v>
      </c>
      <c r="B959" t="s">
        <v>9871</v>
      </c>
      <c r="C959" t="s">
        <v>189</v>
      </c>
      <c r="D959" t="s">
        <v>190</v>
      </c>
      <c r="E959" t="s">
        <v>191</v>
      </c>
      <c r="F959" t="s">
        <v>192</v>
      </c>
      <c r="G959" t="s">
        <v>193</v>
      </c>
      <c r="H959" t="s">
        <v>194</v>
      </c>
      <c r="I959" t="s">
        <v>195</v>
      </c>
      <c r="J959" t="s">
        <v>9872</v>
      </c>
      <c r="K959" t="s">
        <v>197</v>
      </c>
      <c r="L959" t="s">
        <v>198</v>
      </c>
      <c r="M959" t="s">
        <v>199</v>
      </c>
      <c r="N959">
        <v>124.50156307220399</v>
      </c>
      <c r="O959">
        <v>0</v>
      </c>
      <c r="P959">
        <v>255</v>
      </c>
      <c r="Q959" t="s">
        <v>9873</v>
      </c>
      <c r="R959" t="s">
        <v>198</v>
      </c>
      <c r="S959" t="s">
        <v>199</v>
      </c>
      <c r="T959" t="s">
        <v>9874</v>
      </c>
      <c r="U959">
        <v>192435</v>
      </c>
      <c r="V959">
        <v>9</v>
      </c>
      <c r="W959" t="s">
        <v>9875</v>
      </c>
      <c r="X959" t="s">
        <v>9875</v>
      </c>
      <c r="Y959" t="s">
        <v>203</v>
      </c>
      <c r="Z959" t="s">
        <v>9876</v>
      </c>
      <c r="AA959">
        <v>176.58504834340999</v>
      </c>
      <c r="AB959">
        <v>37</v>
      </c>
      <c r="AC959">
        <v>255</v>
      </c>
      <c r="AD959" t="s">
        <v>203</v>
      </c>
      <c r="AE959" t="s">
        <v>9876</v>
      </c>
      <c r="AF959" t="s">
        <v>9877</v>
      </c>
      <c r="AG959">
        <v>769740</v>
      </c>
      <c r="AH959">
        <v>9</v>
      </c>
      <c r="AI959" t="s">
        <v>9878</v>
      </c>
      <c r="AJ959" t="s">
        <v>9875</v>
      </c>
      <c r="AK959">
        <v>151.24022527087001</v>
      </c>
      <c r="AL959">
        <v>50</v>
      </c>
      <c r="AM959">
        <v>255</v>
      </c>
      <c r="AN959">
        <v>0.59304614586022897</v>
      </c>
      <c r="AO959">
        <v>929.08400654582704</v>
      </c>
      <c r="AP959">
        <v>797.91681897300498</v>
      </c>
      <c r="AQ959">
        <v>192433.625</v>
      </c>
      <c r="AR959">
        <v>550.98968926238297</v>
      </c>
      <c r="AS959">
        <v>4075.8418459229301</v>
      </c>
      <c r="AT959">
        <v>2.1180507543434399E-2</v>
      </c>
      <c r="AU959">
        <v>192435</v>
      </c>
      <c r="AV959">
        <v>0.38152946952394101</v>
      </c>
      <c r="AW959">
        <v>105</v>
      </c>
      <c r="AX959">
        <v>201</v>
      </c>
      <c r="AY959">
        <v>18627856509</v>
      </c>
      <c r="AZ959">
        <v>2.5856246703843699</v>
      </c>
      <c r="BA959">
        <v>55</v>
      </c>
      <c r="BB959">
        <v>2.3446310782247899</v>
      </c>
      <c r="BC959">
        <v>255</v>
      </c>
      <c r="BD959">
        <v>30.179361431996099</v>
      </c>
      <c r="BE959">
        <v>151.24022527087001</v>
      </c>
      <c r="BF959">
        <v>150</v>
      </c>
      <c r="BG959">
        <v>50</v>
      </c>
      <c r="BH959">
        <v>205</v>
      </c>
      <c r="BI959">
        <v>22.514526149925398</v>
      </c>
      <c r="BJ959">
        <v>155.56411197309501</v>
      </c>
      <c r="BK959">
        <v>0.14810463733188101</v>
      </c>
      <c r="BL959">
        <v>4656964127.25</v>
      </c>
      <c r="BM959">
        <v>0.184609546997828</v>
      </c>
      <c r="BN959">
        <v>1326.58719399399</v>
      </c>
      <c r="BO959">
        <v>22.954699381896901</v>
      </c>
      <c r="BP959">
        <v>181.339913925942</v>
      </c>
      <c r="BQ959">
        <v>3.2653865587555</v>
      </c>
      <c r="BR959">
        <v>8.6796494564429008</v>
      </c>
      <c r="BS959">
        <v>4.3851165167247498E-2</v>
      </c>
      <c r="BT959">
        <v>0.98994642929041099</v>
      </c>
      <c r="BU959">
        <v>4.3851165167247498E-2</v>
      </c>
      <c r="BV959">
        <v>0.25967920446243198</v>
      </c>
      <c r="BW959">
        <v>4.1928240480722301E-2</v>
      </c>
      <c r="BX959">
        <v>0.97807441741637602</v>
      </c>
      <c r="BY959">
        <v>0.97807441741637602</v>
      </c>
      <c r="BZ959">
        <v>0.99946522969308205</v>
      </c>
      <c r="CA959">
        <v>0.99561488348327498</v>
      </c>
      <c r="CB959">
        <v>-0.88457432907302402</v>
      </c>
      <c r="CC959">
        <v>0.99482532590161099</v>
      </c>
      <c r="CD959">
        <v>4.3851165167247498E-2</v>
      </c>
      <c r="CE959">
        <v>4.5602357185871396</v>
      </c>
      <c r="CF959">
        <v>0.16973693869252199</v>
      </c>
      <c r="CG959">
        <v>2.8834845257470501</v>
      </c>
      <c r="CH959">
        <v>0.99101622555181901</v>
      </c>
      <c r="CI959">
        <v>0.22913217915863901</v>
      </c>
      <c r="CJ959">
        <v>9.1204714371742899</v>
      </c>
      <c r="CK959">
        <v>2.8396333605798101</v>
      </c>
      <c r="CL959">
        <v>2.1808751554025299</v>
      </c>
      <c r="CM959">
        <v>6122.2973809260602</v>
      </c>
      <c r="CN959">
        <v>0.16914292686832899</v>
      </c>
      <c r="CO959">
        <v>2.5800447908265198</v>
      </c>
      <c r="CP959">
        <v>24.391700740413299</v>
      </c>
      <c r="CQ959">
        <v>1045.63962868825</v>
      </c>
      <c r="CR959">
        <v>23873.432810255199</v>
      </c>
      <c r="CS959">
        <v>73.234369577447097</v>
      </c>
      <c r="CT959">
        <v>7.7632871380206497E-2</v>
      </c>
      <c r="CU959">
        <v>8.4087745914135699</v>
      </c>
      <c r="CV959">
        <v>1008.3586031605701</v>
      </c>
      <c r="CW959">
        <v>2.7858288295960001E-2</v>
      </c>
      <c r="CX959">
        <v>4.7023670330241303E-2</v>
      </c>
      <c r="CY959">
        <v>593.40173266944896</v>
      </c>
      <c r="CZ959">
        <v>7.6457496378503007E-2</v>
      </c>
      <c r="DA959">
        <v>1.9761640143904899</v>
      </c>
      <c r="DB959">
        <v>6.5173889118301997E-3</v>
      </c>
      <c r="DC959">
        <v>6122.2973809260602</v>
      </c>
      <c r="DD959">
        <v>0.16914292686832899</v>
      </c>
      <c r="DE959">
        <v>2.5800447908265198</v>
      </c>
      <c r="DF959">
        <v>24.391700740413299</v>
      </c>
      <c r="DG959">
        <v>1045.63962868825</v>
      </c>
      <c r="DH959">
        <v>23873.432810255199</v>
      </c>
      <c r="DI959">
        <v>73.234369577447097</v>
      </c>
      <c r="DJ959">
        <v>7.7632871380206497E-2</v>
      </c>
      <c r="DK959">
        <v>1008.3586031605701</v>
      </c>
      <c r="DL959">
        <v>2.7858288295960001E-2</v>
      </c>
      <c r="DM959">
        <v>7.6457496378503007E-2</v>
      </c>
      <c r="DN959">
        <v>1.9761640143904899</v>
      </c>
      <c r="DO959">
        <v>6.5173889118301997E-3</v>
      </c>
      <c r="DP959">
        <v>8.4087745914135699</v>
      </c>
      <c r="DQ959">
        <v>4.7023670330241303E-2</v>
      </c>
      <c r="DR959">
        <v>593.40173266944896</v>
      </c>
      <c r="DS959">
        <v>3.0410919260143601</v>
      </c>
      <c r="DT959">
        <v>640977.31811780599</v>
      </c>
      <c r="DU959">
        <v>0.83271925340739195</v>
      </c>
      <c r="DV959">
        <v>8.9515583073383601E-2</v>
      </c>
      <c r="DW959">
        <v>142101.35270610801</v>
      </c>
      <c r="DX959">
        <v>2.18236483786341</v>
      </c>
      <c r="DY959">
        <v>23.009361602618998</v>
      </c>
      <c r="DZ959">
        <v>8.5340764413957899</v>
      </c>
      <c r="EA959">
        <v>195.72412762751</v>
      </c>
      <c r="EB959">
        <v>0.63740824369337001</v>
      </c>
      <c r="EC959">
        <v>7.4837042161708806E-2</v>
      </c>
      <c r="ED959">
        <v>0.125491147082853</v>
      </c>
      <c r="EE959">
        <v>2.9087368606426902</v>
      </c>
      <c r="EF959">
        <v>9.4455994814855795E-3</v>
      </c>
      <c r="EG959">
        <v>154.86516719222499</v>
      </c>
      <c r="EH959">
        <v>1.67672879588221E-4</v>
      </c>
      <c r="EI959">
        <v>1.4563359108883001</v>
      </c>
      <c r="EJ959">
        <v>2.6638254575098901E-3</v>
      </c>
      <c r="EK959">
        <v>4.81047855449304E-3</v>
      </c>
      <c r="EL959" s="12" t="s">
        <v>9879</v>
      </c>
      <c r="EM959" s="13" t="s">
        <v>9880</v>
      </c>
      <c r="EN959" s="7">
        <v>18</v>
      </c>
      <c r="EO959" s="7">
        <v>1</v>
      </c>
      <c r="EP959" s="7">
        <v>10.45</v>
      </c>
      <c r="EQ959" s="7">
        <v>24</v>
      </c>
      <c r="ER959" s="7">
        <v>1</v>
      </c>
      <c r="ES959" s="7">
        <v>1</v>
      </c>
      <c r="ET959" s="7">
        <v>14</v>
      </c>
      <c r="EU959" s="7">
        <v>0</v>
      </c>
      <c r="EV959" s="7">
        <v>1</v>
      </c>
      <c r="EW959" s="7">
        <v>0</v>
      </c>
      <c r="EX959" s="7">
        <v>0</v>
      </c>
      <c r="EY959" s="7">
        <v>9.9600000000000009</v>
      </c>
      <c r="EZ959" s="13">
        <v>9.9600000000000009</v>
      </c>
      <c r="FA959" s="7">
        <v>14.66</v>
      </c>
      <c r="FB959" s="7">
        <v>89.8</v>
      </c>
      <c r="FC959" s="7">
        <v>0.69</v>
      </c>
      <c r="FD959" s="7">
        <v>13.16</v>
      </c>
      <c r="FE959" s="7">
        <f t="shared" si="152"/>
        <v>19.072463768115945</v>
      </c>
      <c r="FF959" s="7">
        <v>116</v>
      </c>
      <c r="FG959" s="7">
        <v>310</v>
      </c>
      <c r="FH959" s="7">
        <v>217</v>
      </c>
      <c r="FI959" s="7">
        <v>93</v>
      </c>
      <c r="FJ959" s="7">
        <v>464</v>
      </c>
      <c r="FK959" s="7">
        <v>38</v>
      </c>
      <c r="FL959" s="7">
        <v>24</v>
      </c>
      <c r="FM959" s="7">
        <v>11.6</v>
      </c>
      <c r="FN959" s="7">
        <v>26.6</v>
      </c>
      <c r="FO959" s="7">
        <v>4.79</v>
      </c>
      <c r="FP959" s="7">
        <v>1337</v>
      </c>
      <c r="FQ959" s="7">
        <v>1.52</v>
      </c>
      <c r="FR959" s="7">
        <v>1.61</v>
      </c>
      <c r="FS959" s="7">
        <v>1.96</v>
      </c>
      <c r="FT959" s="7">
        <v>23.83</v>
      </c>
      <c r="FU959" s="7">
        <v>2.44</v>
      </c>
      <c r="FV959" s="7">
        <v>1.92</v>
      </c>
      <c r="FW959" s="7">
        <v>4.76</v>
      </c>
      <c r="FX959" s="7">
        <v>1.83</v>
      </c>
      <c r="FY959" s="7">
        <v>3.97</v>
      </c>
      <c r="FZ959" s="7">
        <v>1.1200000000000001</v>
      </c>
      <c r="GA959" s="7">
        <v>1.04</v>
      </c>
      <c r="GB959" s="7">
        <v>1.3</v>
      </c>
      <c r="GC959" s="7">
        <v>1</v>
      </c>
      <c r="GD959" s="7">
        <v>0</v>
      </c>
      <c r="GE959" s="7">
        <v>1</v>
      </c>
      <c r="GF959" s="7">
        <v>1</v>
      </c>
      <c r="GG959" s="7">
        <v>1</v>
      </c>
      <c r="GH959" s="7">
        <v>1</v>
      </c>
    </row>
    <row r="960" spans="1:190" hidden="1" x14ac:dyDescent="0.3">
      <c r="A960">
        <v>0</v>
      </c>
      <c r="B960" t="s">
        <v>9881</v>
      </c>
      <c r="C960" t="s">
        <v>189</v>
      </c>
      <c r="D960" t="s">
        <v>190</v>
      </c>
      <c r="E960" t="s">
        <v>191</v>
      </c>
      <c r="F960" t="s">
        <v>192</v>
      </c>
      <c r="G960" t="s">
        <v>193</v>
      </c>
      <c r="H960" t="s">
        <v>194</v>
      </c>
      <c r="I960" t="s">
        <v>195</v>
      </c>
      <c r="J960" t="s">
        <v>9882</v>
      </c>
      <c r="K960" t="s">
        <v>197</v>
      </c>
      <c r="L960" t="s">
        <v>198</v>
      </c>
      <c r="M960" t="s">
        <v>199</v>
      </c>
      <c r="N960">
        <v>120.863043785095</v>
      </c>
      <c r="O960">
        <v>0</v>
      </c>
      <c r="P960">
        <v>255</v>
      </c>
      <c r="Q960" t="s">
        <v>9883</v>
      </c>
      <c r="R960" t="s">
        <v>198</v>
      </c>
      <c r="S960" t="s">
        <v>199</v>
      </c>
      <c r="T960" t="s">
        <v>9884</v>
      </c>
      <c r="U960">
        <v>167607</v>
      </c>
      <c r="V960">
        <v>4</v>
      </c>
      <c r="W960" t="s">
        <v>9885</v>
      </c>
      <c r="X960" t="s">
        <v>9885</v>
      </c>
      <c r="Y960" t="s">
        <v>203</v>
      </c>
      <c r="Z960" t="s">
        <v>9886</v>
      </c>
      <c r="AA960">
        <v>171.910558161616</v>
      </c>
      <c r="AB960">
        <v>73</v>
      </c>
      <c r="AC960">
        <v>255</v>
      </c>
      <c r="AD960" t="s">
        <v>203</v>
      </c>
      <c r="AE960" t="s">
        <v>9886</v>
      </c>
      <c r="AF960" t="s">
        <v>9887</v>
      </c>
      <c r="AG960">
        <v>670428</v>
      </c>
      <c r="AH960">
        <v>4</v>
      </c>
      <c r="AI960" t="s">
        <v>9888</v>
      </c>
      <c r="AJ960" t="s">
        <v>9885</v>
      </c>
      <c r="AK960">
        <v>141.547979797979</v>
      </c>
      <c r="AL960">
        <v>73</v>
      </c>
      <c r="AM960">
        <v>253</v>
      </c>
      <c r="AN960">
        <v>0.53181221957232405</v>
      </c>
      <c r="AO960">
        <v>951.25121217139497</v>
      </c>
      <c r="AP960">
        <v>770.02483726176001</v>
      </c>
      <c r="AQ960">
        <v>167606.375</v>
      </c>
      <c r="AR960">
        <v>505.88701851573302</v>
      </c>
      <c r="AS960">
        <v>3337.4585489084602</v>
      </c>
      <c r="AT960">
        <v>1.9912479754475101E-2</v>
      </c>
      <c r="AU960">
        <v>167607</v>
      </c>
      <c r="AV960">
        <v>0.43484483716623401</v>
      </c>
      <c r="AW960">
        <v>111</v>
      </c>
      <c r="AX960">
        <v>174</v>
      </c>
      <c r="AY960">
        <v>13840106445</v>
      </c>
      <c r="AZ960">
        <v>2.0617102299644299</v>
      </c>
      <c r="BA960">
        <v>34</v>
      </c>
      <c r="BB960">
        <v>3.0541129207087399</v>
      </c>
      <c r="BC960">
        <v>253</v>
      </c>
      <c r="BD960">
        <v>19.761349940906101</v>
      </c>
      <c r="BE960">
        <v>141.547979797979</v>
      </c>
      <c r="BF960">
        <v>140</v>
      </c>
      <c r="BG960">
        <v>73</v>
      </c>
      <c r="BH960">
        <v>180</v>
      </c>
      <c r="BI960">
        <v>14.0691932230134</v>
      </c>
      <c r="BJ960">
        <v>143.67911462671699</v>
      </c>
      <c r="BK960">
        <v>0.37991483552636302</v>
      </c>
      <c r="BL960">
        <v>3460026611.25</v>
      </c>
      <c r="BM960">
        <v>0.27656177153285499</v>
      </c>
      <c r="BN960">
        <v>607.85739502800902</v>
      </c>
      <c r="BO960">
        <v>18.550228324166401</v>
      </c>
      <c r="BP960">
        <v>50.903924846762699</v>
      </c>
      <c r="BQ960">
        <v>2.7761214424143499</v>
      </c>
      <c r="BR960">
        <v>4.1183065844618296</v>
      </c>
      <c r="BS960">
        <v>3.7857523326171399E-2</v>
      </c>
      <c r="BT960">
        <v>0.98178246943847403</v>
      </c>
      <c r="BU960">
        <v>3.7857523326171399E-2</v>
      </c>
      <c r="BV960">
        <v>0.23238127016935201</v>
      </c>
      <c r="BW960">
        <v>3.6424331253779703E-2</v>
      </c>
      <c r="BX960">
        <v>0.98107123833691401</v>
      </c>
      <c r="BY960">
        <v>0.98107123833691401</v>
      </c>
      <c r="BZ960">
        <v>0.99953832288626598</v>
      </c>
      <c r="CA960">
        <v>0.99621424766738198</v>
      </c>
      <c r="CB960">
        <v>-0.87229871689066296</v>
      </c>
      <c r="CC960">
        <v>0.98610312307359005</v>
      </c>
      <c r="CD960">
        <v>3.7857523326171399E-2</v>
      </c>
      <c r="CE960">
        <v>4.1868981428836403</v>
      </c>
      <c r="CF960">
        <v>0.25784294717550599</v>
      </c>
      <c r="CG960">
        <v>2.3205087552368799</v>
      </c>
      <c r="CH960">
        <v>0.98230918932017997</v>
      </c>
      <c r="CI960">
        <v>0.36967118926068399</v>
      </c>
      <c r="CJ960">
        <v>8.3737962857672894</v>
      </c>
      <c r="CK960">
        <v>2.2826512319107102</v>
      </c>
      <c r="CL960">
        <v>1.0390410269470001</v>
      </c>
      <c r="CM960">
        <v>6579.76729238185</v>
      </c>
      <c r="CN960">
        <v>0.24029535068226701</v>
      </c>
      <c r="CO960">
        <v>1.4110932510904399</v>
      </c>
      <c r="CP960">
        <v>20.476298298151999</v>
      </c>
      <c r="CQ960">
        <v>1362.7254400701099</v>
      </c>
      <c r="CR960">
        <v>23688.132787962801</v>
      </c>
      <c r="CS960">
        <v>98.423733362610307</v>
      </c>
      <c r="CT960">
        <v>6.7269593005818099E-2</v>
      </c>
      <c r="CU960">
        <v>8.1270708800387492</v>
      </c>
      <c r="CV960">
        <v>699.72449054123103</v>
      </c>
      <c r="CW960">
        <v>2.5554177581667899E-2</v>
      </c>
      <c r="CX960">
        <v>4.0842566241266698E-2</v>
      </c>
      <c r="CY960">
        <v>763.24646541321897</v>
      </c>
      <c r="CZ960">
        <v>9.1519795067343396E-2</v>
      </c>
      <c r="DA960">
        <v>2.0886708164653802</v>
      </c>
      <c r="DB960">
        <v>5.9263775767517696E-3</v>
      </c>
      <c r="DC960">
        <v>6579.76729238185</v>
      </c>
      <c r="DD960">
        <v>0.24029535068226701</v>
      </c>
      <c r="DE960">
        <v>1.4110932510904399</v>
      </c>
      <c r="DF960">
        <v>20.476298298151999</v>
      </c>
      <c r="DG960">
        <v>1362.7254400701099</v>
      </c>
      <c r="DH960">
        <v>23688.132787962801</v>
      </c>
      <c r="DI960">
        <v>98.423733362610307</v>
      </c>
      <c r="DJ960">
        <v>6.7269593005818099E-2</v>
      </c>
      <c r="DK960">
        <v>699.72449054123103</v>
      </c>
      <c r="DL960">
        <v>2.5554177581667899E-2</v>
      </c>
      <c r="DM960">
        <v>9.1519795067343396E-2</v>
      </c>
      <c r="DN960">
        <v>2.0886708164653802</v>
      </c>
      <c r="DO960">
        <v>5.9263775767517696E-3</v>
      </c>
      <c r="DP960">
        <v>8.1270708800387492</v>
      </c>
      <c r="DQ960">
        <v>4.0842566241266698E-2</v>
      </c>
      <c r="DR960">
        <v>763.24646541321897</v>
      </c>
      <c r="DS960">
        <v>2.47303346743207</v>
      </c>
      <c r="DT960">
        <v>572482.62082132604</v>
      </c>
      <c r="DU960">
        <v>0.85390619249393795</v>
      </c>
      <c r="DV960">
        <v>8.0167587577974805E-2</v>
      </c>
      <c r="DW960">
        <v>185414.75536522901</v>
      </c>
      <c r="DX960">
        <v>1.04559392167957</v>
      </c>
      <c r="DY960">
        <v>18.6059024981056</v>
      </c>
      <c r="DZ960">
        <v>8.5967292535514606</v>
      </c>
      <c r="EA960">
        <v>159.210271647365</v>
      </c>
      <c r="EB960">
        <v>0.59677327490050902</v>
      </c>
      <c r="EC960">
        <v>6.9325126492621097E-2</v>
      </c>
      <c r="ED960">
        <v>0.12403138161161301</v>
      </c>
      <c r="EE960">
        <v>2.3363555320879499</v>
      </c>
      <c r="EF960">
        <v>8.5642928919493402E-3</v>
      </c>
      <c r="EG960">
        <v>140.18652273859701</v>
      </c>
      <c r="EH960">
        <v>1.5024809321738801E-4</v>
      </c>
      <c r="EI960">
        <v>1.41546993569119</v>
      </c>
      <c r="EJ960">
        <v>1.1023063931703901E-3</v>
      </c>
      <c r="EK960">
        <v>5.9193873476228497E-3</v>
      </c>
      <c r="EL960" s="4" t="s">
        <v>9889</v>
      </c>
      <c r="EM960" s="7" t="s">
        <v>9890</v>
      </c>
      <c r="EN960" s="7">
        <v>5</v>
      </c>
      <c r="EO960" s="7">
        <v>1</v>
      </c>
      <c r="EP960" s="7">
        <v>7.76</v>
      </c>
      <c r="EQ960" s="7">
        <v>38</v>
      </c>
      <c r="ER960" s="7">
        <v>1</v>
      </c>
      <c r="ES960" s="7">
        <v>1</v>
      </c>
      <c r="ET960" s="7">
        <v>8</v>
      </c>
      <c r="EU960" s="7">
        <v>0</v>
      </c>
      <c r="EV960" s="7">
        <v>0</v>
      </c>
      <c r="EW960" s="7">
        <v>0</v>
      </c>
      <c r="EX960" s="7">
        <v>0</v>
      </c>
      <c r="EY960" s="7">
        <v>15.32</v>
      </c>
      <c r="EZ960" s="7">
        <v>15.32</v>
      </c>
      <c r="FA960" s="7">
        <v>12.87</v>
      </c>
      <c r="FB960" s="7">
        <v>74</v>
      </c>
      <c r="FC960" s="7">
        <v>2.11</v>
      </c>
      <c r="FD960" s="7">
        <v>9.52</v>
      </c>
      <c r="FE960" s="7">
        <v>4.5118483412322279</v>
      </c>
      <c r="FF960" s="7">
        <v>134</v>
      </c>
      <c r="FG960" s="7">
        <v>252</v>
      </c>
      <c r="FH960" s="7">
        <v>25</v>
      </c>
      <c r="FI960" s="7">
        <v>23</v>
      </c>
      <c r="FJ960" s="7">
        <v>365</v>
      </c>
      <c r="FK960" s="7">
        <v>82</v>
      </c>
      <c r="FL960" s="7">
        <v>14</v>
      </c>
      <c r="FM960" s="7">
        <v>13.3</v>
      </c>
      <c r="FN960" s="7">
        <v>28.8</v>
      </c>
      <c r="FO960" s="7">
        <v>4.1500000000000004</v>
      </c>
      <c r="FP960" s="7">
        <v>223</v>
      </c>
      <c r="FQ960" s="7">
        <v>1.6</v>
      </c>
      <c r="FR960" s="7">
        <v>0.51</v>
      </c>
      <c r="FS960" s="7">
        <v>1.1499999999999999</v>
      </c>
      <c r="FT960" s="7">
        <v>1.79</v>
      </c>
      <c r="FU960" s="7">
        <v>8.4</v>
      </c>
      <c r="FV960" s="7">
        <v>0.9</v>
      </c>
      <c r="FW960" s="7">
        <v>15.81</v>
      </c>
      <c r="FX960" s="7">
        <v>0.44</v>
      </c>
      <c r="FY960" s="7">
        <v>1.46</v>
      </c>
      <c r="FZ960" s="7">
        <v>0.89</v>
      </c>
      <c r="GA960" s="7">
        <v>1.2</v>
      </c>
      <c r="GB960" s="7">
        <v>0.37</v>
      </c>
      <c r="GC960" s="7">
        <v>0</v>
      </c>
      <c r="GD960" s="7">
        <v>0</v>
      </c>
      <c r="GE960" s="7">
        <v>0</v>
      </c>
      <c r="GF960" s="7">
        <v>1</v>
      </c>
      <c r="GG960" s="7">
        <v>0</v>
      </c>
      <c r="GH960" s="7">
        <v>0</v>
      </c>
    </row>
    <row r="961" spans="1:190" x14ac:dyDescent="0.3">
      <c r="A961">
        <v>1</v>
      </c>
      <c r="B961" t="s">
        <v>9881</v>
      </c>
      <c r="C961" t="s">
        <v>189</v>
      </c>
      <c r="D961" t="s">
        <v>190</v>
      </c>
      <c r="E961" t="s">
        <v>191</v>
      </c>
      <c r="F961" t="s">
        <v>192</v>
      </c>
      <c r="G961" t="s">
        <v>193</v>
      </c>
      <c r="H961" t="s">
        <v>194</v>
      </c>
      <c r="I961" t="s">
        <v>195</v>
      </c>
      <c r="J961" t="s">
        <v>9891</v>
      </c>
      <c r="K961" t="s">
        <v>197</v>
      </c>
      <c r="L961" t="s">
        <v>198</v>
      </c>
      <c r="M961" t="s">
        <v>199</v>
      </c>
      <c r="N961">
        <v>136.26023197174001</v>
      </c>
      <c r="O961">
        <v>0</v>
      </c>
      <c r="P961">
        <v>255</v>
      </c>
      <c r="Q961" t="s">
        <v>9892</v>
      </c>
      <c r="R961" t="s">
        <v>198</v>
      </c>
      <c r="S961" t="s">
        <v>199</v>
      </c>
      <c r="T961" t="s">
        <v>9893</v>
      </c>
      <c r="U961">
        <v>226426</v>
      </c>
      <c r="V961">
        <v>4</v>
      </c>
      <c r="W961" t="s">
        <v>9894</v>
      </c>
      <c r="X961" t="s">
        <v>9894</v>
      </c>
      <c r="Y961" t="s">
        <v>203</v>
      </c>
      <c r="Z961" t="s">
        <v>9895</v>
      </c>
      <c r="AA961">
        <v>153.241628759468</v>
      </c>
      <c r="AB961">
        <v>14</v>
      </c>
      <c r="AC961">
        <v>255</v>
      </c>
      <c r="AD961" t="s">
        <v>203</v>
      </c>
      <c r="AE961" t="s">
        <v>9895</v>
      </c>
      <c r="AF961" t="s">
        <v>9896</v>
      </c>
      <c r="AG961">
        <v>905704</v>
      </c>
      <c r="AH961">
        <v>4</v>
      </c>
      <c r="AI961" t="s">
        <v>9897</v>
      </c>
      <c r="AJ961" t="s">
        <v>9894</v>
      </c>
      <c r="AK961">
        <v>109.349594348705</v>
      </c>
      <c r="AL961">
        <v>14</v>
      </c>
      <c r="AM961">
        <v>226</v>
      </c>
      <c r="AN961">
        <v>0.56128782928899501</v>
      </c>
      <c r="AO961">
        <v>1025.45970507946</v>
      </c>
      <c r="AP961">
        <v>896.70020073600904</v>
      </c>
      <c r="AQ961">
        <v>226425.5</v>
      </c>
      <c r="AR961">
        <v>575.57805188738496</v>
      </c>
      <c r="AS961">
        <v>3931.5418100291599</v>
      </c>
      <c r="AT961">
        <v>1.7363511662905302E-2</v>
      </c>
      <c r="AU961">
        <v>226426</v>
      </c>
      <c r="AV961">
        <v>0.42904683360213097</v>
      </c>
      <c r="AW961">
        <v>67</v>
      </c>
      <c r="AX961">
        <v>153</v>
      </c>
      <c r="AY961">
        <v>11806469543</v>
      </c>
      <c r="AZ961">
        <v>2.4644449542446298</v>
      </c>
      <c r="BA961">
        <v>46</v>
      </c>
      <c r="BB961">
        <v>2.6139752217793899</v>
      </c>
      <c r="BC961">
        <v>226</v>
      </c>
      <c r="BD961">
        <v>26.6567462647631</v>
      </c>
      <c r="BE961">
        <v>109.349594348705</v>
      </c>
      <c r="BF961">
        <v>109</v>
      </c>
      <c r="BG961">
        <v>14</v>
      </c>
      <c r="BH961">
        <v>212</v>
      </c>
      <c r="BI961">
        <v>19.2536057819711</v>
      </c>
      <c r="BJ961">
        <v>114.17391223495299</v>
      </c>
      <c r="BK961">
        <v>9.9437450573501396E-2</v>
      </c>
      <c r="BL961">
        <v>2951617385.75</v>
      </c>
      <c r="BM961">
        <v>0.20508383356440801</v>
      </c>
      <c r="BN961">
        <v>1078.34845080839</v>
      </c>
      <c r="BO961">
        <v>25.651186247763398</v>
      </c>
      <c r="BP961">
        <v>133.931727176832</v>
      </c>
      <c r="BQ961">
        <v>1.8414489629641</v>
      </c>
      <c r="BR961">
        <v>7.1486436899013697</v>
      </c>
      <c r="BS961">
        <v>4.8129727718825802E-2</v>
      </c>
      <c r="BT961">
        <v>0.986624637201725</v>
      </c>
      <c r="BU961">
        <v>4.8129727718825802E-2</v>
      </c>
      <c r="BV961">
        <v>0.27839841621343298</v>
      </c>
      <c r="BW961">
        <v>4.5813257028537502E-2</v>
      </c>
      <c r="BX961">
        <v>0.97593513614058702</v>
      </c>
      <c r="BY961">
        <v>0.97593513614058702</v>
      </c>
      <c r="BZ961">
        <v>0.99952346804238701</v>
      </c>
      <c r="CA961">
        <v>0.99562457020737904</v>
      </c>
      <c r="CB961">
        <v>-0.86957687250617399</v>
      </c>
      <c r="CC961">
        <v>0.99305960025713202</v>
      </c>
      <c r="CD961">
        <v>4.8129727718825802E-2</v>
      </c>
      <c r="CE961">
        <v>4.88631330935889</v>
      </c>
      <c r="CF961">
        <v>0.18687498798168001</v>
      </c>
      <c r="CG961">
        <v>2.78240524271932</v>
      </c>
      <c r="CH961">
        <v>0.98716053048047403</v>
      </c>
      <c r="CI961">
        <v>0.27288680933231702</v>
      </c>
      <c r="CJ961">
        <v>9.7726266187177799</v>
      </c>
      <c r="CK961">
        <v>2.7342755150004998</v>
      </c>
      <c r="CL961">
        <v>1.79919335440505</v>
      </c>
      <c r="CM961">
        <v>8720.1250271798199</v>
      </c>
      <c r="CN961">
        <v>0.189609154754942</v>
      </c>
      <c r="CO961">
        <v>2.1304006954630199</v>
      </c>
      <c r="CP961">
        <v>25.940726244835801</v>
      </c>
      <c r="CQ961">
        <v>810.45909980430497</v>
      </c>
      <c r="CR961">
        <v>21054.249945640298</v>
      </c>
      <c r="CS961">
        <v>42.1812923250463</v>
      </c>
      <c r="CT961">
        <v>6.0433684864505698E-2</v>
      </c>
      <c r="CU961">
        <v>8.2311617069780691</v>
      </c>
      <c r="CV961">
        <v>1244.5640791476401</v>
      </c>
      <c r="CW961">
        <v>2.7061623812734002E-2</v>
      </c>
      <c r="CX961">
        <v>5.07781791843692E-2</v>
      </c>
      <c r="CY961">
        <v>422.625213221948</v>
      </c>
      <c r="CZ961">
        <v>7.0534050213054297E-2</v>
      </c>
      <c r="DA961">
        <v>1.9700475670838</v>
      </c>
      <c r="DB961">
        <v>4.6709490715510496E-3</v>
      </c>
      <c r="DC961">
        <v>8720.1250271798199</v>
      </c>
      <c r="DD961">
        <v>0.189609154754942</v>
      </c>
      <c r="DE961">
        <v>2.1304006954630199</v>
      </c>
      <c r="DF961">
        <v>25.940726244835801</v>
      </c>
      <c r="DG961">
        <v>810.45909980430497</v>
      </c>
      <c r="DH961">
        <v>21054.249945640298</v>
      </c>
      <c r="DI961">
        <v>42.1812923250463</v>
      </c>
      <c r="DJ961">
        <v>6.0433684864505698E-2</v>
      </c>
      <c r="DK961">
        <v>1244.5640791476401</v>
      </c>
      <c r="DL961">
        <v>2.7061623812734002E-2</v>
      </c>
      <c r="DM961">
        <v>7.0534050213054297E-2</v>
      </c>
      <c r="DN961">
        <v>1.9700475670838</v>
      </c>
      <c r="DO961">
        <v>4.6709490715510496E-3</v>
      </c>
      <c r="DP961">
        <v>8.2311617069780691</v>
      </c>
      <c r="DQ961">
        <v>5.07781791843692E-2</v>
      </c>
      <c r="DR961">
        <v>422.625213221948</v>
      </c>
      <c r="DS961">
        <v>2.9446853848381398</v>
      </c>
      <c r="DT961">
        <v>743190.20449727494</v>
      </c>
      <c r="DU961">
        <v>0.82056632685433095</v>
      </c>
      <c r="DV961">
        <v>9.5590663348338295E-2</v>
      </c>
      <c r="DW961">
        <v>185745.248394619</v>
      </c>
      <c r="DX961">
        <v>1.8068370443810799</v>
      </c>
      <c r="DY961">
        <v>25.720388780440398</v>
      </c>
      <c r="DZ961">
        <v>8.4965662070610204</v>
      </c>
      <c r="EA961">
        <v>218.43541929813699</v>
      </c>
      <c r="EB961">
        <v>0.47216683309602198</v>
      </c>
      <c r="EC961">
        <v>5.5841039227771998E-2</v>
      </c>
      <c r="ED961">
        <v>0.126544716105433</v>
      </c>
      <c r="EE961">
        <v>3.2616505441561898</v>
      </c>
      <c r="EF961">
        <v>7.1439426354580598E-3</v>
      </c>
      <c r="EG961">
        <v>155.67925603678799</v>
      </c>
      <c r="EH961">
        <v>1.14528496211055E-4</v>
      </c>
      <c r="EI961">
        <v>2.1362869018145201</v>
      </c>
      <c r="EJ961">
        <v>1.9363015237608299E-3</v>
      </c>
      <c r="EK961">
        <v>4.7753993970528902E-3</v>
      </c>
      <c r="EL961" s="12" t="s">
        <v>9898</v>
      </c>
      <c r="EM961" s="13" t="s">
        <v>9899</v>
      </c>
      <c r="EN961" s="7">
        <v>5</v>
      </c>
      <c r="EO961" s="7">
        <v>1</v>
      </c>
      <c r="EP961" s="7">
        <v>9.75</v>
      </c>
      <c r="EQ961" s="7">
        <v>42</v>
      </c>
      <c r="ER961" s="7">
        <v>1</v>
      </c>
      <c r="ES961" s="7">
        <v>1</v>
      </c>
      <c r="ET961" s="7">
        <v>10</v>
      </c>
      <c r="EU961" s="7">
        <v>0</v>
      </c>
      <c r="EV961" s="7">
        <v>0</v>
      </c>
      <c r="EW961" s="7">
        <v>0</v>
      </c>
      <c r="EX961" s="7">
        <v>0</v>
      </c>
      <c r="EY961" s="7">
        <v>0.71</v>
      </c>
      <c r="EZ961" s="13">
        <v>0.71</v>
      </c>
      <c r="FA961" s="7">
        <v>17.66</v>
      </c>
      <c r="FB961" s="7">
        <v>63.8</v>
      </c>
      <c r="FC961" s="7">
        <v>4.8600000000000003</v>
      </c>
      <c r="FD961" s="7">
        <v>11.27</v>
      </c>
      <c r="FE961" s="7">
        <f t="shared" ref="FE961:FE962" si="153">FD961/FC961</f>
        <v>2.3189300411522633</v>
      </c>
      <c r="FF961" s="7">
        <v>132</v>
      </c>
      <c r="FG961" s="7">
        <v>567</v>
      </c>
      <c r="FH961" s="7">
        <v>26</v>
      </c>
      <c r="FI961" s="7">
        <v>20</v>
      </c>
      <c r="FJ961" s="7">
        <v>240</v>
      </c>
      <c r="FK961" s="7">
        <v>30</v>
      </c>
      <c r="FL961" s="7">
        <v>19</v>
      </c>
      <c r="FM961" s="7">
        <v>11</v>
      </c>
      <c r="FN961" s="7">
        <v>32.4</v>
      </c>
      <c r="FO961" s="7">
        <v>2.54</v>
      </c>
      <c r="FP961" s="7">
        <v>140</v>
      </c>
      <c r="FQ961" s="7">
        <v>1.54</v>
      </c>
      <c r="FR961" s="7">
        <v>4.83</v>
      </c>
      <c r="FS961" s="7">
        <v>1.62</v>
      </c>
      <c r="FT961" s="7">
        <v>2.44</v>
      </c>
      <c r="FU961" s="7">
        <v>11.73</v>
      </c>
      <c r="FV961" s="7">
        <v>2.34</v>
      </c>
      <c r="FW961" s="7">
        <v>3.72</v>
      </c>
      <c r="FX961" s="7">
        <v>41.73</v>
      </c>
      <c r="FY961" s="7">
        <v>9.77</v>
      </c>
      <c r="FZ961" s="7">
        <v>1.6</v>
      </c>
      <c r="GA961" s="7">
        <v>1.1399999999999999</v>
      </c>
      <c r="GB961" s="7">
        <v>6.62</v>
      </c>
      <c r="GC961" s="7">
        <v>1</v>
      </c>
      <c r="GD961" s="7">
        <v>0</v>
      </c>
      <c r="GE961" s="7">
        <v>0</v>
      </c>
      <c r="GF961" s="7">
        <v>1</v>
      </c>
      <c r="GG961" s="7">
        <v>0</v>
      </c>
      <c r="GH961" s="7">
        <v>0</v>
      </c>
    </row>
    <row r="962" spans="1:190" x14ac:dyDescent="0.3">
      <c r="A962">
        <v>1</v>
      </c>
      <c r="B962" t="s">
        <v>9900</v>
      </c>
      <c r="C962" t="s">
        <v>189</v>
      </c>
      <c r="D962" t="s">
        <v>190</v>
      </c>
      <c r="E962" t="s">
        <v>191</v>
      </c>
      <c r="F962" t="s">
        <v>192</v>
      </c>
      <c r="G962" t="s">
        <v>193</v>
      </c>
      <c r="H962" t="s">
        <v>194</v>
      </c>
      <c r="I962" t="s">
        <v>195</v>
      </c>
      <c r="J962" t="s">
        <v>9901</v>
      </c>
      <c r="K962" t="s">
        <v>197</v>
      </c>
      <c r="L962" t="s">
        <v>198</v>
      </c>
      <c r="M962" t="s">
        <v>199</v>
      </c>
      <c r="N962">
        <v>119.439700126647</v>
      </c>
      <c r="O962">
        <v>0</v>
      </c>
      <c r="P962">
        <v>255</v>
      </c>
      <c r="Q962" t="s">
        <v>9902</v>
      </c>
      <c r="R962" t="s">
        <v>198</v>
      </c>
      <c r="S962" t="s">
        <v>199</v>
      </c>
      <c r="T962" t="s">
        <v>9903</v>
      </c>
      <c r="U962">
        <v>175340</v>
      </c>
      <c r="V962">
        <v>2</v>
      </c>
      <c r="W962" t="s">
        <v>9904</v>
      </c>
      <c r="X962" t="s">
        <v>9904</v>
      </c>
      <c r="Y962" t="s">
        <v>203</v>
      </c>
      <c r="Z962" t="s">
        <v>9905</v>
      </c>
      <c r="AA962">
        <v>169.64694416877401</v>
      </c>
      <c r="AB962">
        <v>45</v>
      </c>
      <c r="AC962">
        <v>255</v>
      </c>
      <c r="AD962" t="s">
        <v>203</v>
      </c>
      <c r="AE962" t="s">
        <v>9905</v>
      </c>
      <c r="AF962" t="s">
        <v>9906</v>
      </c>
      <c r="AG962">
        <v>701360</v>
      </c>
      <c r="AH962">
        <v>2</v>
      </c>
      <c r="AI962" t="s">
        <v>9907</v>
      </c>
      <c r="AJ962" t="s">
        <v>9908</v>
      </c>
      <c r="AK962">
        <v>111.44749058971099</v>
      </c>
      <c r="AL962">
        <v>45</v>
      </c>
      <c r="AM962">
        <v>255</v>
      </c>
      <c r="AN962">
        <v>0.56698419766997499</v>
      </c>
      <c r="AO962">
        <v>952.376914598957</v>
      </c>
      <c r="AP962">
        <v>806.48140090147103</v>
      </c>
      <c r="AQ962">
        <v>175339.75</v>
      </c>
      <c r="AR962">
        <v>539.98266080329699</v>
      </c>
      <c r="AS962">
        <v>3570.1864709698202</v>
      </c>
      <c r="AT962">
        <v>2.0361535082431801E-2</v>
      </c>
      <c r="AU962">
        <v>175340</v>
      </c>
      <c r="AV962">
        <v>0.415771028289387</v>
      </c>
      <c r="AW962">
        <v>72</v>
      </c>
      <c r="AX962">
        <v>166</v>
      </c>
      <c r="AY962">
        <v>9772251710</v>
      </c>
      <c r="AZ962">
        <v>2.4722229746479298</v>
      </c>
      <c r="BA962">
        <v>41</v>
      </c>
      <c r="BB962">
        <v>5.1661054239517199</v>
      </c>
      <c r="BC962">
        <v>255</v>
      </c>
      <c r="BD962">
        <v>28.867166083417899</v>
      </c>
      <c r="BE962">
        <v>111.44749058971099</v>
      </c>
      <c r="BF962">
        <v>103</v>
      </c>
      <c r="BG962">
        <v>45</v>
      </c>
      <c r="BH962">
        <v>210</v>
      </c>
      <c r="BI962">
        <v>18.247799185298</v>
      </c>
      <c r="BJ962">
        <v>118.039354434348</v>
      </c>
      <c r="BK962">
        <v>1.4182962091076099</v>
      </c>
      <c r="BL962">
        <v>2443062927.5</v>
      </c>
      <c r="BM962">
        <v>0.224919846072104</v>
      </c>
      <c r="BN962">
        <v>1512.74603653393</v>
      </c>
      <c r="BO962">
        <v>18.228513467888199</v>
      </c>
      <c r="BP962">
        <v>525.65831604534799</v>
      </c>
      <c r="BQ962">
        <v>43.899171007191498</v>
      </c>
      <c r="BR962">
        <v>10.0179075698225</v>
      </c>
      <c r="BS962">
        <v>7.6950368814699896E-2</v>
      </c>
      <c r="BT962">
        <v>0.98475454151361896</v>
      </c>
      <c r="BU962">
        <v>7.69188951009733E-2</v>
      </c>
      <c r="BV962">
        <v>0.39138770318398602</v>
      </c>
      <c r="BW962">
        <v>7.1033852391145305E-2</v>
      </c>
      <c r="BX962">
        <v>0.96154579806846696</v>
      </c>
      <c r="BY962">
        <v>0.96154369982088606</v>
      </c>
      <c r="BZ962">
        <v>0.99923813313838095</v>
      </c>
      <c r="CA962">
        <v>0.99300761160986395</v>
      </c>
      <c r="CB962">
        <v>-0.81693599101472802</v>
      </c>
      <c r="CC962">
        <v>0.99107709646817699</v>
      </c>
      <c r="CD962">
        <v>7.6891355601462597E-2</v>
      </c>
      <c r="CE962">
        <v>3.9677795008841201</v>
      </c>
      <c r="CF962">
        <v>0.196615870017251</v>
      </c>
      <c r="CG962">
        <v>2.9183987523752499</v>
      </c>
      <c r="CH962">
        <v>0.98847476846603599</v>
      </c>
      <c r="CI962">
        <v>0.310057568283652</v>
      </c>
      <c r="CJ962">
        <v>7.93555900176825</v>
      </c>
      <c r="CK962">
        <v>2.84128199458707</v>
      </c>
      <c r="CL962">
        <v>2.5237144846592998</v>
      </c>
      <c r="CM962">
        <v>9956.2616760811798</v>
      </c>
      <c r="CN962">
        <v>0.17741338363265799</v>
      </c>
      <c r="CO962">
        <v>3.4873228345924399</v>
      </c>
      <c r="CP962">
        <v>23.5824587038258</v>
      </c>
      <c r="CQ962">
        <v>387.17012063650401</v>
      </c>
      <c r="CR962">
        <v>5543.5566385716002</v>
      </c>
      <c r="CS962">
        <v>41.551312758357298</v>
      </c>
      <c r="CT962">
        <v>8.03593791589957E-2</v>
      </c>
      <c r="CU962">
        <v>7.6374281915820204</v>
      </c>
      <c r="CV962">
        <v>2882.4701972593898</v>
      </c>
      <c r="CW962">
        <v>5.1363534582928999E-2</v>
      </c>
      <c r="CX962">
        <v>8.00145431732633E-2</v>
      </c>
      <c r="CY962">
        <v>230.97691441981101</v>
      </c>
      <c r="CZ962">
        <v>0.13166992378363199</v>
      </c>
      <c r="DA962">
        <v>3.7921481334567</v>
      </c>
      <c r="DB962">
        <v>9.0288480061075302E-3</v>
      </c>
      <c r="DC962">
        <v>9956.2616760811798</v>
      </c>
      <c r="DD962">
        <v>0.17741338363265799</v>
      </c>
      <c r="DE962">
        <v>3.4873228345924399</v>
      </c>
      <c r="DF962">
        <v>23.5824587038258</v>
      </c>
      <c r="DG962">
        <v>387.17012063650401</v>
      </c>
      <c r="DH962">
        <v>5543.5566385716002</v>
      </c>
      <c r="DI962">
        <v>41.551312758357298</v>
      </c>
      <c r="DJ962">
        <v>8.03593791589957E-2</v>
      </c>
      <c r="DK962">
        <v>2882.4701972593898</v>
      </c>
      <c r="DL962">
        <v>5.1363534582928999E-2</v>
      </c>
      <c r="DM962">
        <v>0.13166992378363199</v>
      </c>
      <c r="DN962">
        <v>3.7921481334567</v>
      </c>
      <c r="DO962">
        <v>9.0288480061075302E-3</v>
      </c>
      <c r="DP962">
        <v>7.6374281915820204</v>
      </c>
      <c r="DQ962">
        <v>8.00145431732633E-2</v>
      </c>
      <c r="DR962">
        <v>230.97691441981101</v>
      </c>
      <c r="DS962">
        <v>3.1154325654200798</v>
      </c>
      <c r="DT962">
        <v>517664.723020987</v>
      </c>
      <c r="DU962">
        <v>0.7380870352187</v>
      </c>
      <c r="DV962">
        <v>0.147266247585603</v>
      </c>
      <c r="DW962">
        <v>157749.78324113099</v>
      </c>
      <c r="DX962">
        <v>2.5482630886750002</v>
      </c>
      <c r="DY962">
        <v>18.351892038325499</v>
      </c>
      <c r="DZ962">
        <v>8.2127010379833401</v>
      </c>
      <c r="EA962">
        <v>146.67792431846601</v>
      </c>
      <c r="EB962">
        <v>0.78192584491587602</v>
      </c>
      <c r="EC962">
        <v>9.3929655268367704E-2</v>
      </c>
      <c r="ED962">
        <v>0.137262683294678</v>
      </c>
      <c r="EE962">
        <v>2.6794495298024099</v>
      </c>
      <c r="EF962">
        <v>1.24849256986387E-2</v>
      </c>
      <c r="EG962">
        <v>275.638417775439</v>
      </c>
      <c r="EH962">
        <v>9.3414754032165195E-5</v>
      </c>
      <c r="EI962">
        <v>3.4218227389896199</v>
      </c>
      <c r="EJ962">
        <v>4.2807335135202603E-3</v>
      </c>
      <c r="EK962">
        <v>4.9502478672671102E-3</v>
      </c>
      <c r="EL962" s="12" t="s">
        <v>9909</v>
      </c>
      <c r="EM962" s="13" t="s">
        <v>9910</v>
      </c>
      <c r="EN962" s="7">
        <v>6</v>
      </c>
      <c r="EO962" s="7">
        <v>1</v>
      </c>
      <c r="EP962" s="7">
        <v>3.47</v>
      </c>
      <c r="EQ962" s="7">
        <v>16</v>
      </c>
      <c r="ER962" s="7">
        <v>1</v>
      </c>
      <c r="ES962" s="7">
        <v>1</v>
      </c>
      <c r="ET962" s="7">
        <v>8</v>
      </c>
      <c r="EU962" s="7">
        <v>0</v>
      </c>
      <c r="EV962" s="7">
        <v>0</v>
      </c>
      <c r="EW962" s="7">
        <v>0</v>
      </c>
      <c r="EX962" s="7">
        <v>0</v>
      </c>
      <c r="EY962" s="7">
        <v>14.05</v>
      </c>
      <c r="EZ962" s="13">
        <v>14.05</v>
      </c>
      <c r="FA962" s="7">
        <v>7.04</v>
      </c>
      <c r="FB962" s="7">
        <v>37.9</v>
      </c>
      <c r="FC962" s="7">
        <v>3.81</v>
      </c>
      <c r="FD962" s="7">
        <v>2.67</v>
      </c>
      <c r="FE962" s="7">
        <f t="shared" si="153"/>
        <v>0.70078740157480313</v>
      </c>
      <c r="FF962" s="7">
        <v>125</v>
      </c>
      <c r="FG962" s="7">
        <v>299</v>
      </c>
      <c r="FH962" s="7">
        <v>21</v>
      </c>
      <c r="FI962" s="7">
        <v>39</v>
      </c>
      <c r="FJ962" s="7">
        <v>489</v>
      </c>
      <c r="FK962" s="7">
        <v>141</v>
      </c>
      <c r="FL962" s="7">
        <v>20</v>
      </c>
      <c r="FM962" s="7">
        <v>11.1</v>
      </c>
      <c r="FN962" s="7">
        <v>32</v>
      </c>
      <c r="FO962" s="7">
        <v>4.03</v>
      </c>
      <c r="FP962" s="7">
        <v>382</v>
      </c>
      <c r="FQ962" s="7">
        <v>2.38</v>
      </c>
      <c r="FR962" s="7">
        <v>4.4800000000000004</v>
      </c>
      <c r="FS962" s="7">
        <v>2.65</v>
      </c>
      <c r="FT962" s="7">
        <v>6.71</v>
      </c>
      <c r="FU962" s="7">
        <v>42.38</v>
      </c>
      <c r="FV962" s="7">
        <v>3.08</v>
      </c>
      <c r="FW962" s="7">
        <v>21.92</v>
      </c>
      <c r="FX962" s="7">
        <v>13.53</v>
      </c>
      <c r="FY962" s="7">
        <v>14.68</v>
      </c>
      <c r="FZ962" s="7">
        <v>1.39</v>
      </c>
      <c r="GA962" s="7">
        <v>1.39</v>
      </c>
      <c r="GB962" s="7">
        <v>6.32</v>
      </c>
      <c r="GC962" s="7">
        <v>0</v>
      </c>
      <c r="GD962" s="7">
        <v>0</v>
      </c>
      <c r="GE962" s="7">
        <v>0</v>
      </c>
      <c r="GF962" s="7">
        <v>1</v>
      </c>
      <c r="GG962" s="7">
        <v>0</v>
      </c>
      <c r="GH962" s="7">
        <v>0</v>
      </c>
    </row>
    <row r="963" spans="1:190" hidden="1" x14ac:dyDescent="0.3">
      <c r="A963">
        <v>0</v>
      </c>
      <c r="B963" t="s">
        <v>9911</v>
      </c>
      <c r="C963" t="s">
        <v>189</v>
      </c>
      <c r="D963" t="s">
        <v>190</v>
      </c>
      <c r="E963" t="s">
        <v>191</v>
      </c>
      <c r="F963" t="s">
        <v>192</v>
      </c>
      <c r="G963" t="s">
        <v>193</v>
      </c>
      <c r="H963" t="s">
        <v>194</v>
      </c>
      <c r="I963" t="s">
        <v>195</v>
      </c>
      <c r="J963" t="s">
        <v>9912</v>
      </c>
      <c r="K963" t="s">
        <v>197</v>
      </c>
      <c r="L963" t="s">
        <v>198</v>
      </c>
      <c r="M963" t="s">
        <v>199</v>
      </c>
      <c r="N963">
        <v>131.59073448181101</v>
      </c>
      <c r="O963">
        <v>0</v>
      </c>
      <c r="P963">
        <v>255</v>
      </c>
      <c r="Q963" t="s">
        <v>9913</v>
      </c>
      <c r="R963" t="s">
        <v>198</v>
      </c>
      <c r="S963" t="s">
        <v>199</v>
      </c>
      <c r="T963" t="s">
        <v>9914</v>
      </c>
      <c r="U963">
        <v>172885</v>
      </c>
      <c r="V963">
        <v>2</v>
      </c>
      <c r="W963" t="s">
        <v>9915</v>
      </c>
      <c r="X963" t="s">
        <v>9915</v>
      </c>
      <c r="Y963" t="s">
        <v>203</v>
      </c>
      <c r="Z963" t="s">
        <v>9916</v>
      </c>
      <c r="AA963">
        <v>187.67314285714201</v>
      </c>
      <c r="AB963">
        <v>80</v>
      </c>
      <c r="AC963">
        <v>254</v>
      </c>
      <c r="AD963" t="s">
        <v>203</v>
      </c>
      <c r="AE963" t="s">
        <v>9916</v>
      </c>
      <c r="AF963" t="s">
        <v>9917</v>
      </c>
      <c r="AG963">
        <v>691540</v>
      </c>
      <c r="AH963">
        <v>2</v>
      </c>
      <c r="AI963" t="s">
        <v>9918</v>
      </c>
      <c r="AJ963" t="s">
        <v>9915</v>
      </c>
      <c r="AK963">
        <v>159.989948520692</v>
      </c>
      <c r="AL963">
        <v>80</v>
      </c>
      <c r="AM963">
        <v>238</v>
      </c>
      <c r="AN963">
        <v>0.54921663586789404</v>
      </c>
      <c r="AO963">
        <v>953.16077045788802</v>
      </c>
      <c r="AP963">
        <v>775.69404406634396</v>
      </c>
      <c r="AQ963">
        <v>172884.75</v>
      </c>
      <c r="AR963">
        <v>523.49175179213205</v>
      </c>
      <c r="AS963">
        <v>3350.3961030679402</v>
      </c>
      <c r="AT963">
        <v>1.9379361702336E-2</v>
      </c>
      <c r="AU963">
        <v>172885</v>
      </c>
      <c r="AV963">
        <v>0.43993358756601902</v>
      </c>
      <c r="AW963">
        <v>129</v>
      </c>
      <c r="AX963">
        <v>190</v>
      </c>
      <c r="AY963">
        <v>18070686121</v>
      </c>
      <c r="AZ963">
        <v>1.9989557838215899</v>
      </c>
      <c r="BA963">
        <v>33</v>
      </c>
      <c r="BB963">
        <v>2.50939043182807</v>
      </c>
      <c r="BC963">
        <v>238</v>
      </c>
      <c r="BD963">
        <v>19.038886254541499</v>
      </c>
      <c r="BE963">
        <v>159.989948520692</v>
      </c>
      <c r="BF963">
        <v>161</v>
      </c>
      <c r="BG963">
        <v>80</v>
      </c>
      <c r="BH963">
        <v>158</v>
      </c>
      <c r="BI963">
        <v>14.183476286786201</v>
      </c>
      <c r="BJ963">
        <v>161.65110156610001</v>
      </c>
      <c r="BK963">
        <v>-1.24919826384641E-2</v>
      </c>
      <c r="BL963">
        <v>4517671530.25</v>
      </c>
      <c r="BM963">
        <v>0.28144082685507799</v>
      </c>
      <c r="BN963">
        <v>534.29500987964104</v>
      </c>
      <c r="BO963">
        <v>16.184400475789801</v>
      </c>
      <c r="BP963">
        <v>35.666052510926598</v>
      </c>
      <c r="BQ963">
        <v>1.06449535342931E-2</v>
      </c>
      <c r="BR963">
        <v>3.7338686141381201</v>
      </c>
      <c r="BS963">
        <v>3.9191737503263803E-2</v>
      </c>
      <c r="BT963">
        <v>0.97922549132498504</v>
      </c>
      <c r="BU963">
        <v>3.9191737503263803E-2</v>
      </c>
      <c r="BV963">
        <v>0.23857398373785199</v>
      </c>
      <c r="BW963">
        <v>3.7655745214739002E-2</v>
      </c>
      <c r="BX963">
        <v>0.980404131248368</v>
      </c>
      <c r="BY963">
        <v>0.980404131248368</v>
      </c>
      <c r="BZ963">
        <v>0.99921616524993395</v>
      </c>
      <c r="CA963">
        <v>0.99510103281209195</v>
      </c>
      <c r="CB963">
        <v>-0.86499346033666102</v>
      </c>
      <c r="CC963">
        <v>0.984046828442944</v>
      </c>
      <c r="CD963">
        <v>3.9191737503263803E-2</v>
      </c>
      <c r="CE963">
        <v>3.90649859293858</v>
      </c>
      <c r="CF963">
        <v>0.26124285884324999</v>
      </c>
      <c r="CG963">
        <v>2.2654108048171402</v>
      </c>
      <c r="CH963">
        <v>0.97971211898517396</v>
      </c>
      <c r="CI963">
        <v>0.363133540282572</v>
      </c>
      <c r="CJ963">
        <v>7.8129971858771601</v>
      </c>
      <c r="CK963">
        <v>2.2262190673138802</v>
      </c>
      <c r="CL963">
        <v>0.94326508791034702</v>
      </c>
      <c r="CM963">
        <v>7426.6245801631303</v>
      </c>
      <c r="CN963">
        <v>0.25452822606632097</v>
      </c>
      <c r="CO963">
        <v>1.1567854887311699</v>
      </c>
      <c r="CP963">
        <v>16.777674960586701</v>
      </c>
      <c r="CQ963">
        <v>1254.5044211392101</v>
      </c>
      <c r="CR963">
        <v>20051.0398587977</v>
      </c>
      <c r="CS963">
        <v>99.496299368183301</v>
      </c>
      <c r="CT963">
        <v>8.50505525627437E-2</v>
      </c>
      <c r="CU963">
        <v>8.0330146123847204</v>
      </c>
      <c r="CV963">
        <v>713.48488587291797</v>
      </c>
      <c r="CW963">
        <v>2.44528372703035E-2</v>
      </c>
      <c r="CX963">
        <v>4.2192787112820603E-2</v>
      </c>
      <c r="CY963">
        <v>692.77965605266297</v>
      </c>
      <c r="CZ963">
        <v>7.2960107676386193E-2</v>
      </c>
      <c r="DA963">
        <v>1.32259415503387</v>
      </c>
      <c r="DB963">
        <v>6.0296300134147001E-3</v>
      </c>
      <c r="DC963">
        <v>7426.6245801631303</v>
      </c>
      <c r="DD963">
        <v>0.25452822606632097</v>
      </c>
      <c r="DE963">
        <v>1.1567854887311699</v>
      </c>
      <c r="DF963">
        <v>16.777674960586701</v>
      </c>
      <c r="DG963">
        <v>1254.5044211392101</v>
      </c>
      <c r="DH963">
        <v>20051.0398587977</v>
      </c>
      <c r="DI963">
        <v>99.496299368183301</v>
      </c>
      <c r="DJ963">
        <v>8.50505525627437E-2</v>
      </c>
      <c r="DK963">
        <v>713.48488587291797</v>
      </c>
      <c r="DL963">
        <v>2.44528372703035E-2</v>
      </c>
      <c r="DM963">
        <v>7.2960107676386193E-2</v>
      </c>
      <c r="DN963">
        <v>1.32259415503387</v>
      </c>
      <c r="DO963">
        <v>6.0296300134147001E-3</v>
      </c>
      <c r="DP963">
        <v>8.0330146123847204</v>
      </c>
      <c r="DQ963">
        <v>4.2192787112820603E-2</v>
      </c>
      <c r="DR963">
        <v>692.77965605266297</v>
      </c>
      <c r="DS963">
        <v>2.4205083951923601</v>
      </c>
      <c r="DT963">
        <v>586607.49093038705</v>
      </c>
      <c r="DU963">
        <v>0.848262560271838</v>
      </c>
      <c r="DV963">
        <v>8.0975208130387902E-2</v>
      </c>
      <c r="DW963">
        <v>194627.58940336001</v>
      </c>
      <c r="DX963">
        <v>0.94701498774689197</v>
      </c>
      <c r="DY963">
        <v>16.227195823813499</v>
      </c>
      <c r="DZ963">
        <v>8.5817826879139307</v>
      </c>
      <c r="EA963">
        <v>139.03440871099201</v>
      </c>
      <c r="EB963">
        <v>0.70771866134553796</v>
      </c>
      <c r="EC963">
        <v>8.2588913709432998E-2</v>
      </c>
      <c r="ED963">
        <v>0.12396511168310299</v>
      </c>
      <c r="EE963">
        <v>2.0206254639403798</v>
      </c>
      <c r="EF963">
        <v>1.0266134871602601E-2</v>
      </c>
      <c r="EG963">
        <v>242.71399984582999</v>
      </c>
      <c r="EH963">
        <v>1.3574117748586201E-4</v>
      </c>
      <c r="EI963">
        <v>0.81854831679278295</v>
      </c>
      <c r="EJ963">
        <v>1.76943279647248E-3</v>
      </c>
      <c r="EK963">
        <v>2.5567250120030901E-3</v>
      </c>
      <c r="EL963" s="4" t="s">
        <v>9919</v>
      </c>
      <c r="EM963" s="7" t="s">
        <v>9920</v>
      </c>
      <c r="EN963" s="7">
        <v>7</v>
      </c>
      <c r="EO963" s="7">
        <v>1</v>
      </c>
      <c r="EP963" s="7">
        <v>9.1</v>
      </c>
      <c r="EQ963" s="7">
        <v>45.5</v>
      </c>
      <c r="ER963" s="7">
        <v>1</v>
      </c>
      <c r="ES963" s="7">
        <v>1</v>
      </c>
      <c r="ET963" s="7">
        <v>5</v>
      </c>
      <c r="EU963" s="7">
        <v>0</v>
      </c>
      <c r="EV963" s="7">
        <v>0</v>
      </c>
      <c r="EW963" s="7">
        <v>0</v>
      </c>
      <c r="EX963" s="7">
        <v>0</v>
      </c>
      <c r="EY963" s="7">
        <v>83.44</v>
      </c>
      <c r="EZ963" s="7">
        <v>83.44</v>
      </c>
      <c r="FA963" s="7">
        <v>15.06</v>
      </c>
      <c r="FB963" s="7">
        <v>84.2</v>
      </c>
      <c r="FC963" s="7">
        <v>1.36</v>
      </c>
      <c r="FD963" s="7">
        <v>12.68</v>
      </c>
      <c r="FE963" s="7">
        <v>9.3235294117647047</v>
      </c>
      <c r="FF963" s="7">
        <v>135</v>
      </c>
      <c r="FG963" s="7">
        <v>304</v>
      </c>
      <c r="FH963" s="7">
        <v>16</v>
      </c>
      <c r="FI963" s="7">
        <v>18</v>
      </c>
      <c r="FJ963" s="7">
        <v>313</v>
      </c>
      <c r="FK963" s="7">
        <v>42</v>
      </c>
      <c r="FL963" s="7">
        <v>25</v>
      </c>
      <c r="FM963" s="7">
        <v>10.7</v>
      </c>
      <c r="FN963" s="7">
        <v>29.9</v>
      </c>
      <c r="FO963" s="7">
        <v>2.85</v>
      </c>
      <c r="FP963" s="7">
        <v>242</v>
      </c>
      <c r="FQ963" s="7">
        <v>1.28</v>
      </c>
      <c r="FR963" s="7">
        <v>0.56999999999999995</v>
      </c>
      <c r="FS963" s="7">
        <v>1.58</v>
      </c>
      <c r="FT963" s="7">
        <v>1.69</v>
      </c>
      <c r="FU963" s="7">
        <v>2.44</v>
      </c>
      <c r="FV963" s="7">
        <v>1.1599999999999999</v>
      </c>
      <c r="FW963" s="7">
        <v>9.77</v>
      </c>
      <c r="FX963" s="7">
        <v>45.44</v>
      </c>
      <c r="FY963" s="7">
        <v>2.2999999999999998</v>
      </c>
      <c r="FZ963" s="7">
        <v>0.88</v>
      </c>
      <c r="GA963" s="7">
        <v>1.1499999999999999</v>
      </c>
      <c r="GB963" s="7">
        <v>1.17</v>
      </c>
      <c r="GC963" s="7">
        <v>0</v>
      </c>
      <c r="GD963" s="7">
        <v>0</v>
      </c>
      <c r="GE963" s="7">
        <v>0</v>
      </c>
      <c r="GF963" s="7">
        <v>1</v>
      </c>
      <c r="GG963" s="7">
        <v>0</v>
      </c>
      <c r="GH963" s="7">
        <v>0</v>
      </c>
    </row>
    <row r="964" spans="1:190" x14ac:dyDescent="0.3">
      <c r="A964">
        <v>1</v>
      </c>
      <c r="B964" t="s">
        <v>9921</v>
      </c>
      <c r="C964" t="s">
        <v>189</v>
      </c>
      <c r="D964" t="s">
        <v>190</v>
      </c>
      <c r="E964" t="s">
        <v>191</v>
      </c>
      <c r="F964" t="s">
        <v>192</v>
      </c>
      <c r="G964" t="s">
        <v>193</v>
      </c>
      <c r="H964" t="s">
        <v>194</v>
      </c>
      <c r="I964" t="s">
        <v>195</v>
      </c>
      <c r="J964" t="s">
        <v>9922</v>
      </c>
      <c r="K964" t="s">
        <v>197</v>
      </c>
      <c r="L964" t="s">
        <v>198</v>
      </c>
      <c r="M964" t="s">
        <v>199</v>
      </c>
      <c r="N964">
        <v>111.498540878295</v>
      </c>
      <c r="O964">
        <v>0</v>
      </c>
      <c r="P964">
        <v>255</v>
      </c>
      <c r="Q964" t="s">
        <v>9923</v>
      </c>
      <c r="R964" t="s">
        <v>198</v>
      </c>
      <c r="S964" t="s">
        <v>199</v>
      </c>
      <c r="T964" t="s">
        <v>9924</v>
      </c>
      <c r="U964">
        <v>160423</v>
      </c>
      <c r="V964">
        <v>3</v>
      </c>
      <c r="W964" t="s">
        <v>9925</v>
      </c>
      <c r="X964" t="s">
        <v>9925</v>
      </c>
      <c r="Y964" t="s">
        <v>203</v>
      </c>
      <c r="Z964" t="s">
        <v>9926</v>
      </c>
      <c r="AA964">
        <v>167.50799923832599</v>
      </c>
      <c r="AB964">
        <v>68</v>
      </c>
      <c r="AC964">
        <v>241</v>
      </c>
      <c r="AD964" t="s">
        <v>203</v>
      </c>
      <c r="AE964" t="s">
        <v>9926</v>
      </c>
      <c r="AF964" t="s">
        <v>9927</v>
      </c>
      <c r="AG964">
        <v>641692</v>
      </c>
      <c r="AH964">
        <v>3</v>
      </c>
      <c r="AI964" t="s">
        <v>9928</v>
      </c>
      <c r="AJ964" t="s">
        <v>9925</v>
      </c>
      <c r="AK964">
        <v>131.39822064167799</v>
      </c>
      <c r="AL964">
        <v>68</v>
      </c>
      <c r="AM964">
        <v>209</v>
      </c>
      <c r="AN964">
        <v>0.55360028083995005</v>
      </c>
      <c r="AO964">
        <v>920.58658892466701</v>
      </c>
      <c r="AP964">
        <v>752.093910359603</v>
      </c>
      <c r="AQ964">
        <v>160422.625</v>
      </c>
      <c r="AR964">
        <v>509.63699416618698</v>
      </c>
      <c r="AS964">
        <v>3285.8347032479601</v>
      </c>
      <c r="AT964">
        <v>2.04823646493003E-2</v>
      </c>
      <c r="AU964">
        <v>160423</v>
      </c>
      <c r="AV964">
        <v>0.43210772367140199</v>
      </c>
      <c r="AW964">
        <v>102</v>
      </c>
      <c r="AX964">
        <v>158</v>
      </c>
      <c r="AY964">
        <v>11368581903</v>
      </c>
      <c r="AZ964">
        <v>1.86169343539484</v>
      </c>
      <c r="BA964">
        <v>28</v>
      </c>
      <c r="BB964">
        <v>2.8038143362624601</v>
      </c>
      <c r="BC964">
        <v>209</v>
      </c>
      <c r="BD964">
        <v>16.970741334975401</v>
      </c>
      <c r="BE964">
        <v>131.39822064167799</v>
      </c>
      <c r="BF964">
        <v>133</v>
      </c>
      <c r="BG964">
        <v>68</v>
      </c>
      <c r="BH964">
        <v>141</v>
      </c>
      <c r="BI964">
        <v>12.08293047836</v>
      </c>
      <c r="BJ964">
        <v>133.103610164239</v>
      </c>
      <c r="BK964">
        <v>-0.22988916746662799</v>
      </c>
      <c r="BL964">
        <v>2842145475.75</v>
      </c>
      <c r="BM964">
        <v>0.32004302967865</v>
      </c>
      <c r="BN964">
        <v>451.07865095455202</v>
      </c>
      <c r="BO964">
        <v>15.0304306091437</v>
      </c>
      <c r="BP964">
        <v>26.946462507356198</v>
      </c>
      <c r="BQ964">
        <v>-0.88025335336521704</v>
      </c>
      <c r="BR964">
        <v>3.0936318446892201</v>
      </c>
      <c r="BS964">
        <v>3.6568321524829098E-2</v>
      </c>
      <c r="BT964">
        <v>0.976635154569646</v>
      </c>
      <c r="BU964">
        <v>3.6568321524829098E-2</v>
      </c>
      <c r="BV964">
        <v>0.22633051338485499</v>
      </c>
      <c r="BW964">
        <v>3.5231079385685801E-2</v>
      </c>
      <c r="BX964">
        <v>0.98171583923758499</v>
      </c>
      <c r="BY964">
        <v>0.98171583923758499</v>
      </c>
      <c r="BZ964">
        <v>0.99926863356950302</v>
      </c>
      <c r="CA964">
        <v>0.99542895980939605</v>
      </c>
      <c r="CB964">
        <v>-0.86366638431724696</v>
      </c>
      <c r="CC964">
        <v>0.97965953773007297</v>
      </c>
      <c r="CD964">
        <v>3.6568321524829098E-2</v>
      </c>
      <c r="CE964">
        <v>3.7770576813642398</v>
      </c>
      <c r="CF964">
        <v>0.29915284199910702</v>
      </c>
      <c r="CG964">
        <v>2.11317221626831</v>
      </c>
      <c r="CH964">
        <v>0.976813763513811</v>
      </c>
      <c r="CI964">
        <v>0.44398047688430498</v>
      </c>
      <c r="CJ964">
        <v>7.5541153627284796</v>
      </c>
      <c r="CK964">
        <v>2.0766038947434802</v>
      </c>
      <c r="CL964">
        <v>0.78255004155351404</v>
      </c>
      <c r="CM964">
        <v>7120.4637253745404</v>
      </c>
      <c r="CN964">
        <v>0.279991495630315</v>
      </c>
      <c r="CO964">
        <v>0.97617346692538898</v>
      </c>
      <c r="CP964">
        <v>15.0825763831544</v>
      </c>
      <c r="CQ964">
        <v>1507.8504974243999</v>
      </c>
      <c r="CR964">
        <v>23222.930046006801</v>
      </c>
      <c r="CS964">
        <v>121.275203428716</v>
      </c>
      <c r="CT964">
        <v>9.4793983025163203E-2</v>
      </c>
      <c r="CU964">
        <v>7.9605749309877298</v>
      </c>
      <c r="CV964">
        <v>650.16967480633798</v>
      </c>
      <c r="CW964">
        <v>2.5566028658186399E-2</v>
      </c>
      <c r="CX964">
        <v>3.9631162613839602E-2</v>
      </c>
      <c r="CY964">
        <v>871.16292315556598</v>
      </c>
      <c r="CZ964">
        <v>8.0955404498348899E-2</v>
      </c>
      <c r="DA964">
        <v>1.31206307909123</v>
      </c>
      <c r="DB964">
        <v>7.9344822653333504E-3</v>
      </c>
      <c r="DC964">
        <v>7120.4637253745404</v>
      </c>
      <c r="DD964">
        <v>0.279991495630315</v>
      </c>
      <c r="DE964">
        <v>0.97617346692538898</v>
      </c>
      <c r="DF964">
        <v>15.0825763831544</v>
      </c>
      <c r="DG964">
        <v>1507.8504974243999</v>
      </c>
      <c r="DH964">
        <v>23222.930046006801</v>
      </c>
      <c r="DI964">
        <v>121.275203428716</v>
      </c>
      <c r="DJ964">
        <v>9.4793983025163203E-2</v>
      </c>
      <c r="DK964">
        <v>650.16967480633798</v>
      </c>
      <c r="DL964">
        <v>2.5566028658186399E-2</v>
      </c>
      <c r="DM964">
        <v>8.0955404498348899E-2</v>
      </c>
      <c r="DN964">
        <v>1.31206307909123</v>
      </c>
      <c r="DO964">
        <v>7.9344822653333504E-3</v>
      </c>
      <c r="DP964">
        <v>7.9605749309877298</v>
      </c>
      <c r="DQ964">
        <v>3.9631162613839602E-2</v>
      </c>
      <c r="DR964">
        <v>871.16292315556598</v>
      </c>
      <c r="DS964">
        <v>2.2647946685447802</v>
      </c>
      <c r="DT964">
        <v>549951.02314506005</v>
      </c>
      <c r="DU964">
        <v>0.85703269348076605</v>
      </c>
      <c r="DV964">
        <v>7.6875759109151703E-2</v>
      </c>
      <c r="DW964">
        <v>205369.051800552</v>
      </c>
      <c r="DX964">
        <v>0.784605107423899</v>
      </c>
      <c r="DY964">
        <v>15.0713114703003</v>
      </c>
      <c r="DZ964">
        <v>8.6075843239435699</v>
      </c>
      <c r="EA964">
        <v>129.72964911515101</v>
      </c>
      <c r="EB964">
        <v>0.747318218476413</v>
      </c>
      <c r="EC964">
        <v>8.7167891590476707E-2</v>
      </c>
      <c r="ED964">
        <v>0.123310196584446</v>
      </c>
      <c r="EE964">
        <v>1.8605654183696201</v>
      </c>
      <c r="EF964">
        <v>1.0843505357647699E-2</v>
      </c>
      <c r="EG964">
        <v>219.85290715489799</v>
      </c>
      <c r="EH964">
        <v>1.4205396063915601E-4</v>
      </c>
      <c r="EI964">
        <v>0.78676168094744503</v>
      </c>
      <c r="EJ964">
        <v>1.36967138269864E-3</v>
      </c>
      <c r="EK964">
        <v>2.8763582829501302E-3</v>
      </c>
      <c r="EL964" s="12" t="s">
        <v>9929</v>
      </c>
      <c r="EM964" s="13" t="s">
        <v>9930</v>
      </c>
      <c r="EN964" s="7">
        <v>6</v>
      </c>
      <c r="EO964" s="7">
        <v>1</v>
      </c>
      <c r="EP964" s="7">
        <v>6.82</v>
      </c>
      <c r="EQ964" s="7">
        <v>22.5</v>
      </c>
      <c r="ER964" s="7">
        <v>1</v>
      </c>
      <c r="ES964" s="7">
        <v>1</v>
      </c>
      <c r="ET964" s="7">
        <v>8</v>
      </c>
      <c r="EU964" s="7">
        <v>0</v>
      </c>
      <c r="EV964" s="7">
        <v>0</v>
      </c>
      <c r="EW964" s="7">
        <v>0</v>
      </c>
      <c r="EX964" s="7">
        <v>0</v>
      </c>
      <c r="EY964" s="7">
        <v>10.56</v>
      </c>
      <c r="EZ964" s="13">
        <v>10.56</v>
      </c>
      <c r="FA964" s="7">
        <v>7.9</v>
      </c>
      <c r="FB964" s="7">
        <v>68.5</v>
      </c>
      <c r="FC964" s="7">
        <v>2.09</v>
      </c>
      <c r="FD964" s="7">
        <v>5.41</v>
      </c>
      <c r="FE964" s="7">
        <f t="shared" ref="FE964:FE965" si="154">FD964/FC964</f>
        <v>2.5885167464114835</v>
      </c>
      <c r="FF964" s="7">
        <v>129</v>
      </c>
      <c r="FG964" s="7">
        <v>253</v>
      </c>
      <c r="FH964" s="7">
        <v>21</v>
      </c>
      <c r="FI964" s="7">
        <v>31</v>
      </c>
      <c r="FJ964" s="7">
        <v>295</v>
      </c>
      <c r="FK964" s="7">
        <v>62</v>
      </c>
      <c r="FL964" s="7">
        <v>17</v>
      </c>
      <c r="FM964" s="7">
        <v>13.3</v>
      </c>
      <c r="FN964" s="7">
        <v>32.1</v>
      </c>
      <c r="FO964" s="7">
        <v>2.94</v>
      </c>
      <c r="FP964" s="7">
        <v>151</v>
      </c>
      <c r="FQ964" s="7">
        <v>15.01</v>
      </c>
      <c r="FR964" s="7">
        <v>7.82</v>
      </c>
      <c r="FS964" s="7">
        <v>22.52</v>
      </c>
      <c r="FT964" s="7">
        <v>46.3</v>
      </c>
      <c r="FU964" s="7">
        <v>6.58</v>
      </c>
      <c r="FV964" s="7">
        <v>155.32</v>
      </c>
      <c r="FW964" s="7">
        <v>98.65</v>
      </c>
      <c r="FX964" s="7">
        <v>18.54</v>
      </c>
      <c r="FY964" s="7">
        <v>5.55</v>
      </c>
      <c r="FZ964" s="7">
        <v>4.5599999999999996</v>
      </c>
      <c r="GA964" s="7">
        <v>12.39</v>
      </c>
      <c r="GB964" s="7">
        <v>6.58</v>
      </c>
      <c r="GC964" s="7">
        <v>1</v>
      </c>
      <c r="GD964" s="7">
        <v>0</v>
      </c>
      <c r="GE964" s="7">
        <v>0</v>
      </c>
      <c r="GF964" s="7">
        <v>1</v>
      </c>
      <c r="GG964" s="7">
        <v>0</v>
      </c>
      <c r="GH964" s="7">
        <v>0</v>
      </c>
    </row>
    <row r="965" spans="1:190" x14ac:dyDescent="0.3">
      <c r="A965">
        <v>1</v>
      </c>
      <c r="B965" t="s">
        <v>9931</v>
      </c>
      <c r="C965" t="s">
        <v>189</v>
      </c>
      <c r="D965" t="s">
        <v>190</v>
      </c>
      <c r="E965" t="s">
        <v>191</v>
      </c>
      <c r="F965" t="s">
        <v>192</v>
      </c>
      <c r="G965" t="s">
        <v>193</v>
      </c>
      <c r="H965" t="s">
        <v>194</v>
      </c>
      <c r="I965" t="s">
        <v>195</v>
      </c>
      <c r="J965" t="s">
        <v>9932</v>
      </c>
      <c r="K965" t="s">
        <v>197</v>
      </c>
      <c r="L965" t="s">
        <v>198</v>
      </c>
      <c r="M965" t="s">
        <v>199</v>
      </c>
      <c r="N965">
        <v>108.549914360046</v>
      </c>
      <c r="O965">
        <v>0</v>
      </c>
      <c r="P965">
        <v>255</v>
      </c>
      <c r="Q965" t="s">
        <v>9933</v>
      </c>
      <c r="R965" t="s">
        <v>198</v>
      </c>
      <c r="S965" t="s">
        <v>199</v>
      </c>
      <c r="T965" t="s">
        <v>9934</v>
      </c>
      <c r="U965">
        <v>140098</v>
      </c>
      <c r="V965">
        <v>4</v>
      </c>
      <c r="W965" t="s">
        <v>9935</v>
      </c>
      <c r="X965" t="s">
        <v>9935</v>
      </c>
      <c r="Y965" t="s">
        <v>203</v>
      </c>
      <c r="Z965" t="s">
        <v>9936</v>
      </c>
      <c r="AA965">
        <v>160.105475629289</v>
      </c>
      <c r="AB965">
        <v>56</v>
      </c>
      <c r="AC965">
        <v>246</v>
      </c>
      <c r="AD965" t="s">
        <v>203</v>
      </c>
      <c r="AE965" t="s">
        <v>9936</v>
      </c>
      <c r="AF965" t="s">
        <v>9937</v>
      </c>
      <c r="AG965">
        <v>560392</v>
      </c>
      <c r="AH965">
        <v>4</v>
      </c>
      <c r="AI965" t="s">
        <v>9938</v>
      </c>
      <c r="AJ965" t="s">
        <v>9935</v>
      </c>
      <c r="AK965">
        <v>122.520143042727</v>
      </c>
      <c r="AL965">
        <v>56</v>
      </c>
      <c r="AM965">
        <v>242</v>
      </c>
      <c r="AN965">
        <v>0.53265118663747302</v>
      </c>
      <c r="AO965">
        <v>835.46601628748601</v>
      </c>
      <c r="AP965">
        <v>720.08419646594098</v>
      </c>
      <c r="AQ965">
        <v>140097.125</v>
      </c>
      <c r="AR965">
        <v>445.01196497081099</v>
      </c>
      <c r="AS965">
        <v>3109.7098115669201</v>
      </c>
      <c r="AT965">
        <v>2.2196813900120502E-2</v>
      </c>
      <c r="AU965">
        <v>140098</v>
      </c>
      <c r="AV965">
        <v>0.42667743890220799</v>
      </c>
      <c r="AW965">
        <v>89</v>
      </c>
      <c r="AX965">
        <v>164</v>
      </c>
      <c r="AY965">
        <v>8924469000</v>
      </c>
      <c r="AZ965">
        <v>2.25067112688714</v>
      </c>
      <c r="BA965">
        <v>40</v>
      </c>
      <c r="BB965">
        <v>3.6278041698343602</v>
      </c>
      <c r="BC965">
        <v>242</v>
      </c>
      <c r="BD965">
        <v>24.020840619043799</v>
      </c>
      <c r="BE965">
        <v>122.520143042727</v>
      </c>
      <c r="BF965">
        <v>117</v>
      </c>
      <c r="BG965">
        <v>56</v>
      </c>
      <c r="BH965">
        <v>186</v>
      </c>
      <c r="BI965">
        <v>16.8187731614406</v>
      </c>
      <c r="BJ965">
        <v>126.19589534890601</v>
      </c>
      <c r="BK965">
        <v>0.88794362323051501</v>
      </c>
      <c r="BL965">
        <v>2231117250</v>
      </c>
      <c r="BM965">
        <v>0.24603954361400199</v>
      </c>
      <c r="BN965">
        <v>914.21855170190395</v>
      </c>
      <c r="BO965">
        <v>13.139398313644801</v>
      </c>
      <c r="BP965">
        <v>126.552865459648</v>
      </c>
      <c r="BQ965">
        <v>11.9033067644658</v>
      </c>
      <c r="BR965">
        <v>6.0182660643269701</v>
      </c>
      <c r="BS965">
        <v>5.3343338753931102E-2</v>
      </c>
      <c r="BT965">
        <v>0.98242859999298904</v>
      </c>
      <c r="BU965">
        <v>5.3343338753931102E-2</v>
      </c>
      <c r="BV965">
        <v>0.300432935899896</v>
      </c>
      <c r="BW965">
        <v>5.0497826964514402E-2</v>
      </c>
      <c r="BX965">
        <v>0.97332833062303403</v>
      </c>
      <c r="BY965">
        <v>0.97332833062303403</v>
      </c>
      <c r="BZ965">
        <v>0.99917933324993902</v>
      </c>
      <c r="CA965">
        <v>0.994072962360674</v>
      </c>
      <c r="CB965">
        <v>-0.84735063798088295</v>
      </c>
      <c r="CC965">
        <v>0.98880762828708302</v>
      </c>
      <c r="CD965">
        <v>5.3343338753931102E-2</v>
      </c>
      <c r="CE965">
        <v>3.4129411996475398</v>
      </c>
      <c r="CF965">
        <v>0.22361854994829899</v>
      </c>
      <c r="CG965">
        <v>2.5879584425754198</v>
      </c>
      <c r="CH965">
        <v>0.98491434216886298</v>
      </c>
      <c r="CI965">
        <v>0.34248447249464498</v>
      </c>
      <c r="CJ965">
        <v>6.8258823992950797</v>
      </c>
      <c r="CK965">
        <v>2.5346151038214901</v>
      </c>
      <c r="CL965">
        <v>1.5179023507702201</v>
      </c>
      <c r="CM965">
        <v>6428.1936629679603</v>
      </c>
      <c r="CN965">
        <v>0.202061850908998</v>
      </c>
      <c r="CO965">
        <v>2.1900200736617399</v>
      </c>
      <c r="CP965">
        <v>15.933549178008899</v>
      </c>
      <c r="CQ965">
        <v>873.44236632823004</v>
      </c>
      <c r="CR965">
        <v>9803.1100807845796</v>
      </c>
      <c r="CS965">
        <v>116.489550647908</v>
      </c>
      <c r="CT965">
        <v>0.12646477238408399</v>
      </c>
      <c r="CU965">
        <v>7.8288001328338801</v>
      </c>
      <c r="CV965">
        <v>1395.13749096281</v>
      </c>
      <c r="CW965">
        <v>4.3854320276704897E-2</v>
      </c>
      <c r="CX965">
        <v>5.6769190138331697E-2</v>
      </c>
      <c r="CY965">
        <v>563.14749130202995</v>
      </c>
      <c r="CZ965">
        <v>0.11272216717050899</v>
      </c>
      <c r="DA965">
        <v>2.0078865119509501</v>
      </c>
      <c r="DB965">
        <v>1.40240550818707E-2</v>
      </c>
      <c r="DC965">
        <v>6428.1936629679603</v>
      </c>
      <c r="DD965">
        <v>0.202061850908998</v>
      </c>
      <c r="DE965">
        <v>2.1900200736617399</v>
      </c>
      <c r="DF965">
        <v>15.933549178008899</v>
      </c>
      <c r="DG965">
        <v>873.44236632823004</v>
      </c>
      <c r="DH965">
        <v>9803.1100807845796</v>
      </c>
      <c r="DI965">
        <v>116.489550647908</v>
      </c>
      <c r="DJ965">
        <v>0.12646477238408399</v>
      </c>
      <c r="DK965">
        <v>1395.13749096281</v>
      </c>
      <c r="DL965">
        <v>4.3854320276704897E-2</v>
      </c>
      <c r="DM965">
        <v>0.11272216717050899</v>
      </c>
      <c r="DN965">
        <v>2.0078865119509501</v>
      </c>
      <c r="DO965">
        <v>1.40240550818707E-2</v>
      </c>
      <c r="DP965">
        <v>7.8288001328338801</v>
      </c>
      <c r="DQ965">
        <v>5.6769190138331697E-2</v>
      </c>
      <c r="DR965">
        <v>563.14749130202995</v>
      </c>
      <c r="DS965">
        <v>2.7648989749606101</v>
      </c>
      <c r="DT965">
        <v>450333.73388627899</v>
      </c>
      <c r="DU965">
        <v>0.80360485853880703</v>
      </c>
      <c r="DV965">
        <v>0.10795658577659301</v>
      </c>
      <c r="DW965">
        <v>137878.59192493799</v>
      </c>
      <c r="DX965">
        <v>1.5328834998157801</v>
      </c>
      <c r="DY965">
        <v>13.2208186412368</v>
      </c>
      <c r="DZ965">
        <v>8.4396172679124604</v>
      </c>
      <c r="EA965">
        <v>110.06916765407</v>
      </c>
      <c r="EB965">
        <v>1.0795115976517999</v>
      </c>
      <c r="EC965">
        <v>0.12781839622087901</v>
      </c>
      <c r="ED965">
        <v>0.12911368787880201</v>
      </c>
      <c r="EE965">
        <v>1.75908986725165</v>
      </c>
      <c r="EF965">
        <v>1.6483229397196E-2</v>
      </c>
      <c r="EG965">
        <v>253.41976280447099</v>
      </c>
      <c r="EH965">
        <v>1.4782733550586301E-4</v>
      </c>
      <c r="EI965">
        <v>1.5023485145615001</v>
      </c>
      <c r="EJ965">
        <v>2.9239716886468002E-3</v>
      </c>
      <c r="EK965">
        <v>4.2508925030773099E-3</v>
      </c>
      <c r="EL965" s="12" t="s">
        <v>9939</v>
      </c>
      <c r="EM965" s="13" t="s">
        <v>9940</v>
      </c>
      <c r="EN965" s="7">
        <v>4</v>
      </c>
      <c r="EO965" s="7">
        <v>1</v>
      </c>
      <c r="EP965" s="7">
        <v>9.5</v>
      </c>
      <c r="EQ965" s="7">
        <v>33</v>
      </c>
      <c r="ER965" s="7">
        <v>1</v>
      </c>
      <c r="ES965" s="7">
        <v>1</v>
      </c>
      <c r="ET965" s="7">
        <v>12</v>
      </c>
      <c r="EU965" s="7">
        <v>0</v>
      </c>
      <c r="EV965" s="7">
        <v>0</v>
      </c>
      <c r="EW965" s="7">
        <v>0</v>
      </c>
      <c r="EX965" s="7">
        <v>0</v>
      </c>
      <c r="EY965" s="7">
        <v>7.56</v>
      </c>
      <c r="EZ965" s="13">
        <v>7.56</v>
      </c>
      <c r="FA965" s="7">
        <v>12.32</v>
      </c>
      <c r="FB965" s="7">
        <v>81.2</v>
      </c>
      <c r="FC965" s="7">
        <v>1.82</v>
      </c>
      <c r="FD965" s="7">
        <v>10</v>
      </c>
      <c r="FE965" s="7">
        <f t="shared" si="154"/>
        <v>5.4945054945054945</v>
      </c>
      <c r="FF965" s="7">
        <v>127</v>
      </c>
      <c r="FG965" s="7">
        <v>448</v>
      </c>
      <c r="FH965" s="7">
        <v>15</v>
      </c>
      <c r="FI965" s="7">
        <v>21</v>
      </c>
      <c r="FJ965" s="7">
        <v>275</v>
      </c>
      <c r="FK965" s="7">
        <v>64</v>
      </c>
      <c r="FL965" s="7">
        <v>16</v>
      </c>
      <c r="FM965" s="7">
        <v>11.8</v>
      </c>
      <c r="FN965" s="7">
        <v>29.6</v>
      </c>
      <c r="FO965" s="7">
        <v>3.99</v>
      </c>
      <c r="FP965" s="7">
        <v>132</v>
      </c>
      <c r="GC965" s="7">
        <v>0</v>
      </c>
      <c r="GD965" s="7">
        <v>0</v>
      </c>
      <c r="GE965" s="7">
        <v>0</v>
      </c>
      <c r="GF965" s="7">
        <v>1</v>
      </c>
      <c r="GG965" s="7">
        <v>0</v>
      </c>
      <c r="GH965" s="7">
        <v>0</v>
      </c>
    </row>
    <row r="966" spans="1:190" hidden="1" x14ac:dyDescent="0.3">
      <c r="A966">
        <v>0</v>
      </c>
      <c r="B966" t="s">
        <v>9941</v>
      </c>
      <c r="C966" t="s">
        <v>189</v>
      </c>
      <c r="D966" t="s">
        <v>190</v>
      </c>
      <c r="E966" t="s">
        <v>191</v>
      </c>
      <c r="F966" t="s">
        <v>192</v>
      </c>
      <c r="G966" t="s">
        <v>193</v>
      </c>
      <c r="H966" t="s">
        <v>194</v>
      </c>
      <c r="I966" t="s">
        <v>195</v>
      </c>
      <c r="J966" t="s">
        <v>9942</v>
      </c>
      <c r="K966" t="s">
        <v>197</v>
      </c>
      <c r="L966" t="s">
        <v>198</v>
      </c>
      <c r="M966" t="s">
        <v>199</v>
      </c>
      <c r="N966">
        <v>82.645265579223604</v>
      </c>
      <c r="O966">
        <v>0</v>
      </c>
      <c r="P966">
        <v>255</v>
      </c>
      <c r="Q966" t="s">
        <v>9943</v>
      </c>
      <c r="R966" t="s">
        <v>198</v>
      </c>
      <c r="S966" t="s">
        <v>199</v>
      </c>
      <c r="T966" t="s">
        <v>9944</v>
      </c>
      <c r="U966">
        <v>118216</v>
      </c>
      <c r="V966">
        <v>2</v>
      </c>
      <c r="W966" t="s">
        <v>9945</v>
      </c>
      <c r="X966" t="s">
        <v>9945</v>
      </c>
      <c r="Y966" t="s">
        <v>203</v>
      </c>
      <c r="Z966" t="s">
        <v>9946</v>
      </c>
      <c r="AA966">
        <v>165.388446613675</v>
      </c>
      <c r="AB966">
        <v>46</v>
      </c>
      <c r="AC966">
        <v>255</v>
      </c>
      <c r="AD966" t="s">
        <v>203</v>
      </c>
      <c r="AE966" t="s">
        <v>9946</v>
      </c>
      <c r="AF966" t="s">
        <v>9947</v>
      </c>
      <c r="AG966">
        <v>472864</v>
      </c>
      <c r="AH966">
        <v>2</v>
      </c>
      <c r="AI966" t="s">
        <v>9948</v>
      </c>
      <c r="AJ966" t="s">
        <v>9945</v>
      </c>
      <c r="AK966">
        <v>114.277555491642</v>
      </c>
      <c r="AL966">
        <v>46</v>
      </c>
      <c r="AM966">
        <v>255</v>
      </c>
      <c r="AN966">
        <v>0.44755780357389602</v>
      </c>
      <c r="AO966">
        <v>951.77318624831503</v>
      </c>
      <c r="AP966">
        <v>754.36413621009297</v>
      </c>
      <c r="AQ966">
        <v>118215.75</v>
      </c>
      <c r="AR966">
        <v>425.97351673782498</v>
      </c>
      <c r="AS966">
        <v>2919.2001435750399</v>
      </c>
      <c r="AT966">
        <v>2.46938343120526E-2</v>
      </c>
      <c r="AU966">
        <v>118216</v>
      </c>
      <c r="AV966">
        <v>0.417521391483964</v>
      </c>
      <c r="AW966">
        <v>76</v>
      </c>
      <c r="AX966">
        <v>168</v>
      </c>
      <c r="AY966">
        <v>6836011906</v>
      </c>
      <c r="AZ966">
        <v>2.4598092658217001</v>
      </c>
      <c r="BA966">
        <v>44</v>
      </c>
      <c r="BB966">
        <v>4.53747296216397</v>
      </c>
      <c r="BC966">
        <v>255</v>
      </c>
      <c r="BD966">
        <v>28.7116855568194</v>
      </c>
      <c r="BE966">
        <v>114.277555491642</v>
      </c>
      <c r="BF966">
        <v>105</v>
      </c>
      <c r="BG966">
        <v>46</v>
      </c>
      <c r="BH966">
        <v>209</v>
      </c>
      <c r="BI966">
        <v>18.976529792323401</v>
      </c>
      <c r="BJ966">
        <v>120.235656604875</v>
      </c>
      <c r="BK966">
        <v>1.23958287612234</v>
      </c>
      <c r="BL966">
        <v>1709002976.5</v>
      </c>
      <c r="BM966">
        <v>0.22652425997254799</v>
      </c>
      <c r="BN966">
        <v>1397.2534300601001</v>
      </c>
      <c r="BO966">
        <v>18.946523496543801</v>
      </c>
      <c r="BP966">
        <v>391.37668039431799</v>
      </c>
      <c r="BQ966">
        <v>33.670835430023303</v>
      </c>
      <c r="BR966">
        <v>9.2251183162469506</v>
      </c>
      <c r="BS966">
        <v>7.6164212564324596E-2</v>
      </c>
      <c r="BT966">
        <v>0.98362285795998505</v>
      </c>
      <c r="BU966">
        <v>7.6113262342691099E-2</v>
      </c>
      <c r="BV966">
        <v>0.38857281028572499</v>
      </c>
      <c r="BW966">
        <v>7.0370983859877306E-2</v>
      </c>
      <c r="BX966">
        <v>0.96195186053226001</v>
      </c>
      <c r="BY966">
        <v>0.961948463850817</v>
      </c>
      <c r="BZ966">
        <v>0.99924592798882705</v>
      </c>
      <c r="CA966">
        <v>0.99308099850082798</v>
      </c>
      <c r="CB966">
        <v>-0.81789501606872395</v>
      </c>
      <c r="CC966">
        <v>0.99094160058706104</v>
      </c>
      <c r="CD966">
        <v>7.6068680898761898E-2</v>
      </c>
      <c r="CE966">
        <v>4.0815787350758299</v>
      </c>
      <c r="CF966">
        <v>0.199628519121511</v>
      </c>
      <c r="CG966">
        <v>2.9017718952593299</v>
      </c>
      <c r="CH966">
        <v>0.98603741579284199</v>
      </c>
      <c r="CI966">
        <v>0.318373074506207</v>
      </c>
      <c r="CJ966">
        <v>8.1631574701516598</v>
      </c>
      <c r="CK966">
        <v>2.8253408966282301</v>
      </c>
      <c r="CL966">
        <v>2.3253206322028102</v>
      </c>
      <c r="CM966">
        <v>6303.8891839498601</v>
      </c>
      <c r="CN966">
        <v>0.16740285163315799</v>
      </c>
      <c r="CO966">
        <v>3.4119511819716202</v>
      </c>
      <c r="CP966">
        <v>25.102902514804601</v>
      </c>
      <c r="CQ966">
        <v>415.47446689858401</v>
      </c>
      <c r="CR966">
        <v>6287.94747324534</v>
      </c>
      <c r="CS966">
        <v>39.138761511028598</v>
      </c>
      <c r="CT966">
        <v>7.3672394769497496E-2</v>
      </c>
      <c r="CU966">
        <v>7.6337919274391304</v>
      </c>
      <c r="CV966">
        <v>2050.7692328119601</v>
      </c>
      <c r="CW966">
        <v>5.4459177120109399E-2</v>
      </c>
      <c r="CX966">
        <v>7.9636005278473296E-2</v>
      </c>
      <c r="CY966">
        <v>257.792849295363</v>
      </c>
      <c r="CZ966">
        <v>0.13432578708984899</v>
      </c>
      <c r="DA966">
        <v>4.0878282977584597</v>
      </c>
      <c r="DB966">
        <v>8.5199496111107702E-3</v>
      </c>
      <c r="DC966">
        <v>6303.8891839498601</v>
      </c>
      <c r="DD966">
        <v>0.16740285163315799</v>
      </c>
      <c r="DE966">
        <v>3.4119511819716202</v>
      </c>
      <c r="DF966">
        <v>25.102902514804601</v>
      </c>
      <c r="DG966">
        <v>415.47446689858401</v>
      </c>
      <c r="DH966">
        <v>6287.94747324534</v>
      </c>
      <c r="DI966">
        <v>39.138761511028598</v>
      </c>
      <c r="DJ966">
        <v>7.3672394769497496E-2</v>
      </c>
      <c r="DK966">
        <v>2050.7692328119601</v>
      </c>
      <c r="DL966">
        <v>5.4459177120109399E-2</v>
      </c>
      <c r="DM966">
        <v>0.13432578708984899</v>
      </c>
      <c r="DN966">
        <v>4.0878282977584597</v>
      </c>
      <c r="DO966">
        <v>8.5199496111107702E-3</v>
      </c>
      <c r="DP966">
        <v>7.6337919274391304</v>
      </c>
      <c r="DQ966">
        <v>7.9636005278473296E-2</v>
      </c>
      <c r="DR966">
        <v>257.792849295363</v>
      </c>
      <c r="DS966">
        <v>3.0959192662183499</v>
      </c>
      <c r="DT966">
        <v>349496.54102659499</v>
      </c>
      <c r="DU966">
        <v>0.73910583386892503</v>
      </c>
      <c r="DV966">
        <v>0.14667766587626399</v>
      </c>
      <c r="DW966">
        <v>107115.167667659</v>
      </c>
      <c r="DX966">
        <v>2.3444630176454999</v>
      </c>
      <c r="DY966">
        <v>19.0567943425593</v>
      </c>
      <c r="DZ966">
        <v>8.2164131758814296</v>
      </c>
      <c r="EA966">
        <v>151.912693713202</v>
      </c>
      <c r="EB966">
        <v>0.71470774412136795</v>
      </c>
      <c r="EC966">
        <v>8.5841443548568694E-2</v>
      </c>
      <c r="ED966">
        <v>0.13713515466979401</v>
      </c>
      <c r="EE966">
        <v>2.7926542656380402</v>
      </c>
      <c r="EF966">
        <v>1.14134742908333E-2</v>
      </c>
      <c r="EG966">
        <v>165.11137668045001</v>
      </c>
      <c r="EH966">
        <v>1.4603499649519099E-4</v>
      </c>
      <c r="EI966">
        <v>3.3048316269315299</v>
      </c>
      <c r="EJ966">
        <v>3.8923109325242401E-3</v>
      </c>
      <c r="EK966">
        <v>7.12646191316859E-3</v>
      </c>
      <c r="EL966" s="4" t="s">
        <v>9949</v>
      </c>
      <c r="EM966" s="7" t="s">
        <v>9950</v>
      </c>
      <c r="EN966" s="7">
        <v>8</v>
      </c>
      <c r="EO966" s="7">
        <v>1</v>
      </c>
      <c r="EP966" s="7">
        <v>2.4500000000000002</v>
      </c>
      <c r="EQ966" s="7">
        <v>11</v>
      </c>
      <c r="ER966" s="7">
        <v>1</v>
      </c>
      <c r="ES966" s="7">
        <v>1</v>
      </c>
      <c r="ET966" s="7">
        <v>3</v>
      </c>
      <c r="EU966" s="7">
        <v>0</v>
      </c>
      <c r="EV966" s="7">
        <v>0</v>
      </c>
      <c r="EW966" s="7">
        <v>0</v>
      </c>
      <c r="EX966" s="7">
        <v>0</v>
      </c>
      <c r="EY966" s="7">
        <v>0.3528</v>
      </c>
      <c r="EZ966" s="7" t="s">
        <v>298</v>
      </c>
      <c r="FA966" s="7">
        <v>4.6900000000000004</v>
      </c>
      <c r="FB966" s="7">
        <v>29.9</v>
      </c>
      <c r="FC966" s="7">
        <v>2.9</v>
      </c>
      <c r="FD966" s="7">
        <v>1.4</v>
      </c>
      <c r="FE966" s="7">
        <v>0.48275862068965508</v>
      </c>
      <c r="FF966" s="7">
        <v>113</v>
      </c>
      <c r="FG966" s="7">
        <v>378</v>
      </c>
      <c r="FH966" s="7">
        <v>24</v>
      </c>
      <c r="FI966" s="7">
        <v>39</v>
      </c>
      <c r="FJ966" s="7">
        <v>250</v>
      </c>
      <c r="FK966" s="7">
        <v>83</v>
      </c>
      <c r="FL966" s="7">
        <v>13</v>
      </c>
      <c r="FM966" s="7">
        <v>9.9</v>
      </c>
      <c r="FN966" s="7">
        <v>35.5</v>
      </c>
      <c r="FO966" s="7">
        <v>2.31</v>
      </c>
      <c r="FP966" s="7">
        <v>61</v>
      </c>
      <c r="FQ966" s="7">
        <v>1.45</v>
      </c>
      <c r="FR966" s="7">
        <v>2.27</v>
      </c>
      <c r="FS966" s="7">
        <v>1.42</v>
      </c>
      <c r="FT966" s="7">
        <v>1.78</v>
      </c>
      <c r="FU966" s="7">
        <v>9.76</v>
      </c>
      <c r="FV966" s="7">
        <v>1.1499999999999999</v>
      </c>
      <c r="FW966" s="7">
        <v>1.54</v>
      </c>
      <c r="FX966" s="7">
        <v>1.45</v>
      </c>
      <c r="FY966" s="7">
        <v>0.61</v>
      </c>
      <c r="FZ966" s="7">
        <v>0.91</v>
      </c>
      <c r="GA966" s="7">
        <v>0.86</v>
      </c>
      <c r="GB966" s="7">
        <v>1.35</v>
      </c>
      <c r="GC966" s="7">
        <v>0</v>
      </c>
      <c r="GD966" s="7">
        <v>0</v>
      </c>
      <c r="GE966" s="7">
        <v>0</v>
      </c>
      <c r="GF966" s="7">
        <v>0</v>
      </c>
      <c r="GG966" s="7">
        <v>0</v>
      </c>
      <c r="GH966" s="7">
        <v>0</v>
      </c>
    </row>
    <row r="967" spans="1:190" x14ac:dyDescent="0.3">
      <c r="A967">
        <v>1</v>
      </c>
      <c r="B967" t="s">
        <v>9951</v>
      </c>
      <c r="C967" t="s">
        <v>189</v>
      </c>
      <c r="D967" t="s">
        <v>190</v>
      </c>
      <c r="E967" t="s">
        <v>191</v>
      </c>
      <c r="F967" t="s">
        <v>192</v>
      </c>
      <c r="G967" t="s">
        <v>193</v>
      </c>
      <c r="H967" t="s">
        <v>194</v>
      </c>
      <c r="I967" t="s">
        <v>195</v>
      </c>
      <c r="J967" t="s">
        <v>9952</v>
      </c>
      <c r="K967" t="s">
        <v>197</v>
      </c>
      <c r="L967" t="s">
        <v>198</v>
      </c>
      <c r="M967" t="s">
        <v>199</v>
      </c>
      <c r="N967">
        <v>138.516061782836</v>
      </c>
      <c r="O967">
        <v>0</v>
      </c>
      <c r="P967">
        <v>255</v>
      </c>
      <c r="Q967" t="s">
        <v>9953</v>
      </c>
      <c r="R967" t="s">
        <v>198</v>
      </c>
      <c r="S967" t="s">
        <v>199</v>
      </c>
      <c r="T967" t="s">
        <v>9954</v>
      </c>
      <c r="U967">
        <v>209134</v>
      </c>
      <c r="V967">
        <v>3</v>
      </c>
      <c r="W967" t="s">
        <v>9955</v>
      </c>
      <c r="X967" t="s">
        <v>9955</v>
      </c>
      <c r="Y967" t="s">
        <v>203</v>
      </c>
      <c r="Z967" t="s">
        <v>9956</v>
      </c>
      <c r="AA967">
        <v>162.07357312329</v>
      </c>
      <c r="AB967">
        <v>61</v>
      </c>
      <c r="AC967">
        <v>251</v>
      </c>
      <c r="AD967" t="s">
        <v>203</v>
      </c>
      <c r="AE967" t="s">
        <v>9956</v>
      </c>
      <c r="AF967" t="s">
        <v>9957</v>
      </c>
      <c r="AG967">
        <v>836536</v>
      </c>
      <c r="AH967">
        <v>3</v>
      </c>
      <c r="AI967" t="s">
        <v>9958</v>
      </c>
      <c r="AJ967" t="s">
        <v>9955</v>
      </c>
      <c r="AK967">
        <v>126.765817609762</v>
      </c>
      <c r="AL967">
        <v>61</v>
      </c>
      <c r="AM967">
        <v>245</v>
      </c>
      <c r="AN967">
        <v>0.48669530803618199</v>
      </c>
      <c r="AO967">
        <v>1061.1253170037701</v>
      </c>
      <c r="AP967">
        <v>886.06390853030405</v>
      </c>
      <c r="AQ967">
        <v>209133.5</v>
      </c>
      <c r="AR967">
        <v>516.44471302414399</v>
      </c>
      <c r="AS967">
        <v>3671.1484117469499</v>
      </c>
      <c r="AT967">
        <v>1.7554090625112401E-2</v>
      </c>
      <c r="AU967">
        <v>209134</v>
      </c>
      <c r="AV967">
        <v>0.44158548845740803</v>
      </c>
      <c r="AW967">
        <v>89</v>
      </c>
      <c r="AX967">
        <v>168</v>
      </c>
      <c r="AY967">
        <v>14216508902</v>
      </c>
      <c r="AZ967">
        <v>2.3208887462574701</v>
      </c>
      <c r="BA967">
        <v>45</v>
      </c>
      <c r="BB967">
        <v>2.7232420880497599</v>
      </c>
      <c r="BC967">
        <v>245</v>
      </c>
      <c r="BD967">
        <v>25.142938749477</v>
      </c>
      <c r="BE967">
        <v>126.765817609762</v>
      </c>
      <c r="BF967">
        <v>123</v>
      </c>
      <c r="BG967">
        <v>61</v>
      </c>
      <c r="BH967">
        <v>184</v>
      </c>
      <c r="BI967">
        <v>18.866974322881799</v>
      </c>
      <c r="BJ967">
        <v>130.362945003085</v>
      </c>
      <c r="BK967">
        <v>0.45306780094123</v>
      </c>
      <c r="BL967">
        <v>3554127225.5</v>
      </c>
      <c r="BM967">
        <v>0.22550706166027501</v>
      </c>
      <c r="BN967">
        <v>924.92491560600695</v>
      </c>
      <c r="BO967">
        <v>14.3849424598417</v>
      </c>
      <c r="BP967">
        <v>104.485161633687</v>
      </c>
      <c r="BQ967">
        <v>6.5497297850830298</v>
      </c>
      <c r="BR967">
        <v>6.1493313056708203</v>
      </c>
      <c r="BS967">
        <v>5.57707983696955E-2</v>
      </c>
      <c r="BT967">
        <v>0.982024212515897</v>
      </c>
      <c r="BU967">
        <v>5.57707983696955E-2</v>
      </c>
      <c r="BV967">
        <v>0.31042258998849198</v>
      </c>
      <c r="BW967">
        <v>5.2660416418902199E-2</v>
      </c>
      <c r="BX967">
        <v>0.972114600815152</v>
      </c>
      <c r="BY967">
        <v>0.972114600815152</v>
      </c>
      <c r="BZ967">
        <v>0.99914198771738905</v>
      </c>
      <c r="CA967">
        <v>0.993803244625589</v>
      </c>
      <c r="CB967">
        <v>-0.84601668258283702</v>
      </c>
      <c r="CC967">
        <v>0.99006144230103299</v>
      </c>
      <c r="CD967">
        <v>5.57707983696955E-2</v>
      </c>
      <c r="CE967">
        <v>3.5863006473267798</v>
      </c>
      <c r="CF967">
        <v>0.20321297035834501</v>
      </c>
      <c r="CG967">
        <v>2.6756388793382002</v>
      </c>
      <c r="CH967">
        <v>0.98312820042334503</v>
      </c>
      <c r="CI967">
        <v>0.29168664588827597</v>
      </c>
      <c r="CJ967">
        <v>7.1726012946535596</v>
      </c>
      <c r="CK967">
        <v>2.61986808096851</v>
      </c>
      <c r="CL967">
        <v>1.5512755260101201</v>
      </c>
      <c r="CM967">
        <v>9718.5577568563203</v>
      </c>
      <c r="CN967">
        <v>0.198906216882036</v>
      </c>
      <c r="CO967">
        <v>1.9288173147601499</v>
      </c>
      <c r="CP967">
        <v>16.5758084322554</v>
      </c>
      <c r="CQ967">
        <v>909.71416291444905</v>
      </c>
      <c r="CR967">
        <v>12489.0886410151</v>
      </c>
      <c r="CS967">
        <v>106.347995251919</v>
      </c>
      <c r="CT967">
        <v>0.117759884899518</v>
      </c>
      <c r="CU967">
        <v>7.7570526248911502</v>
      </c>
      <c r="CV967">
        <v>2251.6898894801402</v>
      </c>
      <c r="CW967">
        <v>4.6084524958660403E-2</v>
      </c>
      <c r="CX967">
        <v>5.8407528187669103E-2</v>
      </c>
      <c r="CY967">
        <v>616.582760682404</v>
      </c>
      <c r="CZ967">
        <v>0.116921224123122</v>
      </c>
      <c r="DA967">
        <v>2.1139548221325701</v>
      </c>
      <c r="DB967">
        <v>1.32081974541177E-2</v>
      </c>
      <c r="DC967">
        <v>9718.5577568563203</v>
      </c>
      <c r="DD967">
        <v>0.198906216882036</v>
      </c>
      <c r="DE967">
        <v>1.9288173147601499</v>
      </c>
      <c r="DF967">
        <v>16.5758084322554</v>
      </c>
      <c r="DG967">
        <v>909.71416291444905</v>
      </c>
      <c r="DH967">
        <v>12489.0886410151</v>
      </c>
      <c r="DI967">
        <v>106.347995251919</v>
      </c>
      <c r="DJ967">
        <v>0.117759884899518</v>
      </c>
      <c r="DK967">
        <v>2251.6898894801402</v>
      </c>
      <c r="DL967">
        <v>4.6084524958660403E-2</v>
      </c>
      <c r="DM967">
        <v>0.116921224123122</v>
      </c>
      <c r="DN967">
        <v>2.1139548221325701</v>
      </c>
      <c r="DO967">
        <v>1.32081974541177E-2</v>
      </c>
      <c r="DP967">
        <v>7.7570526248911502</v>
      </c>
      <c r="DQ967">
        <v>5.8407528187669103E-2</v>
      </c>
      <c r="DR967">
        <v>616.582760682404</v>
      </c>
      <c r="DS967">
        <v>2.8485138531763901</v>
      </c>
      <c r="DT967">
        <v>668330.55733405298</v>
      </c>
      <c r="DU967">
        <v>0.79892623549261899</v>
      </c>
      <c r="DV967">
        <v>0.111128310904733</v>
      </c>
      <c r="DW967">
        <v>188644.77533303999</v>
      </c>
      <c r="DX967">
        <v>1.5564321109234101</v>
      </c>
      <c r="DY967">
        <v>14.439389338892701</v>
      </c>
      <c r="DZ967">
        <v>8.4238837300486704</v>
      </c>
      <c r="EA967">
        <v>120.416313225013</v>
      </c>
      <c r="EB967">
        <v>1.01094090298118</v>
      </c>
      <c r="EC967">
        <v>0.119868787627431</v>
      </c>
      <c r="ED967">
        <v>0.129767344807104</v>
      </c>
      <c r="EE967">
        <v>1.9171027241439</v>
      </c>
      <c r="EF967">
        <v>1.55050767717926E-2</v>
      </c>
      <c r="EG967">
        <v>358.53483624969499</v>
      </c>
      <c r="EH967">
        <v>1.0108111361398101E-4</v>
      </c>
      <c r="EI967">
        <v>1.5286417027065</v>
      </c>
      <c r="EJ967">
        <v>3.1042248072449901E-3</v>
      </c>
      <c r="EK967">
        <v>2.6152363571283E-3</v>
      </c>
      <c r="EL967" s="12" t="s">
        <v>9959</v>
      </c>
      <c r="EM967" s="13" t="s">
        <v>9960</v>
      </c>
      <c r="EN967" s="7">
        <v>5</v>
      </c>
      <c r="EO967" s="7">
        <v>2</v>
      </c>
      <c r="EP967" s="7">
        <v>8.1199999999999992</v>
      </c>
      <c r="EQ967" s="7">
        <v>28</v>
      </c>
      <c r="ER967" s="7">
        <v>1</v>
      </c>
      <c r="ES967" s="7">
        <v>1</v>
      </c>
      <c r="ET967" s="7">
        <v>6</v>
      </c>
      <c r="EU967" s="7">
        <v>0</v>
      </c>
      <c r="EV967" s="7">
        <v>0</v>
      </c>
      <c r="EW967" s="7">
        <v>0</v>
      </c>
      <c r="EX967" s="7">
        <v>0</v>
      </c>
      <c r="EY967" s="7">
        <v>18.7</v>
      </c>
      <c r="EZ967" s="13">
        <v>18.7</v>
      </c>
      <c r="FA967" s="7">
        <v>11.92</v>
      </c>
      <c r="FB967" s="7">
        <v>87.3</v>
      </c>
      <c r="FC967" s="7">
        <v>0.99</v>
      </c>
      <c r="FD967" s="7">
        <v>10.41</v>
      </c>
      <c r="FE967" s="7">
        <f t="shared" ref="FE967:FE971" si="155">FD967/FC967</f>
        <v>10.515151515151516</v>
      </c>
      <c r="FF967" s="7">
        <v>135</v>
      </c>
      <c r="FG967" s="7">
        <v>410</v>
      </c>
      <c r="FH967" s="7">
        <v>11</v>
      </c>
      <c r="FI967" s="7">
        <v>20</v>
      </c>
      <c r="FJ967" s="7">
        <v>329</v>
      </c>
      <c r="FK967" s="7">
        <v>50</v>
      </c>
      <c r="FL967" s="7">
        <v>23</v>
      </c>
      <c r="FM967" s="7">
        <v>12.3</v>
      </c>
      <c r="FN967" s="7">
        <v>24</v>
      </c>
      <c r="FO967" s="7">
        <v>3.3</v>
      </c>
      <c r="FP967" s="7">
        <v>642</v>
      </c>
      <c r="GC967" s="7">
        <v>1</v>
      </c>
      <c r="GD967" s="7">
        <v>0</v>
      </c>
      <c r="GE967" s="7">
        <v>0</v>
      </c>
      <c r="GF967" s="7">
        <v>1</v>
      </c>
      <c r="GG967" s="7">
        <v>0</v>
      </c>
      <c r="GH967" s="7">
        <v>0</v>
      </c>
    </row>
    <row r="968" spans="1:190" x14ac:dyDescent="0.3">
      <c r="A968">
        <v>1</v>
      </c>
      <c r="B968" t="s">
        <v>9961</v>
      </c>
      <c r="C968" t="s">
        <v>189</v>
      </c>
      <c r="D968" t="s">
        <v>190</v>
      </c>
      <c r="E968" t="s">
        <v>191</v>
      </c>
      <c r="F968" t="s">
        <v>192</v>
      </c>
      <c r="G968" t="s">
        <v>193</v>
      </c>
      <c r="H968" t="s">
        <v>194</v>
      </c>
      <c r="I968" t="s">
        <v>195</v>
      </c>
      <c r="J968" t="s">
        <v>9962</v>
      </c>
      <c r="K968" t="s">
        <v>197</v>
      </c>
      <c r="L968" t="s">
        <v>198</v>
      </c>
      <c r="M968" t="s">
        <v>199</v>
      </c>
      <c r="N968">
        <v>71.882708549499498</v>
      </c>
      <c r="O968">
        <v>0</v>
      </c>
      <c r="P968">
        <v>255</v>
      </c>
      <c r="Q968" t="s">
        <v>9963</v>
      </c>
      <c r="R968" t="s">
        <v>198</v>
      </c>
      <c r="S968" t="s">
        <v>199</v>
      </c>
      <c r="T968" t="s">
        <v>9964</v>
      </c>
      <c r="U968">
        <v>148976</v>
      </c>
      <c r="V968">
        <v>3</v>
      </c>
      <c r="W968" t="s">
        <v>9965</v>
      </c>
      <c r="X968" t="s">
        <v>9965</v>
      </c>
      <c r="Y968" t="s">
        <v>203</v>
      </c>
      <c r="Z968" t="s">
        <v>9966</v>
      </c>
      <c r="AA968">
        <v>128.53770737130401</v>
      </c>
      <c r="AB968">
        <v>12</v>
      </c>
      <c r="AC968">
        <v>255</v>
      </c>
      <c r="AD968" t="s">
        <v>203</v>
      </c>
      <c r="AE968" t="s">
        <v>9966</v>
      </c>
      <c r="AF968" t="s">
        <v>9967</v>
      </c>
      <c r="AG968">
        <v>595904</v>
      </c>
      <c r="AH968">
        <v>3</v>
      </c>
      <c r="AI968" t="s">
        <v>9968</v>
      </c>
      <c r="AJ968" t="s">
        <v>9965</v>
      </c>
      <c r="AK968">
        <v>87.990604191279104</v>
      </c>
      <c r="AL968">
        <v>12</v>
      </c>
      <c r="AM968">
        <v>255</v>
      </c>
      <c r="AN968">
        <v>0.47467664559699602</v>
      </c>
      <c r="AO968">
        <v>900.07477986997696</v>
      </c>
      <c r="AP968">
        <v>742.64678683745694</v>
      </c>
      <c r="AQ968">
        <v>148975.25</v>
      </c>
      <c r="AR968">
        <v>427.24447729513503</v>
      </c>
      <c r="AS968">
        <v>3136.1362184381201</v>
      </c>
      <c r="AT968">
        <v>2.1051390874914599E-2</v>
      </c>
      <c r="AU968">
        <v>148976</v>
      </c>
      <c r="AV968">
        <v>0.436281779044916</v>
      </c>
      <c r="AW968">
        <v>44</v>
      </c>
      <c r="AX968">
        <v>150</v>
      </c>
      <c r="AY968">
        <v>5579965859</v>
      </c>
      <c r="AZ968">
        <v>2.5974329806579299</v>
      </c>
      <c r="BA968">
        <v>49</v>
      </c>
      <c r="BB968">
        <v>3.5762224098953799</v>
      </c>
      <c r="BC968">
        <v>255</v>
      </c>
      <c r="BD968">
        <v>31.638244137237699</v>
      </c>
      <c r="BE968">
        <v>87.990604191279104</v>
      </c>
      <c r="BF968">
        <v>79</v>
      </c>
      <c r="BG968">
        <v>12</v>
      </c>
      <c r="BH968">
        <v>243</v>
      </c>
      <c r="BI968">
        <v>21.821886643533301</v>
      </c>
      <c r="BJ968">
        <v>96.767076517379806</v>
      </c>
      <c r="BK968">
        <v>0.95767360537478996</v>
      </c>
      <c r="BL968">
        <v>1394991464.75</v>
      </c>
      <c r="BM968">
        <v>0.19753940192535799</v>
      </c>
      <c r="BN968">
        <v>1621.52067177408</v>
      </c>
      <c r="BO968">
        <v>18.879790500818199</v>
      </c>
      <c r="BP968">
        <v>399.01430696028501</v>
      </c>
      <c r="BQ968">
        <v>32.006610499451703</v>
      </c>
      <c r="BR968">
        <v>10.585334477309599</v>
      </c>
      <c r="BS968">
        <v>7.7021758015313399E-2</v>
      </c>
      <c r="BT968">
        <v>0.98555258212811603</v>
      </c>
      <c r="BU968">
        <v>7.6934214159208605E-2</v>
      </c>
      <c r="BV968">
        <v>0.39166148957022601</v>
      </c>
      <c r="BW968">
        <v>7.1102884707018393E-2</v>
      </c>
      <c r="BX968">
        <v>0.96154748356307895</v>
      </c>
      <c r="BY968">
        <v>0.961541647306006</v>
      </c>
      <c r="BZ968">
        <v>0.999368708558112</v>
      </c>
      <c r="CA968">
        <v>0.99358937666529701</v>
      </c>
      <c r="CB968">
        <v>-0.82496471769239699</v>
      </c>
      <c r="CC968">
        <v>0.99305319031198702</v>
      </c>
      <c r="CD968">
        <v>7.6857613285116796E-2</v>
      </c>
      <c r="CE968">
        <v>4.0314652821269101</v>
      </c>
      <c r="CF968">
        <v>0.17282872759427301</v>
      </c>
      <c r="CG968">
        <v>3.04796181423194</v>
      </c>
      <c r="CH968">
        <v>0.98752689047890996</v>
      </c>
      <c r="CI968">
        <v>0.275438224341232</v>
      </c>
      <c r="CJ968">
        <v>8.0629305642538203</v>
      </c>
      <c r="CK968">
        <v>2.9704879534162401</v>
      </c>
      <c r="CL968">
        <v>2.6655890588312299</v>
      </c>
      <c r="CM968">
        <v>7482.3416827771698</v>
      </c>
      <c r="CN968">
        <v>0.157231690400461</v>
      </c>
      <c r="CO968">
        <v>3.5761867208967599</v>
      </c>
      <c r="CP968">
        <v>24.8297049676389</v>
      </c>
      <c r="CQ968">
        <v>410.99911742455998</v>
      </c>
      <c r="CR968">
        <v>6039.1717029503197</v>
      </c>
      <c r="CS968">
        <v>46.6950914708383</v>
      </c>
      <c r="CT968">
        <v>8.4358215570856501E-2</v>
      </c>
      <c r="CU968">
        <v>7.7159006312282798</v>
      </c>
      <c r="CV968">
        <v>2624.6921492813299</v>
      </c>
      <c r="CW968">
        <v>5.5154495866212697E-2</v>
      </c>
      <c r="CX968">
        <v>7.9858500698098994E-2</v>
      </c>
      <c r="CY968">
        <v>254.194915851546</v>
      </c>
      <c r="CZ968">
        <v>0.13896525139862101</v>
      </c>
      <c r="DA968">
        <v>4.1979215447790796</v>
      </c>
      <c r="DB968">
        <v>9.9458552169328102E-3</v>
      </c>
      <c r="DC968">
        <v>7482.3416827771698</v>
      </c>
      <c r="DD968">
        <v>0.157231690400461</v>
      </c>
      <c r="DE968">
        <v>3.5761867208967599</v>
      </c>
      <c r="DF968">
        <v>24.8297049676389</v>
      </c>
      <c r="DG968">
        <v>410.99911742455998</v>
      </c>
      <c r="DH968">
        <v>6039.1717029503197</v>
      </c>
      <c r="DI968">
        <v>46.6950914708383</v>
      </c>
      <c r="DJ968">
        <v>8.4358215570856501E-2</v>
      </c>
      <c r="DK968">
        <v>2624.6921492813299</v>
      </c>
      <c r="DL968">
        <v>5.5154495866212697E-2</v>
      </c>
      <c r="DM968">
        <v>0.13896525139862101</v>
      </c>
      <c r="DN968">
        <v>4.1979215447790796</v>
      </c>
      <c r="DO968">
        <v>9.9458552169328102E-3</v>
      </c>
      <c r="DP968">
        <v>7.7159006312282798</v>
      </c>
      <c r="DQ968">
        <v>7.9858500698098994E-2</v>
      </c>
      <c r="DR968">
        <v>254.194915851546</v>
      </c>
      <c r="DS968">
        <v>3.2383331524379502</v>
      </c>
      <c r="DT968">
        <v>440291.32101815002</v>
      </c>
      <c r="DU968">
        <v>0.73886283867560898</v>
      </c>
      <c r="DV968">
        <v>0.14765931202864099</v>
      </c>
      <c r="DW968">
        <v>117714.519764928</v>
      </c>
      <c r="DX968">
        <v>2.6790452229513</v>
      </c>
      <c r="DY968">
        <v>18.980676417678001</v>
      </c>
      <c r="DZ968">
        <v>8.2148668241864407</v>
      </c>
      <c r="EA968">
        <v>151.41738434378601</v>
      </c>
      <c r="EB968">
        <v>0.818707103803193</v>
      </c>
      <c r="EC968">
        <v>9.8350255197813097E-2</v>
      </c>
      <c r="ED968">
        <v>0.137404309717299</v>
      </c>
      <c r="EE968">
        <v>2.7880702633682901</v>
      </c>
      <c r="EF968">
        <v>1.3080843669154201E-2</v>
      </c>
      <c r="EG968">
        <v>173.77867154011</v>
      </c>
      <c r="EH968">
        <v>1.2707601446719299E-4</v>
      </c>
      <c r="EI968">
        <v>4.2406423659628496</v>
      </c>
      <c r="EJ968">
        <v>3.6659705920151801E-3</v>
      </c>
      <c r="EK968">
        <v>8.1088002270803296E-3</v>
      </c>
      <c r="EL968" s="12" t="s">
        <v>9969</v>
      </c>
      <c r="EM968" s="13" t="s">
        <v>9970</v>
      </c>
      <c r="EN968" s="7">
        <v>3</v>
      </c>
      <c r="EO968" s="7">
        <v>2</v>
      </c>
      <c r="EP968" s="7">
        <v>1.45</v>
      </c>
      <c r="EQ968" s="7">
        <v>10</v>
      </c>
      <c r="ER968" s="7">
        <v>1</v>
      </c>
      <c r="ES968" s="7">
        <v>1</v>
      </c>
      <c r="ET968" s="7">
        <v>5</v>
      </c>
      <c r="EU968" s="7">
        <v>0</v>
      </c>
      <c r="EV968" s="7">
        <v>0</v>
      </c>
      <c r="EW968" s="7">
        <v>0</v>
      </c>
      <c r="EX968" s="7">
        <v>0</v>
      </c>
      <c r="EY968" s="7">
        <v>10.47</v>
      </c>
      <c r="EZ968" s="13">
        <v>10.47</v>
      </c>
      <c r="FA968" s="7">
        <v>8.7100000000000009</v>
      </c>
      <c r="FB968" s="7">
        <v>43.1</v>
      </c>
      <c r="FC968" s="7">
        <v>4.12</v>
      </c>
      <c r="FD968" s="7">
        <v>3.75</v>
      </c>
      <c r="FE968" s="7">
        <f t="shared" si="155"/>
        <v>0.91019417475728148</v>
      </c>
      <c r="FF968" s="7">
        <v>128</v>
      </c>
      <c r="FG968" s="7">
        <v>227</v>
      </c>
      <c r="FH968" s="7">
        <v>55</v>
      </c>
      <c r="FI968" s="7">
        <v>43</v>
      </c>
      <c r="FJ968" s="7">
        <v>544</v>
      </c>
      <c r="FK968" s="7">
        <v>52</v>
      </c>
      <c r="FL968" s="7">
        <v>48</v>
      </c>
      <c r="FM968" s="7">
        <v>10.3</v>
      </c>
      <c r="FN968" s="7">
        <v>26.1</v>
      </c>
      <c r="FO968" s="7">
        <v>2.2400000000000002</v>
      </c>
      <c r="FP968" s="7">
        <v>190</v>
      </c>
      <c r="FQ968" s="7">
        <v>2.2400000000000002</v>
      </c>
      <c r="FR968" s="7">
        <v>1.18</v>
      </c>
      <c r="FS968" s="7">
        <v>2.0499999999999998</v>
      </c>
      <c r="FT968" s="7">
        <v>2.23</v>
      </c>
      <c r="FU968" s="7">
        <v>37.21</v>
      </c>
      <c r="FV968" s="7">
        <v>1.52</v>
      </c>
      <c r="FW968" s="7">
        <v>2.73</v>
      </c>
      <c r="FX968" s="7">
        <v>1.1200000000000001</v>
      </c>
      <c r="FY968" s="7">
        <v>2.67</v>
      </c>
      <c r="FZ968" s="7">
        <v>0.73</v>
      </c>
      <c r="GA968" s="7">
        <v>1.04</v>
      </c>
      <c r="GB968" s="7">
        <v>0.2</v>
      </c>
      <c r="GC968" s="7">
        <v>1</v>
      </c>
      <c r="GD968" s="7">
        <v>0</v>
      </c>
      <c r="GE968" s="7">
        <v>0</v>
      </c>
      <c r="GF968" s="7">
        <v>1</v>
      </c>
      <c r="GG968" s="7">
        <v>0</v>
      </c>
      <c r="GH968" s="7">
        <v>0</v>
      </c>
    </row>
    <row r="969" spans="1:190" x14ac:dyDescent="0.3">
      <c r="A969">
        <v>1</v>
      </c>
      <c r="B969" t="s">
        <v>9971</v>
      </c>
      <c r="C969" t="s">
        <v>189</v>
      </c>
      <c r="D969" t="s">
        <v>190</v>
      </c>
      <c r="E969" t="s">
        <v>191</v>
      </c>
      <c r="F969" t="s">
        <v>192</v>
      </c>
      <c r="G969" t="s">
        <v>193</v>
      </c>
      <c r="H969" t="s">
        <v>194</v>
      </c>
      <c r="I969" t="s">
        <v>195</v>
      </c>
      <c r="J969" t="s">
        <v>9972</v>
      </c>
      <c r="K969" t="s">
        <v>197</v>
      </c>
      <c r="L969" t="s">
        <v>198</v>
      </c>
      <c r="M969" t="s">
        <v>199</v>
      </c>
      <c r="N969">
        <v>106.493236541748</v>
      </c>
      <c r="O969">
        <v>0</v>
      </c>
      <c r="P969">
        <v>255</v>
      </c>
      <c r="Q969" t="s">
        <v>9973</v>
      </c>
      <c r="R969" t="s">
        <v>198</v>
      </c>
      <c r="S969" t="s">
        <v>199</v>
      </c>
      <c r="T969" t="s">
        <v>9974</v>
      </c>
      <c r="U969">
        <v>131542</v>
      </c>
      <c r="V969">
        <v>3</v>
      </c>
      <c r="W969" t="s">
        <v>9975</v>
      </c>
      <c r="X969" t="s">
        <v>9975</v>
      </c>
      <c r="Y969" t="s">
        <v>203</v>
      </c>
      <c r="Z969" t="s">
        <v>9976</v>
      </c>
      <c r="AA969">
        <v>161.259224201991</v>
      </c>
      <c r="AB969">
        <v>54</v>
      </c>
      <c r="AC969">
        <v>252</v>
      </c>
      <c r="AD969" t="s">
        <v>203</v>
      </c>
      <c r="AE969" t="s">
        <v>9976</v>
      </c>
      <c r="AF969" t="s">
        <v>9977</v>
      </c>
      <c r="AG969">
        <v>526168</v>
      </c>
      <c r="AH969">
        <v>3</v>
      </c>
      <c r="AI969" t="s">
        <v>9978</v>
      </c>
      <c r="AJ969" t="s">
        <v>9975</v>
      </c>
      <c r="AK969">
        <v>131.2739106141</v>
      </c>
      <c r="AL969">
        <v>54</v>
      </c>
      <c r="AM969">
        <v>240</v>
      </c>
      <c r="AN969">
        <v>0.47388201347078501</v>
      </c>
      <c r="AO969">
        <v>938.37247513094405</v>
      </c>
      <c r="AP969">
        <v>761.24585384749298</v>
      </c>
      <c r="AQ969">
        <v>131541</v>
      </c>
      <c r="AR969">
        <v>444.67783790061702</v>
      </c>
      <c r="AS969">
        <v>3155.9768388716898</v>
      </c>
      <c r="AT969">
        <v>2.3992343367251999E-2</v>
      </c>
      <c r="AU969">
        <v>131542</v>
      </c>
      <c r="AV969">
        <v>0.40738186704346302</v>
      </c>
      <c r="AW969">
        <v>104</v>
      </c>
      <c r="AX969">
        <v>161</v>
      </c>
      <c r="AY969">
        <v>9344688685</v>
      </c>
      <c r="AZ969">
        <v>1.9880230396101599</v>
      </c>
      <c r="BA969">
        <v>29</v>
      </c>
      <c r="BB969">
        <v>3.30973031055278</v>
      </c>
      <c r="BC969">
        <v>240</v>
      </c>
      <c r="BD969">
        <v>17.952252662395999</v>
      </c>
      <c r="BE969">
        <v>131.2739106141</v>
      </c>
      <c r="BF969">
        <v>130</v>
      </c>
      <c r="BG969">
        <v>54</v>
      </c>
      <c r="BH969">
        <v>186</v>
      </c>
      <c r="BI969">
        <v>12.1199799902493</v>
      </c>
      <c r="BJ969">
        <v>133.266257845528</v>
      </c>
      <c r="BK969">
        <v>0.32714531096588401</v>
      </c>
      <c r="BL969">
        <v>2336172171.25</v>
      </c>
      <c r="BM969">
        <v>0.29974933251111102</v>
      </c>
      <c r="BN969">
        <v>527.05587223199404</v>
      </c>
      <c r="BO969">
        <v>15.054924451938</v>
      </c>
      <c r="BP969">
        <v>44.005434180278897</v>
      </c>
      <c r="BQ969">
        <v>1.9540671066008199</v>
      </c>
      <c r="BR969">
        <v>3.70510137421843</v>
      </c>
      <c r="BS969">
        <v>3.5601618914289798E-2</v>
      </c>
      <c r="BT969">
        <v>0.98096527899720998</v>
      </c>
      <c r="BU969">
        <v>3.5601618914289798E-2</v>
      </c>
      <c r="BV969">
        <v>0.221748846574925</v>
      </c>
      <c r="BW969">
        <v>3.4334143644971497E-2</v>
      </c>
      <c r="BX969">
        <v>0.98219919054285498</v>
      </c>
      <c r="BY969">
        <v>0.98219919054285498</v>
      </c>
      <c r="BZ969">
        <v>0.99945228278593301</v>
      </c>
      <c r="CA969">
        <v>0.996044264565078</v>
      </c>
      <c r="CB969">
        <v>-0.87420082995104897</v>
      </c>
      <c r="CC969">
        <v>0.984283889797269</v>
      </c>
      <c r="CD969">
        <v>3.5601618914289798E-2</v>
      </c>
      <c r="CE969">
        <v>3.75999328631208</v>
      </c>
      <c r="CF969">
        <v>0.28118284603156102</v>
      </c>
      <c r="CG969">
        <v>2.2329300507193901</v>
      </c>
      <c r="CH969">
        <v>0.98180732284597105</v>
      </c>
      <c r="CI969">
        <v>0.38995655175833699</v>
      </c>
      <c r="CJ969">
        <v>7.5199865726241697</v>
      </c>
      <c r="CK969">
        <v>2.1973284318050998</v>
      </c>
      <c r="CL969">
        <v>0.93517574828317995</v>
      </c>
      <c r="CM969">
        <v>5124.7239431131802</v>
      </c>
      <c r="CN969">
        <v>0.249596919107402</v>
      </c>
      <c r="CO969">
        <v>1.33055899845713</v>
      </c>
      <c r="CP969">
        <v>16.7610072082602</v>
      </c>
      <c r="CQ969">
        <v>1505.8225209429099</v>
      </c>
      <c r="CR969">
        <v>21626.3422949542</v>
      </c>
      <c r="CS969">
        <v>133.97768054355799</v>
      </c>
      <c r="CT969">
        <v>9.0097843921970303E-2</v>
      </c>
      <c r="CU969">
        <v>8.1590553872377694</v>
      </c>
      <c r="CV969">
        <v>490.65361387103002</v>
      </c>
      <c r="CW969">
        <v>2.38970199625477E-2</v>
      </c>
      <c r="CX969">
        <v>3.9021757309452398E-2</v>
      </c>
      <c r="CY969">
        <v>849.093281274118</v>
      </c>
      <c r="CZ969">
        <v>8.8229322492071299E-2</v>
      </c>
      <c r="DA969">
        <v>1.6739795418675101</v>
      </c>
      <c r="DB969">
        <v>7.6649405628542496E-3</v>
      </c>
      <c r="DC969">
        <v>5124.7239431131802</v>
      </c>
      <c r="DD969">
        <v>0.249596919107402</v>
      </c>
      <c r="DE969">
        <v>1.33055899845713</v>
      </c>
      <c r="DF969">
        <v>16.7610072082602</v>
      </c>
      <c r="DG969">
        <v>1505.8225209429099</v>
      </c>
      <c r="DH969">
        <v>21626.3422949542</v>
      </c>
      <c r="DI969">
        <v>133.97768054355799</v>
      </c>
      <c r="DJ969">
        <v>9.0097843921970303E-2</v>
      </c>
      <c r="DK969">
        <v>490.65361387103002</v>
      </c>
      <c r="DL969">
        <v>2.38970199625477E-2</v>
      </c>
      <c r="DM969">
        <v>8.8229322492071299E-2</v>
      </c>
      <c r="DN969">
        <v>1.6739795418675101</v>
      </c>
      <c r="DO969">
        <v>7.6649405628542496E-3</v>
      </c>
      <c r="DP969">
        <v>8.1590553872377694</v>
      </c>
      <c r="DQ969">
        <v>3.9021757309452398E-2</v>
      </c>
      <c r="DR969">
        <v>849.093281274118</v>
      </c>
      <c r="DS969">
        <v>2.38478384972144</v>
      </c>
      <c r="DT969">
        <v>452419.501406394</v>
      </c>
      <c r="DU969">
        <v>0.85983849532163603</v>
      </c>
      <c r="DV969">
        <v>7.6795284235622999E-2</v>
      </c>
      <c r="DW969">
        <v>157718.506788706</v>
      </c>
      <c r="DX969">
        <v>0.94176096436965795</v>
      </c>
      <c r="DY969">
        <v>15.1073345395387</v>
      </c>
      <c r="DZ969">
        <v>8.6146249866962599</v>
      </c>
      <c r="EA969">
        <v>129.51650803545601</v>
      </c>
      <c r="EB969">
        <v>0.78517059272911005</v>
      </c>
      <c r="EC969">
        <v>9.1101248987093097E-2</v>
      </c>
      <c r="ED969">
        <v>0.1234301591887</v>
      </c>
      <c r="EE969">
        <v>1.88805782774914</v>
      </c>
      <c r="EF969">
        <v>1.1226416950048199E-2</v>
      </c>
      <c r="EG969">
        <v>141.16610644996501</v>
      </c>
      <c r="EH969">
        <v>1.91647378206723E-4</v>
      </c>
      <c r="EI969">
        <v>1.0269396879367301</v>
      </c>
      <c r="EJ969">
        <v>1.2009243678290601E-3</v>
      </c>
      <c r="EK969">
        <v>5.7349205908575999E-3</v>
      </c>
      <c r="EL969" s="12" t="s">
        <v>9979</v>
      </c>
      <c r="EM969" s="13" t="s">
        <v>9980</v>
      </c>
      <c r="EN969" s="7">
        <v>3</v>
      </c>
      <c r="EO969" s="7">
        <v>1</v>
      </c>
      <c r="EP969" s="7">
        <v>3.83</v>
      </c>
      <c r="EQ969" s="7">
        <v>18</v>
      </c>
      <c r="ER969" s="7">
        <v>1</v>
      </c>
      <c r="ES969" s="7">
        <v>1</v>
      </c>
      <c r="ET969" s="7">
        <v>7</v>
      </c>
      <c r="EU969" s="7">
        <v>0</v>
      </c>
      <c r="EV969" s="7">
        <v>0</v>
      </c>
      <c r="EW969" s="7">
        <v>0</v>
      </c>
      <c r="EX969" s="7">
        <v>0</v>
      </c>
      <c r="EY969" s="7">
        <v>0.24</v>
      </c>
      <c r="EZ969" s="13">
        <v>0.24</v>
      </c>
      <c r="FA969" s="7">
        <v>18.77</v>
      </c>
      <c r="FB969" s="7">
        <v>52.8</v>
      </c>
      <c r="FC969" s="7">
        <v>6.08</v>
      </c>
      <c r="FD969" s="7">
        <v>9.91</v>
      </c>
      <c r="FE969" s="7">
        <f t="shared" si="155"/>
        <v>1.6299342105263157</v>
      </c>
      <c r="FF969" s="7">
        <v>124</v>
      </c>
      <c r="FG969" s="7">
        <v>435</v>
      </c>
      <c r="FH969" s="7">
        <v>29</v>
      </c>
      <c r="FI969" s="7">
        <v>28</v>
      </c>
      <c r="FJ969" s="7">
        <v>304</v>
      </c>
      <c r="FK969" s="7">
        <v>33</v>
      </c>
      <c r="FL969" s="7">
        <v>27</v>
      </c>
      <c r="FM969" s="7">
        <v>10.7</v>
      </c>
      <c r="FN969" s="7">
        <v>26.6</v>
      </c>
      <c r="FO969" s="7">
        <v>2.82</v>
      </c>
      <c r="FP969" s="7">
        <v>291</v>
      </c>
      <c r="FQ969" s="7">
        <v>3.35</v>
      </c>
      <c r="FR969" s="7">
        <v>1.72</v>
      </c>
      <c r="FS969" s="7">
        <v>2.4</v>
      </c>
      <c r="FT969" s="7">
        <v>7.16</v>
      </c>
      <c r="FU969" s="7">
        <v>19.28</v>
      </c>
      <c r="FV969" s="7">
        <v>3.26</v>
      </c>
      <c r="FW969" s="7">
        <v>5.2</v>
      </c>
      <c r="FX969" s="7">
        <v>5</v>
      </c>
      <c r="FY969" s="7">
        <v>3.84</v>
      </c>
      <c r="FZ969" s="7">
        <v>1.6</v>
      </c>
      <c r="GA969" s="7">
        <v>1.33</v>
      </c>
      <c r="GB969" s="7">
        <v>1.66</v>
      </c>
      <c r="GC969" s="7">
        <v>1</v>
      </c>
      <c r="GD969" s="7">
        <v>0</v>
      </c>
      <c r="GE969" s="7">
        <v>0</v>
      </c>
      <c r="GF969" s="7">
        <v>1</v>
      </c>
      <c r="GG969" s="7">
        <v>0</v>
      </c>
      <c r="GH969" s="7">
        <v>0</v>
      </c>
    </row>
    <row r="970" spans="1:190" x14ac:dyDescent="0.3">
      <c r="A970">
        <v>1</v>
      </c>
      <c r="B970" t="s">
        <v>9981</v>
      </c>
      <c r="C970" t="s">
        <v>189</v>
      </c>
      <c r="D970" t="s">
        <v>190</v>
      </c>
      <c r="E970" t="s">
        <v>191</v>
      </c>
      <c r="F970" t="s">
        <v>192</v>
      </c>
      <c r="G970" t="s">
        <v>193</v>
      </c>
      <c r="H970" t="s">
        <v>194</v>
      </c>
      <c r="I970" t="s">
        <v>195</v>
      </c>
      <c r="J970" t="s">
        <v>9982</v>
      </c>
      <c r="K970" t="s">
        <v>197</v>
      </c>
      <c r="L970" t="s">
        <v>198</v>
      </c>
      <c r="M970" t="s">
        <v>199</v>
      </c>
      <c r="N970">
        <v>107.468240737915</v>
      </c>
      <c r="O970">
        <v>0</v>
      </c>
      <c r="P970">
        <v>255</v>
      </c>
      <c r="Q970" t="s">
        <v>9983</v>
      </c>
      <c r="R970" t="s">
        <v>198</v>
      </c>
      <c r="S970" t="s">
        <v>199</v>
      </c>
      <c r="T970" t="s">
        <v>9984</v>
      </c>
      <c r="U970">
        <v>221552</v>
      </c>
      <c r="V970">
        <v>7</v>
      </c>
      <c r="W970" t="s">
        <v>9985</v>
      </c>
      <c r="X970" t="s">
        <v>9985</v>
      </c>
      <c r="Y970" t="s">
        <v>203</v>
      </c>
      <c r="Z970" t="s">
        <v>9986</v>
      </c>
      <c r="AA970">
        <v>163.86020956292899</v>
      </c>
      <c r="AB970">
        <v>22</v>
      </c>
      <c r="AC970">
        <v>255</v>
      </c>
      <c r="AD970" t="s">
        <v>203</v>
      </c>
      <c r="AE970" t="s">
        <v>9986</v>
      </c>
      <c r="AF970" t="s">
        <v>9987</v>
      </c>
      <c r="AG970">
        <v>886208</v>
      </c>
      <c r="AH970">
        <v>7</v>
      </c>
      <c r="AI970" t="s">
        <v>9988</v>
      </c>
      <c r="AJ970" t="s">
        <v>9985</v>
      </c>
      <c r="AK970">
        <v>126.59036366180401</v>
      </c>
      <c r="AL970">
        <v>22</v>
      </c>
      <c r="AM970">
        <v>255</v>
      </c>
      <c r="AN970">
        <v>0.65808975146668203</v>
      </c>
      <c r="AO970">
        <v>905.68228984298298</v>
      </c>
      <c r="AP970">
        <v>808.62491304683397</v>
      </c>
      <c r="AQ970">
        <v>221550.5</v>
      </c>
      <c r="AR970">
        <v>596.02023303054398</v>
      </c>
      <c r="AS970">
        <v>4217.8677118369696</v>
      </c>
      <c r="AT970">
        <v>1.9037951671681898E-2</v>
      </c>
      <c r="AU970">
        <v>221552</v>
      </c>
      <c r="AV970">
        <v>0.395592769157598</v>
      </c>
      <c r="AW970">
        <v>74</v>
      </c>
      <c r="AX970">
        <v>191</v>
      </c>
      <c r="AY970">
        <v>16103150667</v>
      </c>
      <c r="AZ970">
        <v>2.8555035459468501</v>
      </c>
      <c r="BA970">
        <v>59</v>
      </c>
      <c r="BB970">
        <v>3.2343948553546702</v>
      </c>
      <c r="BC970">
        <v>255</v>
      </c>
      <c r="BD970">
        <v>36.599431070660103</v>
      </c>
      <c r="BE970">
        <v>126.59036366180401</v>
      </c>
      <c r="BF970">
        <v>119</v>
      </c>
      <c r="BG970">
        <v>22</v>
      </c>
      <c r="BH970">
        <v>233</v>
      </c>
      <c r="BI970">
        <v>25.220016486896402</v>
      </c>
      <c r="BJ970">
        <v>134.799287005797</v>
      </c>
      <c r="BK970">
        <v>0.74436707230216903</v>
      </c>
      <c r="BL970">
        <v>4025787666.75</v>
      </c>
      <c r="BM970">
        <v>0.16294826390820799</v>
      </c>
      <c r="BN970">
        <v>2145.7276052434599</v>
      </c>
      <c r="BO970">
        <v>34.666252393952902</v>
      </c>
      <c r="BP970">
        <v>660.85705327558696</v>
      </c>
      <c r="BQ970">
        <v>40.121201899929602</v>
      </c>
      <c r="BR970">
        <v>14.0431155877768</v>
      </c>
      <c r="BS970">
        <v>9.3077797246331501E-2</v>
      </c>
      <c r="BT970">
        <v>0.98683127844799501</v>
      </c>
      <c r="BU970">
        <v>9.3037049110558698E-2</v>
      </c>
      <c r="BV970">
        <v>0.44673679455631798</v>
      </c>
      <c r="BW970">
        <v>8.4421904739130998E-2</v>
      </c>
      <c r="BX970">
        <v>0.95348826680068199</v>
      </c>
      <c r="BY970">
        <v>0.95348555025829795</v>
      </c>
      <c r="BZ970">
        <v>0.99923708326773897</v>
      </c>
      <c r="CA970">
        <v>0.99224717378011795</v>
      </c>
      <c r="CB970">
        <v>-0.81429204236041697</v>
      </c>
      <c r="CC970">
        <v>0.99518211703189596</v>
      </c>
      <c r="CD970">
        <v>9.3001394491757497E-2</v>
      </c>
      <c r="CE970">
        <v>5.5837928817534301</v>
      </c>
      <c r="CF970">
        <v>0.136789488543615</v>
      </c>
      <c r="CG970">
        <v>3.3816125377586301</v>
      </c>
      <c r="CH970">
        <v>0.988320106322083</v>
      </c>
      <c r="CI970">
        <v>0.21606133047190801</v>
      </c>
      <c r="CJ970">
        <v>11.1675857635068</v>
      </c>
      <c r="CK970">
        <v>3.2882936118144501</v>
      </c>
      <c r="CL970">
        <v>3.5340483462557799</v>
      </c>
      <c r="CM970">
        <v>12167.4826051112</v>
      </c>
      <c r="CN970">
        <v>0.14329858208822599</v>
      </c>
      <c r="CO970">
        <v>4.1676308233616197</v>
      </c>
      <c r="CP970">
        <v>39.226274879283899</v>
      </c>
      <c r="CQ970">
        <v>253.382004475326</v>
      </c>
      <c r="CR970">
        <v>7706.0110469909296</v>
      </c>
      <c r="CS970">
        <v>12.232414803085501</v>
      </c>
      <c r="CT970">
        <v>4.2329773211085699E-2</v>
      </c>
      <c r="CU970">
        <v>7.6577950899966103</v>
      </c>
      <c r="CV970">
        <v>5083.2997291249503</v>
      </c>
      <c r="CW970">
        <v>5.9866914722941401E-2</v>
      </c>
      <c r="CX970">
        <v>9.5812721167039705E-2</v>
      </c>
      <c r="CY970">
        <v>144.45046267490301</v>
      </c>
      <c r="CZ970">
        <v>0.138006661768457</v>
      </c>
      <c r="DA970">
        <v>5.9439151415293097</v>
      </c>
      <c r="DB970">
        <v>5.4435907730186004E-3</v>
      </c>
      <c r="DC970">
        <v>12167.4826051112</v>
      </c>
      <c r="DD970">
        <v>0.14329858208822599</v>
      </c>
      <c r="DE970">
        <v>4.1676308233616197</v>
      </c>
      <c r="DF970">
        <v>39.226274879283899</v>
      </c>
      <c r="DG970">
        <v>253.382004475326</v>
      </c>
      <c r="DH970">
        <v>7706.0110469909296</v>
      </c>
      <c r="DI970">
        <v>12.232414803085501</v>
      </c>
      <c r="DJ970">
        <v>4.2329773211085699E-2</v>
      </c>
      <c r="DK970">
        <v>5083.2997291249503</v>
      </c>
      <c r="DL970">
        <v>5.9866914722941401E-2</v>
      </c>
      <c r="DM970">
        <v>0.138006661768457</v>
      </c>
      <c r="DN970">
        <v>5.9439151415293097</v>
      </c>
      <c r="DO970">
        <v>5.4435907730186004E-3</v>
      </c>
      <c r="DP970">
        <v>7.6577950899966103</v>
      </c>
      <c r="DQ970">
        <v>9.5812721167039705E-2</v>
      </c>
      <c r="DR970">
        <v>144.45046267490301</v>
      </c>
      <c r="DS970">
        <v>3.5831676401007102</v>
      </c>
      <c r="DT970">
        <v>617790.71562206605</v>
      </c>
      <c r="DU970">
        <v>0.69711706012817098</v>
      </c>
      <c r="DV970">
        <v>0.170357486484918</v>
      </c>
      <c r="DW970">
        <v>144406.05506156501</v>
      </c>
      <c r="DX970">
        <v>3.5561770087903199</v>
      </c>
      <c r="DY970">
        <v>34.800710442695099</v>
      </c>
      <c r="DZ970">
        <v>8.0573251426301695</v>
      </c>
      <c r="EA970">
        <v>276.288523687441</v>
      </c>
      <c r="EB970">
        <v>0.367357690073773</v>
      </c>
      <c r="EC970">
        <v>4.5256436835065299E-2</v>
      </c>
      <c r="ED970">
        <v>0.14244730858268501</v>
      </c>
      <c r="EE970">
        <v>5.1142056943742302</v>
      </c>
      <c r="EF970">
        <v>6.3405772891343597E-3</v>
      </c>
      <c r="EG970">
        <v>230.82641021078001</v>
      </c>
      <c r="EH970">
        <v>8.0284095184565707E-5</v>
      </c>
      <c r="EI970">
        <v>4.4705244139302902</v>
      </c>
      <c r="EJ970">
        <v>5.9168032128998202E-3</v>
      </c>
      <c r="EK970">
        <v>3.7232168045772899E-3</v>
      </c>
      <c r="EL970" s="12" t="s">
        <v>9989</v>
      </c>
      <c r="EM970" s="13" t="s">
        <v>9990</v>
      </c>
      <c r="EN970" s="7">
        <v>5</v>
      </c>
      <c r="EO970" s="7">
        <v>2</v>
      </c>
      <c r="EP970" s="7">
        <v>16.05</v>
      </c>
      <c r="EQ970" s="7">
        <v>48</v>
      </c>
      <c r="ER970" s="7">
        <v>1</v>
      </c>
      <c r="ES970" s="7">
        <v>1</v>
      </c>
      <c r="ET970" s="7">
        <v>11</v>
      </c>
      <c r="EU970" s="7">
        <v>0</v>
      </c>
      <c r="EV970" s="7">
        <v>0</v>
      </c>
      <c r="EW970" s="7">
        <v>0</v>
      </c>
      <c r="EX970" s="7">
        <v>0</v>
      </c>
      <c r="EY970" s="7">
        <v>6.97</v>
      </c>
      <c r="EZ970" s="13">
        <v>6.97</v>
      </c>
      <c r="FA970" s="7">
        <v>14.94</v>
      </c>
      <c r="FB970" s="7">
        <v>82.2</v>
      </c>
      <c r="FC970" s="7">
        <v>1.82</v>
      </c>
      <c r="FD970" s="7">
        <v>12.28</v>
      </c>
      <c r="FE970" s="7">
        <f t="shared" si="155"/>
        <v>6.7472527472527464</v>
      </c>
      <c r="FF970" s="7">
        <v>118</v>
      </c>
      <c r="FG970" s="7">
        <v>451</v>
      </c>
      <c r="FH970" s="7">
        <v>32</v>
      </c>
      <c r="FI970" s="7">
        <v>42</v>
      </c>
      <c r="FJ970" s="7">
        <v>480</v>
      </c>
      <c r="FK970" s="7">
        <v>650</v>
      </c>
      <c r="FL970" s="7">
        <v>19</v>
      </c>
      <c r="FM970" s="7">
        <v>13.2</v>
      </c>
      <c r="FN970" s="7">
        <v>42.9</v>
      </c>
      <c r="FO970" s="7">
        <v>4.47</v>
      </c>
      <c r="FP970" s="7">
        <v>626</v>
      </c>
      <c r="GC970" s="7">
        <v>1</v>
      </c>
      <c r="GD970" s="7">
        <v>0</v>
      </c>
      <c r="GE970" s="7">
        <v>1</v>
      </c>
      <c r="GF970" s="7">
        <v>1</v>
      </c>
      <c r="GG970" s="7">
        <v>0</v>
      </c>
      <c r="GH970" s="7">
        <v>0</v>
      </c>
    </row>
    <row r="971" spans="1:190" x14ac:dyDescent="0.3">
      <c r="A971">
        <v>1</v>
      </c>
      <c r="B971" t="s">
        <v>9991</v>
      </c>
      <c r="C971" t="s">
        <v>189</v>
      </c>
      <c r="D971" t="s">
        <v>190</v>
      </c>
      <c r="E971" t="s">
        <v>191</v>
      </c>
      <c r="F971" t="s">
        <v>192</v>
      </c>
      <c r="G971" t="s">
        <v>193</v>
      </c>
      <c r="H971" t="s">
        <v>194</v>
      </c>
      <c r="I971" t="s">
        <v>195</v>
      </c>
      <c r="J971" t="s">
        <v>9992</v>
      </c>
      <c r="K971" t="s">
        <v>197</v>
      </c>
      <c r="L971" t="s">
        <v>198</v>
      </c>
      <c r="M971" t="s">
        <v>199</v>
      </c>
      <c r="N971">
        <v>80.696660995483398</v>
      </c>
      <c r="O971">
        <v>0</v>
      </c>
      <c r="P971">
        <v>255</v>
      </c>
      <c r="Q971" t="s">
        <v>9993</v>
      </c>
      <c r="R971" t="s">
        <v>198</v>
      </c>
      <c r="S971" t="s">
        <v>199</v>
      </c>
      <c r="T971" t="s">
        <v>9994</v>
      </c>
      <c r="U971">
        <v>111133</v>
      </c>
      <c r="V971">
        <v>5</v>
      </c>
      <c r="W971" t="s">
        <v>9995</v>
      </c>
      <c r="X971" t="s">
        <v>9995</v>
      </c>
      <c r="Y971" t="s">
        <v>203</v>
      </c>
      <c r="Z971" t="s">
        <v>9996</v>
      </c>
      <c r="AA971">
        <v>165.01482828473399</v>
      </c>
      <c r="AB971">
        <v>80</v>
      </c>
      <c r="AC971">
        <v>244</v>
      </c>
      <c r="AD971" t="s">
        <v>203</v>
      </c>
      <c r="AE971" t="s">
        <v>9996</v>
      </c>
      <c r="AF971" t="s">
        <v>9997</v>
      </c>
      <c r="AG971">
        <v>444532</v>
      </c>
      <c r="AH971">
        <v>5</v>
      </c>
      <c r="AI971" t="s">
        <v>9998</v>
      </c>
      <c r="AJ971" t="s">
        <v>9999</v>
      </c>
      <c r="AK971">
        <v>131.67733256548399</v>
      </c>
      <c r="AL971">
        <v>80</v>
      </c>
      <c r="AM971">
        <v>244</v>
      </c>
      <c r="AN971">
        <v>0.50306843383619404</v>
      </c>
      <c r="AO971">
        <v>841.68199641606202</v>
      </c>
      <c r="AP971">
        <v>665.32266608015095</v>
      </c>
      <c r="AQ971">
        <v>111132.375</v>
      </c>
      <c r="AR971">
        <v>423.42364372514902</v>
      </c>
      <c r="AS971">
        <v>2882.8483758531802</v>
      </c>
      <c r="AT971">
        <v>2.59406709867686E-2</v>
      </c>
      <c r="AU971">
        <v>111133</v>
      </c>
      <c r="AV971">
        <v>0.409924078171508</v>
      </c>
      <c r="AW971">
        <v>108</v>
      </c>
      <c r="AX971">
        <v>159</v>
      </c>
      <c r="AY971">
        <v>7908626832</v>
      </c>
      <c r="AZ971">
        <v>1.84110365738774</v>
      </c>
      <c r="BA971">
        <v>27</v>
      </c>
      <c r="BB971">
        <v>4.3034108718213799</v>
      </c>
      <c r="BC971">
        <v>244</v>
      </c>
      <c r="BD971">
        <v>16.538849720472399</v>
      </c>
      <c r="BE971">
        <v>131.67733256548399</v>
      </c>
      <c r="BF971">
        <v>128</v>
      </c>
      <c r="BG971">
        <v>80</v>
      </c>
      <c r="BH971">
        <v>164</v>
      </c>
      <c r="BI971">
        <v>11.3232406732455</v>
      </c>
      <c r="BJ971">
        <v>133.38255344535801</v>
      </c>
      <c r="BK971">
        <v>0.92928580874490696</v>
      </c>
      <c r="BL971">
        <v>1977156708</v>
      </c>
      <c r="BM971">
        <v>0.32848125612180801</v>
      </c>
      <c r="BN971">
        <v>451.98565204273899</v>
      </c>
      <c r="BO971">
        <v>8.5291624685422995</v>
      </c>
      <c r="BP971">
        <v>39.232789896390898</v>
      </c>
      <c r="BQ971">
        <v>4.3475507902107502</v>
      </c>
      <c r="BR971">
        <v>3.2222601994563802</v>
      </c>
      <c r="BS971">
        <v>4.7842804151286097E-2</v>
      </c>
      <c r="BT971">
        <v>0.97073926778544495</v>
      </c>
      <c r="BU971">
        <v>4.7842804151286E-2</v>
      </c>
      <c r="BV971">
        <v>0.277161692122109</v>
      </c>
      <c r="BW971">
        <v>4.5553870242227699E-2</v>
      </c>
      <c r="BX971">
        <v>0.97607859792435703</v>
      </c>
      <c r="BY971">
        <v>0.97607859792435703</v>
      </c>
      <c r="BZ971">
        <v>0.99904314391697402</v>
      </c>
      <c r="CA971">
        <v>0.99401964948108901</v>
      </c>
      <c r="CB971">
        <v>-0.83104025878766397</v>
      </c>
      <c r="CC971">
        <v>0.97602853692875502</v>
      </c>
      <c r="CD971">
        <v>4.7842804151286E-2</v>
      </c>
      <c r="CE971">
        <v>2.78128713363364</v>
      </c>
      <c r="CF971">
        <v>0.30173550248861702</v>
      </c>
      <c r="CG971">
        <v>2.1449598252126898</v>
      </c>
      <c r="CH971">
        <v>0.97334051940312505</v>
      </c>
      <c r="CI971">
        <v>0.38137568958428397</v>
      </c>
      <c r="CJ971">
        <v>5.56257426726728</v>
      </c>
      <c r="CK971">
        <v>2.0971170210614098</v>
      </c>
      <c r="CL971">
        <v>0.81752575090191704</v>
      </c>
      <c r="CM971">
        <v>6276.0790386951203</v>
      </c>
      <c r="CN971">
        <v>0.27225746307023702</v>
      </c>
      <c r="CO971">
        <v>1.22487860360761</v>
      </c>
      <c r="CP971">
        <v>10.5206055873676</v>
      </c>
      <c r="CQ971">
        <v>1071.3112094395201</v>
      </c>
      <c r="CR971">
        <v>7848.81940829429</v>
      </c>
      <c r="CS971">
        <v>203.31263777708699</v>
      </c>
      <c r="CT971">
        <v>0.171485188962507</v>
      </c>
      <c r="CU971">
        <v>7.5510215393152897</v>
      </c>
      <c r="CV971">
        <v>938.71638035745195</v>
      </c>
      <c r="CW971">
        <v>4.0721689239868603E-2</v>
      </c>
      <c r="CX971">
        <v>5.18567842135099E-2</v>
      </c>
      <c r="CY971">
        <v>699.44318452974198</v>
      </c>
      <c r="CZ971">
        <v>0.111285934160475</v>
      </c>
      <c r="DA971">
        <v>1.30596092557331</v>
      </c>
      <c r="DB971">
        <v>1.8917924371792599E-2</v>
      </c>
      <c r="DC971">
        <v>6276.0790386951203</v>
      </c>
      <c r="DD971">
        <v>0.27225746307023702</v>
      </c>
      <c r="DE971">
        <v>1.22487860360761</v>
      </c>
      <c r="DF971">
        <v>10.5206055873676</v>
      </c>
      <c r="DG971">
        <v>1071.3112094395201</v>
      </c>
      <c r="DH971">
        <v>7848.81940829429</v>
      </c>
      <c r="DI971">
        <v>203.31263777708699</v>
      </c>
      <c r="DJ971">
        <v>0.171485188962507</v>
      </c>
      <c r="DK971">
        <v>938.71638035745195</v>
      </c>
      <c r="DL971">
        <v>4.0721689239868603E-2</v>
      </c>
      <c r="DM971">
        <v>0.111285934160475</v>
      </c>
      <c r="DN971">
        <v>1.30596092557331</v>
      </c>
      <c r="DO971">
        <v>1.8917924371792599E-2</v>
      </c>
      <c r="DP971">
        <v>7.5510215393152897</v>
      </c>
      <c r="DQ971">
        <v>5.18567842135099E-2</v>
      </c>
      <c r="DR971">
        <v>699.44318452974198</v>
      </c>
      <c r="DS971">
        <v>2.3230280654528599</v>
      </c>
      <c r="DT971">
        <v>364008.28110012301</v>
      </c>
      <c r="DU971">
        <v>0.81885731758371305</v>
      </c>
      <c r="DV971">
        <v>9.9782219595531199E-2</v>
      </c>
      <c r="DW971">
        <v>146020.42974633901</v>
      </c>
      <c r="DX971">
        <v>0.82608523431032699</v>
      </c>
      <c r="DY971">
        <v>8.5868891328408292</v>
      </c>
      <c r="DZ971">
        <v>8.4882573133092691</v>
      </c>
      <c r="EA971">
        <v>71.905399386320894</v>
      </c>
      <c r="EB971">
        <v>1.5509599342220399</v>
      </c>
      <c r="EC971">
        <v>0.182076024377789</v>
      </c>
      <c r="ED971">
        <v>0.12760123755620101</v>
      </c>
      <c r="EE971">
        <v>1.12979717995554</v>
      </c>
      <c r="EF971">
        <v>2.3068261481484699E-2</v>
      </c>
      <c r="EG971">
        <v>290.21293002333601</v>
      </c>
      <c r="EH971">
        <v>1.55957332170226E-4</v>
      </c>
      <c r="EI971">
        <v>1.1101539475653699</v>
      </c>
      <c r="EJ971">
        <v>1.88624481819314E-3</v>
      </c>
      <c r="EK971">
        <v>4.1380399350296098E-3</v>
      </c>
      <c r="EL971" s="12" t="s">
        <v>10000</v>
      </c>
      <c r="EM971" s="13" t="s">
        <v>10001</v>
      </c>
      <c r="EN971" s="7">
        <v>5</v>
      </c>
      <c r="EO971" s="7">
        <v>2</v>
      </c>
      <c r="EP971" s="7">
        <v>8.98</v>
      </c>
      <c r="EQ971" s="7">
        <v>25</v>
      </c>
      <c r="ER971" s="7">
        <v>1</v>
      </c>
      <c r="ES971" s="7">
        <v>1</v>
      </c>
      <c r="ET971" s="7">
        <v>13</v>
      </c>
      <c r="EU971" s="7">
        <v>0</v>
      </c>
      <c r="EV971" s="7">
        <v>0</v>
      </c>
      <c r="EW971" s="7">
        <v>0</v>
      </c>
      <c r="EX971" s="7">
        <v>0</v>
      </c>
      <c r="EY971" s="7">
        <v>7.41</v>
      </c>
      <c r="EZ971" s="13">
        <v>7.41</v>
      </c>
      <c r="FA971" s="7">
        <v>5.01</v>
      </c>
      <c r="FB971" s="7">
        <v>57.6</v>
      </c>
      <c r="FC971" s="7">
        <v>1.55</v>
      </c>
      <c r="FD971" s="7">
        <v>2.89</v>
      </c>
      <c r="FE971" s="7">
        <f t="shared" si="155"/>
        <v>1.8645161290322581</v>
      </c>
      <c r="FF971" s="7">
        <v>117</v>
      </c>
      <c r="FG971" s="7">
        <v>360</v>
      </c>
      <c r="FH971" s="7">
        <v>10</v>
      </c>
      <c r="FI971" s="7">
        <v>22</v>
      </c>
      <c r="FJ971" s="7">
        <v>203</v>
      </c>
      <c r="FK971" s="7">
        <v>89</v>
      </c>
      <c r="FL971" s="7">
        <v>13</v>
      </c>
      <c r="FQ971" s="7">
        <v>1.02</v>
      </c>
      <c r="FR971" s="7">
        <v>0.98</v>
      </c>
      <c r="FS971" s="7">
        <v>0.81</v>
      </c>
      <c r="FT971" s="7">
        <v>0.7</v>
      </c>
      <c r="FU971" s="7">
        <v>2.44</v>
      </c>
      <c r="FV971" s="7">
        <v>0.82</v>
      </c>
      <c r="FW971" s="7">
        <v>2.0099999999999998</v>
      </c>
      <c r="FX971" s="7">
        <v>0.01</v>
      </c>
      <c r="FY971" s="7">
        <v>8.41</v>
      </c>
      <c r="FZ971" s="7">
        <v>0.56000000000000005</v>
      </c>
      <c r="GA971" s="7">
        <v>0.73</v>
      </c>
      <c r="GB971" s="7">
        <v>0.14000000000000001</v>
      </c>
      <c r="GC971" s="7">
        <v>0</v>
      </c>
      <c r="GD971" s="7">
        <v>0</v>
      </c>
      <c r="GE971" s="7">
        <v>0</v>
      </c>
      <c r="GF971" s="7">
        <v>1</v>
      </c>
      <c r="GG971" s="7">
        <v>0</v>
      </c>
      <c r="GH971" s="7">
        <v>0</v>
      </c>
    </row>
    <row r="972" spans="1:190" hidden="1" x14ac:dyDescent="0.3">
      <c r="A972">
        <v>0</v>
      </c>
      <c r="B972" t="s">
        <v>10002</v>
      </c>
      <c r="C972" t="s">
        <v>189</v>
      </c>
      <c r="D972" t="s">
        <v>190</v>
      </c>
      <c r="E972" t="s">
        <v>191</v>
      </c>
      <c r="F972" t="s">
        <v>192</v>
      </c>
      <c r="G972" t="s">
        <v>193</v>
      </c>
      <c r="H972" t="s">
        <v>194</v>
      </c>
      <c r="I972" t="s">
        <v>195</v>
      </c>
      <c r="J972" t="s">
        <v>10003</v>
      </c>
      <c r="K972" t="s">
        <v>197</v>
      </c>
      <c r="L972" t="s">
        <v>198</v>
      </c>
      <c r="M972" t="s">
        <v>199</v>
      </c>
      <c r="N972">
        <v>89.822109222412095</v>
      </c>
      <c r="O972">
        <v>0</v>
      </c>
      <c r="P972">
        <v>255</v>
      </c>
      <c r="Q972" t="s">
        <v>10004</v>
      </c>
      <c r="R972" t="s">
        <v>198</v>
      </c>
      <c r="S972" t="s">
        <v>199</v>
      </c>
      <c r="T972" t="s">
        <v>10005</v>
      </c>
      <c r="U972">
        <v>179723</v>
      </c>
      <c r="V972">
        <v>2</v>
      </c>
      <c r="W972" t="s">
        <v>10006</v>
      </c>
      <c r="X972" t="s">
        <v>10006</v>
      </c>
      <c r="Y972" t="s">
        <v>203</v>
      </c>
      <c r="Z972" t="s">
        <v>10007</v>
      </c>
      <c r="AA972">
        <v>132.17600746700501</v>
      </c>
      <c r="AB972">
        <v>45</v>
      </c>
      <c r="AC972">
        <v>220</v>
      </c>
      <c r="AD972" t="s">
        <v>203</v>
      </c>
      <c r="AE972" t="s">
        <v>10007</v>
      </c>
      <c r="AF972" t="s">
        <v>10008</v>
      </c>
      <c r="AG972">
        <v>718892</v>
      </c>
      <c r="AH972">
        <v>2</v>
      </c>
      <c r="AI972" t="s">
        <v>10009</v>
      </c>
      <c r="AJ972" t="s">
        <v>10006</v>
      </c>
      <c r="AK972">
        <v>96.5424041441551</v>
      </c>
      <c r="AL972">
        <v>45</v>
      </c>
      <c r="AM972">
        <v>192</v>
      </c>
      <c r="AN972">
        <v>0.53933421925637404</v>
      </c>
      <c r="AO972">
        <v>934.14597399716297</v>
      </c>
      <c r="AP972">
        <v>776.83347636414305</v>
      </c>
      <c r="AQ972">
        <v>179722.75</v>
      </c>
      <c r="AR972">
        <v>503.81688955724599</v>
      </c>
      <c r="AS972">
        <v>3240.7808793787899</v>
      </c>
      <c r="AT972">
        <v>1.8032112681220298E-2</v>
      </c>
      <c r="AU972">
        <v>179723</v>
      </c>
      <c r="AV972">
        <v>0.463721029963446</v>
      </c>
      <c r="AW972">
        <v>70</v>
      </c>
      <c r="AX972">
        <v>125</v>
      </c>
      <c r="AY972">
        <v>7029470978</v>
      </c>
      <c r="AZ972">
        <v>1.8794463665240499</v>
      </c>
      <c r="BA972">
        <v>28</v>
      </c>
      <c r="BB972">
        <v>3.2342814975594298</v>
      </c>
      <c r="BC972">
        <v>192</v>
      </c>
      <c r="BD972">
        <v>17.041277171996398</v>
      </c>
      <c r="BE972">
        <v>96.5424041441551</v>
      </c>
      <c r="BF972">
        <v>95</v>
      </c>
      <c r="BG972">
        <v>45</v>
      </c>
      <c r="BH972">
        <v>147</v>
      </c>
      <c r="BI972">
        <v>12.156014158893599</v>
      </c>
      <c r="BJ972">
        <v>98.884790044089797</v>
      </c>
      <c r="BK972">
        <v>0.55242995816021201</v>
      </c>
      <c r="BL972">
        <v>1757367744.5</v>
      </c>
      <c r="BM972">
        <v>0.31352852322858898</v>
      </c>
      <c r="BN972">
        <v>457.76590413034103</v>
      </c>
      <c r="BO972">
        <v>12.242554200731</v>
      </c>
      <c r="BP972">
        <v>33.008018860152802</v>
      </c>
      <c r="BQ972">
        <v>2.6167536280802102</v>
      </c>
      <c r="BR972">
        <v>3.2628407931543499</v>
      </c>
      <c r="BS972">
        <v>2.9035408354027702E-2</v>
      </c>
      <c r="BT972">
        <v>0.98235935583438705</v>
      </c>
      <c r="BU972">
        <v>2.9035408354027702E-2</v>
      </c>
      <c r="BV972">
        <v>0.18953117093854299</v>
      </c>
      <c r="BW972">
        <v>2.8192353415742499E-2</v>
      </c>
      <c r="BX972">
        <v>0.98548229582298497</v>
      </c>
      <c r="BY972">
        <v>0.98548229582298497</v>
      </c>
      <c r="BZ972">
        <v>0.999419291832919</v>
      </c>
      <c r="CA972">
        <v>0.99637057395574602</v>
      </c>
      <c r="CB972">
        <v>-0.88764324255726401</v>
      </c>
      <c r="CC972">
        <v>0.98191828699093897</v>
      </c>
      <c r="CD972">
        <v>2.9035408354027702E-2</v>
      </c>
      <c r="CE972">
        <v>3.3814350288791499</v>
      </c>
      <c r="CF972">
        <v>0.29759224370406501</v>
      </c>
      <c r="CG972">
        <v>2.08574837999431</v>
      </c>
      <c r="CH972">
        <v>0.98378365709968896</v>
      </c>
      <c r="CI972">
        <v>0.418644493428946</v>
      </c>
      <c r="CJ972">
        <v>6.7628700577582999</v>
      </c>
      <c r="CK972">
        <v>2.0567129716402799</v>
      </c>
      <c r="CL972">
        <v>0.822969050377096</v>
      </c>
      <c r="CM972">
        <v>5992.4302913976599</v>
      </c>
      <c r="CN972">
        <v>0.26140421791125701</v>
      </c>
      <c r="CO972">
        <v>1.1948433457877199</v>
      </c>
      <c r="CP972">
        <v>13.754885709300201</v>
      </c>
      <c r="CQ972">
        <v>2358.8890246030301</v>
      </c>
      <c r="CR972">
        <v>26367.754362240401</v>
      </c>
      <c r="CS972">
        <v>266.685625649884</v>
      </c>
      <c r="CT972">
        <v>0.108022575385647</v>
      </c>
      <c r="CU972">
        <v>8.3276449174025799</v>
      </c>
      <c r="CV972">
        <v>466.88274297679197</v>
      </c>
      <c r="CW972">
        <v>2.0366547852765302E-2</v>
      </c>
      <c r="CX972">
        <v>3.1887960917634302E-2</v>
      </c>
      <c r="CY972">
        <v>1375.45211958911</v>
      </c>
      <c r="CZ972">
        <v>8.2259602158891401E-2</v>
      </c>
      <c r="DA972">
        <v>1.18055806192864</v>
      </c>
      <c r="DB972">
        <v>9.4148932480936209E-3</v>
      </c>
      <c r="DC972">
        <v>5992.4302913976599</v>
      </c>
      <c r="DD972">
        <v>0.26140421791125701</v>
      </c>
      <c r="DE972">
        <v>1.1948433457877199</v>
      </c>
      <c r="DF972">
        <v>13.754885709300201</v>
      </c>
      <c r="DG972">
        <v>2358.8890246030301</v>
      </c>
      <c r="DH972">
        <v>26367.754362240401</v>
      </c>
      <c r="DI972">
        <v>266.685625649884</v>
      </c>
      <c r="DJ972">
        <v>0.108022575385647</v>
      </c>
      <c r="DK972">
        <v>466.88274297679197</v>
      </c>
      <c r="DL972">
        <v>2.0366547852765302E-2</v>
      </c>
      <c r="DM972">
        <v>8.2259602158891401E-2</v>
      </c>
      <c r="DN972">
        <v>1.18055806192864</v>
      </c>
      <c r="DO972">
        <v>9.4148932480936209E-3</v>
      </c>
      <c r="DP972">
        <v>8.3276449174025799</v>
      </c>
      <c r="DQ972">
        <v>3.1887960917634302E-2</v>
      </c>
      <c r="DR972">
        <v>1375.45211958911</v>
      </c>
      <c r="DS972">
        <v>2.2224261463109101</v>
      </c>
      <c r="DT972">
        <v>635208.18908820802</v>
      </c>
      <c r="DU972">
        <v>0.88359334794128697</v>
      </c>
      <c r="DV972">
        <v>6.3405910116813902E-2</v>
      </c>
      <c r="DW972">
        <v>225393.14712084699</v>
      </c>
      <c r="DX972">
        <v>0.828837200028544</v>
      </c>
      <c r="DY972">
        <v>12.2875856178674</v>
      </c>
      <c r="DZ972">
        <v>8.6848177473111399</v>
      </c>
      <c r="EA972">
        <v>106.25590631137899</v>
      </c>
      <c r="EB972">
        <v>0.95514073388768606</v>
      </c>
      <c r="EC972">
        <v>0.109908202089539</v>
      </c>
      <c r="ED972">
        <v>0.121098625848296</v>
      </c>
      <c r="EE972">
        <v>1.50356018552006</v>
      </c>
      <c r="EF972">
        <v>1.32950898253515E-2</v>
      </c>
      <c r="EG972">
        <v>229.11360946369999</v>
      </c>
      <c r="EH972">
        <v>1.6322892110918799E-4</v>
      </c>
      <c r="EI972">
        <v>0.63714252045868602</v>
      </c>
      <c r="EJ972">
        <v>1.1492311507945801E-3</v>
      </c>
      <c r="EK972">
        <v>3.4825051736280602E-3</v>
      </c>
      <c r="EL972" s="4" t="s">
        <v>10010</v>
      </c>
      <c r="EM972" s="7" t="s">
        <v>10011</v>
      </c>
      <c r="EN972" s="7">
        <v>4</v>
      </c>
      <c r="EO972" s="7">
        <v>2</v>
      </c>
      <c r="EP972" s="7">
        <v>7.2</v>
      </c>
      <c r="EQ972" s="7">
        <v>19.5</v>
      </c>
      <c r="ER972" s="7">
        <v>1</v>
      </c>
      <c r="ES972" s="7">
        <v>1</v>
      </c>
      <c r="ET972" s="7">
        <v>10</v>
      </c>
      <c r="EU972" s="7">
        <v>0</v>
      </c>
      <c r="EV972" s="7">
        <v>0</v>
      </c>
      <c r="EW972" s="7">
        <v>0</v>
      </c>
      <c r="EX972" s="7">
        <v>0</v>
      </c>
      <c r="EY972" s="7">
        <v>1.07</v>
      </c>
      <c r="EZ972" s="7">
        <v>1.07</v>
      </c>
      <c r="FA972" s="7">
        <v>7.45</v>
      </c>
      <c r="FB972" s="7">
        <v>51</v>
      </c>
      <c r="FC972" s="7">
        <v>2.95</v>
      </c>
      <c r="FD972" s="7">
        <v>3.8</v>
      </c>
      <c r="FE972" s="7">
        <v>1.2881355932203391</v>
      </c>
      <c r="FF972" s="7">
        <v>123</v>
      </c>
      <c r="FG972" s="7">
        <v>287</v>
      </c>
      <c r="FH972" s="7">
        <v>11</v>
      </c>
      <c r="FI972" s="7">
        <v>21</v>
      </c>
      <c r="FJ972" s="7">
        <v>260</v>
      </c>
      <c r="FK972" s="7">
        <v>50</v>
      </c>
      <c r="FL972" s="7">
        <v>22</v>
      </c>
      <c r="FM972" s="7">
        <v>11.1</v>
      </c>
      <c r="FN972" s="7">
        <v>40.9</v>
      </c>
      <c r="FO972" s="7">
        <v>4.9000000000000004</v>
      </c>
      <c r="FP972" s="7">
        <v>85</v>
      </c>
      <c r="FQ972" s="7">
        <v>4.03</v>
      </c>
      <c r="FR972" s="7">
        <v>1.67</v>
      </c>
      <c r="FS972" s="7">
        <v>3.53</v>
      </c>
      <c r="FT972" s="7">
        <v>5.18</v>
      </c>
      <c r="FU972" s="7">
        <v>17.829999999999998</v>
      </c>
      <c r="FV972" s="7">
        <v>2.54</v>
      </c>
      <c r="FW972" s="7">
        <v>16.96</v>
      </c>
      <c r="FX972" s="7">
        <v>381.88</v>
      </c>
      <c r="FY972" s="7">
        <v>13.5</v>
      </c>
      <c r="FZ972" s="7">
        <v>1.74</v>
      </c>
      <c r="GA972" s="7">
        <v>1.98</v>
      </c>
      <c r="GB972" s="7">
        <v>1.97</v>
      </c>
      <c r="GC972" s="7">
        <v>0</v>
      </c>
      <c r="GD972" s="7">
        <v>0</v>
      </c>
      <c r="GE972" s="7">
        <v>0</v>
      </c>
      <c r="GF972" s="7">
        <v>0</v>
      </c>
      <c r="GG972" s="7">
        <v>0</v>
      </c>
      <c r="GH972" s="7">
        <v>0</v>
      </c>
    </row>
    <row r="973" spans="1:190" x14ac:dyDescent="0.3">
      <c r="A973">
        <v>1</v>
      </c>
      <c r="B973" t="s">
        <v>10012</v>
      </c>
      <c r="C973" t="s">
        <v>189</v>
      </c>
      <c r="D973" t="s">
        <v>190</v>
      </c>
      <c r="E973" t="s">
        <v>191</v>
      </c>
      <c r="F973" t="s">
        <v>192</v>
      </c>
      <c r="G973" t="s">
        <v>193</v>
      </c>
      <c r="H973" t="s">
        <v>194</v>
      </c>
      <c r="I973" t="s">
        <v>195</v>
      </c>
      <c r="J973" t="s">
        <v>10013</v>
      </c>
      <c r="K973" t="s">
        <v>197</v>
      </c>
      <c r="L973" t="s">
        <v>198</v>
      </c>
      <c r="M973" t="s">
        <v>199</v>
      </c>
      <c r="N973">
        <v>122.86959934234601</v>
      </c>
      <c r="O973">
        <v>0</v>
      </c>
      <c r="P973">
        <v>255</v>
      </c>
      <c r="Q973" t="s">
        <v>10014</v>
      </c>
      <c r="R973" t="s">
        <v>198</v>
      </c>
      <c r="S973" t="s">
        <v>199</v>
      </c>
      <c r="T973" t="s">
        <v>10015</v>
      </c>
      <c r="U973">
        <v>165093</v>
      </c>
      <c r="V973">
        <v>2</v>
      </c>
      <c r="W973" t="s">
        <v>10016</v>
      </c>
      <c r="X973" t="s">
        <v>10016</v>
      </c>
      <c r="Y973" t="s">
        <v>203</v>
      </c>
      <c r="Z973" t="s">
        <v>10017</v>
      </c>
      <c r="AA973">
        <v>171.00928975852599</v>
      </c>
      <c r="AB973">
        <v>62</v>
      </c>
      <c r="AC973">
        <v>255</v>
      </c>
      <c r="AD973" t="s">
        <v>203</v>
      </c>
      <c r="AE973" t="s">
        <v>10017</v>
      </c>
      <c r="AF973" t="s">
        <v>10018</v>
      </c>
      <c r="AG973">
        <v>660372</v>
      </c>
      <c r="AH973">
        <v>2</v>
      </c>
      <c r="AI973" t="s">
        <v>10019</v>
      </c>
      <c r="AJ973" t="s">
        <v>10020</v>
      </c>
      <c r="AK973">
        <v>144.33973275668799</v>
      </c>
      <c r="AL973">
        <v>62</v>
      </c>
      <c r="AM973">
        <v>255</v>
      </c>
      <c r="AN973">
        <v>0.46148413052426401</v>
      </c>
      <c r="AO973">
        <v>961.658474154901</v>
      </c>
      <c r="AP973">
        <v>784.51274686903503</v>
      </c>
      <c r="AQ973">
        <v>165092.125</v>
      </c>
      <c r="AR973">
        <v>443.79012480666501</v>
      </c>
      <c r="AS973">
        <v>3353.9854608430401</v>
      </c>
      <c r="AT973">
        <v>2.0315841599610199E-2</v>
      </c>
      <c r="AU973">
        <v>165093</v>
      </c>
      <c r="AV973">
        <v>0.429444391400157</v>
      </c>
      <c r="AW973">
        <v>107</v>
      </c>
      <c r="AX973">
        <v>187</v>
      </c>
      <c r="AY973">
        <v>14385483322</v>
      </c>
      <c r="AZ973">
        <v>2.3511052533874799</v>
      </c>
      <c r="BA973">
        <v>47</v>
      </c>
      <c r="BB973">
        <v>2.4988415339988901</v>
      </c>
      <c r="BC973">
        <v>255</v>
      </c>
      <c r="BD973">
        <v>25.533259692190398</v>
      </c>
      <c r="BE973">
        <v>144.33973275668799</v>
      </c>
      <c r="BF973">
        <v>141</v>
      </c>
      <c r="BG973">
        <v>62</v>
      </c>
      <c r="BH973">
        <v>193</v>
      </c>
      <c r="BI973">
        <v>19.0963159886415</v>
      </c>
      <c r="BJ973">
        <v>147.59372835069499</v>
      </c>
      <c r="BK973">
        <v>0.24859246608254101</v>
      </c>
      <c r="BL973">
        <v>3596370830.5</v>
      </c>
      <c r="BM973">
        <v>0.220718677146099</v>
      </c>
      <c r="BN973">
        <v>949.95019618644699</v>
      </c>
      <c r="BO973">
        <v>19.900497353725701</v>
      </c>
      <c r="BP973">
        <v>99.884516785413794</v>
      </c>
      <c r="BQ973">
        <v>3.3987815031000999</v>
      </c>
      <c r="BR973">
        <v>6.2863437886838103</v>
      </c>
      <c r="BS973">
        <v>3.9612082323131001E-2</v>
      </c>
      <c r="BT973">
        <v>0.98747633302196003</v>
      </c>
      <c r="BU973">
        <v>3.9612082323131001E-2</v>
      </c>
      <c r="BV973">
        <v>0.240510765497645</v>
      </c>
      <c r="BW973">
        <v>3.8042965257156502E-2</v>
      </c>
      <c r="BX973">
        <v>0.98019395883843397</v>
      </c>
      <c r="BY973">
        <v>0.98019395883843397</v>
      </c>
      <c r="BZ973">
        <v>0.99951692582532703</v>
      </c>
      <c r="CA973">
        <v>0.99603879176768595</v>
      </c>
      <c r="CB973">
        <v>-0.88303432423338002</v>
      </c>
      <c r="CC973">
        <v>0.99205124530225897</v>
      </c>
      <c r="CD973">
        <v>3.9612082323131001E-2</v>
      </c>
      <c r="CE973">
        <v>4.28238419891718</v>
      </c>
      <c r="CF973">
        <v>0.204749572176012</v>
      </c>
      <c r="CG973">
        <v>2.62190550710188</v>
      </c>
      <c r="CH973">
        <v>0.98833107391029795</v>
      </c>
      <c r="CI973">
        <v>0.28679566873871998</v>
      </c>
      <c r="CJ973">
        <v>8.5647683978343601</v>
      </c>
      <c r="CK973">
        <v>2.5822934247787601</v>
      </c>
      <c r="CL973">
        <v>1.5814889677517301</v>
      </c>
      <c r="CM973">
        <v>5637.2694219571003</v>
      </c>
      <c r="CN973">
        <v>0.20015869272678199</v>
      </c>
      <c r="CO973">
        <v>1.9585025405399801</v>
      </c>
      <c r="CP973">
        <v>21.237785825877001</v>
      </c>
      <c r="CQ973">
        <v>1408.0886237750301</v>
      </c>
      <c r="CR973">
        <v>29687.7582729725</v>
      </c>
      <c r="CS973">
        <v>96.342896346270607</v>
      </c>
      <c r="CT973">
        <v>7.9556780002500493E-2</v>
      </c>
      <c r="CU973">
        <v>8.3148421706596096</v>
      </c>
      <c r="CV973">
        <v>747.34121573640095</v>
      </c>
      <c r="CW973">
        <v>2.6535336448530001E-2</v>
      </c>
      <c r="CX973">
        <v>4.2648688920790101E-2</v>
      </c>
      <c r="CY973">
        <v>858.30901209405397</v>
      </c>
      <c r="CZ973">
        <v>8.2853259880177402E-2</v>
      </c>
      <c r="DA973">
        <v>2.1066497737636598</v>
      </c>
      <c r="DB973">
        <v>6.2314021357456999E-3</v>
      </c>
      <c r="DC973">
        <v>5637.2694219571003</v>
      </c>
      <c r="DD973">
        <v>0.20015869272678199</v>
      </c>
      <c r="DE973">
        <v>1.9585025405399801</v>
      </c>
      <c r="DF973">
        <v>21.237785825877001</v>
      </c>
      <c r="DG973">
        <v>1408.0886237750301</v>
      </c>
      <c r="DH973">
        <v>29687.7582729725</v>
      </c>
      <c r="DI973">
        <v>96.342896346270607</v>
      </c>
      <c r="DJ973">
        <v>7.9556780002500493E-2</v>
      </c>
      <c r="DK973">
        <v>747.34121573640095</v>
      </c>
      <c r="DL973">
        <v>2.6535336448530001E-2</v>
      </c>
      <c r="DM973">
        <v>8.2853259880177402E-2</v>
      </c>
      <c r="DN973">
        <v>2.1066497737636598</v>
      </c>
      <c r="DO973">
        <v>6.2314021357456999E-3</v>
      </c>
      <c r="DP973">
        <v>8.3148421706596096</v>
      </c>
      <c r="DQ973">
        <v>4.2648688920790101E-2</v>
      </c>
      <c r="DR973">
        <v>858.30901209405397</v>
      </c>
      <c r="DS973">
        <v>2.7751252564255302</v>
      </c>
      <c r="DT973">
        <v>559585.60561319895</v>
      </c>
      <c r="DU973">
        <v>0.847379364378259</v>
      </c>
      <c r="DV973">
        <v>8.2579772160145296E-2</v>
      </c>
      <c r="DW973">
        <v>145756.434264323</v>
      </c>
      <c r="DX973">
        <v>1.5893798766589</v>
      </c>
      <c r="DY973">
        <v>19.966206925793301</v>
      </c>
      <c r="DZ973">
        <v>8.5780711477773099</v>
      </c>
      <c r="EA973">
        <v>170.756376708885</v>
      </c>
      <c r="EB973">
        <v>0.64858417102355803</v>
      </c>
      <c r="EC973">
        <v>7.5797945074424E-2</v>
      </c>
      <c r="ED973">
        <v>0.124350702667923</v>
      </c>
      <c r="EE973">
        <v>2.5061703437187202</v>
      </c>
      <c r="EF973">
        <v>9.4661161836894596E-3</v>
      </c>
      <c r="EG973">
        <v>134.148332633427</v>
      </c>
      <c r="EH973">
        <v>1.7895216927225701E-4</v>
      </c>
      <c r="EI973">
        <v>1.4143637875556301</v>
      </c>
      <c r="EJ973">
        <v>1.7533165631273E-3</v>
      </c>
      <c r="EK973">
        <v>6.0156754532839397E-3</v>
      </c>
      <c r="EL973" s="12" t="s">
        <v>10021</v>
      </c>
      <c r="EM973" s="13" t="s">
        <v>10022</v>
      </c>
      <c r="EN973" s="7">
        <v>9</v>
      </c>
      <c r="EO973" s="7">
        <v>1</v>
      </c>
      <c r="EP973" s="7">
        <v>7.45</v>
      </c>
      <c r="EQ973" s="7">
        <v>20</v>
      </c>
      <c r="ER973" s="7">
        <v>1</v>
      </c>
      <c r="ES973" s="7">
        <v>1</v>
      </c>
      <c r="ET973" s="7">
        <v>16</v>
      </c>
      <c r="EU973" s="7">
        <v>0</v>
      </c>
      <c r="EV973" s="7">
        <v>1</v>
      </c>
      <c r="EW973" s="7">
        <v>0</v>
      </c>
      <c r="EX973" s="7">
        <v>0</v>
      </c>
      <c r="EY973" s="7">
        <v>6.05</v>
      </c>
      <c r="EZ973" s="13">
        <v>6.05</v>
      </c>
      <c r="FA973" s="7">
        <v>13.23</v>
      </c>
      <c r="FB973" s="7">
        <v>82.3</v>
      </c>
      <c r="FC973" s="7">
        <v>1.67</v>
      </c>
      <c r="FD973" s="7">
        <v>10.89</v>
      </c>
      <c r="FE973" s="7">
        <f t="shared" ref="FE973" si="156">FD973/FC973</f>
        <v>6.520958083832336</v>
      </c>
      <c r="FF973" s="7">
        <v>139</v>
      </c>
      <c r="FG973" s="7">
        <v>157</v>
      </c>
      <c r="FH973" s="7">
        <v>43</v>
      </c>
      <c r="FI973" s="7">
        <v>29</v>
      </c>
      <c r="FJ973" s="7">
        <v>408</v>
      </c>
      <c r="FK973" s="7">
        <v>29</v>
      </c>
      <c r="FL973" s="7">
        <v>19</v>
      </c>
      <c r="FM973" s="7">
        <v>12.4</v>
      </c>
      <c r="FN973" s="7">
        <v>30.4</v>
      </c>
      <c r="FO973" s="7">
        <v>2.87</v>
      </c>
      <c r="FP973" s="7">
        <v>2373</v>
      </c>
      <c r="FQ973" s="7">
        <v>11.42</v>
      </c>
      <c r="FR973" s="7">
        <v>13.6</v>
      </c>
      <c r="FS973" s="7">
        <v>8.85</v>
      </c>
      <c r="FT973" s="7">
        <v>12.3</v>
      </c>
      <c r="FU973" s="7">
        <v>31.69</v>
      </c>
      <c r="FV973" s="7">
        <v>10.07</v>
      </c>
      <c r="FW973" s="7">
        <v>34.06</v>
      </c>
      <c r="FX973" s="7">
        <v>141.18</v>
      </c>
      <c r="FY973" s="7">
        <v>32.43</v>
      </c>
      <c r="FZ973" s="7">
        <v>4.42</v>
      </c>
      <c r="GA973" s="7">
        <v>3.78</v>
      </c>
      <c r="GB973" s="7">
        <v>11.24</v>
      </c>
      <c r="GC973" s="7">
        <v>1</v>
      </c>
      <c r="GD973" s="7">
        <v>0</v>
      </c>
      <c r="GE973" s="7">
        <v>0</v>
      </c>
      <c r="GF973" s="7">
        <v>1</v>
      </c>
      <c r="GG973" s="7">
        <v>1</v>
      </c>
      <c r="GH973" s="7">
        <v>0</v>
      </c>
    </row>
    <row r="974" spans="1:190" hidden="1" x14ac:dyDescent="0.3">
      <c r="A974">
        <v>0</v>
      </c>
      <c r="B974" t="s">
        <v>10023</v>
      </c>
      <c r="C974" t="s">
        <v>189</v>
      </c>
      <c r="D974" t="s">
        <v>190</v>
      </c>
      <c r="E974" t="s">
        <v>191</v>
      </c>
      <c r="F974" t="s">
        <v>192</v>
      </c>
      <c r="G974" t="s">
        <v>193</v>
      </c>
      <c r="H974" t="s">
        <v>194</v>
      </c>
      <c r="I974" t="s">
        <v>195</v>
      </c>
      <c r="J974" t="s">
        <v>10024</v>
      </c>
      <c r="K974" t="s">
        <v>197</v>
      </c>
      <c r="L974" t="s">
        <v>198</v>
      </c>
      <c r="M974" t="s">
        <v>199</v>
      </c>
      <c r="N974">
        <v>105.475849151611</v>
      </c>
      <c r="O974">
        <v>0</v>
      </c>
      <c r="P974">
        <v>255</v>
      </c>
      <c r="Q974" t="s">
        <v>10025</v>
      </c>
      <c r="R974" t="s">
        <v>198</v>
      </c>
      <c r="S974" t="s">
        <v>199</v>
      </c>
      <c r="T974" t="s">
        <v>10026</v>
      </c>
      <c r="U974">
        <v>153224</v>
      </c>
      <c r="V974">
        <v>2</v>
      </c>
      <c r="W974" t="s">
        <v>10027</v>
      </c>
      <c r="X974" t="s">
        <v>10027</v>
      </c>
      <c r="Y974" t="s">
        <v>203</v>
      </c>
      <c r="Z974" t="s">
        <v>10028</v>
      </c>
      <c r="AA974">
        <v>158.36012178885099</v>
      </c>
      <c r="AB974">
        <v>36</v>
      </c>
      <c r="AC974">
        <v>255</v>
      </c>
      <c r="AD974" t="s">
        <v>203</v>
      </c>
      <c r="AE974" t="s">
        <v>10028</v>
      </c>
      <c r="AF974" t="s">
        <v>10029</v>
      </c>
      <c r="AG974">
        <v>612896</v>
      </c>
      <c r="AH974">
        <v>2</v>
      </c>
      <c r="AI974" t="s">
        <v>10030</v>
      </c>
      <c r="AJ974" t="s">
        <v>10027</v>
      </c>
      <c r="AK974">
        <v>107.122728815329</v>
      </c>
      <c r="AL974">
        <v>36</v>
      </c>
      <c r="AM974">
        <v>255</v>
      </c>
      <c r="AN974">
        <v>0.45268027901848301</v>
      </c>
      <c r="AO974">
        <v>983.29291024285396</v>
      </c>
      <c r="AP974">
        <v>801.43636678154303</v>
      </c>
      <c r="AQ974">
        <v>153223.625</v>
      </c>
      <c r="AR974">
        <v>445.11730896563199</v>
      </c>
      <c r="AS974">
        <v>3091.7098115669201</v>
      </c>
      <c r="AT974">
        <v>2.0177761827309099E-2</v>
      </c>
      <c r="AU974">
        <v>153224</v>
      </c>
      <c r="AV974">
        <v>0.44881676820625699</v>
      </c>
      <c r="AW974">
        <v>75</v>
      </c>
      <c r="AX974">
        <v>152</v>
      </c>
      <c r="AY974">
        <v>7681338768</v>
      </c>
      <c r="AZ974">
        <v>2.2455608615312599</v>
      </c>
      <c r="BA974">
        <v>35</v>
      </c>
      <c r="BB974">
        <v>5.7071460314695299</v>
      </c>
      <c r="BC974">
        <v>255</v>
      </c>
      <c r="BD974">
        <v>24.161375128222101</v>
      </c>
      <c r="BE974">
        <v>107.122728815329</v>
      </c>
      <c r="BF974">
        <v>100</v>
      </c>
      <c r="BG974">
        <v>36</v>
      </c>
      <c r="BH974">
        <v>219</v>
      </c>
      <c r="BI974">
        <v>15.331301179879</v>
      </c>
      <c r="BJ974">
        <v>111.950249563266</v>
      </c>
      <c r="BK974">
        <v>1.4643359396214699</v>
      </c>
      <c r="BL974">
        <v>1920334692</v>
      </c>
      <c r="BM974">
        <v>0.26888048784628499</v>
      </c>
      <c r="BN974">
        <v>1057.57934843515</v>
      </c>
      <c r="BO974">
        <v>16.153337741753798</v>
      </c>
      <c r="BP974">
        <v>270.70412516040102</v>
      </c>
      <c r="BQ974">
        <v>25.300978145029301</v>
      </c>
      <c r="BR974">
        <v>6.9291560038700899</v>
      </c>
      <c r="BS974">
        <v>7.5153203524990497E-2</v>
      </c>
      <c r="BT974">
        <v>0.97854086640103</v>
      </c>
      <c r="BU974">
        <v>7.5091005512708003E-2</v>
      </c>
      <c r="BV974">
        <v>0.38492295272722798</v>
      </c>
      <c r="BW974">
        <v>6.9514544416080903E-2</v>
      </c>
      <c r="BX974">
        <v>0.96246486357902605</v>
      </c>
      <c r="BY974">
        <v>0.96246071704487401</v>
      </c>
      <c r="BZ974">
        <v>0.99925594440417598</v>
      </c>
      <c r="CA974">
        <v>0.99317401615045198</v>
      </c>
      <c r="CB974">
        <v>-0.80288171044673695</v>
      </c>
      <c r="CC974">
        <v>0.98616963517856304</v>
      </c>
      <c r="CD974">
        <v>7.5036582251960804E-2</v>
      </c>
      <c r="CE974">
        <v>3.79997855805366</v>
      </c>
      <c r="CF974">
        <v>0.23731353075152301</v>
      </c>
      <c r="CG974">
        <v>2.6798830061027301</v>
      </c>
      <c r="CH974">
        <v>0.98339630517714205</v>
      </c>
      <c r="CI974">
        <v>0.37852728201233399</v>
      </c>
      <c r="CJ974">
        <v>7.5999571161073201</v>
      </c>
      <c r="CK974">
        <v>2.60443647224468</v>
      </c>
      <c r="CL974">
        <v>1.75107730184877</v>
      </c>
      <c r="CM974">
        <v>9355.1015020291998</v>
      </c>
      <c r="CN974">
        <v>0.19570523204111101</v>
      </c>
      <c r="CO974">
        <v>2.89823779054178</v>
      </c>
      <c r="CP974">
        <v>20.951048073302299</v>
      </c>
      <c r="CQ974">
        <v>403.381155600184</v>
      </c>
      <c r="CR974">
        <v>5311.6244299401696</v>
      </c>
      <c r="CS974">
        <v>40.376046791879702</v>
      </c>
      <c r="CT974">
        <v>8.5590340262578807E-2</v>
      </c>
      <c r="CU974">
        <v>7.5441977106720897</v>
      </c>
      <c r="CV974">
        <v>2341.6240324672599</v>
      </c>
      <c r="CW974">
        <v>4.8985900850743898E-2</v>
      </c>
      <c r="CX974">
        <v>7.7993656346264206E-2</v>
      </c>
      <c r="CY974">
        <v>238.98886802072701</v>
      </c>
      <c r="CZ974">
        <v>0.122082881733798</v>
      </c>
      <c r="DA974">
        <v>3.2731254466222199</v>
      </c>
      <c r="DB974">
        <v>9.3504440413448991E-3</v>
      </c>
      <c r="DC974">
        <v>9355.1015020291998</v>
      </c>
      <c r="DD974">
        <v>0.19570523204111101</v>
      </c>
      <c r="DE974">
        <v>2.89823779054178</v>
      </c>
      <c r="DF974">
        <v>20.951048073302299</v>
      </c>
      <c r="DG974">
        <v>403.381155600184</v>
      </c>
      <c r="DH974">
        <v>5311.6244299401696</v>
      </c>
      <c r="DI974">
        <v>40.376046791879702</v>
      </c>
      <c r="DJ974">
        <v>8.5590340262578807E-2</v>
      </c>
      <c r="DK974">
        <v>2341.6240324672599</v>
      </c>
      <c r="DL974">
        <v>4.8985900850743898E-2</v>
      </c>
      <c r="DM974">
        <v>0.122082881733798</v>
      </c>
      <c r="DN974">
        <v>3.2731254466222199</v>
      </c>
      <c r="DO974">
        <v>9.3504440413448991E-3</v>
      </c>
      <c r="DP974">
        <v>7.5441977106720897</v>
      </c>
      <c r="DQ974">
        <v>7.7993656346264206E-2</v>
      </c>
      <c r="DR974">
        <v>238.98886802072701</v>
      </c>
      <c r="DS974">
        <v>2.87409059433047</v>
      </c>
      <c r="DT974">
        <v>455342.35645851801</v>
      </c>
      <c r="DU974">
        <v>0.74293576146445395</v>
      </c>
      <c r="DV974">
        <v>0.143030773503732</v>
      </c>
      <c r="DW974">
        <v>164795.77547903699</v>
      </c>
      <c r="DX974">
        <v>1.7772691169136801</v>
      </c>
      <c r="DY974">
        <v>16.269871234271299</v>
      </c>
      <c r="DZ974">
        <v>8.2314389390695908</v>
      </c>
      <c r="EA974">
        <v>130.40952951234701</v>
      </c>
      <c r="EB974">
        <v>0.77698380884586105</v>
      </c>
      <c r="EC974">
        <v>9.36543220299101E-2</v>
      </c>
      <c r="ED974">
        <v>0.136251863647702</v>
      </c>
      <c r="EE974">
        <v>2.3598032945230498</v>
      </c>
      <c r="EF974">
        <v>1.2520048185081799E-2</v>
      </c>
      <c r="EG974">
        <v>238.99754823592801</v>
      </c>
      <c r="EH974">
        <v>9.5543957211291801E-5</v>
      </c>
      <c r="EI974">
        <v>3.55795432824991</v>
      </c>
      <c r="EJ974">
        <v>2.9479255603796599E-3</v>
      </c>
      <c r="EK974">
        <v>5.6370060553294597E-3</v>
      </c>
      <c r="EL974" s="4" t="s">
        <v>10031</v>
      </c>
      <c r="EM974" s="7" t="s">
        <v>10032</v>
      </c>
      <c r="EN974" s="7">
        <v>8</v>
      </c>
      <c r="EO974" s="7">
        <v>2</v>
      </c>
      <c r="EP974" s="7">
        <v>8.67</v>
      </c>
      <c r="EQ974" s="7">
        <v>21</v>
      </c>
      <c r="ER974" s="7">
        <v>1</v>
      </c>
      <c r="ES974" s="7">
        <v>1</v>
      </c>
      <c r="ET974" s="7">
        <v>9</v>
      </c>
      <c r="EU974" s="7">
        <v>0</v>
      </c>
      <c r="EV974" s="7">
        <v>0</v>
      </c>
      <c r="EW974" s="7">
        <v>0</v>
      </c>
      <c r="EX974" s="7">
        <v>0</v>
      </c>
      <c r="EY974" s="7">
        <v>6.62</v>
      </c>
      <c r="EZ974" s="7">
        <v>6.62</v>
      </c>
      <c r="FA974" s="7">
        <v>6.02</v>
      </c>
      <c r="FB974" s="7">
        <v>57</v>
      </c>
      <c r="FC974" s="7">
        <v>1.8</v>
      </c>
      <c r="FD974" s="7">
        <v>3.43</v>
      </c>
      <c r="FE974" s="7">
        <v>1.9055555555555559</v>
      </c>
      <c r="FF974" s="7">
        <v>129</v>
      </c>
      <c r="FG974" s="7">
        <v>295</v>
      </c>
      <c r="FH974" s="7">
        <v>13</v>
      </c>
      <c r="FI974" s="7">
        <v>21</v>
      </c>
      <c r="FJ974" s="7">
        <v>281</v>
      </c>
      <c r="FK974" s="7">
        <v>51</v>
      </c>
      <c r="FL974" s="7">
        <v>17</v>
      </c>
      <c r="FM974" s="7">
        <v>12.6</v>
      </c>
      <c r="FN974" s="7">
        <v>29.5</v>
      </c>
      <c r="FO974" s="7">
        <v>3.6</v>
      </c>
      <c r="FP974" s="7">
        <v>148</v>
      </c>
      <c r="FQ974" s="7">
        <v>6.18</v>
      </c>
      <c r="FR974" s="7">
        <v>8.4499999999999993</v>
      </c>
      <c r="FS974" s="7">
        <v>17.11</v>
      </c>
      <c r="FT974" s="7">
        <v>45.77</v>
      </c>
      <c r="FU974" s="7">
        <v>8.2100000000000009</v>
      </c>
      <c r="FV974" s="7">
        <v>55.01</v>
      </c>
      <c r="FW974" s="7">
        <v>63.89</v>
      </c>
      <c r="FX974" s="7">
        <v>17.71</v>
      </c>
      <c r="FY974" s="7">
        <v>1.48</v>
      </c>
      <c r="FZ974" s="7">
        <v>2.41</v>
      </c>
      <c r="GA974" s="7">
        <v>9.7899999999999991</v>
      </c>
      <c r="GB974" s="7">
        <v>8.2100000000000009</v>
      </c>
      <c r="GC974" s="7">
        <v>0</v>
      </c>
      <c r="GD974" s="7">
        <v>0</v>
      </c>
      <c r="GE974" s="7">
        <v>0</v>
      </c>
      <c r="GF974" s="7">
        <v>1</v>
      </c>
      <c r="GG974" s="7">
        <v>0</v>
      </c>
      <c r="GH974" s="7">
        <v>0</v>
      </c>
    </row>
    <row r="975" spans="1:190" hidden="1" x14ac:dyDescent="0.3">
      <c r="A975">
        <v>0</v>
      </c>
      <c r="B975" t="s">
        <v>10033</v>
      </c>
      <c r="C975" t="s">
        <v>189</v>
      </c>
      <c r="D975" t="s">
        <v>190</v>
      </c>
      <c r="E975" t="s">
        <v>191</v>
      </c>
      <c r="F975" t="s">
        <v>192</v>
      </c>
      <c r="G975" t="s">
        <v>193</v>
      </c>
      <c r="H975" t="s">
        <v>194</v>
      </c>
      <c r="I975" t="s">
        <v>195</v>
      </c>
      <c r="J975" t="s">
        <v>10034</v>
      </c>
      <c r="K975" t="s">
        <v>197</v>
      </c>
      <c r="L975" t="s">
        <v>198</v>
      </c>
      <c r="M975" t="s">
        <v>199</v>
      </c>
      <c r="N975">
        <v>91.874760627746497</v>
      </c>
      <c r="O975">
        <v>0</v>
      </c>
      <c r="P975">
        <v>255</v>
      </c>
      <c r="Q975" t="s">
        <v>10035</v>
      </c>
      <c r="R975" t="s">
        <v>198</v>
      </c>
      <c r="S975" t="s">
        <v>199</v>
      </c>
      <c r="T975" t="s">
        <v>10036</v>
      </c>
      <c r="U975">
        <v>261002</v>
      </c>
      <c r="V975">
        <v>6</v>
      </c>
      <c r="W975" t="s">
        <v>10037</v>
      </c>
      <c r="X975" t="s">
        <v>10037</v>
      </c>
      <c r="Y975" t="s">
        <v>203</v>
      </c>
      <c r="Z975" t="s">
        <v>10038</v>
      </c>
      <c r="AA975">
        <v>128.24935408573501</v>
      </c>
      <c r="AB975">
        <v>34</v>
      </c>
      <c r="AC975">
        <v>254</v>
      </c>
      <c r="AD975" t="s">
        <v>203</v>
      </c>
      <c r="AE975" t="s">
        <v>10038</v>
      </c>
      <c r="AF975" t="s">
        <v>10039</v>
      </c>
      <c r="AG975">
        <v>1044008</v>
      </c>
      <c r="AH975">
        <v>6</v>
      </c>
      <c r="AI975" t="s">
        <v>10040</v>
      </c>
      <c r="AJ975" t="s">
        <v>10037</v>
      </c>
      <c r="AK975">
        <v>90.931746691596203</v>
      </c>
      <c r="AL975">
        <v>34</v>
      </c>
      <c r="AM975">
        <v>254</v>
      </c>
      <c r="AN975">
        <v>0.69573877832064901</v>
      </c>
      <c r="AO975">
        <v>974.94980832983504</v>
      </c>
      <c r="AP975">
        <v>902.20743180268698</v>
      </c>
      <c r="AQ975">
        <v>261001.125</v>
      </c>
      <c r="AR975">
        <v>678.31038857135104</v>
      </c>
      <c r="AS975">
        <v>4421.4413049657696</v>
      </c>
      <c r="AT975">
        <v>1.69403151230316E-2</v>
      </c>
      <c r="AU975">
        <v>261002</v>
      </c>
      <c r="AV975">
        <v>0.40960217827843098</v>
      </c>
      <c r="AW975">
        <v>61</v>
      </c>
      <c r="AX975">
        <v>124</v>
      </c>
      <c r="AY975">
        <v>9261565901</v>
      </c>
      <c r="AZ975">
        <v>2.0033679731858798</v>
      </c>
      <c r="BA975">
        <v>34</v>
      </c>
      <c r="BB975">
        <v>3.3942419855731201</v>
      </c>
      <c r="BC975">
        <v>254</v>
      </c>
      <c r="BD975">
        <v>19.612281748409501</v>
      </c>
      <c r="BE975">
        <v>90.931746691596203</v>
      </c>
      <c r="BF975">
        <v>88</v>
      </c>
      <c r="BG975">
        <v>34</v>
      </c>
      <c r="BH975">
        <v>220</v>
      </c>
      <c r="BI975">
        <v>14.156287562248799</v>
      </c>
      <c r="BJ975">
        <v>94.186855386898699</v>
      </c>
      <c r="BK975">
        <v>0.65853850639553901</v>
      </c>
      <c r="BL975">
        <v>2315391475.25</v>
      </c>
      <c r="BM975">
        <v>0.28657721995215901</v>
      </c>
      <c r="BN975">
        <v>602.58117128796198</v>
      </c>
      <c r="BO975">
        <v>10.934598345507</v>
      </c>
      <c r="BP975">
        <v>54.271660170791201</v>
      </c>
      <c r="BQ975">
        <v>5.1814726285087804</v>
      </c>
      <c r="BR975">
        <v>4.0205842499122699</v>
      </c>
      <c r="BS975">
        <v>4.55437042046253E-2</v>
      </c>
      <c r="BT975">
        <v>0.97759848941373595</v>
      </c>
      <c r="BU975">
        <v>4.55437042046253E-2</v>
      </c>
      <c r="BV975">
        <v>0.26715646925705799</v>
      </c>
      <c r="BW975">
        <v>4.3469475211946898E-2</v>
      </c>
      <c r="BX975">
        <v>0.97722814789768697</v>
      </c>
      <c r="BY975">
        <v>0.97722814789768697</v>
      </c>
      <c r="BZ975">
        <v>0.99954907223559697</v>
      </c>
      <c r="CA975">
        <v>0.995859663254125</v>
      </c>
      <c r="CB975">
        <v>-0.84905760578488998</v>
      </c>
      <c r="CC975">
        <v>0.98306377799501399</v>
      </c>
      <c r="CD975">
        <v>4.55437042046253E-2</v>
      </c>
      <c r="CE975">
        <v>3.1529094831726598</v>
      </c>
      <c r="CF975">
        <v>0.26401900815374602</v>
      </c>
      <c r="CG975">
        <v>2.3001410067448398</v>
      </c>
      <c r="CH975">
        <v>0.97895435349175397</v>
      </c>
      <c r="CI975">
        <v>0.37534724757070698</v>
      </c>
      <c r="CJ975">
        <v>6.3058189663453197</v>
      </c>
      <c r="CK975">
        <v>2.2545973025402102</v>
      </c>
      <c r="CL975">
        <v>1.0165319885292201</v>
      </c>
      <c r="CM975">
        <v>12023.1568175953</v>
      </c>
      <c r="CN975">
        <v>0.23866361271205699</v>
      </c>
      <c r="CO975">
        <v>1.5167010343219001</v>
      </c>
      <c r="CP975">
        <v>13.0975246640331</v>
      </c>
      <c r="CQ975">
        <v>1313.3526013855501</v>
      </c>
      <c r="CR975">
        <v>12466.7918693054</v>
      </c>
      <c r="CS975">
        <v>190.70930770686101</v>
      </c>
      <c r="CT975">
        <v>0.14032133717064299</v>
      </c>
      <c r="CU975">
        <v>7.84189107465716</v>
      </c>
      <c r="CV975">
        <v>1855.87099271492</v>
      </c>
      <c r="CW975">
        <v>3.6839648901580598E-2</v>
      </c>
      <c r="CX975">
        <v>4.82534616592976E-2</v>
      </c>
      <c r="CY975">
        <v>883.87249637465504</v>
      </c>
      <c r="CZ975">
        <v>9.7232995334438896E-2</v>
      </c>
      <c r="DA975">
        <v>1.5500664523627099</v>
      </c>
      <c r="DB975">
        <v>1.39370106963769E-2</v>
      </c>
      <c r="DC975">
        <v>12023.1568175953</v>
      </c>
      <c r="DD975">
        <v>0.23866361271205699</v>
      </c>
      <c r="DE975">
        <v>1.5167010343219001</v>
      </c>
      <c r="DF975">
        <v>13.0975246640331</v>
      </c>
      <c r="DG975">
        <v>1313.3526013855501</v>
      </c>
      <c r="DH975">
        <v>12466.7918693054</v>
      </c>
      <c r="DI975">
        <v>190.70930770686101</v>
      </c>
      <c r="DJ975">
        <v>0.14032133717064299</v>
      </c>
      <c r="DK975">
        <v>1855.87099271492</v>
      </c>
      <c r="DL975">
        <v>3.6839648901580598E-2</v>
      </c>
      <c r="DM975">
        <v>9.7232995334438896E-2</v>
      </c>
      <c r="DN975">
        <v>1.5500664523627099</v>
      </c>
      <c r="DO975">
        <v>1.39370106963769E-2</v>
      </c>
      <c r="DP975">
        <v>7.84189107465716</v>
      </c>
      <c r="DQ975">
        <v>4.82534616592976E-2</v>
      </c>
      <c r="DR975">
        <v>883.87249637465504</v>
      </c>
      <c r="DS975">
        <v>2.46117715682059</v>
      </c>
      <c r="DT975">
        <v>865999.723059593</v>
      </c>
      <c r="DU975">
        <v>0.82949529415444401</v>
      </c>
      <c r="DV975">
        <v>9.2595594524139901E-2</v>
      </c>
      <c r="DW975">
        <v>299188.91024781403</v>
      </c>
      <c r="DX975">
        <v>1.02496932922183</v>
      </c>
      <c r="DY975">
        <v>10.9882242281668</v>
      </c>
      <c r="DZ975">
        <v>8.52286764086098</v>
      </c>
      <c r="EA975">
        <v>92.662538984375601</v>
      </c>
      <c r="EB975">
        <v>1.18601659383582</v>
      </c>
      <c r="EC975">
        <v>0.13921614532160301</v>
      </c>
      <c r="ED975">
        <v>0.12616554023851601</v>
      </c>
      <c r="EE975">
        <v>1.42352043492216</v>
      </c>
      <c r="EF975">
        <v>1.7587987728307799E-2</v>
      </c>
      <c r="EG975">
        <v>299.10770473696198</v>
      </c>
      <c r="EH975">
        <v>7.9746324150859493E-5</v>
      </c>
      <c r="EI975">
        <v>2.51680327535363</v>
      </c>
      <c r="EJ975">
        <v>1.0377244053565401E-3</v>
      </c>
      <c r="EK975">
        <v>6.2092453693725798E-3</v>
      </c>
      <c r="EL975" s="4" t="s">
        <v>10041</v>
      </c>
      <c r="EM975" s="7" t="s">
        <v>10042</v>
      </c>
      <c r="EN975" s="7">
        <v>4</v>
      </c>
      <c r="EO975" s="7">
        <v>1</v>
      </c>
      <c r="EP975" s="7">
        <v>8.5299999999999994</v>
      </c>
      <c r="EQ975" s="7">
        <v>27.5</v>
      </c>
      <c r="ER975" s="7">
        <v>1</v>
      </c>
      <c r="ES975" s="7">
        <v>1</v>
      </c>
      <c r="ET975" s="7">
        <v>6</v>
      </c>
      <c r="EU975" s="7">
        <v>0</v>
      </c>
      <c r="EV975" s="7">
        <v>0</v>
      </c>
      <c r="EW975" s="7">
        <v>0</v>
      </c>
      <c r="EX975" s="7">
        <v>0</v>
      </c>
      <c r="EY975" s="7">
        <v>4.26</v>
      </c>
      <c r="EZ975" s="7">
        <v>4.26</v>
      </c>
      <c r="FA975" s="7">
        <v>3.19</v>
      </c>
      <c r="FB975" s="7">
        <v>38.6</v>
      </c>
      <c r="FC975" s="7">
        <v>1.52</v>
      </c>
      <c r="FD975" s="7">
        <v>1.23</v>
      </c>
      <c r="FE975" s="7">
        <v>0.80921052631578949</v>
      </c>
      <c r="FF975" s="7">
        <v>129</v>
      </c>
      <c r="FG975" s="7">
        <v>233</v>
      </c>
      <c r="FH975" s="7">
        <v>11</v>
      </c>
      <c r="FI975" s="7">
        <v>23</v>
      </c>
      <c r="FJ975" s="7">
        <v>269</v>
      </c>
      <c r="FK975" s="7">
        <v>36</v>
      </c>
      <c r="FL975" s="7">
        <v>28</v>
      </c>
      <c r="FM975" s="7">
        <v>11.2</v>
      </c>
      <c r="FN975" s="7">
        <v>32.5</v>
      </c>
      <c r="FO975" s="7">
        <v>3.16</v>
      </c>
      <c r="FP975" s="7">
        <v>309</v>
      </c>
      <c r="FQ975" s="7">
        <v>7.13</v>
      </c>
      <c r="FR975" s="7">
        <v>8.16</v>
      </c>
      <c r="FS975" s="7">
        <v>8.49</v>
      </c>
      <c r="FT975" s="7">
        <v>13.5</v>
      </c>
      <c r="FU975" s="7">
        <v>28.13</v>
      </c>
      <c r="FV975" s="7">
        <v>6.69</v>
      </c>
      <c r="FW975" s="7">
        <v>35.549999999999997</v>
      </c>
      <c r="FX975" s="7">
        <v>317.92</v>
      </c>
      <c r="FY975" s="7">
        <v>32.47</v>
      </c>
      <c r="FZ975" s="7">
        <v>2.74</v>
      </c>
      <c r="GA975" s="7">
        <v>4.1900000000000004</v>
      </c>
      <c r="GB975" s="7">
        <v>11.76</v>
      </c>
      <c r="GC975" s="7">
        <v>0</v>
      </c>
      <c r="GD975" s="7">
        <v>0</v>
      </c>
      <c r="GE975" s="7">
        <v>0</v>
      </c>
      <c r="GF975" s="7">
        <v>1</v>
      </c>
      <c r="GG975" s="7">
        <v>0</v>
      </c>
      <c r="GH975" s="7">
        <v>0</v>
      </c>
    </row>
    <row r="976" spans="1:190" x14ac:dyDescent="0.3">
      <c r="A976">
        <v>1</v>
      </c>
      <c r="B976" s="19" t="s">
        <v>10033</v>
      </c>
      <c r="C976" t="s">
        <v>189</v>
      </c>
      <c r="D976" t="s">
        <v>190</v>
      </c>
      <c r="E976" t="s">
        <v>191</v>
      </c>
      <c r="F976" t="s">
        <v>192</v>
      </c>
      <c r="G976" t="s">
        <v>193</v>
      </c>
      <c r="H976" t="s">
        <v>194</v>
      </c>
      <c r="I976" t="s">
        <v>195</v>
      </c>
      <c r="J976" t="s">
        <v>10043</v>
      </c>
      <c r="K976" t="s">
        <v>197</v>
      </c>
      <c r="L976" t="s">
        <v>198</v>
      </c>
      <c r="M976" t="s">
        <v>199</v>
      </c>
      <c r="N976">
        <v>96.524478912353501</v>
      </c>
      <c r="O976">
        <v>0</v>
      </c>
      <c r="P976">
        <v>255</v>
      </c>
      <c r="Q976" t="s">
        <v>10044</v>
      </c>
      <c r="R976" t="s">
        <v>198</v>
      </c>
      <c r="S976" t="s">
        <v>199</v>
      </c>
      <c r="T976" t="s">
        <v>10045</v>
      </c>
      <c r="U976">
        <v>151363</v>
      </c>
      <c r="V976">
        <v>3</v>
      </c>
      <c r="W976" t="s">
        <v>10046</v>
      </c>
      <c r="X976" t="s">
        <v>10046</v>
      </c>
      <c r="Y976" t="s">
        <v>203</v>
      </c>
      <c r="Z976" t="s">
        <v>10047</v>
      </c>
      <c r="AA976">
        <v>162.24609307760699</v>
      </c>
      <c r="AB976">
        <v>35</v>
      </c>
      <c r="AC976">
        <v>255</v>
      </c>
      <c r="AD976" t="s">
        <v>203</v>
      </c>
      <c r="AE976" t="s">
        <v>10047</v>
      </c>
      <c r="AF976" t="s">
        <v>10048</v>
      </c>
      <c r="AG976">
        <v>605452</v>
      </c>
      <c r="AH976">
        <v>3</v>
      </c>
      <c r="AI976" t="s">
        <v>10049</v>
      </c>
      <c r="AJ976" t="s">
        <v>10046</v>
      </c>
      <c r="AK976">
        <v>108.0405250953</v>
      </c>
      <c r="AL976">
        <v>35</v>
      </c>
      <c r="AM976">
        <v>255</v>
      </c>
      <c r="AN976">
        <v>0.53785323201840296</v>
      </c>
      <c r="AO976">
        <v>876.87238702672403</v>
      </c>
      <c r="AP976">
        <v>735.70051651470203</v>
      </c>
      <c r="AQ976">
        <v>151362.5</v>
      </c>
      <c r="AR976">
        <v>471.62864743001597</v>
      </c>
      <c r="AS976">
        <v>3252.7722574074501</v>
      </c>
      <c r="AT976">
        <v>2.1489948021520801E-2</v>
      </c>
      <c r="AU976">
        <v>151363</v>
      </c>
      <c r="AV976">
        <v>0.42399469314864902</v>
      </c>
      <c r="AW976">
        <v>71</v>
      </c>
      <c r="AX976">
        <v>150</v>
      </c>
      <c r="AY976">
        <v>7674196782</v>
      </c>
      <c r="AZ976">
        <v>2.3449134100539202</v>
      </c>
      <c r="BA976">
        <v>41</v>
      </c>
      <c r="BB976">
        <v>3.8631552984209101</v>
      </c>
      <c r="BC976">
        <v>255</v>
      </c>
      <c r="BD976">
        <v>24.7700618743118</v>
      </c>
      <c r="BE976">
        <v>108.0405250953</v>
      </c>
      <c r="BF976">
        <v>104</v>
      </c>
      <c r="BG976">
        <v>35</v>
      </c>
      <c r="BH976">
        <v>220</v>
      </c>
      <c r="BI976">
        <v>17.099758187632901</v>
      </c>
      <c r="BJ976">
        <v>112.583982337728</v>
      </c>
      <c r="BK976">
        <v>0.84407071694824698</v>
      </c>
      <c r="BL976">
        <v>1918549195.5</v>
      </c>
      <c r="BM976">
        <v>0.231851564718317</v>
      </c>
      <c r="BN976">
        <v>1002.39801615365</v>
      </c>
      <c r="BO976">
        <v>16.330638051044001</v>
      </c>
      <c r="BP976">
        <v>163.37468785795099</v>
      </c>
      <c r="BQ976">
        <v>13.1591070560016</v>
      </c>
      <c r="BR976">
        <v>6.6004701575614604</v>
      </c>
      <c r="BS976">
        <v>7.2807424593967496E-2</v>
      </c>
      <c r="BT976">
        <v>0.978179410732543</v>
      </c>
      <c r="BU976">
        <v>7.2774279085183899E-2</v>
      </c>
      <c r="BV976">
        <v>0.37635604441154702</v>
      </c>
      <c r="BW976">
        <v>6.7511328897599296E-2</v>
      </c>
      <c r="BX976">
        <v>0.96361838470887196</v>
      </c>
      <c r="BY976">
        <v>0.963616175008286</v>
      </c>
      <c r="BZ976">
        <v>0.99927915334303796</v>
      </c>
      <c r="CA976">
        <v>0.99338440754914004</v>
      </c>
      <c r="CB976">
        <v>-0.81408957822981598</v>
      </c>
      <c r="CC976">
        <v>0.98883605366842398</v>
      </c>
      <c r="CD976">
        <v>7.2745276764998298E-2</v>
      </c>
      <c r="CE976">
        <v>3.83389128273119</v>
      </c>
      <c r="CF976">
        <v>0.203730374384399</v>
      </c>
      <c r="CG976">
        <v>2.77326553743685</v>
      </c>
      <c r="CH976">
        <v>0.97897133489532195</v>
      </c>
      <c r="CI976">
        <v>0.29821677162744398</v>
      </c>
      <c r="CJ976">
        <v>7.6677825654623701</v>
      </c>
      <c r="CK976">
        <v>2.70029121351627</v>
      </c>
      <c r="CL976">
        <v>1.66831939553885</v>
      </c>
      <c r="CM976">
        <v>8741.4285589937699</v>
      </c>
      <c r="CN976">
        <v>0.190221276907206</v>
      </c>
      <c r="CO976">
        <v>2.4217578410887901</v>
      </c>
      <c r="CP976">
        <v>20.912281847064399</v>
      </c>
      <c r="CQ976">
        <v>456.26874700787698</v>
      </c>
      <c r="CR976">
        <v>6131.4499499499498</v>
      </c>
      <c r="CS976">
        <v>50.107894008632002</v>
      </c>
      <c r="CT976">
        <v>8.3953934260731097E-2</v>
      </c>
      <c r="CU976">
        <v>7.54699453219835</v>
      </c>
      <c r="CV976">
        <v>2343.8249989119499</v>
      </c>
      <c r="CW976">
        <v>5.1003721088739899E-2</v>
      </c>
      <c r="CX976">
        <v>7.5900319100440594E-2</v>
      </c>
      <c r="CY976">
        <v>282.68350611132502</v>
      </c>
      <c r="CZ976">
        <v>0.13414592463844099</v>
      </c>
      <c r="DA976">
        <v>3.6890541891325799</v>
      </c>
      <c r="DB976">
        <v>9.4156432451303895E-3</v>
      </c>
      <c r="DC976">
        <v>8741.4285589937699</v>
      </c>
      <c r="DD976">
        <v>0.190221276907206</v>
      </c>
      <c r="DE976">
        <v>2.4217578410887901</v>
      </c>
      <c r="DF976">
        <v>20.912281847064399</v>
      </c>
      <c r="DG976">
        <v>456.26874700787698</v>
      </c>
      <c r="DH976">
        <v>6131.4499499499498</v>
      </c>
      <c r="DI976">
        <v>50.107894008632002</v>
      </c>
      <c r="DJ976">
        <v>8.3953934260731097E-2</v>
      </c>
      <c r="DK976">
        <v>2343.8249989119499</v>
      </c>
      <c r="DL976">
        <v>5.1003721088739899E-2</v>
      </c>
      <c r="DM976">
        <v>0.13414592463844099</v>
      </c>
      <c r="DN976">
        <v>3.6890541891325799</v>
      </c>
      <c r="DO976">
        <v>9.4156432451303895E-3</v>
      </c>
      <c r="DP976">
        <v>7.54699453219835</v>
      </c>
      <c r="DQ976">
        <v>7.5900319100440594E-2</v>
      </c>
      <c r="DR976">
        <v>282.68350611132502</v>
      </c>
      <c r="DS976">
        <v>2.9651520678516601</v>
      </c>
      <c r="DT976">
        <v>453845.89037941903</v>
      </c>
      <c r="DU976">
        <v>0.74959846590550305</v>
      </c>
      <c r="DV976">
        <v>0.141379179429968</v>
      </c>
      <c r="DW976">
        <v>140374.99356183401</v>
      </c>
      <c r="DX976">
        <v>1.6874026323126201</v>
      </c>
      <c r="DY976">
        <v>16.437763852460598</v>
      </c>
      <c r="DZ976">
        <v>8.2536187839828692</v>
      </c>
      <c r="EA976">
        <v>132.44004314132201</v>
      </c>
      <c r="EB976">
        <v>0.806164479074298</v>
      </c>
      <c r="EC976">
        <v>9.6560651883397505E-2</v>
      </c>
      <c r="ED976">
        <v>0.136051247662903</v>
      </c>
      <c r="EE976">
        <v>2.3811881224458902</v>
      </c>
      <c r="EF976">
        <v>1.2755638580826199E-2</v>
      </c>
      <c r="EG976">
        <v>208.61128723678101</v>
      </c>
      <c r="EH976">
        <v>1.08747809117309E-4</v>
      </c>
      <c r="EI976">
        <v>3.3875610249954802</v>
      </c>
      <c r="EJ976">
        <v>2.69662093819375E-3</v>
      </c>
      <c r="EK976">
        <v>5.8294897609883602E-3</v>
      </c>
      <c r="EL976" s="17" t="s">
        <v>10050</v>
      </c>
      <c r="EM976" s="13" t="s">
        <v>10051</v>
      </c>
      <c r="EN976" s="7">
        <v>6</v>
      </c>
      <c r="EO976" s="7">
        <v>1</v>
      </c>
      <c r="EP976" s="7">
        <v>0.84</v>
      </c>
      <c r="EQ976" s="7">
        <v>8</v>
      </c>
      <c r="ER976" s="7">
        <v>1</v>
      </c>
      <c r="ES976" s="7">
        <v>1</v>
      </c>
      <c r="ET976" s="7">
        <v>30</v>
      </c>
      <c r="EU976" s="7">
        <v>0</v>
      </c>
      <c r="EV976" s="7">
        <v>0</v>
      </c>
      <c r="EW976" s="7">
        <v>0</v>
      </c>
      <c r="EX976" s="7">
        <v>0</v>
      </c>
      <c r="EY976" s="7">
        <v>0.3528</v>
      </c>
      <c r="EZ976" s="13" t="s">
        <v>298</v>
      </c>
      <c r="FA976" s="7">
        <v>9.89</v>
      </c>
      <c r="FB976" s="7">
        <v>32.6</v>
      </c>
      <c r="FC976" s="7">
        <v>5.1100000000000003</v>
      </c>
      <c r="FD976" s="7">
        <v>3.22</v>
      </c>
      <c r="FE976" s="7">
        <f t="shared" ref="FE976:FE981" si="157">FD976/FC976</f>
        <v>0.63013698630136983</v>
      </c>
      <c r="FF976" s="7">
        <v>124</v>
      </c>
      <c r="FG976" s="7">
        <v>488</v>
      </c>
      <c r="FH976" s="7">
        <v>22</v>
      </c>
      <c r="FI976" s="7">
        <v>28</v>
      </c>
      <c r="FJ976" s="7">
        <v>377</v>
      </c>
      <c r="FK976" s="7">
        <v>43</v>
      </c>
      <c r="FL976" s="7">
        <v>29</v>
      </c>
      <c r="FM976" s="7">
        <v>10.1</v>
      </c>
      <c r="FN976" s="7">
        <v>38.6</v>
      </c>
      <c r="FO976" s="7">
        <v>2.59</v>
      </c>
      <c r="FP976" s="7">
        <v>165</v>
      </c>
      <c r="FQ976" s="7">
        <v>1.85</v>
      </c>
      <c r="FR976" s="7">
        <v>1.1200000000000001</v>
      </c>
      <c r="FS976" s="7">
        <v>1.98</v>
      </c>
      <c r="FT976" s="7">
        <v>2.23</v>
      </c>
      <c r="FU976" s="7">
        <v>17.09</v>
      </c>
      <c r="FV976" s="7">
        <v>1.5</v>
      </c>
      <c r="FW976" s="7">
        <v>7.4</v>
      </c>
      <c r="FX976" s="7">
        <v>1.96</v>
      </c>
      <c r="FY976" s="7">
        <v>8.23</v>
      </c>
      <c r="FZ976" s="7">
        <v>1.03</v>
      </c>
      <c r="GA976" s="7">
        <v>1.57</v>
      </c>
      <c r="GB976" s="7">
        <v>0.55000000000000004</v>
      </c>
      <c r="GC976" s="7">
        <v>1</v>
      </c>
      <c r="GD976" s="7">
        <v>0</v>
      </c>
      <c r="GE976" s="7">
        <v>0</v>
      </c>
      <c r="GF976" s="7">
        <v>1</v>
      </c>
      <c r="GG976" s="7">
        <v>0</v>
      </c>
      <c r="GH976" s="7">
        <v>0</v>
      </c>
    </row>
    <row r="977" spans="1:190" x14ac:dyDescent="0.3">
      <c r="A977">
        <v>1</v>
      </c>
      <c r="B977" t="s">
        <v>10052</v>
      </c>
      <c r="C977" t="s">
        <v>189</v>
      </c>
      <c r="D977" t="s">
        <v>190</v>
      </c>
      <c r="E977" t="s">
        <v>191</v>
      </c>
      <c r="F977" t="s">
        <v>192</v>
      </c>
      <c r="G977" t="s">
        <v>193</v>
      </c>
      <c r="H977" t="s">
        <v>194</v>
      </c>
      <c r="I977" t="s">
        <v>195</v>
      </c>
      <c r="J977" t="s">
        <v>10053</v>
      </c>
      <c r="K977" t="s">
        <v>197</v>
      </c>
      <c r="L977" t="s">
        <v>198</v>
      </c>
      <c r="M977" t="s">
        <v>199</v>
      </c>
      <c r="N977">
        <v>86.518776893615694</v>
      </c>
      <c r="O977">
        <v>0</v>
      </c>
      <c r="P977">
        <v>255</v>
      </c>
      <c r="Q977" t="s">
        <v>10054</v>
      </c>
      <c r="R977" t="s">
        <v>198</v>
      </c>
      <c r="S977" t="s">
        <v>199</v>
      </c>
      <c r="T977" t="s">
        <v>10055</v>
      </c>
      <c r="U977">
        <v>122472</v>
      </c>
      <c r="V977">
        <v>9</v>
      </c>
      <c r="W977" t="s">
        <v>10056</v>
      </c>
      <c r="X977" t="s">
        <v>10056</v>
      </c>
      <c r="Y977" t="s">
        <v>203</v>
      </c>
      <c r="Z977" t="s">
        <v>10057</v>
      </c>
      <c r="AA977">
        <v>156.88177681036299</v>
      </c>
      <c r="AB977">
        <v>70</v>
      </c>
      <c r="AC977">
        <v>249</v>
      </c>
      <c r="AD977" t="s">
        <v>203</v>
      </c>
      <c r="AE977" t="s">
        <v>10057</v>
      </c>
      <c r="AF977" t="s">
        <v>10058</v>
      </c>
      <c r="AG977">
        <v>489888</v>
      </c>
      <c r="AH977">
        <v>9</v>
      </c>
      <c r="AI977" t="s">
        <v>10059</v>
      </c>
      <c r="AJ977" t="s">
        <v>10060</v>
      </c>
      <c r="AK977">
        <v>130.895214824612</v>
      </c>
      <c r="AL977">
        <v>70</v>
      </c>
      <c r="AM977">
        <v>249</v>
      </c>
      <c r="AN977">
        <v>0.39848815355864198</v>
      </c>
      <c r="AO977">
        <v>871.49062629888203</v>
      </c>
      <c r="AP977">
        <v>721.51732480932105</v>
      </c>
      <c r="AQ977">
        <v>122470.375</v>
      </c>
      <c r="AR977">
        <v>347.27869051750599</v>
      </c>
      <c r="AS977">
        <v>3318.1275964667798</v>
      </c>
      <c r="AT977">
        <v>2.7093308046674799E-2</v>
      </c>
      <c r="AU977">
        <v>122472</v>
      </c>
      <c r="AV977">
        <v>0.37387581548257198</v>
      </c>
      <c r="AW977">
        <v>99</v>
      </c>
      <c r="AX977">
        <v>169</v>
      </c>
      <c r="AY977">
        <v>8730668839</v>
      </c>
      <c r="AZ977">
        <v>2.14384351634118</v>
      </c>
      <c r="BA977">
        <v>38</v>
      </c>
      <c r="BB977">
        <v>2.7084984462152</v>
      </c>
      <c r="BC977">
        <v>249</v>
      </c>
      <c r="BD977">
        <v>21.498719620723101</v>
      </c>
      <c r="BE977">
        <v>130.895214824612</v>
      </c>
      <c r="BF977">
        <v>127</v>
      </c>
      <c r="BG977">
        <v>70</v>
      </c>
      <c r="BH977">
        <v>179</v>
      </c>
      <c r="BI977">
        <v>15.8248400341819</v>
      </c>
      <c r="BJ977">
        <v>133.498183712219</v>
      </c>
      <c r="BK977">
        <v>0.47711571904796801</v>
      </c>
      <c r="BL977">
        <v>2182667209.75</v>
      </c>
      <c r="BM977">
        <v>0.25655025010114402</v>
      </c>
      <c r="BN977">
        <v>688.20779047984797</v>
      </c>
      <c r="BO977">
        <v>15.2067399333467</v>
      </c>
      <c r="BP977">
        <v>62.169511733825502</v>
      </c>
      <c r="BQ977">
        <v>4.2545743787412196</v>
      </c>
      <c r="BR977">
        <v>4.7715707210973397</v>
      </c>
      <c r="BS977">
        <v>4.1824315738125499E-2</v>
      </c>
      <c r="BT977">
        <v>0.982621698232512</v>
      </c>
      <c r="BU977">
        <v>4.1824315738125499E-2</v>
      </c>
      <c r="BV977">
        <v>0.25059497974098199</v>
      </c>
      <c r="BW977">
        <v>4.0075042351163097E-2</v>
      </c>
      <c r="BX977">
        <v>0.97908784213093702</v>
      </c>
      <c r="BY977">
        <v>0.97908784213093702</v>
      </c>
      <c r="BZ977">
        <v>0.99935654898864401</v>
      </c>
      <c r="CA977">
        <v>0.99535285380687499</v>
      </c>
      <c r="CB977">
        <v>-0.86726990171117002</v>
      </c>
      <c r="CC977">
        <v>0.987696552482481</v>
      </c>
      <c r="CD977">
        <v>4.1824315738125499E-2</v>
      </c>
      <c r="CE977">
        <v>3.7449036478936102</v>
      </c>
      <c r="CF977">
        <v>0.237775880940435</v>
      </c>
      <c r="CG977">
        <v>2.42337900528827</v>
      </c>
      <c r="CH977">
        <v>0.98393353720780097</v>
      </c>
      <c r="CI977">
        <v>0.33541027017942199</v>
      </c>
      <c r="CJ977">
        <v>7.4898072957872301</v>
      </c>
      <c r="CK977">
        <v>2.38155468955014</v>
      </c>
      <c r="CL977">
        <v>1.2033487592088601</v>
      </c>
      <c r="CM977">
        <v>4912.5719771387703</v>
      </c>
      <c r="CN977">
        <v>0.21935041869703401</v>
      </c>
      <c r="CO977">
        <v>1.59014018391006</v>
      </c>
      <c r="CP977">
        <v>17.510582246829699</v>
      </c>
      <c r="CQ977">
        <v>1348.8663154134599</v>
      </c>
      <c r="CR977">
        <v>19704.829031969901</v>
      </c>
      <c r="CS977">
        <v>126.448584295237</v>
      </c>
      <c r="CT977">
        <v>8.8625655979930801E-2</v>
      </c>
      <c r="CU977">
        <v>7.9515840731289904</v>
      </c>
      <c r="CV977">
        <v>808.22459367744204</v>
      </c>
      <c r="CW977">
        <v>3.6087899342625497E-2</v>
      </c>
      <c r="CX977">
        <v>4.5716571951139803E-2</v>
      </c>
      <c r="CY977">
        <v>870.39854932569801</v>
      </c>
      <c r="CZ977">
        <v>0.103854956238681</v>
      </c>
      <c r="DA977">
        <v>1.97190662007886</v>
      </c>
      <c r="DB977">
        <v>8.9645682530996793E-3</v>
      </c>
      <c r="DC977">
        <v>4912.5719771387703</v>
      </c>
      <c r="DD977">
        <v>0.21935041869703401</v>
      </c>
      <c r="DE977">
        <v>1.59014018391006</v>
      </c>
      <c r="DF977">
        <v>17.510582246829699</v>
      </c>
      <c r="DG977">
        <v>1348.8663154134599</v>
      </c>
      <c r="DH977">
        <v>19704.829031969901</v>
      </c>
      <c r="DI977">
        <v>126.448584295237</v>
      </c>
      <c r="DJ977">
        <v>8.8625655979930801E-2</v>
      </c>
      <c r="DK977">
        <v>808.22459367744204</v>
      </c>
      <c r="DL977">
        <v>3.6087899342625497E-2</v>
      </c>
      <c r="DM977">
        <v>0.103854956238681</v>
      </c>
      <c r="DN977">
        <v>1.97190662007886</v>
      </c>
      <c r="DO977">
        <v>8.9645682530996793E-3</v>
      </c>
      <c r="DP977">
        <v>7.9515840731289904</v>
      </c>
      <c r="DQ977">
        <v>4.5716571951139803E-2</v>
      </c>
      <c r="DR977">
        <v>870.39854932569801</v>
      </c>
      <c r="DS977">
        <v>2.5881466563881901</v>
      </c>
      <c r="DT977">
        <v>410510.809013488</v>
      </c>
      <c r="DU977">
        <v>0.83796869695417797</v>
      </c>
      <c r="DV977">
        <v>8.8678486956873998E-2</v>
      </c>
      <c r="DW977">
        <v>125680.88892154901</v>
      </c>
      <c r="DX977">
        <v>1.2114635874625601</v>
      </c>
      <c r="DY977">
        <v>15.275693627931201</v>
      </c>
      <c r="DZ977">
        <v>8.5484396433470504</v>
      </c>
      <c r="EA977">
        <v>129.581310421974</v>
      </c>
      <c r="EB977">
        <v>0.80668882797198405</v>
      </c>
      <c r="EC977">
        <v>9.4079429632622502E-2</v>
      </c>
      <c r="ED977">
        <v>0.12552290863762</v>
      </c>
      <c r="EE977">
        <v>1.9518437547629901</v>
      </c>
      <c r="EF977">
        <v>1.17286287219862E-2</v>
      </c>
      <c r="EG977">
        <v>152.06951517017299</v>
      </c>
      <c r="EH977">
        <v>2.0281086029105599E-4</v>
      </c>
      <c r="EI977">
        <v>1.1871450325052999</v>
      </c>
      <c r="EJ977">
        <v>1.8144755005681001E-3</v>
      </c>
      <c r="EK977">
        <v>5.46997407050366E-3</v>
      </c>
      <c r="EL977" s="12" t="s">
        <v>10061</v>
      </c>
      <c r="EM977" s="13" t="s">
        <v>10062</v>
      </c>
      <c r="EN977" s="7">
        <v>7</v>
      </c>
      <c r="EO977" s="7">
        <v>1</v>
      </c>
      <c r="EP977" s="7">
        <v>3.95</v>
      </c>
      <c r="EQ977" s="7">
        <v>16.5</v>
      </c>
      <c r="ER977" s="7">
        <v>1</v>
      </c>
      <c r="ES977" s="7">
        <v>1</v>
      </c>
      <c r="ET977" s="7">
        <v>3</v>
      </c>
      <c r="EU977" s="7">
        <v>0</v>
      </c>
      <c r="EV977" s="7">
        <v>0</v>
      </c>
      <c r="EW977" s="7">
        <v>0</v>
      </c>
      <c r="EX977" s="7">
        <v>0</v>
      </c>
      <c r="EY977" s="7">
        <v>5.63</v>
      </c>
      <c r="EZ977" s="13">
        <v>5.63</v>
      </c>
      <c r="FA977" s="7">
        <v>3.51</v>
      </c>
      <c r="FB977" s="7">
        <v>60.6</v>
      </c>
      <c r="FC977" s="7">
        <v>0.72</v>
      </c>
      <c r="FD977" s="7">
        <v>2.13</v>
      </c>
      <c r="FE977" s="7">
        <f t="shared" si="157"/>
        <v>2.9583333333333335</v>
      </c>
      <c r="FF977" s="7">
        <v>118</v>
      </c>
      <c r="FG977" s="7">
        <v>290</v>
      </c>
      <c r="FH977" s="7">
        <v>27</v>
      </c>
      <c r="FI977" s="7">
        <v>20</v>
      </c>
      <c r="FJ977" s="7">
        <v>265</v>
      </c>
      <c r="FK977" s="7">
        <v>33</v>
      </c>
      <c r="FL977" s="7">
        <v>32</v>
      </c>
      <c r="FM977" s="7">
        <v>11</v>
      </c>
      <c r="FN977" s="7">
        <v>32.1</v>
      </c>
      <c r="FO977" s="7">
        <v>2.96</v>
      </c>
      <c r="FP977" s="7">
        <v>445</v>
      </c>
      <c r="GC977" s="7">
        <v>1</v>
      </c>
      <c r="GD977" s="7">
        <v>1</v>
      </c>
      <c r="GE977" s="7">
        <v>1</v>
      </c>
      <c r="GF977" s="7">
        <v>1</v>
      </c>
      <c r="GG977" s="7">
        <v>1</v>
      </c>
      <c r="GH977" s="7">
        <v>0</v>
      </c>
    </row>
    <row r="978" spans="1:190" x14ac:dyDescent="0.3">
      <c r="A978">
        <v>1</v>
      </c>
      <c r="B978" t="s">
        <v>10063</v>
      </c>
      <c r="C978" t="s">
        <v>189</v>
      </c>
      <c r="D978" t="s">
        <v>190</v>
      </c>
      <c r="E978" t="s">
        <v>191</v>
      </c>
      <c r="F978" t="s">
        <v>192</v>
      </c>
      <c r="G978" t="s">
        <v>193</v>
      </c>
      <c r="H978" t="s">
        <v>194</v>
      </c>
      <c r="I978" t="s">
        <v>195</v>
      </c>
      <c r="J978" t="s">
        <v>10064</v>
      </c>
      <c r="K978" t="s">
        <v>197</v>
      </c>
      <c r="L978" t="s">
        <v>198</v>
      </c>
      <c r="M978" t="s">
        <v>199</v>
      </c>
      <c r="N978">
        <v>104.999584197998</v>
      </c>
      <c r="O978">
        <v>0</v>
      </c>
      <c r="P978">
        <v>255</v>
      </c>
      <c r="Q978" t="s">
        <v>10065</v>
      </c>
      <c r="R978" t="s">
        <v>198</v>
      </c>
      <c r="S978" t="s">
        <v>199</v>
      </c>
      <c r="T978" t="s">
        <v>10066</v>
      </c>
      <c r="U978">
        <v>128417</v>
      </c>
      <c r="V978">
        <v>4</v>
      </c>
      <c r="W978" t="s">
        <v>10067</v>
      </c>
      <c r="X978" t="s">
        <v>10067</v>
      </c>
      <c r="Y978" t="s">
        <v>203</v>
      </c>
      <c r="Z978" t="s">
        <v>10068</v>
      </c>
      <c r="AA978">
        <v>176.48956013079999</v>
      </c>
      <c r="AB978">
        <v>57</v>
      </c>
      <c r="AC978">
        <v>246</v>
      </c>
      <c r="AD978" t="s">
        <v>203</v>
      </c>
      <c r="AE978" t="s">
        <v>10068</v>
      </c>
      <c r="AF978" t="s">
        <v>10069</v>
      </c>
      <c r="AG978">
        <v>513668</v>
      </c>
      <c r="AH978">
        <v>4</v>
      </c>
      <c r="AI978" t="s">
        <v>10070</v>
      </c>
      <c r="AJ978" t="s">
        <v>10071</v>
      </c>
      <c r="AK978">
        <v>143.112773230958</v>
      </c>
      <c r="AL978">
        <v>57</v>
      </c>
      <c r="AM978">
        <v>215</v>
      </c>
      <c r="AN978">
        <v>0.58289475088178899</v>
      </c>
      <c r="AO978">
        <v>749.605702190089</v>
      </c>
      <c r="AP978">
        <v>655.87136696154005</v>
      </c>
      <c r="AQ978">
        <v>128416.5</v>
      </c>
      <c r="AR978">
        <v>436.941229037661</v>
      </c>
      <c r="AS978">
        <v>3005.6093065035402</v>
      </c>
      <c r="AT978">
        <v>2.3405164496023E-2</v>
      </c>
      <c r="AU978">
        <v>128417</v>
      </c>
      <c r="AV978">
        <v>0.42265189422703697</v>
      </c>
      <c r="AW978">
        <v>104</v>
      </c>
      <c r="AX978">
        <v>180</v>
      </c>
      <c r="AY978">
        <v>10933827636</v>
      </c>
      <c r="AZ978">
        <v>2.2460247065046302</v>
      </c>
      <c r="BA978">
        <v>43</v>
      </c>
      <c r="BB978">
        <v>2.3017354770424698</v>
      </c>
      <c r="BC978">
        <v>215</v>
      </c>
      <c r="BD978">
        <v>23.573422892543999</v>
      </c>
      <c r="BE978">
        <v>143.112773230958</v>
      </c>
      <c r="BF978">
        <v>144</v>
      </c>
      <c r="BG978">
        <v>57</v>
      </c>
      <c r="BH978">
        <v>158</v>
      </c>
      <c r="BI978">
        <v>17.575824304465499</v>
      </c>
      <c r="BJ978">
        <v>145.89649412719299</v>
      </c>
      <c r="BK978">
        <v>-0.13663857679383901</v>
      </c>
      <c r="BL978">
        <v>2733456909</v>
      </c>
      <c r="BM978">
        <v>0.231593301315029</v>
      </c>
      <c r="BN978">
        <v>804.52113675034605</v>
      </c>
      <c r="BO978">
        <v>19.2587954820807</v>
      </c>
      <c r="BP978">
        <v>69.374413981323798</v>
      </c>
      <c r="BQ978">
        <v>-1.7943008222094301</v>
      </c>
      <c r="BR978">
        <v>5.4240789288226097</v>
      </c>
      <c r="BS978">
        <v>4.9882752960487699E-2</v>
      </c>
      <c r="BT978">
        <v>0.98177453337808496</v>
      </c>
      <c r="BU978">
        <v>4.9882752960487699E-2</v>
      </c>
      <c r="BV978">
        <v>0.28589869127260298</v>
      </c>
      <c r="BW978">
        <v>4.7394463917570698E-2</v>
      </c>
      <c r="BX978">
        <v>0.97505862351975503</v>
      </c>
      <c r="BY978">
        <v>0.97505862351975503</v>
      </c>
      <c r="BZ978">
        <v>0.99900234494078999</v>
      </c>
      <c r="CA978">
        <v>0.99376465587993801</v>
      </c>
      <c r="CB978">
        <v>-0.85398646248888099</v>
      </c>
      <c r="CC978">
        <v>0.98912381382564696</v>
      </c>
      <c r="CD978">
        <v>4.9882752960487699E-2</v>
      </c>
      <c r="CE978">
        <v>4.2326405987415399</v>
      </c>
      <c r="CF978">
        <v>0.21012471564622001</v>
      </c>
      <c r="CG978">
        <v>2.57218723164317</v>
      </c>
      <c r="CH978">
        <v>0.982549964089104</v>
      </c>
      <c r="CI978">
        <v>0.275323406417321</v>
      </c>
      <c r="CJ978">
        <v>8.4652811974830904</v>
      </c>
      <c r="CK978">
        <v>2.5223044786826798</v>
      </c>
      <c r="CL978">
        <v>1.36849042044577</v>
      </c>
      <c r="CM978">
        <v>5975.0172646148203</v>
      </c>
      <c r="CN978">
        <v>0.21762947603769101</v>
      </c>
      <c r="CO978">
        <v>1.5600383681102501</v>
      </c>
      <c r="CP978">
        <v>19.8854853396466</v>
      </c>
      <c r="CQ978">
        <v>724.52668002185396</v>
      </c>
      <c r="CR978">
        <v>14042.9081770169</v>
      </c>
      <c r="CS978">
        <v>53.370910395737198</v>
      </c>
      <c r="CT978">
        <v>7.9278977432046094E-2</v>
      </c>
      <c r="CU978">
        <v>7.9140288876204101</v>
      </c>
      <c r="CV978">
        <v>797.65809506465098</v>
      </c>
      <c r="CW978">
        <v>2.9053290659794201E-2</v>
      </c>
      <c r="CX978">
        <v>5.3448920314288599E-2</v>
      </c>
      <c r="CY978">
        <v>374.483092232746</v>
      </c>
      <c r="CZ978">
        <v>7.44171370425281E-2</v>
      </c>
      <c r="DA978">
        <v>1.5978814396155301</v>
      </c>
      <c r="DB978">
        <v>6.0312477089396596E-3</v>
      </c>
      <c r="DC978">
        <v>5975.0172646148203</v>
      </c>
      <c r="DD978">
        <v>0.21762947603769101</v>
      </c>
      <c r="DE978">
        <v>1.5600383681102501</v>
      </c>
      <c r="DF978">
        <v>19.8854853396466</v>
      </c>
      <c r="DG978">
        <v>724.52668002185396</v>
      </c>
      <c r="DH978">
        <v>14042.9081770169</v>
      </c>
      <c r="DI978">
        <v>53.370910395737198</v>
      </c>
      <c r="DJ978">
        <v>7.9278977432046094E-2</v>
      </c>
      <c r="DK978">
        <v>797.65809506465098</v>
      </c>
      <c r="DL978">
        <v>2.9053290659794201E-2</v>
      </c>
      <c r="DM978">
        <v>7.44171370425281E-2</v>
      </c>
      <c r="DN978">
        <v>1.5978814396155301</v>
      </c>
      <c r="DO978">
        <v>6.0312477089396596E-3</v>
      </c>
      <c r="DP978">
        <v>7.9140288876204101</v>
      </c>
      <c r="DQ978">
        <v>5.3448920314288599E-2</v>
      </c>
      <c r="DR978">
        <v>374.483092232746</v>
      </c>
      <c r="DS978">
        <v>2.7429864230054202</v>
      </c>
      <c r="DT978">
        <v>417224.97065419599</v>
      </c>
      <c r="DU978">
        <v>0.81224637441732095</v>
      </c>
      <c r="DV978">
        <v>0.10011571593146699</v>
      </c>
      <c r="DW978">
        <v>118962.067899888</v>
      </c>
      <c r="DX978">
        <v>1.37178495100991</v>
      </c>
      <c r="DY978">
        <v>19.328881690118902</v>
      </c>
      <c r="DZ978">
        <v>8.4701558204910494</v>
      </c>
      <c r="EA978">
        <v>163.43310075768699</v>
      </c>
      <c r="EB978">
        <v>0.64806680441721698</v>
      </c>
      <c r="EC978">
        <v>7.6674863515961603E-2</v>
      </c>
      <c r="ED978">
        <v>0.12737734619767299</v>
      </c>
      <c r="EE978">
        <v>2.47397984257882</v>
      </c>
      <c r="EF978">
        <v>9.8085528960188094E-3</v>
      </c>
      <c r="EG978">
        <v>200.82634284370201</v>
      </c>
      <c r="EH978">
        <v>1.7267374748322701E-4</v>
      </c>
      <c r="EI978">
        <v>0.98294931338249103</v>
      </c>
      <c r="EJ978">
        <v>3.2594909440612401E-3</v>
      </c>
      <c r="EK978">
        <v>2.9649728337393598E-3</v>
      </c>
      <c r="EL978" s="12" t="s">
        <v>10072</v>
      </c>
      <c r="EM978" s="13" t="s">
        <v>10073</v>
      </c>
      <c r="EN978" s="7">
        <v>3</v>
      </c>
      <c r="EO978" s="7">
        <v>1</v>
      </c>
      <c r="EP978" s="7">
        <v>7.82</v>
      </c>
      <c r="EQ978" s="7">
        <v>60</v>
      </c>
      <c r="ER978" s="7">
        <v>1</v>
      </c>
      <c r="ES978" s="7">
        <v>1</v>
      </c>
      <c r="ET978" s="7">
        <v>1</v>
      </c>
      <c r="EU978" s="7">
        <v>0</v>
      </c>
      <c r="EV978" s="7">
        <v>0</v>
      </c>
      <c r="EW978" s="7">
        <v>0</v>
      </c>
      <c r="EX978" s="7">
        <v>0</v>
      </c>
      <c r="EY978" s="7">
        <v>5.68</v>
      </c>
      <c r="EZ978" s="13">
        <v>5.68</v>
      </c>
      <c r="FA978" s="7">
        <v>18.25</v>
      </c>
      <c r="FB978" s="7">
        <v>58.4</v>
      </c>
      <c r="FC978" s="7">
        <v>4.95</v>
      </c>
      <c r="FD978" s="7">
        <v>10.66</v>
      </c>
      <c r="FE978" s="7">
        <f t="shared" si="157"/>
        <v>2.1535353535353536</v>
      </c>
      <c r="FF978" s="7">
        <v>143</v>
      </c>
      <c r="FG978" s="7">
        <v>516</v>
      </c>
      <c r="FH978" s="7">
        <v>54</v>
      </c>
      <c r="FI978" s="7">
        <v>34</v>
      </c>
      <c r="FJ978" s="7">
        <v>325</v>
      </c>
      <c r="FK978" s="7">
        <v>193</v>
      </c>
      <c r="FL978" s="7">
        <v>27</v>
      </c>
      <c r="FM978" s="7">
        <v>12.2</v>
      </c>
      <c r="FN978" s="7">
        <v>42.6</v>
      </c>
      <c r="FO978" s="7">
        <v>3.37</v>
      </c>
      <c r="FP978" s="7">
        <v>120</v>
      </c>
      <c r="FQ978" s="7">
        <v>5.19</v>
      </c>
      <c r="FR978" s="7">
        <v>1.79</v>
      </c>
      <c r="FS978" s="7">
        <v>2.88</v>
      </c>
      <c r="FT978" s="7">
        <v>4.46</v>
      </c>
      <c r="FU978" s="7">
        <v>10.29</v>
      </c>
      <c r="FV978" s="7">
        <v>4.1900000000000004</v>
      </c>
      <c r="FW978" s="7">
        <v>9.93</v>
      </c>
      <c r="FX978" s="7">
        <v>0.05</v>
      </c>
      <c r="FY978" s="7">
        <v>10.45</v>
      </c>
      <c r="FZ978" s="7">
        <v>1.29</v>
      </c>
      <c r="GA978" s="7">
        <v>1.1399999999999999</v>
      </c>
      <c r="GB978" s="7">
        <v>0.81</v>
      </c>
      <c r="GC978" s="7">
        <v>1</v>
      </c>
      <c r="GD978" s="7">
        <v>0</v>
      </c>
      <c r="GE978" s="7">
        <v>0</v>
      </c>
      <c r="GF978" s="7">
        <v>1</v>
      </c>
      <c r="GG978" s="7">
        <v>0</v>
      </c>
      <c r="GH978" s="7">
        <v>0</v>
      </c>
    </row>
    <row r="979" spans="1:190" x14ac:dyDescent="0.3">
      <c r="A979">
        <v>1</v>
      </c>
      <c r="B979" s="19" t="s">
        <v>10074</v>
      </c>
      <c r="C979" t="s">
        <v>189</v>
      </c>
      <c r="D979" t="s">
        <v>190</v>
      </c>
      <c r="E979" t="s">
        <v>191</v>
      </c>
      <c r="F979" t="s">
        <v>192</v>
      </c>
      <c r="G979" t="s">
        <v>193</v>
      </c>
      <c r="H979" t="s">
        <v>194</v>
      </c>
      <c r="I979" t="s">
        <v>195</v>
      </c>
      <c r="J979" t="s">
        <v>10075</v>
      </c>
      <c r="K979" t="s">
        <v>197</v>
      </c>
      <c r="L979" t="s">
        <v>198</v>
      </c>
      <c r="M979" t="s">
        <v>199</v>
      </c>
      <c r="N979">
        <v>102.44371509552001</v>
      </c>
      <c r="O979">
        <v>0</v>
      </c>
      <c r="P979">
        <v>255</v>
      </c>
      <c r="Q979" t="s">
        <v>10076</v>
      </c>
      <c r="R979" t="s">
        <v>198</v>
      </c>
      <c r="S979" t="s">
        <v>199</v>
      </c>
      <c r="T979" t="s">
        <v>10077</v>
      </c>
      <c r="U979">
        <v>149168</v>
      </c>
      <c r="V979">
        <v>2</v>
      </c>
      <c r="W979" t="s">
        <v>10078</v>
      </c>
      <c r="X979" t="s">
        <v>10078</v>
      </c>
      <c r="Y979" t="s">
        <v>203</v>
      </c>
      <c r="Z979" t="s">
        <v>10079</v>
      </c>
      <c r="AA979">
        <v>151.67456696821301</v>
      </c>
      <c r="AB979">
        <v>50</v>
      </c>
      <c r="AC979">
        <v>244</v>
      </c>
      <c r="AD979" t="s">
        <v>203</v>
      </c>
      <c r="AE979" t="s">
        <v>10079</v>
      </c>
      <c r="AF979" t="s">
        <v>10080</v>
      </c>
      <c r="AG979">
        <v>596672</v>
      </c>
      <c r="AH979">
        <v>2</v>
      </c>
      <c r="AI979" t="s">
        <v>10081</v>
      </c>
      <c r="AJ979" t="s">
        <v>10078</v>
      </c>
      <c r="AK979">
        <v>121.152507575351</v>
      </c>
      <c r="AL979">
        <v>50</v>
      </c>
      <c r="AM979">
        <v>207</v>
      </c>
      <c r="AN979">
        <v>0.52177721311439096</v>
      </c>
      <c r="AO979">
        <v>916.90504822225603</v>
      </c>
      <c r="AP979">
        <v>734.65314945217494</v>
      </c>
      <c r="AQ979">
        <v>149167.5</v>
      </c>
      <c r="AR979">
        <v>478.42016075192498</v>
      </c>
      <c r="AS979">
        <v>3130.0945878777702</v>
      </c>
      <c r="AT979">
        <v>2.0983757104448199E-2</v>
      </c>
      <c r="AU979">
        <v>149168</v>
      </c>
      <c r="AV979">
        <v>0.43740583875161099</v>
      </c>
      <c r="AW979">
        <v>90</v>
      </c>
      <c r="AX979">
        <v>155</v>
      </c>
      <c r="AY979">
        <v>9131569411</v>
      </c>
      <c r="AZ979">
        <v>2.0905508542578701</v>
      </c>
      <c r="BA979">
        <v>36</v>
      </c>
      <c r="BB979">
        <v>2.5643859013059802</v>
      </c>
      <c r="BC979">
        <v>207</v>
      </c>
      <c r="BD979">
        <v>20.544652573837599</v>
      </c>
      <c r="BE979">
        <v>121.152507575351</v>
      </c>
      <c r="BF979">
        <v>120</v>
      </c>
      <c r="BG979">
        <v>50</v>
      </c>
      <c r="BH979">
        <v>157</v>
      </c>
      <c r="BI979">
        <v>15.0218766229425</v>
      </c>
      <c r="BJ979">
        <v>123.710021737825</v>
      </c>
      <c r="BK979">
        <v>0.151360030018002</v>
      </c>
      <c r="BL979">
        <v>2282892352.75</v>
      </c>
      <c r="BM979">
        <v>0.26613045943483399</v>
      </c>
      <c r="BN979">
        <v>626.23938657782696</v>
      </c>
      <c r="BO979">
        <v>12.389065090827099</v>
      </c>
      <c r="BP979">
        <v>47.457103812026801</v>
      </c>
      <c r="BQ979">
        <v>0.93244945904633503</v>
      </c>
      <c r="BR979">
        <v>4.2409222852240802</v>
      </c>
      <c r="BS979">
        <v>3.5944074289577299E-2</v>
      </c>
      <c r="BT979">
        <v>0.98319139703319403</v>
      </c>
      <c r="BU979">
        <v>3.5944074289577299E-2</v>
      </c>
      <c r="BV979">
        <v>0.22337634579093699</v>
      </c>
      <c r="BW979">
        <v>3.4652097813042598E-2</v>
      </c>
      <c r="BX979">
        <v>0.98202796285521099</v>
      </c>
      <c r="BY979">
        <v>0.98202796285521099</v>
      </c>
      <c r="BZ979">
        <v>0.99928111851420798</v>
      </c>
      <c r="CA979">
        <v>0.995506990713802</v>
      </c>
      <c r="CB979">
        <v>-0.87895176413418696</v>
      </c>
      <c r="CC979">
        <v>0.98716724823134705</v>
      </c>
      <c r="CD979">
        <v>3.5944074289577299E-2</v>
      </c>
      <c r="CE979">
        <v>3.3671680293821802</v>
      </c>
      <c r="CF979">
        <v>0.24898561016950499</v>
      </c>
      <c r="CG979">
        <v>2.3398188878331401</v>
      </c>
      <c r="CH979">
        <v>0.98377391974619799</v>
      </c>
      <c r="CI979">
        <v>0.345045623782889</v>
      </c>
      <c r="CJ979">
        <v>6.7343360587643701</v>
      </c>
      <c r="CK979">
        <v>2.3038748135435601</v>
      </c>
      <c r="CL979">
        <v>1.0692165898784101</v>
      </c>
      <c r="CM979">
        <v>5437.9383760683704</v>
      </c>
      <c r="CN979">
        <v>0.23239052889181</v>
      </c>
      <c r="CO979">
        <v>1.3922992475710401</v>
      </c>
      <c r="CP979">
        <v>13.621965811965801</v>
      </c>
      <c r="CQ979">
        <v>1437.1611965811901</v>
      </c>
      <c r="CR979">
        <v>16856.517863247798</v>
      </c>
      <c r="CS979">
        <v>187.55388558709799</v>
      </c>
      <c r="CT979">
        <v>0.134892273291082</v>
      </c>
      <c r="CU979">
        <v>8.2050283436988494</v>
      </c>
      <c r="CV979">
        <v>565.01923076923003</v>
      </c>
      <c r="CW979">
        <v>2.4146120973044E-2</v>
      </c>
      <c r="CX979">
        <v>3.92175265472487E-2</v>
      </c>
      <c r="CY979">
        <v>786.97222079041501</v>
      </c>
      <c r="CZ979">
        <v>9.4508510275134003E-2</v>
      </c>
      <c r="DA979">
        <v>1.39954463795864</v>
      </c>
      <c r="DB979">
        <v>1.2921674844650999E-2</v>
      </c>
      <c r="DC979">
        <v>5437.9383760683704</v>
      </c>
      <c r="DD979">
        <v>0.23239052889181</v>
      </c>
      <c r="DE979">
        <v>1.3922992475710401</v>
      </c>
      <c r="DF979">
        <v>13.621965811965801</v>
      </c>
      <c r="DG979">
        <v>1437.1611965811901</v>
      </c>
      <c r="DH979">
        <v>16856.517863247798</v>
      </c>
      <c r="DI979">
        <v>187.55388558709799</v>
      </c>
      <c r="DJ979">
        <v>0.134892273291082</v>
      </c>
      <c r="DK979">
        <v>565.01923076923003</v>
      </c>
      <c r="DL979">
        <v>2.4146120973044E-2</v>
      </c>
      <c r="DM979">
        <v>9.4508510275134003E-2</v>
      </c>
      <c r="DN979">
        <v>1.39954463795864</v>
      </c>
      <c r="DO979">
        <v>1.2921674844650999E-2</v>
      </c>
      <c r="DP979">
        <v>8.2050283436988494</v>
      </c>
      <c r="DQ979">
        <v>3.92175265472487E-2</v>
      </c>
      <c r="DR979">
        <v>786.97222079041501</v>
      </c>
      <c r="DS979">
        <v>2.49068054352042</v>
      </c>
      <c r="DT979">
        <v>512823.840609245</v>
      </c>
      <c r="DU979">
        <v>0.85947361466475003</v>
      </c>
      <c r="DV979">
        <v>7.7511999080194002E-2</v>
      </c>
      <c r="DW979">
        <v>158792.593491901</v>
      </c>
      <c r="DX979">
        <v>1.0743692380172301</v>
      </c>
      <c r="DY979">
        <v>12.436752520647801</v>
      </c>
      <c r="DZ979">
        <v>8.6130537380671406</v>
      </c>
      <c r="EA979">
        <v>106.666205218277</v>
      </c>
      <c r="EB979">
        <v>1.1306741483559499</v>
      </c>
      <c r="EC979">
        <v>0.131431371302833</v>
      </c>
      <c r="ED979">
        <v>0.123602619566901</v>
      </c>
      <c r="EE979">
        <v>1.5539762400634001</v>
      </c>
      <c r="EF979">
        <v>1.6284786533436599E-2</v>
      </c>
      <c r="EG979">
        <v>217.916466113561</v>
      </c>
      <c r="EH979">
        <v>1.84364541058794E-4</v>
      </c>
      <c r="EI979">
        <v>0.75539986605610698</v>
      </c>
      <c r="EJ979">
        <v>1.84343136220581E-3</v>
      </c>
      <c r="EK979">
        <v>3.56210281271005E-3</v>
      </c>
      <c r="EL979" s="17" t="s">
        <v>10082</v>
      </c>
      <c r="EM979" s="13" t="s">
        <v>10083</v>
      </c>
      <c r="EN979" s="7">
        <v>6</v>
      </c>
      <c r="EO979" s="7">
        <v>2</v>
      </c>
      <c r="EP979" s="7">
        <v>7.35</v>
      </c>
      <c r="EQ979" s="7">
        <v>19</v>
      </c>
      <c r="ER979" s="7">
        <v>1</v>
      </c>
      <c r="ES979" s="7">
        <v>1</v>
      </c>
      <c r="ET979" s="7">
        <v>5</v>
      </c>
      <c r="EU979" s="7">
        <v>0</v>
      </c>
      <c r="EV979" s="7">
        <v>0</v>
      </c>
      <c r="EW979" s="7">
        <v>0</v>
      </c>
      <c r="EX979" s="7">
        <v>0</v>
      </c>
      <c r="EY979" s="7">
        <v>9.2100000000000009</v>
      </c>
      <c r="EZ979" s="13">
        <v>9.2100000000000009</v>
      </c>
      <c r="FA979" s="7">
        <v>7.96</v>
      </c>
      <c r="FB979" s="7">
        <v>61.3</v>
      </c>
      <c r="FC979" s="7">
        <v>2.2400000000000002</v>
      </c>
      <c r="FD979" s="7">
        <v>4.88</v>
      </c>
      <c r="FE979" s="7">
        <f t="shared" si="157"/>
        <v>2.1785714285714284</v>
      </c>
      <c r="FF979" s="7">
        <v>128</v>
      </c>
      <c r="FG979" s="7">
        <v>327</v>
      </c>
      <c r="FH979" s="7">
        <v>10</v>
      </c>
      <c r="FI979" s="7">
        <v>17</v>
      </c>
      <c r="FJ979" s="7">
        <v>299</v>
      </c>
      <c r="FK979" s="7">
        <v>18</v>
      </c>
      <c r="FL979" s="7">
        <v>16</v>
      </c>
      <c r="FM979" s="7">
        <v>11.5</v>
      </c>
      <c r="FN979" s="7">
        <v>24.3</v>
      </c>
      <c r="FO979" s="7">
        <v>2.1</v>
      </c>
      <c r="FP979" s="7">
        <v>80</v>
      </c>
      <c r="FQ979" s="7">
        <v>1.24</v>
      </c>
      <c r="FR979" s="7">
        <v>1.61</v>
      </c>
      <c r="FS979" s="7">
        <v>2.52</v>
      </c>
      <c r="FT979" s="7">
        <v>3.65</v>
      </c>
      <c r="FU979" s="7">
        <v>1.54</v>
      </c>
      <c r="FV979" s="7">
        <v>2.5099999999999998</v>
      </c>
      <c r="FW979" s="7">
        <v>5.03</v>
      </c>
      <c r="FX979" s="7">
        <v>20.6</v>
      </c>
      <c r="FY979" s="7">
        <v>10.27</v>
      </c>
      <c r="FZ979" s="7">
        <v>0.91</v>
      </c>
      <c r="GA979" s="7">
        <v>0.95</v>
      </c>
      <c r="GB979" s="7">
        <v>1.4</v>
      </c>
      <c r="GC979" s="7">
        <v>1</v>
      </c>
      <c r="GD979" s="7">
        <v>0</v>
      </c>
      <c r="GE979" s="7">
        <v>0</v>
      </c>
      <c r="GF979" s="7">
        <v>1</v>
      </c>
      <c r="GG979" s="7">
        <v>0</v>
      </c>
      <c r="GH979" s="7">
        <v>0</v>
      </c>
    </row>
    <row r="980" spans="1:190" x14ac:dyDescent="0.3">
      <c r="A980">
        <v>1</v>
      </c>
      <c r="B980" t="s">
        <v>10084</v>
      </c>
      <c r="C980" t="s">
        <v>189</v>
      </c>
      <c r="D980" t="s">
        <v>190</v>
      </c>
      <c r="E980" t="s">
        <v>191</v>
      </c>
      <c r="F980" t="s">
        <v>192</v>
      </c>
      <c r="G980" t="s">
        <v>193</v>
      </c>
      <c r="H980" t="s">
        <v>194</v>
      </c>
      <c r="I980" t="s">
        <v>195</v>
      </c>
      <c r="J980" t="s">
        <v>10085</v>
      </c>
      <c r="K980" t="s">
        <v>197</v>
      </c>
      <c r="L980" t="s">
        <v>198</v>
      </c>
      <c r="M980" t="s">
        <v>199</v>
      </c>
      <c r="N980">
        <v>106.43678188323899</v>
      </c>
      <c r="O980">
        <v>0</v>
      </c>
      <c r="P980">
        <v>246</v>
      </c>
      <c r="Q980" t="s">
        <v>10086</v>
      </c>
      <c r="R980" t="s">
        <v>198</v>
      </c>
      <c r="S980" t="s">
        <v>199</v>
      </c>
      <c r="T980" t="s">
        <v>10087</v>
      </c>
      <c r="U980">
        <v>185458</v>
      </c>
      <c r="V980">
        <v>3</v>
      </c>
      <c r="W980" t="s">
        <v>10088</v>
      </c>
      <c r="X980" t="s">
        <v>10088</v>
      </c>
      <c r="Y980" t="s">
        <v>203</v>
      </c>
      <c r="Z980" t="s">
        <v>10089</v>
      </c>
      <c r="AA980">
        <v>172.01918318732501</v>
      </c>
      <c r="AB980">
        <v>52</v>
      </c>
      <c r="AC980">
        <v>246</v>
      </c>
      <c r="AD980" t="s">
        <v>203</v>
      </c>
      <c r="AE980" t="s">
        <v>10089</v>
      </c>
      <c r="AF980" t="s">
        <v>10090</v>
      </c>
      <c r="AG980">
        <v>741832</v>
      </c>
      <c r="AH980">
        <v>3</v>
      </c>
      <c r="AI980" t="s">
        <v>10091</v>
      </c>
      <c r="AJ980" t="s">
        <v>10088</v>
      </c>
      <c r="AK980">
        <v>131.88365559857201</v>
      </c>
      <c r="AL980">
        <v>52</v>
      </c>
      <c r="AM980">
        <v>244</v>
      </c>
      <c r="AN980">
        <v>0.55923660676601605</v>
      </c>
      <c r="AO980">
        <v>943.66047527832995</v>
      </c>
      <c r="AP980">
        <v>802.67132127664797</v>
      </c>
      <c r="AQ980">
        <v>185457.125</v>
      </c>
      <c r="AR980">
        <v>527.72948213385905</v>
      </c>
      <c r="AS980">
        <v>3514.4448763032401</v>
      </c>
      <c r="AT980">
        <v>1.89501744745759E-2</v>
      </c>
      <c r="AU980">
        <v>185458</v>
      </c>
      <c r="AV980">
        <v>0.43438013669834302</v>
      </c>
      <c r="AW980">
        <v>91</v>
      </c>
      <c r="AX980">
        <v>176</v>
      </c>
      <c r="AY980">
        <v>13638071890</v>
      </c>
      <c r="AZ980">
        <v>2.3966784501098699</v>
      </c>
      <c r="BA980">
        <v>44</v>
      </c>
      <c r="BB980">
        <v>2.60118470890662</v>
      </c>
      <c r="BC980">
        <v>244</v>
      </c>
      <c r="BD980">
        <v>25.542030077957399</v>
      </c>
      <c r="BE980">
        <v>131.88365559857201</v>
      </c>
      <c r="BF980">
        <v>130</v>
      </c>
      <c r="BG980">
        <v>52</v>
      </c>
      <c r="BH980">
        <v>192</v>
      </c>
      <c r="BI980">
        <v>18.545761892610798</v>
      </c>
      <c r="BJ980">
        <v>135.588765320634</v>
      </c>
      <c r="BK980">
        <v>0.26076793475855198</v>
      </c>
      <c r="BL980">
        <v>3409517972.5</v>
      </c>
      <c r="BM980">
        <v>0.21554257258807899</v>
      </c>
      <c r="BN980">
        <v>991.01466713137302</v>
      </c>
      <c r="BO980">
        <v>15.9938990586269</v>
      </c>
      <c r="BP980">
        <v>114.46359608770101</v>
      </c>
      <c r="BQ980">
        <v>4.0366872460265197</v>
      </c>
      <c r="BR980">
        <v>6.5651329921045898</v>
      </c>
      <c r="BS980">
        <v>5.9658606897633401E-2</v>
      </c>
      <c r="BT980">
        <v>0.98198928796292395</v>
      </c>
      <c r="BU980">
        <v>5.9658606897633401E-2</v>
      </c>
      <c r="BV980">
        <v>0.326088222797564</v>
      </c>
      <c r="BW980">
        <v>5.6099457520667098E-2</v>
      </c>
      <c r="BX980">
        <v>0.97017069655118304</v>
      </c>
      <c r="BY980">
        <v>0.97017069655118304</v>
      </c>
      <c r="BZ980">
        <v>0.99908217527849796</v>
      </c>
      <c r="CA980">
        <v>0.99337126590026203</v>
      </c>
      <c r="CB980">
        <v>-0.84212592413542997</v>
      </c>
      <c r="CC980">
        <v>0.99107365168831096</v>
      </c>
      <c r="CD980">
        <v>5.9658606897633401E-2</v>
      </c>
      <c r="CE980">
        <v>3.7904525405715299</v>
      </c>
      <c r="CF980">
        <v>0.19156545066053901</v>
      </c>
      <c r="CG980">
        <v>2.7705583746885698</v>
      </c>
      <c r="CH980">
        <v>0.98348487250823902</v>
      </c>
      <c r="CI980">
        <v>0.26862396187993298</v>
      </c>
      <c r="CJ980">
        <v>7.5809050811430598</v>
      </c>
      <c r="CK980">
        <v>2.7108997677909401</v>
      </c>
      <c r="CL980">
        <v>1.65619789975055</v>
      </c>
      <c r="CM980">
        <v>9585.5190214462691</v>
      </c>
      <c r="CN980">
        <v>0.206606725324847</v>
      </c>
      <c r="CO980">
        <v>1.8846871385046999</v>
      </c>
      <c r="CP980">
        <v>16.362388188382301</v>
      </c>
      <c r="CQ980">
        <v>581.86442504580202</v>
      </c>
      <c r="CR980">
        <v>9548.1806013579007</v>
      </c>
      <c r="CS980">
        <v>59.755581903117204</v>
      </c>
      <c r="CT980">
        <v>0.12199649578730699</v>
      </c>
      <c r="CU980">
        <v>7.7967357636029204</v>
      </c>
      <c r="CV980">
        <v>1725.28291841793</v>
      </c>
      <c r="CW980">
        <v>3.7186828718998401E-2</v>
      </c>
      <c r="CX980">
        <v>6.2541114430221395E-2</v>
      </c>
      <c r="CY980">
        <v>326.20090240398901</v>
      </c>
      <c r="CZ980">
        <v>8.8946803555058296E-2</v>
      </c>
      <c r="DA980">
        <v>1.65222908478703</v>
      </c>
      <c r="DB980">
        <v>1.0704550105726201E-2</v>
      </c>
      <c r="DC980">
        <v>9585.5190214462691</v>
      </c>
      <c r="DD980">
        <v>0.206606725324847</v>
      </c>
      <c r="DE980">
        <v>1.8846871385046999</v>
      </c>
      <c r="DF980">
        <v>16.362388188382301</v>
      </c>
      <c r="DG980">
        <v>581.86442504580202</v>
      </c>
      <c r="DH980">
        <v>9548.1806013579007</v>
      </c>
      <c r="DI980">
        <v>59.755581903117204</v>
      </c>
      <c r="DJ980">
        <v>0.12199649578730699</v>
      </c>
      <c r="DK980">
        <v>1725.28291841793</v>
      </c>
      <c r="DL980">
        <v>3.7186828718998401E-2</v>
      </c>
      <c r="DM980">
        <v>8.8946803555058296E-2</v>
      </c>
      <c r="DN980">
        <v>1.65222908478703</v>
      </c>
      <c r="DO980">
        <v>1.0704550105726201E-2</v>
      </c>
      <c r="DP980">
        <v>7.7967357636029204</v>
      </c>
      <c r="DQ980">
        <v>6.2541114430221395E-2</v>
      </c>
      <c r="DR980">
        <v>326.20090240398901</v>
      </c>
      <c r="DS980">
        <v>2.9505700946700801</v>
      </c>
      <c r="DT980">
        <v>582461.21846455801</v>
      </c>
      <c r="DU980">
        <v>0.78516593846660399</v>
      </c>
      <c r="DV980">
        <v>0.115804683518693</v>
      </c>
      <c r="DW980">
        <v>159896.37770816</v>
      </c>
      <c r="DX980">
        <v>1.66539477116572</v>
      </c>
      <c r="DY980">
        <v>16.069308145240399</v>
      </c>
      <c r="DZ980">
        <v>8.3809568743327301</v>
      </c>
      <c r="EA980">
        <v>134.51285601052501</v>
      </c>
      <c r="EB980">
        <v>0.94371264106906405</v>
      </c>
      <c r="EC980">
        <v>0.11325091349658301</v>
      </c>
      <c r="ED980">
        <v>0.13042942636907301</v>
      </c>
      <c r="EE980">
        <v>2.1071050378582199</v>
      </c>
      <c r="EF980">
        <v>1.49327190544072E-2</v>
      </c>
      <c r="EG980">
        <v>325.23428129252</v>
      </c>
      <c r="EH980">
        <v>1.0547030378697599E-4</v>
      </c>
      <c r="EI980">
        <v>1.6182547590329399</v>
      </c>
      <c r="EJ980">
        <v>3.54441565172068E-3</v>
      </c>
      <c r="EK980">
        <v>2.68267705653509E-3</v>
      </c>
      <c r="EL980" s="12" t="s">
        <v>10092</v>
      </c>
      <c r="EM980" s="13" t="s">
        <v>10093</v>
      </c>
      <c r="EN980" s="7">
        <v>4</v>
      </c>
      <c r="EO980" s="7">
        <v>2</v>
      </c>
      <c r="EP980" s="7">
        <v>9.25</v>
      </c>
      <c r="EQ980" s="7">
        <v>29.5</v>
      </c>
      <c r="ER980" s="7">
        <v>1</v>
      </c>
      <c r="ES980" s="7">
        <v>1</v>
      </c>
      <c r="ET980" s="7">
        <v>6</v>
      </c>
      <c r="EU980" s="7">
        <v>0</v>
      </c>
      <c r="EV980" s="7">
        <v>0</v>
      </c>
      <c r="EW980" s="7">
        <v>0</v>
      </c>
      <c r="EX980" s="7">
        <v>0</v>
      </c>
      <c r="EY980" s="7">
        <v>0.3528</v>
      </c>
      <c r="EZ980" s="13" t="s">
        <v>298</v>
      </c>
      <c r="FA980" s="7">
        <v>17.260000000000002</v>
      </c>
      <c r="FB980" s="7">
        <v>73.8</v>
      </c>
      <c r="FC980" s="7">
        <v>2.4500000000000002</v>
      </c>
      <c r="FD980" s="7">
        <v>12.74</v>
      </c>
      <c r="FE980" s="7">
        <f t="shared" si="157"/>
        <v>5.1999999999999993</v>
      </c>
      <c r="FF980" s="7">
        <v>126</v>
      </c>
      <c r="FG980" s="7">
        <v>592</v>
      </c>
      <c r="FH980" s="7">
        <v>15</v>
      </c>
      <c r="FI980" s="7">
        <v>21</v>
      </c>
      <c r="FJ980" s="7">
        <v>376</v>
      </c>
      <c r="FK980" s="7">
        <v>104</v>
      </c>
      <c r="FL980" s="7">
        <v>12</v>
      </c>
      <c r="FM980" s="7">
        <v>11.3</v>
      </c>
      <c r="FN980" s="7">
        <v>33.4</v>
      </c>
      <c r="FO980" s="7">
        <v>3.05</v>
      </c>
      <c r="FP980" s="7">
        <v>145</v>
      </c>
      <c r="FQ980" s="7">
        <v>2.1</v>
      </c>
      <c r="FR980" s="7">
        <v>1.03</v>
      </c>
      <c r="FS980" s="7">
        <v>2.0699999999999998</v>
      </c>
      <c r="FT980" s="7">
        <v>2</v>
      </c>
      <c r="FU980" s="7">
        <v>18.829999999999998</v>
      </c>
      <c r="FV980" s="7">
        <v>1.74</v>
      </c>
      <c r="FW980" s="7">
        <v>8.5</v>
      </c>
      <c r="FX980" s="7">
        <v>2.73</v>
      </c>
      <c r="FY980" s="7">
        <v>2.9</v>
      </c>
      <c r="FZ980" s="7">
        <v>0.85</v>
      </c>
      <c r="GA980" s="7">
        <v>1.41</v>
      </c>
      <c r="GB980" s="7">
        <v>0.55000000000000004</v>
      </c>
      <c r="GC980" s="7">
        <v>0</v>
      </c>
      <c r="GD980" s="7">
        <v>0</v>
      </c>
      <c r="GE980" s="7">
        <v>0</v>
      </c>
      <c r="GF980" s="7">
        <v>1</v>
      </c>
      <c r="GG980" s="7">
        <v>0</v>
      </c>
      <c r="GH980" s="7">
        <v>0</v>
      </c>
    </row>
    <row r="981" spans="1:190" x14ac:dyDescent="0.3">
      <c r="A981">
        <v>1</v>
      </c>
      <c r="B981" s="19" t="s">
        <v>10094</v>
      </c>
      <c r="C981" t="s">
        <v>189</v>
      </c>
      <c r="D981" t="s">
        <v>190</v>
      </c>
      <c r="E981" t="s">
        <v>191</v>
      </c>
      <c r="F981" t="s">
        <v>192</v>
      </c>
      <c r="G981" t="s">
        <v>193</v>
      </c>
      <c r="H981" t="s">
        <v>194</v>
      </c>
      <c r="I981" t="s">
        <v>195</v>
      </c>
      <c r="J981" t="s">
        <v>10095</v>
      </c>
      <c r="K981" t="s">
        <v>197</v>
      </c>
      <c r="L981" t="s">
        <v>198</v>
      </c>
      <c r="M981" t="s">
        <v>199</v>
      </c>
      <c r="N981">
        <v>103.418122291564</v>
      </c>
      <c r="O981">
        <v>0</v>
      </c>
      <c r="P981">
        <v>255</v>
      </c>
      <c r="Q981" t="s">
        <v>10096</v>
      </c>
      <c r="R981" t="s">
        <v>198</v>
      </c>
      <c r="S981" t="s">
        <v>199</v>
      </c>
      <c r="T981" t="s">
        <v>10097</v>
      </c>
      <c r="U981">
        <v>205839</v>
      </c>
      <c r="V981">
        <v>10</v>
      </c>
      <c r="W981" t="s">
        <v>10098</v>
      </c>
      <c r="X981" t="s">
        <v>10098</v>
      </c>
      <c r="Y981" t="s">
        <v>203</v>
      </c>
      <c r="Z981" t="s">
        <v>10099</v>
      </c>
      <c r="AA981">
        <v>150.29746115675201</v>
      </c>
      <c r="AB981">
        <v>66</v>
      </c>
      <c r="AC981">
        <v>255</v>
      </c>
      <c r="AD981" t="s">
        <v>203</v>
      </c>
      <c r="AE981" t="s">
        <v>10099</v>
      </c>
      <c r="AF981" t="s">
        <v>10100</v>
      </c>
      <c r="AG981">
        <v>823356</v>
      </c>
      <c r="AH981">
        <v>10</v>
      </c>
      <c r="AI981" t="s">
        <v>10101</v>
      </c>
      <c r="AJ981" t="s">
        <v>10098</v>
      </c>
      <c r="AK981">
        <v>120.848604977676</v>
      </c>
      <c r="AL981">
        <v>66</v>
      </c>
      <c r="AM981">
        <v>255</v>
      </c>
      <c r="AN981">
        <v>0.576081309719781</v>
      </c>
      <c r="AO981">
        <v>915.482822419748</v>
      </c>
      <c r="AP981">
        <v>791.32752384837397</v>
      </c>
      <c r="AQ981">
        <v>205835.75</v>
      </c>
      <c r="AR981">
        <v>527.39254336552995</v>
      </c>
      <c r="AS981">
        <v>3962.6788950190198</v>
      </c>
      <c r="AT981">
        <v>1.9251655239767702E-2</v>
      </c>
      <c r="AU981">
        <v>205839</v>
      </c>
      <c r="AV981">
        <v>0.40586018895324999</v>
      </c>
      <c r="AW981">
        <v>93</v>
      </c>
      <c r="AX981">
        <v>156</v>
      </c>
      <c r="AY981">
        <v>12562537868</v>
      </c>
      <c r="AZ981">
        <v>2.0181669006702299</v>
      </c>
      <c r="BA981">
        <v>29</v>
      </c>
      <c r="BB981">
        <v>4.4964166904910199</v>
      </c>
      <c r="BC981">
        <v>255</v>
      </c>
      <c r="BD981">
        <v>19.3551051243148</v>
      </c>
      <c r="BE981">
        <v>120.848604977676</v>
      </c>
      <c r="BF981">
        <v>116</v>
      </c>
      <c r="BG981">
        <v>66</v>
      </c>
      <c r="BH981">
        <v>189</v>
      </c>
      <c r="BI981">
        <v>12.5903509975519</v>
      </c>
      <c r="BJ981">
        <v>123.522156347909</v>
      </c>
      <c r="BK981">
        <v>1.1163046621472901</v>
      </c>
      <c r="BL981">
        <v>3140634467</v>
      </c>
      <c r="BM981">
        <v>0.30160001509454798</v>
      </c>
      <c r="BN981">
        <v>653.33778378693603</v>
      </c>
      <c r="BO981">
        <v>12.310694088781499</v>
      </c>
      <c r="BP981">
        <v>84.702033184630693</v>
      </c>
      <c r="BQ981">
        <v>9.3267123440287598</v>
      </c>
      <c r="BR981">
        <v>4.4554474384814604</v>
      </c>
      <c r="BS981">
        <v>5.5143108451524397E-2</v>
      </c>
      <c r="BT981">
        <v>0.97554949495958099</v>
      </c>
      <c r="BU981">
        <v>5.5143108451524397E-2</v>
      </c>
      <c r="BV981">
        <v>0.30785522275691801</v>
      </c>
      <c r="BW981">
        <v>5.2102346041827799E-2</v>
      </c>
      <c r="BX981">
        <v>0.97242844577423704</v>
      </c>
      <c r="BY981">
        <v>0.97242844577423704</v>
      </c>
      <c r="BZ981">
        <v>0.99932752306766404</v>
      </c>
      <c r="CA981">
        <v>0.99448568915484703</v>
      </c>
      <c r="CB981">
        <v>-0.82755481780060602</v>
      </c>
      <c r="CC981">
        <v>0.98200237821884795</v>
      </c>
      <c r="CD981">
        <v>5.5143108451524397E-2</v>
      </c>
      <c r="CE981">
        <v>3.3482260984399002</v>
      </c>
      <c r="CF981">
        <v>0.27472860428111001</v>
      </c>
      <c r="CG981">
        <v>2.36131678896859</v>
      </c>
      <c r="CH981">
        <v>0.97979660724261197</v>
      </c>
      <c r="CI981">
        <v>0.43454557858599502</v>
      </c>
      <c r="CJ981">
        <v>6.6964521968798003</v>
      </c>
      <c r="CK981">
        <v>2.3061736805170701</v>
      </c>
      <c r="CL981">
        <v>1.12764763673324</v>
      </c>
      <c r="CM981">
        <v>10933.943735086001</v>
      </c>
      <c r="CN981">
        <v>0.228868081698958</v>
      </c>
      <c r="CO981">
        <v>1.73069054615409</v>
      </c>
      <c r="CP981">
        <v>15.413132666303801</v>
      </c>
      <c r="CQ981">
        <v>924.30786620337403</v>
      </c>
      <c r="CR981">
        <v>9751.4222171055299</v>
      </c>
      <c r="CS981">
        <v>112.68671808073699</v>
      </c>
      <c r="CT981">
        <v>0.109343629467279</v>
      </c>
      <c r="CU981">
        <v>7.61499738416423</v>
      </c>
      <c r="CV981">
        <v>2138.7300205132501</v>
      </c>
      <c r="CW981">
        <v>4.4767656476603301E-2</v>
      </c>
      <c r="CX981">
        <v>5.8023503806372903E-2</v>
      </c>
      <c r="CY981">
        <v>627.28348561308599</v>
      </c>
      <c r="CZ981">
        <v>0.111165563612214</v>
      </c>
      <c r="DA981">
        <v>1.9085890632716001</v>
      </c>
      <c r="DB981">
        <v>1.19807752077302E-2</v>
      </c>
      <c r="DC981">
        <v>10933.943735086001</v>
      </c>
      <c r="DD981">
        <v>0.228868081698958</v>
      </c>
      <c r="DE981">
        <v>1.73069054615409</v>
      </c>
      <c r="DF981">
        <v>15.413132666303801</v>
      </c>
      <c r="DG981">
        <v>924.30786620337403</v>
      </c>
      <c r="DH981">
        <v>9751.4222171055299</v>
      </c>
      <c r="DI981">
        <v>112.68671808073699</v>
      </c>
      <c r="DJ981">
        <v>0.109343629467279</v>
      </c>
      <c r="DK981">
        <v>2138.7300205132501</v>
      </c>
      <c r="DL981">
        <v>4.4767656476603301E-2</v>
      </c>
      <c r="DM981">
        <v>0.111165563612214</v>
      </c>
      <c r="DN981">
        <v>1.9085890632716001</v>
      </c>
      <c r="DO981">
        <v>1.19807752077302E-2</v>
      </c>
      <c r="DP981">
        <v>7.61499738416423</v>
      </c>
      <c r="DQ981">
        <v>5.8023503806372903E-2</v>
      </c>
      <c r="DR981">
        <v>627.28348561308599</v>
      </c>
      <c r="DS981">
        <v>2.5363712592532299</v>
      </c>
      <c r="DT981">
        <v>658435.76667929697</v>
      </c>
      <c r="DU981">
        <v>0.799697538706583</v>
      </c>
      <c r="DV981">
        <v>0.10990864281868</v>
      </c>
      <c r="DW981">
        <v>248324.182028187</v>
      </c>
      <c r="DX981">
        <v>1.1353686751993399</v>
      </c>
      <c r="DY981">
        <v>12.375032185348701</v>
      </c>
      <c r="DZ981">
        <v>8.4270935051180693</v>
      </c>
      <c r="EA981">
        <v>102.555819111052</v>
      </c>
      <c r="EB981">
        <v>1.0006611269058601</v>
      </c>
      <c r="EC981">
        <v>0.118142576091299</v>
      </c>
      <c r="ED981">
        <v>0.129468028140655</v>
      </c>
      <c r="EE981">
        <v>1.6612452234783199</v>
      </c>
      <c r="EF981">
        <v>1.51407702045204E-2</v>
      </c>
      <c r="EG981">
        <v>319.43239562384599</v>
      </c>
      <c r="EH981">
        <v>8.4375047264630894E-5</v>
      </c>
      <c r="EI981">
        <v>2.1978493863870998</v>
      </c>
      <c r="EJ981">
        <v>1.73726926341463E-3</v>
      </c>
      <c r="EK981">
        <v>4.1735582197344103E-3</v>
      </c>
      <c r="EL981" s="17" t="s">
        <v>10102</v>
      </c>
      <c r="EM981" s="13" t="s">
        <v>10103</v>
      </c>
      <c r="EN981" s="7">
        <v>5</v>
      </c>
      <c r="EO981" s="7">
        <v>2</v>
      </c>
      <c r="EP981" s="7">
        <v>7.99</v>
      </c>
      <c r="EQ981" s="7">
        <v>28</v>
      </c>
      <c r="ER981" s="7">
        <v>1</v>
      </c>
      <c r="ES981" s="7">
        <v>1</v>
      </c>
      <c r="ET981" s="7">
        <v>9</v>
      </c>
      <c r="EU981" s="7">
        <v>0</v>
      </c>
      <c r="EV981" s="7">
        <v>1</v>
      </c>
      <c r="EW981" s="7">
        <v>1</v>
      </c>
      <c r="EX981" s="7">
        <v>0</v>
      </c>
      <c r="EY981" s="7">
        <v>29.25</v>
      </c>
      <c r="EZ981" s="13">
        <v>29.25</v>
      </c>
      <c r="FA981" s="7">
        <v>2.95</v>
      </c>
      <c r="FB981" s="7">
        <v>56.9</v>
      </c>
      <c r="FC981" s="7">
        <v>1.1000000000000001</v>
      </c>
      <c r="FD981" s="7">
        <v>1.68</v>
      </c>
      <c r="FE981" s="7">
        <f t="shared" si="157"/>
        <v>1.5272727272727271</v>
      </c>
      <c r="FF981" s="7">
        <v>110</v>
      </c>
      <c r="FG981" s="7">
        <v>278</v>
      </c>
      <c r="FH981" s="7">
        <v>17</v>
      </c>
      <c r="FI981" s="7">
        <v>27</v>
      </c>
      <c r="FJ981" s="7">
        <v>293</v>
      </c>
      <c r="FK981" s="7">
        <v>96</v>
      </c>
      <c r="FL981" s="7">
        <v>14</v>
      </c>
      <c r="FM981" s="7">
        <v>12</v>
      </c>
      <c r="FN981" s="7">
        <v>24.4</v>
      </c>
      <c r="FO981" s="7">
        <v>3.45</v>
      </c>
      <c r="FP981" s="7">
        <v>205</v>
      </c>
      <c r="FQ981" s="7">
        <v>2.35</v>
      </c>
      <c r="FR981" s="7">
        <v>1.33</v>
      </c>
      <c r="FS981" s="7">
        <v>1.96</v>
      </c>
      <c r="FT981" s="7">
        <v>2.59</v>
      </c>
      <c r="FU981" s="7">
        <v>17.09</v>
      </c>
      <c r="FV981" s="7">
        <v>1.42</v>
      </c>
      <c r="FW981" s="7">
        <v>12.36</v>
      </c>
      <c r="FX981" s="7">
        <v>9.77</v>
      </c>
      <c r="FY981" s="7">
        <v>4.34</v>
      </c>
      <c r="FZ981" s="7">
        <v>1.24</v>
      </c>
      <c r="GA981" s="7">
        <v>1.71</v>
      </c>
      <c r="GB981" s="7">
        <v>1.22</v>
      </c>
      <c r="GC981" s="7">
        <v>1</v>
      </c>
      <c r="GD981" s="7">
        <v>0</v>
      </c>
      <c r="GE981" s="7">
        <v>0</v>
      </c>
      <c r="GF981" s="7">
        <v>1</v>
      </c>
      <c r="GG981" s="7">
        <v>0</v>
      </c>
      <c r="GH981" s="7">
        <v>0</v>
      </c>
    </row>
    <row r="982" spans="1:190" hidden="1" x14ac:dyDescent="0.3">
      <c r="A982">
        <v>0</v>
      </c>
      <c r="B982" t="s">
        <v>10104</v>
      </c>
      <c r="C982" t="s">
        <v>189</v>
      </c>
      <c r="D982" t="s">
        <v>190</v>
      </c>
      <c r="E982" t="s">
        <v>191</v>
      </c>
      <c r="F982" t="s">
        <v>192</v>
      </c>
      <c r="G982" t="s">
        <v>193</v>
      </c>
      <c r="H982" t="s">
        <v>194</v>
      </c>
      <c r="I982" t="s">
        <v>195</v>
      </c>
      <c r="J982" t="s">
        <v>10105</v>
      </c>
      <c r="K982" t="s">
        <v>197</v>
      </c>
      <c r="L982" t="s">
        <v>198</v>
      </c>
      <c r="M982" t="s">
        <v>199</v>
      </c>
      <c r="N982">
        <v>100.340106964111</v>
      </c>
      <c r="O982">
        <v>0</v>
      </c>
      <c r="P982">
        <v>255</v>
      </c>
      <c r="Q982" t="s">
        <v>10106</v>
      </c>
      <c r="R982" t="s">
        <v>198</v>
      </c>
      <c r="S982" t="s">
        <v>199</v>
      </c>
      <c r="T982" t="s">
        <v>10107</v>
      </c>
      <c r="U982">
        <v>214539</v>
      </c>
      <c r="V982">
        <v>12</v>
      </c>
      <c r="W982" t="s">
        <v>10108</v>
      </c>
      <c r="X982" t="s">
        <v>10108</v>
      </c>
      <c r="Y982" t="s">
        <v>203</v>
      </c>
      <c r="Z982" t="s">
        <v>10109</v>
      </c>
      <c r="AA982">
        <v>149.865940909427</v>
      </c>
      <c r="AB982">
        <v>42</v>
      </c>
      <c r="AC982">
        <v>250</v>
      </c>
      <c r="AD982" t="s">
        <v>203</v>
      </c>
      <c r="AE982" t="s">
        <v>10109</v>
      </c>
      <c r="AF982" t="s">
        <v>10110</v>
      </c>
      <c r="AG982">
        <v>858156</v>
      </c>
      <c r="AH982">
        <v>12</v>
      </c>
      <c r="AI982" t="s">
        <v>10111</v>
      </c>
      <c r="AJ982" t="s">
        <v>10112</v>
      </c>
      <c r="AK982">
        <v>115.333835573019</v>
      </c>
      <c r="AL982">
        <v>42</v>
      </c>
      <c r="AM982">
        <v>232</v>
      </c>
      <c r="AN982">
        <v>0.73150336821226702</v>
      </c>
      <c r="AO982">
        <v>851.13185546110299</v>
      </c>
      <c r="AP982">
        <v>817.14518293874801</v>
      </c>
      <c r="AQ982">
        <v>214536.75</v>
      </c>
      <c r="AR982">
        <v>622.605819062553</v>
      </c>
      <c r="AS982">
        <v>4599.2058069536097</v>
      </c>
      <c r="AT982">
        <v>2.1437845995866001E-2</v>
      </c>
      <c r="AU982">
        <v>214539</v>
      </c>
      <c r="AV982">
        <v>0.35700388041519698</v>
      </c>
      <c r="AW982">
        <v>82</v>
      </c>
      <c r="AX982">
        <v>158</v>
      </c>
      <c r="AY982">
        <v>12157835113</v>
      </c>
      <c r="AZ982">
        <v>2.2702960551585099</v>
      </c>
      <c r="BA982">
        <v>36</v>
      </c>
      <c r="BB982">
        <v>3.1710417137039402</v>
      </c>
      <c r="BC982">
        <v>232</v>
      </c>
      <c r="BD982">
        <v>23.210868741964401</v>
      </c>
      <c r="BE982">
        <v>115.333835573019</v>
      </c>
      <c r="BF982">
        <v>111</v>
      </c>
      <c r="BG982">
        <v>42</v>
      </c>
      <c r="BH982">
        <v>190</v>
      </c>
      <c r="BI982">
        <v>16.0228445491447</v>
      </c>
      <c r="BJ982">
        <v>119.026867152561</v>
      </c>
      <c r="BK982">
        <v>0.62088947699906405</v>
      </c>
      <c r="BL982">
        <v>3039458778.25</v>
      </c>
      <c r="BM982">
        <v>0.24438557662872801</v>
      </c>
      <c r="BN982">
        <v>865.50147616929098</v>
      </c>
      <c r="BO982">
        <v>18.414177909046</v>
      </c>
      <c r="BP982">
        <v>104.493048260229</v>
      </c>
      <c r="BQ982">
        <v>8.1110820062849296</v>
      </c>
      <c r="BR982">
        <v>5.8308951020401798</v>
      </c>
      <c r="BS982">
        <v>4.9123877808256299E-2</v>
      </c>
      <c r="BT982">
        <v>0.98329125195799105</v>
      </c>
      <c r="BU982">
        <v>4.9123877808256299E-2</v>
      </c>
      <c r="BV982">
        <v>0.28266353165228703</v>
      </c>
      <c r="BW982">
        <v>4.6710722437335803E-2</v>
      </c>
      <c r="BX982">
        <v>0.97543806109587095</v>
      </c>
      <c r="BY982">
        <v>0.97543806109587095</v>
      </c>
      <c r="BZ982">
        <v>0.99940092831941096</v>
      </c>
      <c r="CA982">
        <v>0.99508761221917397</v>
      </c>
      <c r="CB982">
        <v>-0.85737673625026101</v>
      </c>
      <c r="CC982">
        <v>0.98968121262755604</v>
      </c>
      <c r="CD982">
        <v>4.9123877808256299E-2</v>
      </c>
      <c r="CE982">
        <v>4.1193124551298599</v>
      </c>
      <c r="CF982">
        <v>0.22325576423948401</v>
      </c>
      <c r="CG982">
        <v>2.5893064097191298</v>
      </c>
      <c r="CH982">
        <v>0.98473816367311895</v>
      </c>
      <c r="CI982">
        <v>0.33404774766558298</v>
      </c>
      <c r="CJ982">
        <v>8.2386249102597304</v>
      </c>
      <c r="CK982">
        <v>2.5401825319108799</v>
      </c>
      <c r="CL982">
        <v>1.4700047449621101</v>
      </c>
      <c r="CM982">
        <v>9552.3198139037904</v>
      </c>
      <c r="CN982">
        <v>0.212637620236934</v>
      </c>
      <c r="CO982">
        <v>1.8395006405133101</v>
      </c>
      <c r="CP982">
        <v>21.1301783050998</v>
      </c>
      <c r="CQ982">
        <v>950.21783941410797</v>
      </c>
      <c r="CR982">
        <v>15514.1536184137</v>
      </c>
      <c r="CS982">
        <v>78.279831323915303</v>
      </c>
      <c r="CT982">
        <v>7.2695371100743006E-2</v>
      </c>
      <c r="CU982">
        <v>7.9464143684231603</v>
      </c>
      <c r="CV982">
        <v>1659.5233844578499</v>
      </c>
      <c r="CW982">
        <v>3.6941508457980297E-2</v>
      </c>
      <c r="CX982">
        <v>5.2348290986720301E-2</v>
      </c>
      <c r="CY982">
        <v>585.30009288466101</v>
      </c>
      <c r="CZ982">
        <v>0.101938554729624</v>
      </c>
      <c r="DA982">
        <v>2.3248366803148901</v>
      </c>
      <c r="DB982">
        <v>7.1135884996928597E-3</v>
      </c>
      <c r="DC982">
        <v>9552.3198139037904</v>
      </c>
      <c r="DD982">
        <v>0.212637620236934</v>
      </c>
      <c r="DE982">
        <v>1.8395006405133101</v>
      </c>
      <c r="DF982">
        <v>21.1301783050998</v>
      </c>
      <c r="DG982">
        <v>950.21783941410797</v>
      </c>
      <c r="DH982">
        <v>15514.1536184137</v>
      </c>
      <c r="DI982">
        <v>78.279831323915303</v>
      </c>
      <c r="DJ982">
        <v>7.2695371100743006E-2</v>
      </c>
      <c r="DK982">
        <v>1659.5233844578499</v>
      </c>
      <c r="DL982">
        <v>3.6941508457980297E-2</v>
      </c>
      <c r="DM982">
        <v>0.101938554729624</v>
      </c>
      <c r="DN982">
        <v>2.3248366803148901</v>
      </c>
      <c r="DO982">
        <v>7.1135884996928597E-3</v>
      </c>
      <c r="DP982">
        <v>7.9464143684231603</v>
      </c>
      <c r="DQ982">
        <v>5.2348290986720301E-2</v>
      </c>
      <c r="DR982">
        <v>585.30009288466101</v>
      </c>
      <c r="DS982">
        <v>2.75905899652397</v>
      </c>
      <c r="DT982">
        <v>701009.47190953605</v>
      </c>
      <c r="DU982">
        <v>0.81687883311371801</v>
      </c>
      <c r="DV982">
        <v>9.9990480630577902E-2</v>
      </c>
      <c r="DW982">
        <v>209720.948897403</v>
      </c>
      <c r="DX982">
        <v>1.4794415168020001</v>
      </c>
      <c r="DY982">
        <v>18.486987214445801</v>
      </c>
      <c r="DZ982">
        <v>8.4827723630668501</v>
      </c>
      <c r="EA982">
        <v>155.466627279888</v>
      </c>
      <c r="EB982">
        <v>0.66277507827788995</v>
      </c>
      <c r="EC982">
        <v>7.7822156220459696E-2</v>
      </c>
      <c r="ED982">
        <v>0.127563636448384</v>
      </c>
      <c r="EE982">
        <v>2.4056822613448601</v>
      </c>
      <c r="EF982">
        <v>9.8355120245954501E-3</v>
      </c>
      <c r="EG982">
        <v>234.650515519664</v>
      </c>
      <c r="EH982">
        <v>1.02945917389063E-4</v>
      </c>
      <c r="EI982">
        <v>1.76817161668232</v>
      </c>
      <c r="EJ982">
        <v>2.0229198250379101E-3</v>
      </c>
      <c r="EK982">
        <v>3.7981195828235398E-3</v>
      </c>
      <c r="EL982" s="4" t="s">
        <v>10113</v>
      </c>
      <c r="EM982" s="7" t="s">
        <v>10114</v>
      </c>
      <c r="EN982" s="7">
        <v>5</v>
      </c>
      <c r="EO982" s="7">
        <v>1</v>
      </c>
      <c r="EP982" s="7">
        <v>6.93</v>
      </c>
      <c r="EQ982" s="7">
        <v>26</v>
      </c>
      <c r="ER982" s="7">
        <v>1</v>
      </c>
      <c r="ES982" s="7">
        <v>1</v>
      </c>
      <c r="ET982" s="7">
        <v>10</v>
      </c>
      <c r="EU982" s="7">
        <v>0</v>
      </c>
      <c r="EV982" s="7">
        <v>0</v>
      </c>
      <c r="EW982" s="7">
        <v>0</v>
      </c>
      <c r="EX982" s="7">
        <v>0</v>
      </c>
      <c r="EY982" s="7">
        <v>2.25</v>
      </c>
      <c r="EZ982" s="7">
        <v>2.25</v>
      </c>
      <c r="FA982" s="7">
        <v>10.7</v>
      </c>
      <c r="FB982" s="7">
        <v>56.7</v>
      </c>
      <c r="FC982" s="7">
        <v>3.79</v>
      </c>
      <c r="FD982" s="7">
        <v>6.07</v>
      </c>
      <c r="FE982" s="7">
        <v>1.601583113456464</v>
      </c>
      <c r="FF982" s="7">
        <v>118</v>
      </c>
      <c r="FG982" s="7">
        <v>483</v>
      </c>
      <c r="FH982" s="7">
        <v>11</v>
      </c>
      <c r="FI982" s="7">
        <v>23</v>
      </c>
      <c r="FJ982" s="7">
        <v>241</v>
      </c>
      <c r="FK982" s="7">
        <v>56</v>
      </c>
      <c r="FL982" s="7">
        <v>16</v>
      </c>
      <c r="FM982" s="7">
        <v>11.8</v>
      </c>
      <c r="FN982" s="7">
        <v>34.799999999999997</v>
      </c>
      <c r="FO982" s="7">
        <v>3.45</v>
      </c>
      <c r="FP982" s="7">
        <v>472</v>
      </c>
      <c r="FQ982" s="7">
        <v>2.98</v>
      </c>
      <c r="FR982" s="7">
        <v>1.28</v>
      </c>
      <c r="FS982" s="7">
        <v>2.33</v>
      </c>
      <c r="FT982" s="7">
        <v>3.07</v>
      </c>
      <c r="FU982" s="7">
        <v>40.32</v>
      </c>
      <c r="FV982" s="7">
        <v>2.0699999999999998</v>
      </c>
      <c r="FW982" s="7">
        <v>14.98</v>
      </c>
      <c r="FX982" s="7">
        <v>7.4</v>
      </c>
      <c r="FY982" s="7">
        <v>5.49</v>
      </c>
      <c r="FZ982" s="7">
        <v>1.45</v>
      </c>
      <c r="GA982" s="7">
        <v>1.97</v>
      </c>
      <c r="GB982" s="7">
        <v>1.81</v>
      </c>
      <c r="GC982" s="7">
        <v>0</v>
      </c>
      <c r="GD982" s="7">
        <v>0</v>
      </c>
      <c r="GE982" s="7">
        <v>0</v>
      </c>
      <c r="GF982" s="7">
        <v>0</v>
      </c>
      <c r="GG982" s="7">
        <v>0</v>
      </c>
      <c r="GH982" s="7">
        <v>0</v>
      </c>
    </row>
    <row r="983" spans="1:190" x14ac:dyDescent="0.3">
      <c r="A983">
        <v>1</v>
      </c>
      <c r="B983" t="s">
        <v>10115</v>
      </c>
      <c r="C983" t="s">
        <v>189</v>
      </c>
      <c r="D983" t="s">
        <v>190</v>
      </c>
      <c r="E983" t="s">
        <v>191</v>
      </c>
      <c r="F983" t="s">
        <v>192</v>
      </c>
      <c r="G983" t="s">
        <v>193</v>
      </c>
      <c r="H983" t="s">
        <v>194</v>
      </c>
      <c r="I983" t="s">
        <v>195</v>
      </c>
      <c r="J983" t="s">
        <v>10116</v>
      </c>
      <c r="K983" t="s">
        <v>197</v>
      </c>
      <c r="L983" t="s">
        <v>198</v>
      </c>
      <c r="M983" t="s">
        <v>199</v>
      </c>
      <c r="N983">
        <v>96.956352233886705</v>
      </c>
      <c r="O983">
        <v>0</v>
      </c>
      <c r="P983">
        <v>255</v>
      </c>
      <c r="Q983" t="s">
        <v>10117</v>
      </c>
      <c r="R983" t="s">
        <v>198</v>
      </c>
      <c r="S983" t="s">
        <v>199</v>
      </c>
      <c r="T983" t="s">
        <v>10118</v>
      </c>
      <c r="U983">
        <v>159977</v>
      </c>
      <c r="V983">
        <v>2</v>
      </c>
      <c r="W983" t="s">
        <v>10119</v>
      </c>
      <c r="X983" t="s">
        <v>10119</v>
      </c>
      <c r="Y983" t="s">
        <v>203</v>
      </c>
      <c r="Z983" t="s">
        <v>10120</v>
      </c>
      <c r="AA983">
        <v>166.14738640322699</v>
      </c>
      <c r="AB983">
        <v>83</v>
      </c>
      <c r="AC983">
        <v>254</v>
      </c>
      <c r="AD983" t="s">
        <v>203</v>
      </c>
      <c r="AE983" t="s">
        <v>10120</v>
      </c>
      <c r="AF983" t="s">
        <v>10121</v>
      </c>
      <c r="AG983">
        <v>639908</v>
      </c>
      <c r="AH983">
        <v>2</v>
      </c>
      <c r="AI983" t="s">
        <v>10122</v>
      </c>
      <c r="AJ983" t="s">
        <v>10123</v>
      </c>
      <c r="AK983">
        <v>139.292743644398</v>
      </c>
      <c r="AL983">
        <v>83</v>
      </c>
      <c r="AM983">
        <v>224</v>
      </c>
      <c r="AN983">
        <v>0.69487369040541003</v>
      </c>
      <c r="AO983">
        <v>765.90048512645001</v>
      </c>
      <c r="AP983">
        <v>711.150652112476</v>
      </c>
      <c r="AQ983">
        <v>159976.75</v>
      </c>
      <c r="AR983">
        <v>532.20409658310996</v>
      </c>
      <c r="AS983">
        <v>3210.0285706997902</v>
      </c>
      <c r="AT983">
        <v>2.0065594348552401E-2</v>
      </c>
      <c r="AU983">
        <v>159977</v>
      </c>
      <c r="AV983">
        <v>0.441697019784561</v>
      </c>
      <c r="AW983">
        <v>113</v>
      </c>
      <c r="AX983">
        <v>168</v>
      </c>
      <c r="AY983">
        <v>12698105149</v>
      </c>
      <c r="AZ983">
        <v>1.86971272548068</v>
      </c>
      <c r="BA983">
        <v>29</v>
      </c>
      <c r="BB983">
        <v>2.70159382211774</v>
      </c>
      <c r="BC983">
        <v>224</v>
      </c>
      <c r="BD983">
        <v>16.935926619709502</v>
      </c>
      <c r="BE983">
        <v>139.292743644398</v>
      </c>
      <c r="BF983">
        <v>138</v>
      </c>
      <c r="BG983">
        <v>83</v>
      </c>
      <c r="BH983">
        <v>141</v>
      </c>
      <c r="BI983">
        <v>12.139723373630201</v>
      </c>
      <c r="BJ983">
        <v>140.86746188820101</v>
      </c>
      <c r="BK983">
        <v>0.237495282950203</v>
      </c>
      <c r="BL983">
        <v>3174526287.25</v>
      </c>
      <c r="BM983">
        <v>0.31250872225111898</v>
      </c>
      <c r="BN983">
        <v>441.17338683972997</v>
      </c>
      <c r="BO983">
        <v>10.2981841275815</v>
      </c>
      <c r="BP983">
        <v>26.417239523760401</v>
      </c>
      <c r="BQ983">
        <v>1.1068317816089801</v>
      </c>
      <c r="BR983">
        <v>3.11629997903768</v>
      </c>
      <c r="BS983">
        <v>4.2119458688118401E-2</v>
      </c>
      <c r="BT983">
        <v>0.973328774395812</v>
      </c>
      <c r="BU983">
        <v>4.2119458688118401E-2</v>
      </c>
      <c r="BV983">
        <v>0.25192683465093502</v>
      </c>
      <c r="BW983">
        <v>4.0345409887938298E-2</v>
      </c>
      <c r="BX983">
        <v>0.97894027065594003</v>
      </c>
      <c r="BY983">
        <v>0.97894027065594003</v>
      </c>
      <c r="BZ983">
        <v>0.99886163625167201</v>
      </c>
      <c r="CA983">
        <v>0.99398293447312502</v>
      </c>
      <c r="CB983">
        <v>-0.84797247374529405</v>
      </c>
      <c r="CC983">
        <v>0.97865316230847099</v>
      </c>
      <c r="CD983">
        <v>4.2119458688118401E-2</v>
      </c>
      <c r="CE983">
        <v>3.0870113374417798</v>
      </c>
      <c r="CF983">
        <v>0.28903195709755403</v>
      </c>
      <c r="CG983">
        <v>2.1495488682624999</v>
      </c>
      <c r="CH983">
        <v>0.97427167701804196</v>
      </c>
      <c r="CI983">
        <v>0.42130435464395999</v>
      </c>
      <c r="CJ983">
        <v>6.1740226748835596</v>
      </c>
      <c r="CK983">
        <v>2.10742940957438</v>
      </c>
      <c r="CL983">
        <v>0.78960485943144998</v>
      </c>
      <c r="CM983">
        <v>7912.6123614839198</v>
      </c>
      <c r="CN983">
        <v>0.27230409393227001</v>
      </c>
      <c r="CO983">
        <v>1.03427497702291</v>
      </c>
      <c r="CP983">
        <v>11.0348268979282</v>
      </c>
      <c r="CQ983">
        <v>1094.6733429692299</v>
      </c>
      <c r="CR983">
        <v>10979.558985477301</v>
      </c>
      <c r="CS983">
        <v>149.90189485014599</v>
      </c>
      <c r="CT983">
        <v>0.15528743279724</v>
      </c>
      <c r="CU983">
        <v>7.8402212908633002</v>
      </c>
      <c r="CV983">
        <v>758.65606717599201</v>
      </c>
      <c r="CW983">
        <v>2.61083373658198E-2</v>
      </c>
      <c r="CX983">
        <v>4.5409652637566598E-2</v>
      </c>
      <c r="CY983">
        <v>609.71588733739804</v>
      </c>
      <c r="CZ983">
        <v>7.2544047973102696E-2</v>
      </c>
      <c r="DA983">
        <v>0.92311401380326896</v>
      </c>
      <c r="DB983">
        <v>1.2171362640432001E-2</v>
      </c>
      <c r="DC983">
        <v>7912.6123614839198</v>
      </c>
      <c r="DD983">
        <v>0.27230409393227001</v>
      </c>
      <c r="DE983">
        <v>1.03427497702291</v>
      </c>
      <c r="DF983">
        <v>11.0348268979282</v>
      </c>
      <c r="DG983">
        <v>1094.6733429692299</v>
      </c>
      <c r="DH983">
        <v>10979.558985477301</v>
      </c>
      <c r="DI983">
        <v>149.90189485014599</v>
      </c>
      <c r="DJ983">
        <v>0.15528743279724</v>
      </c>
      <c r="DK983">
        <v>758.65606717599201</v>
      </c>
      <c r="DL983">
        <v>2.61083373658198E-2</v>
      </c>
      <c r="DM983">
        <v>7.2544047973102696E-2</v>
      </c>
      <c r="DN983">
        <v>0.92311401380326896</v>
      </c>
      <c r="DO983">
        <v>1.2171362640432001E-2</v>
      </c>
      <c r="DP983">
        <v>7.8402212908633002</v>
      </c>
      <c r="DQ983">
        <v>4.5409652637566598E-2</v>
      </c>
      <c r="DR983">
        <v>609.71588733739804</v>
      </c>
      <c r="DS983">
        <v>2.3120574629800101</v>
      </c>
      <c r="DT983">
        <v>536078.92272951698</v>
      </c>
      <c r="DU983">
        <v>0.837743742427844</v>
      </c>
      <c r="DV983">
        <v>8.6506099712193502E-2</v>
      </c>
      <c r="DW983">
        <v>199976.831438269</v>
      </c>
      <c r="DX983">
        <v>0.793907459867776</v>
      </c>
      <c r="DY983">
        <v>10.3448980165898</v>
      </c>
      <c r="DZ983">
        <v>8.5498384142720507</v>
      </c>
      <c r="EA983">
        <v>88.144566093875994</v>
      </c>
      <c r="EB983">
        <v>1.2299282440253501</v>
      </c>
      <c r="EC983">
        <v>0.14441892341468501</v>
      </c>
      <c r="ED983">
        <v>0.12492724648612601</v>
      </c>
      <c r="EE983">
        <v>1.30431761718524</v>
      </c>
      <c r="EF983">
        <v>1.8211076826668799E-2</v>
      </c>
      <c r="EG983">
        <v>416.11099935508099</v>
      </c>
      <c r="EH983">
        <v>1.25066183631624E-4</v>
      </c>
      <c r="EI983">
        <v>0.63752533252878796</v>
      </c>
      <c r="EJ983">
        <v>2.23430234420554E-3</v>
      </c>
      <c r="EK983">
        <v>1.7228234050269201E-3</v>
      </c>
      <c r="EL983" s="12" t="s">
        <v>10124</v>
      </c>
      <c r="EM983" s="13" t="s">
        <v>10125</v>
      </c>
      <c r="EN983" s="7">
        <v>4</v>
      </c>
      <c r="EO983" s="7">
        <v>1</v>
      </c>
      <c r="EP983" s="7">
        <v>8.08</v>
      </c>
      <c r="EQ983" s="7">
        <v>25</v>
      </c>
      <c r="ER983" s="7">
        <v>1</v>
      </c>
      <c r="ES983" s="7">
        <v>1</v>
      </c>
      <c r="ET983" s="7">
        <v>6</v>
      </c>
      <c r="EU983" s="7">
        <v>0</v>
      </c>
      <c r="EV983" s="7">
        <v>0</v>
      </c>
      <c r="EW983" s="7">
        <v>0</v>
      </c>
      <c r="EX983" s="7">
        <v>0</v>
      </c>
      <c r="EY983" s="7">
        <v>2.31</v>
      </c>
      <c r="EZ983" s="13">
        <v>2.31</v>
      </c>
      <c r="FA983" s="7">
        <v>9.83</v>
      </c>
      <c r="FB983" s="7">
        <v>70.400000000000006</v>
      </c>
      <c r="FC983" s="7">
        <v>2.02</v>
      </c>
      <c r="FD983" s="7">
        <v>6.92</v>
      </c>
      <c r="FE983" s="7">
        <f t="shared" ref="FE983:FE984" si="158">FD983/FC983</f>
        <v>3.4257425742574257</v>
      </c>
      <c r="FF983" s="7">
        <v>124</v>
      </c>
      <c r="FG983" s="7">
        <v>369</v>
      </c>
      <c r="FH983" s="7">
        <v>6</v>
      </c>
      <c r="FI983" s="7">
        <v>22</v>
      </c>
      <c r="FJ983" s="7">
        <v>284</v>
      </c>
      <c r="FK983" s="7">
        <v>69</v>
      </c>
      <c r="FL983" s="7">
        <v>22</v>
      </c>
      <c r="FM983" s="7">
        <v>15.9</v>
      </c>
      <c r="FN983" s="7">
        <v>41.8</v>
      </c>
      <c r="FO983" s="7">
        <v>3.62</v>
      </c>
      <c r="FP983" s="7">
        <v>280</v>
      </c>
      <c r="FQ983" s="7">
        <v>14.77</v>
      </c>
      <c r="FR983" s="7">
        <v>20.95</v>
      </c>
      <c r="FS983" s="7">
        <v>13.96</v>
      </c>
      <c r="FT983" s="7">
        <v>11.48</v>
      </c>
      <c r="FU983" s="7">
        <v>57.53</v>
      </c>
      <c r="FV983" s="7">
        <v>8.3000000000000007</v>
      </c>
      <c r="FW983" s="7">
        <v>46.45</v>
      </c>
      <c r="FX983" s="7">
        <v>296.94</v>
      </c>
      <c r="FY983" s="7">
        <v>39.06</v>
      </c>
      <c r="FZ983" s="7">
        <v>4.3</v>
      </c>
      <c r="GA983" s="7">
        <v>3.11</v>
      </c>
      <c r="GB983" s="7">
        <v>11.24</v>
      </c>
      <c r="GC983" s="7">
        <v>1</v>
      </c>
      <c r="GD983" s="7">
        <v>0</v>
      </c>
      <c r="GE983" s="7">
        <v>0</v>
      </c>
      <c r="GF983" s="7">
        <v>1</v>
      </c>
      <c r="GG983" s="7">
        <v>0</v>
      </c>
      <c r="GH983" s="7">
        <v>0</v>
      </c>
    </row>
    <row r="984" spans="1:190" x14ac:dyDescent="0.3">
      <c r="A984">
        <v>1</v>
      </c>
      <c r="B984" t="s">
        <v>10126</v>
      </c>
      <c r="C984" t="s">
        <v>189</v>
      </c>
      <c r="D984" t="s">
        <v>190</v>
      </c>
      <c r="E984" t="s">
        <v>191</v>
      </c>
      <c r="F984" t="s">
        <v>192</v>
      </c>
      <c r="G984" t="s">
        <v>193</v>
      </c>
      <c r="H984" t="s">
        <v>194</v>
      </c>
      <c r="I984" t="s">
        <v>195</v>
      </c>
      <c r="J984" t="s">
        <v>10127</v>
      </c>
      <c r="K984" t="s">
        <v>197</v>
      </c>
      <c r="L984" t="s">
        <v>198</v>
      </c>
      <c r="M984" t="s">
        <v>199</v>
      </c>
      <c r="N984">
        <v>47.657068252563398</v>
      </c>
      <c r="O984">
        <v>0</v>
      </c>
      <c r="P984">
        <v>255</v>
      </c>
      <c r="Q984" t="s">
        <v>10128</v>
      </c>
      <c r="R984" t="s">
        <v>198</v>
      </c>
      <c r="S984" t="s">
        <v>199</v>
      </c>
      <c r="T984" t="s">
        <v>10129</v>
      </c>
      <c r="U984">
        <v>85602</v>
      </c>
      <c r="V984">
        <v>3</v>
      </c>
      <c r="W984" t="s">
        <v>10130</v>
      </c>
      <c r="X984" t="s">
        <v>10130</v>
      </c>
      <c r="Y984" t="s">
        <v>203</v>
      </c>
      <c r="Z984" t="s">
        <v>10131</v>
      </c>
      <c r="AA984">
        <v>151.50202727473999</v>
      </c>
      <c r="AB984">
        <v>65</v>
      </c>
      <c r="AC984">
        <v>255</v>
      </c>
      <c r="AD984" t="s">
        <v>203</v>
      </c>
      <c r="AE984" t="s">
        <v>10131</v>
      </c>
      <c r="AF984" t="s">
        <v>10132</v>
      </c>
      <c r="AG984">
        <v>342408</v>
      </c>
      <c r="AH984">
        <v>3</v>
      </c>
      <c r="AI984" t="s">
        <v>10133</v>
      </c>
      <c r="AJ984" t="s">
        <v>10130</v>
      </c>
      <c r="AK984">
        <v>115.05847118057901</v>
      </c>
      <c r="AL984">
        <v>65</v>
      </c>
      <c r="AM984">
        <v>255</v>
      </c>
      <c r="AN984">
        <v>0.437471052450494</v>
      </c>
      <c r="AO984">
        <v>718.03904674966395</v>
      </c>
      <c r="AP984">
        <v>591.66396712999097</v>
      </c>
      <c r="AQ984">
        <v>85601.625</v>
      </c>
      <c r="AR984">
        <v>314.12129748212499</v>
      </c>
      <c r="AS984">
        <v>2267.30927060976</v>
      </c>
      <c r="AT984">
        <v>2.6486755019075402E-2</v>
      </c>
      <c r="AU984">
        <v>85602</v>
      </c>
      <c r="AV984">
        <v>0.457441089913106</v>
      </c>
      <c r="AW984">
        <v>88</v>
      </c>
      <c r="AX984">
        <v>150</v>
      </c>
      <c r="AY984">
        <v>4770598951</v>
      </c>
      <c r="AZ984">
        <v>2.0188332443282802</v>
      </c>
      <c r="BA984">
        <v>30</v>
      </c>
      <c r="BB984">
        <v>5.36384965592638</v>
      </c>
      <c r="BC984">
        <v>255</v>
      </c>
      <c r="BD984">
        <v>19.890115560190999</v>
      </c>
      <c r="BE984">
        <v>115.05847118057901</v>
      </c>
      <c r="BF984">
        <v>109</v>
      </c>
      <c r="BG984">
        <v>65</v>
      </c>
      <c r="BH984">
        <v>190</v>
      </c>
      <c r="BI984">
        <v>12.9522165850258</v>
      </c>
      <c r="BJ984">
        <v>118.036005157194</v>
      </c>
      <c r="BK984">
        <v>1.3446614563158401</v>
      </c>
      <c r="BL984">
        <v>1192649737.75</v>
      </c>
      <c r="BM984">
        <v>0.29977502213734802</v>
      </c>
      <c r="BN984">
        <v>694.04672305697704</v>
      </c>
      <c r="BO984">
        <v>10.887258236667</v>
      </c>
      <c r="BP984">
        <v>110.80327946835899</v>
      </c>
      <c r="BQ984">
        <v>12.2129281834072</v>
      </c>
      <c r="BR984">
        <v>4.6955395058576403</v>
      </c>
      <c r="BS984">
        <v>5.2252548118087203E-2</v>
      </c>
      <c r="BT984">
        <v>0.97798869557720702</v>
      </c>
      <c r="BU984">
        <v>5.2252548118087203E-2</v>
      </c>
      <c r="BV984">
        <v>0.29588963566272197</v>
      </c>
      <c r="BW984">
        <v>4.9522219333254201E-2</v>
      </c>
      <c r="BX984">
        <v>0.973873725940956</v>
      </c>
      <c r="BY984">
        <v>0.973873725940956</v>
      </c>
      <c r="BZ984">
        <v>0.99936277380343697</v>
      </c>
      <c r="CA984">
        <v>0.99477474518819098</v>
      </c>
      <c r="CB984">
        <v>-0.83579545412957001</v>
      </c>
      <c r="CC984">
        <v>0.98255261388407</v>
      </c>
      <c r="CD984">
        <v>5.2252548118087203E-2</v>
      </c>
      <c r="CE984">
        <v>3.1187235365181301</v>
      </c>
      <c r="CF984">
        <v>0.27568879836198401</v>
      </c>
      <c r="CG984">
        <v>2.3430337453159198</v>
      </c>
      <c r="CH984">
        <v>0.98104080376327596</v>
      </c>
      <c r="CI984">
        <v>0.40717109044206401</v>
      </c>
      <c r="CJ984">
        <v>6.2374470730362699</v>
      </c>
      <c r="CK984">
        <v>2.29078119719783</v>
      </c>
      <c r="CL984">
        <v>1.1869480134939301</v>
      </c>
      <c r="CM984">
        <v>4085.6038974572698</v>
      </c>
      <c r="CN984">
        <v>0.21288056989668899</v>
      </c>
      <c r="CO984">
        <v>2.0815856360837701</v>
      </c>
      <c r="CP984">
        <v>15.2524489370571</v>
      </c>
      <c r="CQ984">
        <v>890.667465610671</v>
      </c>
      <c r="CR984">
        <v>7535.5575239683203</v>
      </c>
      <c r="CS984">
        <v>140.979307023225</v>
      </c>
      <c r="CT984">
        <v>0.125476251390124</v>
      </c>
      <c r="CU984">
        <v>7.7265893813171802</v>
      </c>
      <c r="CV984">
        <v>801.12150896206697</v>
      </c>
      <c r="CW984">
        <v>4.17424712881444E-2</v>
      </c>
      <c r="CX984">
        <v>5.6050092287563302E-2</v>
      </c>
      <c r="CY984">
        <v>572.35962527633706</v>
      </c>
      <c r="CZ984">
        <v>0.109458941706809</v>
      </c>
      <c r="DA984">
        <v>2.0307554073551</v>
      </c>
      <c r="DB984">
        <v>1.2464959163007499E-2</v>
      </c>
      <c r="DC984">
        <v>4085.6038974572698</v>
      </c>
      <c r="DD984">
        <v>0.21288056989668899</v>
      </c>
      <c r="DE984">
        <v>2.0815856360837701</v>
      </c>
      <c r="DF984">
        <v>15.2524489370571</v>
      </c>
      <c r="DG984">
        <v>890.667465610671</v>
      </c>
      <c r="DH984">
        <v>7535.5575239683203</v>
      </c>
      <c r="DI984">
        <v>140.979307023225</v>
      </c>
      <c r="DJ984">
        <v>0.125476251390124</v>
      </c>
      <c r="DK984">
        <v>801.12150896206697</v>
      </c>
      <c r="DL984">
        <v>4.17424712881444E-2</v>
      </c>
      <c r="DM984">
        <v>0.109458941706809</v>
      </c>
      <c r="DN984">
        <v>2.0307554073551</v>
      </c>
      <c r="DO984">
        <v>1.2464959163007499E-2</v>
      </c>
      <c r="DP984">
        <v>7.7265893813171802</v>
      </c>
      <c r="DQ984">
        <v>5.6050092287563302E-2</v>
      </c>
      <c r="DR984">
        <v>572.35962527633706</v>
      </c>
      <c r="DS984">
        <v>2.5171880863705201</v>
      </c>
      <c r="DT984">
        <v>275873.40573234198</v>
      </c>
      <c r="DU984">
        <v>0.80568621566184995</v>
      </c>
      <c r="DV984">
        <v>0.10658380211697201</v>
      </c>
      <c r="DW984">
        <v>102645.365780005</v>
      </c>
      <c r="DX984">
        <v>1.19864348846992</v>
      </c>
      <c r="DY984">
        <v>10.965053386603101</v>
      </c>
      <c r="DZ984">
        <v>8.44654914604798</v>
      </c>
      <c r="EA984">
        <v>90.268439989719795</v>
      </c>
      <c r="EB984">
        <v>1.2127092143931799</v>
      </c>
      <c r="EC984">
        <v>0.142471019491166</v>
      </c>
      <c r="ED984">
        <v>0.128834768917652</v>
      </c>
      <c r="EE984">
        <v>1.4961363506563901</v>
      </c>
      <c r="EF984">
        <v>1.80280323083865E-2</v>
      </c>
      <c r="EG984">
        <v>131.58512065583699</v>
      </c>
      <c r="EH984">
        <v>2.2299500923300201E-4</v>
      </c>
      <c r="EI984">
        <v>2.0892837074225001</v>
      </c>
      <c r="EJ984">
        <v>1.73324909823564E-3</v>
      </c>
      <c r="EK984">
        <v>1.1492516275172599E-2</v>
      </c>
      <c r="EL984" s="12" t="s">
        <v>10134</v>
      </c>
      <c r="EM984" s="13" t="s">
        <v>10135</v>
      </c>
      <c r="EN984" s="7">
        <v>10</v>
      </c>
      <c r="EO984" s="7">
        <v>1</v>
      </c>
      <c r="EP984" s="7">
        <v>4.96</v>
      </c>
      <c r="EQ984" s="7">
        <v>17</v>
      </c>
      <c r="ER984" s="7">
        <v>1</v>
      </c>
      <c r="ES984" s="7">
        <v>1</v>
      </c>
      <c r="ET984" s="7">
        <v>6</v>
      </c>
      <c r="EU984" s="7">
        <v>0</v>
      </c>
      <c r="EV984" s="7">
        <v>0</v>
      </c>
      <c r="EW984" s="7">
        <v>0</v>
      </c>
      <c r="EX984" s="7">
        <v>0</v>
      </c>
      <c r="EY984" s="7">
        <v>50.6</v>
      </c>
      <c r="EZ984" s="13">
        <v>50.6</v>
      </c>
      <c r="FA984" s="7">
        <v>12.08</v>
      </c>
      <c r="FB984" s="7">
        <v>45.8</v>
      </c>
      <c r="FC984" s="7">
        <v>5.33</v>
      </c>
      <c r="FD984" s="7">
        <v>5.53</v>
      </c>
      <c r="FE984" s="7">
        <f t="shared" si="158"/>
        <v>1.0375234521575984</v>
      </c>
      <c r="FF984" s="7">
        <v>109</v>
      </c>
      <c r="FG984" s="7">
        <v>190</v>
      </c>
      <c r="FH984" s="7">
        <v>11</v>
      </c>
      <c r="FI984" s="7">
        <v>22</v>
      </c>
      <c r="FJ984" s="7">
        <v>270</v>
      </c>
      <c r="FK984" s="7">
        <v>59</v>
      </c>
      <c r="FL984" s="7">
        <v>30</v>
      </c>
      <c r="FM984" s="7">
        <v>12.6</v>
      </c>
      <c r="FN984" s="7">
        <v>35.299999999999997</v>
      </c>
      <c r="FO984" s="7">
        <v>3.91</v>
      </c>
      <c r="FP984" s="7">
        <v>427</v>
      </c>
      <c r="FQ984" s="7">
        <v>4.8499999999999996</v>
      </c>
      <c r="FR984" s="7">
        <v>1.49</v>
      </c>
      <c r="FS984" s="7">
        <v>3.34</v>
      </c>
      <c r="FT984" s="7">
        <v>8.91</v>
      </c>
      <c r="FU984" s="7">
        <v>47.26</v>
      </c>
      <c r="FV984" s="7">
        <v>2.44</v>
      </c>
      <c r="FW984" s="7">
        <v>37.93</v>
      </c>
      <c r="FX984" s="7">
        <v>11.53</v>
      </c>
      <c r="FY984" s="7">
        <v>11.03</v>
      </c>
      <c r="FZ984" s="7">
        <v>1.84</v>
      </c>
      <c r="GA984" s="7">
        <v>2.21</v>
      </c>
      <c r="GB984" s="7">
        <v>3.29</v>
      </c>
      <c r="GC984" s="7">
        <v>1</v>
      </c>
      <c r="GD984" s="7">
        <v>0</v>
      </c>
      <c r="GE984" s="7">
        <v>1</v>
      </c>
      <c r="GF984" s="7">
        <v>0</v>
      </c>
      <c r="GG984" s="7">
        <v>0</v>
      </c>
      <c r="GH984" s="7">
        <v>0</v>
      </c>
    </row>
    <row r="985" spans="1:190" hidden="1" x14ac:dyDescent="0.3">
      <c r="A985">
        <v>0</v>
      </c>
      <c r="B985" t="s">
        <v>10136</v>
      </c>
      <c r="C985" t="s">
        <v>189</v>
      </c>
      <c r="D985" t="s">
        <v>190</v>
      </c>
      <c r="E985" t="s">
        <v>191</v>
      </c>
      <c r="F985" t="s">
        <v>192</v>
      </c>
      <c r="G985" t="s">
        <v>193</v>
      </c>
      <c r="H985" t="s">
        <v>194</v>
      </c>
      <c r="I985" t="s">
        <v>195</v>
      </c>
      <c r="J985" t="s">
        <v>10137</v>
      </c>
      <c r="K985" t="s">
        <v>197</v>
      </c>
      <c r="L985" t="s">
        <v>198</v>
      </c>
      <c r="M985" t="s">
        <v>199</v>
      </c>
      <c r="N985">
        <v>122.22492504119801</v>
      </c>
      <c r="O985">
        <v>0</v>
      </c>
      <c r="P985">
        <v>255</v>
      </c>
      <c r="Q985" t="s">
        <v>10138</v>
      </c>
      <c r="R985" t="s">
        <v>198</v>
      </c>
      <c r="S985" t="s">
        <v>199</v>
      </c>
      <c r="T985" t="s">
        <v>10139</v>
      </c>
      <c r="U985">
        <v>233574</v>
      </c>
      <c r="V985">
        <v>4</v>
      </c>
      <c r="W985" t="s">
        <v>10140</v>
      </c>
      <c r="X985" t="s">
        <v>10140</v>
      </c>
      <c r="Y985" t="s">
        <v>203</v>
      </c>
      <c r="Z985" t="s">
        <v>10141</v>
      </c>
      <c r="AA985">
        <v>154.356131614698</v>
      </c>
      <c r="AB985">
        <v>44</v>
      </c>
      <c r="AC985">
        <v>255</v>
      </c>
      <c r="AD985" t="s">
        <v>203</v>
      </c>
      <c r="AE985" t="s">
        <v>10141</v>
      </c>
      <c r="AF985" t="s">
        <v>10142</v>
      </c>
      <c r="AG985">
        <v>934296</v>
      </c>
      <c r="AH985">
        <v>4</v>
      </c>
      <c r="AI985" t="s">
        <v>10143</v>
      </c>
      <c r="AJ985" t="s">
        <v>10140</v>
      </c>
      <c r="AK985">
        <v>113.217099291873</v>
      </c>
      <c r="AL985">
        <v>46</v>
      </c>
      <c r="AM985">
        <v>253</v>
      </c>
      <c r="AN985">
        <v>0.637609941246292</v>
      </c>
      <c r="AO985">
        <v>974.776907308202</v>
      </c>
      <c r="AP985">
        <v>884.79503276182504</v>
      </c>
      <c r="AQ985">
        <v>233573.375</v>
      </c>
      <c r="AR985">
        <v>621.52744659702603</v>
      </c>
      <c r="AS985">
        <v>4234.4118677142496</v>
      </c>
      <c r="AT985">
        <v>1.8128829399815999E-2</v>
      </c>
      <c r="AU985">
        <v>233574</v>
      </c>
      <c r="AV985">
        <v>0.40459778594617002</v>
      </c>
      <c r="AW985">
        <v>84</v>
      </c>
      <c r="AX985">
        <v>146</v>
      </c>
      <c r="AY985">
        <v>12557122901</v>
      </c>
      <c r="AZ985">
        <v>2.0616360805573599</v>
      </c>
      <c r="BA985">
        <v>34</v>
      </c>
      <c r="BB985">
        <v>3.4203282455577599</v>
      </c>
      <c r="BC985">
        <v>253</v>
      </c>
      <c r="BD985">
        <v>19.910339875304398</v>
      </c>
      <c r="BE985">
        <v>113.217099291873</v>
      </c>
      <c r="BF985">
        <v>110</v>
      </c>
      <c r="BG985">
        <v>46</v>
      </c>
      <c r="BH985">
        <v>207</v>
      </c>
      <c r="BI985">
        <v>14.050382582732199</v>
      </c>
      <c r="BJ985">
        <v>115.93186640096999</v>
      </c>
      <c r="BK985">
        <v>0.65990992099552803</v>
      </c>
      <c r="BL985">
        <v>3139280725.25</v>
      </c>
      <c r="BM985">
        <v>0.27850606881914203</v>
      </c>
      <c r="BN985">
        <v>622.08607514656205</v>
      </c>
      <c r="BO985">
        <v>17.422595929864301</v>
      </c>
      <c r="BP985">
        <v>60.125933538770198</v>
      </c>
      <c r="BQ985">
        <v>5.0322523550137603</v>
      </c>
      <c r="BR985">
        <v>4.2667075769283098</v>
      </c>
      <c r="BS985">
        <v>5.3433680490700602E-2</v>
      </c>
      <c r="BT985">
        <v>0.97526299382042703</v>
      </c>
      <c r="BU985">
        <v>5.3433680490700602E-2</v>
      </c>
      <c r="BV985">
        <v>0.30080768891084603</v>
      </c>
      <c r="BW985">
        <v>5.0578522279918298E-2</v>
      </c>
      <c r="BX985">
        <v>0.97328315975464896</v>
      </c>
      <c r="BY985">
        <v>0.97328315975464896</v>
      </c>
      <c r="BZ985">
        <v>0.99947095365850702</v>
      </c>
      <c r="CA985">
        <v>0.99514239268266302</v>
      </c>
      <c r="CB985">
        <v>-0.83325616849891204</v>
      </c>
      <c r="CC985">
        <v>0.98365849665386396</v>
      </c>
      <c r="CD985">
        <v>5.3433680490700602E-2</v>
      </c>
      <c r="CE985">
        <v>4.0458963723450596</v>
      </c>
      <c r="CF985">
        <v>0.25185048628859602</v>
      </c>
      <c r="CG985">
        <v>2.4007540951921</v>
      </c>
      <c r="CH985">
        <v>0.97730627767137102</v>
      </c>
      <c r="CI985">
        <v>0.35316982371619399</v>
      </c>
      <c r="CJ985">
        <v>8.0917927446901192</v>
      </c>
      <c r="CK985">
        <v>2.3473204147014002</v>
      </c>
      <c r="CL985">
        <v>1.0800353143547501</v>
      </c>
      <c r="CM985">
        <v>13006.347363208701</v>
      </c>
      <c r="CN985">
        <v>0.247706922185779</v>
      </c>
      <c r="CO985">
        <v>1.3922119299820599</v>
      </c>
      <c r="CP985">
        <v>19.008798826823</v>
      </c>
      <c r="CQ985">
        <v>866.87447387967302</v>
      </c>
      <c r="CR985">
        <v>14027.9356847658</v>
      </c>
      <c r="CS985">
        <v>66.547366044624596</v>
      </c>
      <c r="CT985">
        <v>7.35747471339806E-2</v>
      </c>
      <c r="CU985">
        <v>7.6548139286111203</v>
      </c>
      <c r="CV985">
        <v>2059.2012684022998</v>
      </c>
      <c r="CW985">
        <v>3.9217652282596702E-2</v>
      </c>
      <c r="CX985">
        <v>5.6199534194730498E-2</v>
      </c>
      <c r="CY985">
        <v>550.25722710402601</v>
      </c>
      <c r="CZ985">
        <v>9.8757237523224406E-2</v>
      </c>
      <c r="DA985">
        <v>2.08193311178522</v>
      </c>
      <c r="DB985">
        <v>7.2540305074493298E-3</v>
      </c>
      <c r="DC985">
        <v>13006.347363208701</v>
      </c>
      <c r="DD985">
        <v>0.247706922185779</v>
      </c>
      <c r="DE985">
        <v>1.3922119299820599</v>
      </c>
      <c r="DF985">
        <v>19.008798826823</v>
      </c>
      <c r="DG985">
        <v>866.87447387967302</v>
      </c>
      <c r="DH985">
        <v>14027.9356847658</v>
      </c>
      <c r="DI985">
        <v>66.547366044624596</v>
      </c>
      <c r="DJ985">
        <v>7.35747471339806E-2</v>
      </c>
      <c r="DK985">
        <v>2059.2012684022998</v>
      </c>
      <c r="DL985">
        <v>3.9217652282596702E-2</v>
      </c>
      <c r="DM985">
        <v>9.8757237523224406E-2</v>
      </c>
      <c r="DN985">
        <v>2.08193311178522</v>
      </c>
      <c r="DO985">
        <v>7.2540305074493298E-3</v>
      </c>
      <c r="DP985">
        <v>7.6548139286111203</v>
      </c>
      <c r="DQ985">
        <v>5.6199534194730498E-2</v>
      </c>
      <c r="DR985">
        <v>550.25722710402601</v>
      </c>
      <c r="DS985">
        <v>2.57579674686342</v>
      </c>
      <c r="DT985">
        <v>751834.55770976201</v>
      </c>
      <c r="DU985">
        <v>0.80470702829698704</v>
      </c>
      <c r="DV985">
        <v>0.106069729756039</v>
      </c>
      <c r="DW985">
        <v>260207.10607344899</v>
      </c>
      <c r="DX985">
        <v>1.0869797698325001</v>
      </c>
      <c r="DY985">
        <v>17.483049269182299</v>
      </c>
      <c r="DZ985">
        <v>8.4443088699940905</v>
      </c>
      <c r="EA985">
        <v>146.80097635010699</v>
      </c>
      <c r="EB985">
        <v>0.63257097685975705</v>
      </c>
      <c r="EC985">
        <v>7.4827863297610597E-2</v>
      </c>
      <c r="ED985">
        <v>0.12864837981396299</v>
      </c>
      <c r="EE985">
        <v>2.2809815566420499</v>
      </c>
      <c r="EF985">
        <v>9.6060476187583305E-3</v>
      </c>
      <c r="EG985">
        <v>249.265016596154</v>
      </c>
      <c r="EH985">
        <v>7.5403669766127795E-5</v>
      </c>
      <c r="EI985">
        <v>2.6460994584607298</v>
      </c>
      <c r="EJ985">
        <v>1.2929358290315501E-3</v>
      </c>
      <c r="EK985">
        <v>4.5758437512548999E-3</v>
      </c>
      <c r="EL985" s="4" t="s">
        <v>10144</v>
      </c>
      <c r="EM985" s="7" t="s">
        <v>10145</v>
      </c>
      <c r="EN985" s="7">
        <v>7</v>
      </c>
      <c r="EO985" s="7">
        <v>1</v>
      </c>
      <c r="EP985" s="7">
        <v>8.64</v>
      </c>
      <c r="EQ985" s="7">
        <v>25</v>
      </c>
      <c r="ER985" s="7">
        <v>1</v>
      </c>
      <c r="ES985" s="7">
        <v>1</v>
      </c>
      <c r="ET985" s="7">
        <v>7</v>
      </c>
      <c r="EU985" s="7">
        <v>0</v>
      </c>
      <c r="EV985" s="7">
        <v>0</v>
      </c>
      <c r="EW985" s="7">
        <v>0</v>
      </c>
      <c r="EX985" s="7">
        <v>0</v>
      </c>
      <c r="EY985" s="7">
        <v>1.85</v>
      </c>
      <c r="EZ985" s="7">
        <v>1.85</v>
      </c>
      <c r="FA985" s="7">
        <v>8.0299999999999994</v>
      </c>
      <c r="FB985" s="7">
        <v>57</v>
      </c>
      <c r="FC985" s="7">
        <v>2.72</v>
      </c>
      <c r="FD985" s="7">
        <v>4.58</v>
      </c>
      <c r="FE985" s="7">
        <v>1.6838235294117649</v>
      </c>
      <c r="FF985" s="7">
        <v>135</v>
      </c>
      <c r="FG985" s="7">
        <v>259</v>
      </c>
      <c r="FH985" s="7">
        <v>13</v>
      </c>
      <c r="FI985" s="7">
        <v>25</v>
      </c>
      <c r="FJ985" s="7">
        <v>290</v>
      </c>
      <c r="FK985" s="7">
        <v>151</v>
      </c>
      <c r="FL985" s="7">
        <v>25</v>
      </c>
      <c r="FM985" s="7">
        <v>12.4</v>
      </c>
      <c r="FN985" s="7">
        <v>33.4</v>
      </c>
      <c r="FO985" s="7">
        <v>2.96</v>
      </c>
      <c r="FP985" s="7">
        <v>2124</v>
      </c>
      <c r="FQ985" s="7">
        <v>20.010000000000002</v>
      </c>
      <c r="FR985" s="7">
        <v>12.03</v>
      </c>
      <c r="FS985" s="7">
        <v>4.55</v>
      </c>
      <c r="FT985" s="7">
        <v>18.87</v>
      </c>
      <c r="FU985" s="7">
        <v>70.25</v>
      </c>
      <c r="FV985" s="7">
        <v>6.1</v>
      </c>
      <c r="FW985" s="7">
        <v>41.1</v>
      </c>
      <c r="FX985" s="7">
        <v>164.08</v>
      </c>
      <c r="FY985" s="7">
        <v>39.06</v>
      </c>
      <c r="FZ985" s="7">
        <v>2.2400000000000002</v>
      </c>
      <c r="GA985" s="7">
        <v>4.16</v>
      </c>
      <c r="GB985" s="7">
        <v>2.04</v>
      </c>
      <c r="GC985" s="7">
        <v>0</v>
      </c>
      <c r="GD985" s="7">
        <v>0</v>
      </c>
      <c r="GE985" s="7">
        <v>0</v>
      </c>
      <c r="GF985" s="7">
        <v>0</v>
      </c>
      <c r="GG985" s="7">
        <v>0</v>
      </c>
      <c r="GH985" s="7">
        <v>0</v>
      </c>
    </row>
    <row r="986" spans="1:190" x14ac:dyDescent="0.3">
      <c r="A986">
        <v>1</v>
      </c>
      <c r="B986" t="s">
        <v>10146</v>
      </c>
      <c r="C986" t="s">
        <v>189</v>
      </c>
      <c r="D986" t="s">
        <v>190</v>
      </c>
      <c r="E986" t="s">
        <v>191</v>
      </c>
      <c r="F986" t="s">
        <v>192</v>
      </c>
      <c r="G986" t="s">
        <v>193</v>
      </c>
      <c r="H986" t="s">
        <v>194</v>
      </c>
      <c r="I986" t="s">
        <v>195</v>
      </c>
      <c r="J986" t="s">
        <v>10147</v>
      </c>
      <c r="K986" t="s">
        <v>197</v>
      </c>
      <c r="L986" t="s">
        <v>198</v>
      </c>
      <c r="M986" t="s">
        <v>199</v>
      </c>
      <c r="N986">
        <v>129.629611968994</v>
      </c>
      <c r="O986">
        <v>0</v>
      </c>
      <c r="P986">
        <v>255</v>
      </c>
      <c r="Q986" t="s">
        <v>10148</v>
      </c>
      <c r="R986" t="s">
        <v>198</v>
      </c>
      <c r="S986" t="s">
        <v>199</v>
      </c>
      <c r="T986" t="s">
        <v>10149</v>
      </c>
      <c r="U986">
        <v>261355</v>
      </c>
      <c r="V986">
        <v>4</v>
      </c>
      <c r="W986" t="s">
        <v>10150</v>
      </c>
      <c r="X986" t="s">
        <v>10150</v>
      </c>
      <c r="Y986" t="s">
        <v>203</v>
      </c>
      <c r="Z986" t="s">
        <v>10151</v>
      </c>
      <c r="AA986">
        <v>168.23392827442001</v>
      </c>
      <c r="AB986">
        <v>37</v>
      </c>
      <c r="AC986">
        <v>255</v>
      </c>
      <c r="AD986" t="s">
        <v>203</v>
      </c>
      <c r="AE986" t="s">
        <v>10151</v>
      </c>
      <c r="AF986" t="s">
        <v>10152</v>
      </c>
      <c r="AG986">
        <v>1045420</v>
      </c>
      <c r="AH986">
        <v>4</v>
      </c>
      <c r="AI986" t="s">
        <v>10153</v>
      </c>
      <c r="AJ986" t="s">
        <v>10150</v>
      </c>
      <c r="AK986">
        <v>136.95960857836999</v>
      </c>
      <c r="AL986">
        <v>37</v>
      </c>
      <c r="AM986">
        <v>255</v>
      </c>
      <c r="AN986">
        <v>0.59241358329772398</v>
      </c>
      <c r="AO986">
        <v>1023.8946953844001</v>
      </c>
      <c r="AP986">
        <v>904.10798580700498</v>
      </c>
      <c r="AQ986">
        <v>261354.25</v>
      </c>
      <c r="AR986">
        <v>606.56912541220402</v>
      </c>
      <c r="AS986">
        <v>4068.7707781110498</v>
      </c>
      <c r="AT986">
        <v>1.5568029898542101E-2</v>
      </c>
      <c r="AU986">
        <v>261355</v>
      </c>
      <c r="AV986">
        <v>0.44540643955409798</v>
      </c>
      <c r="AW986">
        <v>93</v>
      </c>
      <c r="AX986">
        <v>184</v>
      </c>
      <c r="AY986">
        <v>20930905226</v>
      </c>
      <c r="AZ986">
        <v>2.5685114302752101</v>
      </c>
      <c r="BA986">
        <v>47</v>
      </c>
      <c r="BB986">
        <v>2.8949250900368799</v>
      </c>
      <c r="BC986">
        <v>255</v>
      </c>
      <c r="BD986">
        <v>28.527230338570401</v>
      </c>
      <c r="BE986">
        <v>136.95960857836999</v>
      </c>
      <c r="BF986">
        <v>135</v>
      </c>
      <c r="BG986">
        <v>37</v>
      </c>
      <c r="BH986">
        <v>218</v>
      </c>
      <c r="BI986">
        <v>20.059803305446</v>
      </c>
      <c r="BJ986">
        <v>141.49744679412001</v>
      </c>
      <c r="BK986">
        <v>0.297410234017709</v>
      </c>
      <c r="BL986">
        <v>5232726306.5</v>
      </c>
      <c r="BM986">
        <v>0.19498496067047499</v>
      </c>
      <c r="BN986">
        <v>1263.5930673144001</v>
      </c>
      <c r="BO986">
        <v>26.9994716108293</v>
      </c>
      <c r="BP986">
        <v>201.86166817527001</v>
      </c>
      <c r="BQ986">
        <v>6.46861477458115</v>
      </c>
      <c r="BR986">
        <v>8.3564397219467601</v>
      </c>
      <c r="BS986">
        <v>4.51221336565681E-2</v>
      </c>
      <c r="BT986">
        <v>0.98925863204197595</v>
      </c>
      <c r="BU986">
        <v>4.5120215728544098E-2</v>
      </c>
      <c r="BV986">
        <v>0.26530668848737199</v>
      </c>
      <c r="BW986">
        <v>4.3086299789177697E-2</v>
      </c>
      <c r="BX986">
        <v>0.97744021179039797</v>
      </c>
      <c r="BY986">
        <v>0.97744008392852999</v>
      </c>
      <c r="BZ986">
        <v>0.99955324729696104</v>
      </c>
      <c r="CA986">
        <v>0.99589817673625303</v>
      </c>
      <c r="CB986">
        <v>-0.88078247081028604</v>
      </c>
      <c r="CC986">
        <v>0.994537182984496</v>
      </c>
      <c r="CD986">
        <v>4.5118537541523097E-2</v>
      </c>
      <c r="CE986">
        <v>4.9921580717918799</v>
      </c>
      <c r="CF986">
        <v>0.178901450503299</v>
      </c>
      <c r="CG986">
        <v>2.8714058091652102</v>
      </c>
      <c r="CH986">
        <v>0.98993780775121298</v>
      </c>
      <c r="CI986">
        <v>0.248687178267573</v>
      </c>
      <c r="CJ986">
        <v>9.9843161435837597</v>
      </c>
      <c r="CK986">
        <v>2.82626792248998</v>
      </c>
      <c r="CL986">
        <v>2.1003904639008302</v>
      </c>
      <c r="CM986">
        <v>8774.1756511936801</v>
      </c>
      <c r="CN986">
        <v>0.17662095195446001</v>
      </c>
      <c r="CO986">
        <v>2.5829333362265801</v>
      </c>
      <c r="CP986">
        <v>28.2814122951809</v>
      </c>
      <c r="CQ986">
        <v>1036.12746084786</v>
      </c>
      <c r="CR986">
        <v>27762.238556302498</v>
      </c>
      <c r="CS986">
        <v>54.437514685276099</v>
      </c>
      <c r="CT986">
        <v>5.7808577345816799E-2</v>
      </c>
      <c r="CU986">
        <v>8.4250714971359901</v>
      </c>
      <c r="CV986">
        <v>1384.9293047224101</v>
      </c>
      <c r="CW986">
        <v>2.7878121194943602E-2</v>
      </c>
      <c r="CX986">
        <v>4.7519657171280399E-2</v>
      </c>
      <c r="CY986">
        <v>593.28077137389596</v>
      </c>
      <c r="CZ986">
        <v>8.0000098254583499E-2</v>
      </c>
      <c r="DA986">
        <v>2.52734605376035</v>
      </c>
      <c r="DB986">
        <v>4.6031946980269502E-3</v>
      </c>
      <c r="DC986">
        <v>8774.1756511936801</v>
      </c>
      <c r="DD986">
        <v>0.17662095195446001</v>
      </c>
      <c r="DE986">
        <v>2.5829333362265801</v>
      </c>
      <c r="DF986">
        <v>28.2814122951809</v>
      </c>
      <c r="DG986">
        <v>1036.12746084786</v>
      </c>
      <c r="DH986">
        <v>27762.238556302498</v>
      </c>
      <c r="DI986">
        <v>54.437514685276099</v>
      </c>
      <c r="DJ986">
        <v>5.7808577345816799E-2</v>
      </c>
      <c r="DK986">
        <v>1384.9293047224101</v>
      </c>
      <c r="DL986">
        <v>2.7878121194943602E-2</v>
      </c>
      <c r="DM986">
        <v>8.0000098254583499E-2</v>
      </c>
      <c r="DN986">
        <v>2.52734605376035</v>
      </c>
      <c r="DO986">
        <v>4.6031946980269502E-3</v>
      </c>
      <c r="DP986">
        <v>8.4250714971359901</v>
      </c>
      <c r="DQ986">
        <v>4.7519657171280399E-2</v>
      </c>
      <c r="DR986">
        <v>593.28077137389596</v>
      </c>
      <c r="DS986">
        <v>3.0275180644026198</v>
      </c>
      <c r="DT986">
        <v>869165.81716821902</v>
      </c>
      <c r="DU986">
        <v>0.83140347149300697</v>
      </c>
      <c r="DV986">
        <v>9.0739869032714596E-2</v>
      </c>
      <c r="DW986">
        <v>203841.17758412799</v>
      </c>
      <c r="DX986">
        <v>2.1097461442497698</v>
      </c>
      <c r="DY986">
        <v>27.072922844407</v>
      </c>
      <c r="DZ986">
        <v>8.5295364542480492</v>
      </c>
      <c r="EA986">
        <v>230.37235082550501</v>
      </c>
      <c r="EB986">
        <v>0.47117685828526901</v>
      </c>
      <c r="EC986">
        <v>5.5375657008328902E-2</v>
      </c>
      <c r="ED986">
        <v>0.12575721825784</v>
      </c>
      <c r="EE986">
        <v>3.4288597458969101</v>
      </c>
      <c r="EF986">
        <v>6.9973132941842601E-3</v>
      </c>
      <c r="EG986">
        <v>166.47149046815201</v>
      </c>
      <c r="EH986">
        <v>1.12647195287159E-4</v>
      </c>
      <c r="EI986">
        <v>1.9253805761029501</v>
      </c>
      <c r="EJ986">
        <v>2.1197289367416699E-3</v>
      </c>
      <c r="EK986">
        <v>4.4908945662312403E-3</v>
      </c>
      <c r="EL986" s="12" t="s">
        <v>10154</v>
      </c>
      <c r="EM986" s="13" t="s">
        <v>10155</v>
      </c>
      <c r="EN986" s="7">
        <v>6</v>
      </c>
      <c r="EO986" s="7">
        <v>1</v>
      </c>
      <c r="EP986" s="7">
        <v>8.76</v>
      </c>
      <c r="EQ986" s="7">
        <v>31</v>
      </c>
      <c r="ER986" s="7">
        <v>1</v>
      </c>
      <c r="ES986" s="7">
        <v>1</v>
      </c>
      <c r="ET986" s="7">
        <v>10</v>
      </c>
      <c r="EU986" s="7">
        <v>0</v>
      </c>
      <c r="EV986" s="7">
        <v>1</v>
      </c>
      <c r="EW986" s="7">
        <v>0</v>
      </c>
      <c r="EX986" s="7">
        <v>0</v>
      </c>
      <c r="EY986" s="7">
        <v>72.790000000000006</v>
      </c>
      <c r="EZ986" s="13">
        <v>72.790000000000006</v>
      </c>
      <c r="FA986" s="7">
        <v>7.46</v>
      </c>
      <c r="FB986" s="7">
        <v>78.3</v>
      </c>
      <c r="FC986" s="7">
        <v>1.07</v>
      </c>
      <c r="FD986" s="7">
        <v>5.84</v>
      </c>
      <c r="FE986" s="7">
        <f t="shared" ref="FE986" si="159">FD986/FC986</f>
        <v>5.4579439252336446</v>
      </c>
      <c r="FF986" s="7">
        <v>120</v>
      </c>
      <c r="FG986" s="7">
        <v>215</v>
      </c>
      <c r="FH986" s="7">
        <v>15</v>
      </c>
      <c r="FI986" s="7">
        <v>26</v>
      </c>
      <c r="FJ986" s="7">
        <v>438</v>
      </c>
      <c r="FK986" s="7">
        <v>94</v>
      </c>
      <c r="FL986" s="7">
        <v>29</v>
      </c>
      <c r="FM986" s="7">
        <v>12.4</v>
      </c>
      <c r="FN986" s="7">
        <v>26.3</v>
      </c>
      <c r="FO986" s="7">
        <v>4.5599999999999996</v>
      </c>
      <c r="FP986" s="7">
        <v>591</v>
      </c>
      <c r="FS986" s="7">
        <v>2.17</v>
      </c>
      <c r="FT986" s="7">
        <v>53.39</v>
      </c>
      <c r="FV986" s="7">
        <v>4.5199999999999996</v>
      </c>
      <c r="FW986" s="7">
        <v>127.35</v>
      </c>
      <c r="FY986" s="7">
        <v>0.18</v>
      </c>
      <c r="FZ986" s="7">
        <v>1.1499999999999999</v>
      </c>
      <c r="GA986" s="7">
        <v>1.33</v>
      </c>
      <c r="GB986" s="7">
        <v>3.22</v>
      </c>
      <c r="GC986" s="7">
        <v>0</v>
      </c>
      <c r="GD986" s="7">
        <v>0</v>
      </c>
      <c r="GE986" s="7">
        <v>0</v>
      </c>
      <c r="GF986" s="7">
        <v>1</v>
      </c>
      <c r="GG986" s="7">
        <v>0</v>
      </c>
      <c r="GH986" s="7">
        <v>0</v>
      </c>
    </row>
    <row r="987" spans="1:190" hidden="1" x14ac:dyDescent="0.3">
      <c r="A987">
        <v>0</v>
      </c>
      <c r="B987" t="s">
        <v>10156</v>
      </c>
      <c r="C987" t="s">
        <v>189</v>
      </c>
      <c r="D987" t="s">
        <v>190</v>
      </c>
      <c r="E987" t="s">
        <v>191</v>
      </c>
      <c r="F987" t="s">
        <v>192</v>
      </c>
      <c r="G987" t="s">
        <v>193</v>
      </c>
      <c r="H987" t="s">
        <v>194</v>
      </c>
      <c r="I987" t="s">
        <v>195</v>
      </c>
      <c r="J987" t="s">
        <v>10157</v>
      </c>
      <c r="K987" t="s">
        <v>197</v>
      </c>
      <c r="L987" t="s">
        <v>198</v>
      </c>
      <c r="M987" t="s">
        <v>199</v>
      </c>
      <c r="N987">
        <v>78.0519571304321</v>
      </c>
      <c r="O987">
        <v>0</v>
      </c>
      <c r="P987">
        <v>255</v>
      </c>
      <c r="Q987" t="s">
        <v>10158</v>
      </c>
      <c r="R987" t="s">
        <v>198</v>
      </c>
      <c r="S987" t="s">
        <v>199</v>
      </c>
      <c r="T987" t="s">
        <v>10159</v>
      </c>
      <c r="U987">
        <v>134895</v>
      </c>
      <c r="V987">
        <v>2</v>
      </c>
      <c r="W987" t="s">
        <v>10160</v>
      </c>
      <c r="X987" t="s">
        <v>10160</v>
      </c>
      <c r="Y987" t="s">
        <v>203</v>
      </c>
      <c r="Z987" t="s">
        <v>10161</v>
      </c>
      <c r="AA987">
        <v>160.78950524737601</v>
      </c>
      <c r="AB987">
        <v>53</v>
      </c>
      <c r="AC987">
        <v>255</v>
      </c>
      <c r="AD987" t="s">
        <v>203</v>
      </c>
      <c r="AE987" t="s">
        <v>10161</v>
      </c>
      <c r="AF987" t="s">
        <v>10162</v>
      </c>
      <c r="AG987">
        <v>539580</v>
      </c>
      <c r="AH987">
        <v>2</v>
      </c>
      <c r="AI987" t="s">
        <v>10163</v>
      </c>
      <c r="AJ987" t="s">
        <v>10160</v>
      </c>
      <c r="AK987">
        <v>119.361568256792</v>
      </c>
      <c r="AL987">
        <v>53</v>
      </c>
      <c r="AM987">
        <v>255</v>
      </c>
      <c r="AN987">
        <v>0.532543435452279</v>
      </c>
      <c r="AO987">
        <v>833.34513047564701</v>
      </c>
      <c r="AP987">
        <v>696.54594249051502</v>
      </c>
      <c r="AQ987">
        <v>134894.75</v>
      </c>
      <c r="AR987">
        <v>443.792478700929</v>
      </c>
      <c r="AS987">
        <v>2980.31284194724</v>
      </c>
      <c r="AT987">
        <v>2.20936162596931E-2</v>
      </c>
      <c r="AU987">
        <v>134895</v>
      </c>
      <c r="AV987">
        <v>0.43685831030933098</v>
      </c>
      <c r="AW987">
        <v>89</v>
      </c>
      <c r="AX987">
        <v>155</v>
      </c>
      <c r="AY987">
        <v>8091068457</v>
      </c>
      <c r="AZ987">
        <v>2.1462009873509298</v>
      </c>
      <c r="BA987">
        <v>34</v>
      </c>
      <c r="BB987">
        <v>4.5034850683108703</v>
      </c>
      <c r="BC987">
        <v>255</v>
      </c>
      <c r="BD987">
        <v>21.1035807558271</v>
      </c>
      <c r="BE987">
        <v>119.361568256792</v>
      </c>
      <c r="BF987">
        <v>115</v>
      </c>
      <c r="BG987">
        <v>53</v>
      </c>
      <c r="BH987">
        <v>202</v>
      </c>
      <c r="BI987">
        <v>14.5150813358095</v>
      </c>
      <c r="BJ987">
        <v>122.45457516558299</v>
      </c>
      <c r="BK987">
        <v>0.96487305437159498</v>
      </c>
      <c r="BL987">
        <v>2022767114.25</v>
      </c>
      <c r="BM987">
        <v>0.27164304635800601</v>
      </c>
      <c r="BN987">
        <v>747.93900226276196</v>
      </c>
      <c r="BO987">
        <v>12.023608103985699</v>
      </c>
      <c r="BP987">
        <v>109.43648090719201</v>
      </c>
      <c r="BQ987">
        <v>9.8437176487036506</v>
      </c>
      <c r="BR987">
        <v>5.0514868542473401</v>
      </c>
      <c r="BS987">
        <v>5.6211542897107898E-2</v>
      </c>
      <c r="BT987">
        <v>0.97798948233570904</v>
      </c>
      <c r="BU987">
        <v>5.6211542897107898E-2</v>
      </c>
      <c r="BV987">
        <v>0.31221885877359001</v>
      </c>
      <c r="BW987">
        <v>5.3051805342234498E-2</v>
      </c>
      <c r="BX987">
        <v>0.97189422855144603</v>
      </c>
      <c r="BY987">
        <v>0.97189422855144603</v>
      </c>
      <c r="BZ987">
        <v>0.999314493379303</v>
      </c>
      <c r="CA987">
        <v>0.99437884571028901</v>
      </c>
      <c r="CB987">
        <v>-0.83356282940759896</v>
      </c>
      <c r="CC987">
        <v>0.9857898473583</v>
      </c>
      <c r="CD987">
        <v>5.6211542897107898E-2</v>
      </c>
      <c r="CE987">
        <v>3.2824974144922301</v>
      </c>
      <c r="CF987">
        <v>0.246467152867446</v>
      </c>
      <c r="CG987">
        <v>2.4962685607022599</v>
      </c>
      <c r="CH987">
        <v>0.979930088060746</v>
      </c>
      <c r="CI987">
        <v>0.38365029054410899</v>
      </c>
      <c r="CJ987">
        <v>6.56499482898447</v>
      </c>
      <c r="CK987">
        <v>2.4400570178051502</v>
      </c>
      <c r="CL987">
        <v>1.27692459928611</v>
      </c>
      <c r="CM987">
        <v>6858.7730831365698</v>
      </c>
      <c r="CN987">
        <v>0.213084785731843</v>
      </c>
      <c r="CO987">
        <v>1.99174422295081</v>
      </c>
      <c r="CP987">
        <v>15.093544177954501</v>
      </c>
      <c r="CQ987">
        <v>731.170871132098</v>
      </c>
      <c r="CR987">
        <v>7467.7783956754001</v>
      </c>
      <c r="CS987">
        <v>101.860870259441</v>
      </c>
      <c r="CT987">
        <v>0.13192685795908801</v>
      </c>
      <c r="CU987">
        <v>7.7559513968497296</v>
      </c>
      <c r="CV987">
        <v>1283.0445507642601</v>
      </c>
      <c r="CW987">
        <v>3.9860959076806798E-2</v>
      </c>
      <c r="CX987">
        <v>5.9653804811149402E-2</v>
      </c>
      <c r="CY987">
        <v>450.15962404853099</v>
      </c>
      <c r="CZ987">
        <v>9.7670304290330495E-2</v>
      </c>
      <c r="DA987">
        <v>1.71959668353758</v>
      </c>
      <c r="DB987">
        <v>1.2425044504200299E-2</v>
      </c>
      <c r="DC987">
        <v>6858.7730831365698</v>
      </c>
      <c r="DD987">
        <v>0.213084785731843</v>
      </c>
      <c r="DE987">
        <v>1.99174422295081</v>
      </c>
      <c r="DF987">
        <v>15.093544177954501</v>
      </c>
      <c r="DG987">
        <v>731.170871132098</v>
      </c>
      <c r="DH987">
        <v>7467.7783956754001</v>
      </c>
      <c r="DI987">
        <v>101.860870259441</v>
      </c>
      <c r="DJ987">
        <v>0.13192685795908801</v>
      </c>
      <c r="DK987">
        <v>1283.0445507642601</v>
      </c>
      <c r="DL987">
        <v>3.9860959076806798E-2</v>
      </c>
      <c r="DM987">
        <v>9.7670304290330495E-2</v>
      </c>
      <c r="DN987">
        <v>1.71959668353758</v>
      </c>
      <c r="DO987">
        <v>1.2425044504200299E-2</v>
      </c>
      <c r="DP987">
        <v>7.7559513968497296</v>
      </c>
      <c r="DQ987">
        <v>5.9653804811149402E-2</v>
      </c>
      <c r="DR987">
        <v>450.15962404853099</v>
      </c>
      <c r="DS987">
        <v>2.6736990944319201</v>
      </c>
      <c r="DT987">
        <v>428494.236643315</v>
      </c>
      <c r="DU987">
        <v>0.79412549880150296</v>
      </c>
      <c r="DV987">
        <v>0.111626549025084</v>
      </c>
      <c r="DW987">
        <v>146573.15495385299</v>
      </c>
      <c r="DX987">
        <v>1.29064081335699</v>
      </c>
      <c r="DY987">
        <v>12.1019255717409</v>
      </c>
      <c r="DZ987">
        <v>8.4100151970050696</v>
      </c>
      <c r="EA987">
        <v>100.026604025353</v>
      </c>
      <c r="EB987">
        <v>1.15255057036788</v>
      </c>
      <c r="EC987">
        <v>0.13670991071841199</v>
      </c>
      <c r="ED987">
        <v>0.12968399289982699</v>
      </c>
      <c r="EE987">
        <v>1.62933876554192</v>
      </c>
      <c r="EF987">
        <v>1.7639095552285999E-2</v>
      </c>
      <c r="EG987">
        <v>210.21225875078201</v>
      </c>
      <c r="EH987">
        <v>1.36273390078019E-4</v>
      </c>
      <c r="EI987">
        <v>2.2280840303476599</v>
      </c>
      <c r="EJ987">
        <v>2.0207208001607299E-3</v>
      </c>
      <c r="EK987">
        <v>6.4441302415679603E-3</v>
      </c>
      <c r="EL987" s="4" t="s">
        <v>10164</v>
      </c>
      <c r="EM987" s="7" t="s">
        <v>10165</v>
      </c>
      <c r="EN987" s="7">
        <v>5</v>
      </c>
      <c r="EO987" s="7">
        <v>1</v>
      </c>
      <c r="EP987" s="7">
        <v>6.58</v>
      </c>
      <c r="EQ987" s="7">
        <v>17</v>
      </c>
      <c r="ER987" s="7">
        <v>1</v>
      </c>
      <c r="ES987" s="7">
        <v>1</v>
      </c>
      <c r="ET987" s="7">
        <v>5</v>
      </c>
      <c r="EU987" s="7">
        <v>0</v>
      </c>
      <c r="EV987" s="7">
        <v>0</v>
      </c>
      <c r="EW987" s="7">
        <v>0</v>
      </c>
      <c r="EX987" s="7">
        <v>0</v>
      </c>
      <c r="EY987" s="7">
        <v>2.3199999999999998</v>
      </c>
      <c r="EZ987" s="7">
        <v>2.3199999999999998</v>
      </c>
      <c r="FA987" s="7">
        <v>4.8899999999999997</v>
      </c>
      <c r="FB987" s="7">
        <v>72.599999999999994</v>
      </c>
      <c r="FC987" s="7">
        <v>1.1100000000000001</v>
      </c>
      <c r="FD987" s="7">
        <v>3.55</v>
      </c>
      <c r="FE987" s="7">
        <v>3.198198198198198</v>
      </c>
      <c r="FF987" s="7">
        <v>134</v>
      </c>
      <c r="FG987" s="7">
        <v>480</v>
      </c>
      <c r="FH987" s="7">
        <v>11</v>
      </c>
      <c r="FI987" s="7">
        <v>27</v>
      </c>
      <c r="FJ987" s="7">
        <v>315</v>
      </c>
      <c r="FK987" s="7">
        <v>150</v>
      </c>
      <c r="FL987" s="7">
        <v>18</v>
      </c>
      <c r="FM987" s="7">
        <v>12.5</v>
      </c>
      <c r="FN987" s="7">
        <v>34.200000000000003</v>
      </c>
      <c r="FO987" s="7">
        <v>3.16</v>
      </c>
      <c r="FP987" s="7">
        <v>163</v>
      </c>
      <c r="FQ987" s="7">
        <v>0.99</v>
      </c>
      <c r="FR987" s="7">
        <v>1.02</v>
      </c>
      <c r="FS987" s="7">
        <v>0.69</v>
      </c>
      <c r="FT987" s="7">
        <v>1.79</v>
      </c>
      <c r="FU987" s="7">
        <v>2.09</v>
      </c>
      <c r="FV987" s="7">
        <v>2.65</v>
      </c>
      <c r="FW987" s="7">
        <v>0.88</v>
      </c>
      <c r="FX987" s="7">
        <v>0.33</v>
      </c>
      <c r="FY987" s="7">
        <v>0.74</v>
      </c>
      <c r="FZ987" s="7">
        <v>0.93</v>
      </c>
      <c r="GA987" s="7">
        <v>1.02</v>
      </c>
      <c r="GB987" s="7">
        <v>1.19</v>
      </c>
      <c r="GC987" s="7">
        <v>0</v>
      </c>
      <c r="GD987" s="7">
        <v>0</v>
      </c>
      <c r="GE987" s="7">
        <v>0</v>
      </c>
      <c r="GF987" s="7">
        <v>1</v>
      </c>
      <c r="GG987" s="7">
        <v>0</v>
      </c>
      <c r="GH987" s="7">
        <v>0</v>
      </c>
    </row>
    <row r="988" spans="1:190" x14ac:dyDescent="0.3">
      <c r="A988">
        <v>1</v>
      </c>
      <c r="B988" s="19" t="s">
        <v>10166</v>
      </c>
      <c r="C988" t="s">
        <v>189</v>
      </c>
      <c r="D988" t="s">
        <v>190</v>
      </c>
      <c r="E988" t="s">
        <v>191</v>
      </c>
      <c r="F988" t="s">
        <v>192</v>
      </c>
      <c r="G988" t="s">
        <v>193</v>
      </c>
      <c r="H988" t="s">
        <v>194</v>
      </c>
      <c r="I988" t="s">
        <v>195</v>
      </c>
      <c r="J988" t="s">
        <v>10167</v>
      </c>
      <c r="K988" t="s">
        <v>197</v>
      </c>
      <c r="L988" t="s">
        <v>198</v>
      </c>
      <c r="M988" t="s">
        <v>199</v>
      </c>
      <c r="N988">
        <v>156.594611167907</v>
      </c>
      <c r="O988">
        <v>0</v>
      </c>
      <c r="P988">
        <v>242</v>
      </c>
      <c r="Q988" t="s">
        <v>10168</v>
      </c>
      <c r="R988" t="s">
        <v>198</v>
      </c>
      <c r="S988" t="s">
        <v>199</v>
      </c>
      <c r="T988" t="s">
        <v>10169</v>
      </c>
      <c r="U988">
        <v>223297</v>
      </c>
      <c r="V988">
        <v>3</v>
      </c>
      <c r="W988" t="s">
        <v>10170</v>
      </c>
      <c r="X988" t="s">
        <v>10170</v>
      </c>
      <c r="Y988" t="s">
        <v>203</v>
      </c>
      <c r="Z988" t="s">
        <v>10171</v>
      </c>
      <c r="AA988">
        <v>182.47473839001401</v>
      </c>
      <c r="AB988">
        <v>81</v>
      </c>
      <c r="AC988">
        <v>241</v>
      </c>
      <c r="AD988" t="s">
        <v>203</v>
      </c>
      <c r="AE988" t="s">
        <v>10171</v>
      </c>
      <c r="AF988" t="s">
        <v>10172</v>
      </c>
      <c r="AG988">
        <v>893188</v>
      </c>
      <c r="AH988">
        <v>3</v>
      </c>
      <c r="AI988" t="s">
        <v>10173</v>
      </c>
      <c r="AJ988" t="s">
        <v>10170</v>
      </c>
      <c r="AK988">
        <v>154.51833208686099</v>
      </c>
      <c r="AL988">
        <v>81</v>
      </c>
      <c r="AM988">
        <v>228</v>
      </c>
      <c r="AN988">
        <v>0.61412510692334299</v>
      </c>
      <c r="AO988">
        <v>942.883484558296</v>
      </c>
      <c r="AP988">
        <v>828.79747224517996</v>
      </c>
      <c r="AQ988">
        <v>223296.25</v>
      </c>
      <c r="AR988">
        <v>579.04842077061801</v>
      </c>
      <c r="AS988">
        <v>3804.33574926851</v>
      </c>
      <c r="AT988">
        <v>1.70371681085934E-2</v>
      </c>
      <c r="AU988">
        <v>223297</v>
      </c>
      <c r="AV988">
        <v>0.44031837403171298</v>
      </c>
      <c r="AW988">
        <v>125</v>
      </c>
      <c r="AX988">
        <v>184</v>
      </c>
      <c r="AY988">
        <v>21766310796</v>
      </c>
      <c r="AZ988">
        <v>1.94675497572836</v>
      </c>
      <c r="BA988">
        <v>31</v>
      </c>
      <c r="BB988">
        <v>2.61140339828335</v>
      </c>
      <c r="BC988">
        <v>228</v>
      </c>
      <c r="BD988">
        <v>18.0089356953129</v>
      </c>
      <c r="BE988">
        <v>154.51833208686099</v>
      </c>
      <c r="BF988">
        <v>155</v>
      </c>
      <c r="BG988">
        <v>81</v>
      </c>
      <c r="BH988">
        <v>147</v>
      </c>
      <c r="BI988">
        <v>12.9912060090351</v>
      </c>
      <c r="BJ988">
        <v>156.106495145944</v>
      </c>
      <c r="BK988">
        <v>-3.8627149505441001E-2</v>
      </c>
      <c r="BL988">
        <v>5441577699</v>
      </c>
      <c r="BM988">
        <v>0.29605655167406902</v>
      </c>
      <c r="BN988">
        <v>493.32287584518502</v>
      </c>
      <c r="BO988">
        <v>14.488125952921401</v>
      </c>
      <c r="BP988">
        <v>31.857890317468801</v>
      </c>
      <c r="BQ988">
        <v>-0.26145925185351199</v>
      </c>
      <c r="BR988">
        <v>3.4433505375904598</v>
      </c>
      <c r="BS988">
        <v>4.8150742913857E-2</v>
      </c>
      <c r="BT988">
        <v>0.972418315764213</v>
      </c>
      <c r="BU988">
        <v>4.8150742913857E-2</v>
      </c>
      <c r="BV988">
        <v>0.27848889574764102</v>
      </c>
      <c r="BW988">
        <v>4.5832248870700601E-2</v>
      </c>
      <c r="BX988">
        <v>0.97592462854307105</v>
      </c>
      <c r="BY988">
        <v>0.97592462854307105</v>
      </c>
      <c r="BZ988">
        <v>0.99903698514172301</v>
      </c>
      <c r="CA988">
        <v>0.99398115713576796</v>
      </c>
      <c r="CB988">
        <v>-0.83767978949353805</v>
      </c>
      <c r="CC988">
        <v>0.98054868384768301</v>
      </c>
      <c r="CD988">
        <v>4.8150742913857E-2</v>
      </c>
      <c r="CE988">
        <v>3.6931458141064901</v>
      </c>
      <c r="CF988">
        <v>0.27015335694545201</v>
      </c>
      <c r="CG988">
        <v>2.2592505027480398</v>
      </c>
      <c r="CH988">
        <v>0.97317059508738402</v>
      </c>
      <c r="CI988">
        <v>0.385560727622204</v>
      </c>
      <c r="CJ988">
        <v>7.3862916282129802</v>
      </c>
      <c r="CK988">
        <v>2.2110997598341902</v>
      </c>
      <c r="CL988">
        <v>0.87287532012608104</v>
      </c>
      <c r="CM988">
        <v>12185.9998898508</v>
      </c>
      <c r="CN988">
        <v>0.26845548630517602</v>
      </c>
      <c r="CO988">
        <v>1.0689334800511201</v>
      </c>
      <c r="CP988">
        <v>14.327913995549901</v>
      </c>
      <c r="CQ988">
        <v>941.70559337342695</v>
      </c>
      <c r="CR988">
        <v>14289.4330403366</v>
      </c>
      <c r="CS988">
        <v>79.909069720435397</v>
      </c>
      <c r="CT988">
        <v>0.105011871504856</v>
      </c>
      <c r="CU988">
        <v>7.6989360286190296</v>
      </c>
      <c r="CV988">
        <v>1413.8594276650499</v>
      </c>
      <c r="CW988">
        <v>3.1147080555703699E-2</v>
      </c>
      <c r="CX988">
        <v>5.0821327648826402E-2</v>
      </c>
      <c r="CY988">
        <v>554.52998682763905</v>
      </c>
      <c r="CZ988">
        <v>8.7041062184582796E-2</v>
      </c>
      <c r="DA988">
        <v>1.32619803722435</v>
      </c>
      <c r="DB988">
        <v>9.5011989373556E-3</v>
      </c>
      <c r="DC988">
        <v>12185.9998898508</v>
      </c>
      <c r="DD988">
        <v>0.26845548630517602</v>
      </c>
      <c r="DE988">
        <v>1.0689334800511201</v>
      </c>
      <c r="DF988">
        <v>14.327913995549901</v>
      </c>
      <c r="DG988">
        <v>941.70559337342695</v>
      </c>
      <c r="DH988">
        <v>14289.4330403366</v>
      </c>
      <c r="DI988">
        <v>79.909069720435397</v>
      </c>
      <c r="DJ988">
        <v>0.105011871504856</v>
      </c>
      <c r="DK988">
        <v>1413.8594276650499</v>
      </c>
      <c r="DL988">
        <v>3.1147080555703699E-2</v>
      </c>
      <c r="DM988">
        <v>8.7041062184582796E-2</v>
      </c>
      <c r="DN988">
        <v>1.32619803722435</v>
      </c>
      <c r="DO988">
        <v>9.5011989373556E-3</v>
      </c>
      <c r="DP988">
        <v>7.6989360286190296</v>
      </c>
      <c r="DQ988">
        <v>5.0821327648826402E-2</v>
      </c>
      <c r="DR988">
        <v>554.52998682763905</v>
      </c>
      <c r="DS988">
        <v>2.4273053961412998</v>
      </c>
      <c r="DT988">
        <v>733433.69788443099</v>
      </c>
      <c r="DU988">
        <v>0.82114145945134898</v>
      </c>
      <c r="DV988">
        <v>9.6665281996788199E-2</v>
      </c>
      <c r="DW988">
        <v>264434.15927665803</v>
      </c>
      <c r="DX988">
        <v>0.87635589661957203</v>
      </c>
      <c r="DY988">
        <v>14.5363014281427</v>
      </c>
      <c r="DZ988">
        <v>8.4971405795868193</v>
      </c>
      <c r="EA988">
        <v>123.628956054044</v>
      </c>
      <c r="EB988">
        <v>0.79767937932602195</v>
      </c>
      <c r="EC988">
        <v>9.4496773808830703E-2</v>
      </c>
      <c r="ED988">
        <v>0.126864047036507</v>
      </c>
      <c r="EE988">
        <v>1.84304206455478</v>
      </c>
      <c r="EF988">
        <v>1.21583552277527E-2</v>
      </c>
      <c r="EG988">
        <v>412.38145750334701</v>
      </c>
      <c r="EH988">
        <v>8.1679069178041905E-5</v>
      </c>
      <c r="EI988">
        <v>1.0294944148001</v>
      </c>
      <c r="EJ988">
        <v>2.01307314706524E-3</v>
      </c>
      <c r="EK988">
        <v>1.61450450525407E-3</v>
      </c>
      <c r="EL988" s="17" t="s">
        <v>10174</v>
      </c>
      <c r="EM988" s="13" t="s">
        <v>10247</v>
      </c>
      <c r="EN988" s="7">
        <v>4</v>
      </c>
      <c r="EO988" s="7">
        <v>1</v>
      </c>
      <c r="EP988" s="7">
        <v>9.4499999999999993</v>
      </c>
      <c r="EQ988" s="7">
        <v>31</v>
      </c>
      <c r="ER988" s="7">
        <v>1</v>
      </c>
      <c r="ES988" s="7">
        <v>1</v>
      </c>
      <c r="ET988" s="7">
        <v>12</v>
      </c>
      <c r="EU988" s="7">
        <v>1</v>
      </c>
      <c r="EV988" s="7">
        <v>1</v>
      </c>
      <c r="EW988" s="7">
        <v>0</v>
      </c>
      <c r="EX988" s="7">
        <v>0</v>
      </c>
      <c r="EY988" s="7">
        <v>0.1414</v>
      </c>
      <c r="EZ988" s="13" t="s">
        <v>258</v>
      </c>
      <c r="FA988" s="7">
        <v>15.74</v>
      </c>
      <c r="FB988" s="7">
        <v>63.4</v>
      </c>
      <c r="FC988" s="7">
        <v>3.84</v>
      </c>
      <c r="FD988" s="7">
        <v>9.98</v>
      </c>
      <c r="FE988" s="7">
        <f t="shared" ref="FE988" si="160">FD988/FC988</f>
        <v>2.5989583333333335</v>
      </c>
      <c r="FF988" s="7">
        <v>124</v>
      </c>
      <c r="FG988" s="7">
        <v>549</v>
      </c>
      <c r="FH988" s="7">
        <v>16</v>
      </c>
      <c r="FI988" s="7">
        <v>12</v>
      </c>
      <c r="FJ988" s="7">
        <v>270</v>
      </c>
      <c r="FK988" s="7">
        <v>22</v>
      </c>
      <c r="FL988" s="7">
        <v>17</v>
      </c>
      <c r="FM988" s="7">
        <v>11.6</v>
      </c>
      <c r="FN988" s="7">
        <v>24</v>
      </c>
      <c r="FO988" s="7">
        <v>2.68</v>
      </c>
      <c r="FP988" s="7">
        <v>484</v>
      </c>
      <c r="FQ988" s="7">
        <v>5.17</v>
      </c>
      <c r="FR988" s="7">
        <v>1.71</v>
      </c>
      <c r="FS988" s="7">
        <v>2.2200000000000002</v>
      </c>
      <c r="FT988" s="7">
        <v>3.21</v>
      </c>
      <c r="FU988" s="7">
        <v>30.63</v>
      </c>
      <c r="FV988" s="7">
        <v>2.87</v>
      </c>
      <c r="FW988" s="7">
        <v>15.66</v>
      </c>
      <c r="FX988" s="7">
        <v>5.61</v>
      </c>
      <c r="FY988" s="7">
        <v>9.16</v>
      </c>
      <c r="FZ988" s="7">
        <v>1.06</v>
      </c>
      <c r="GA988" s="7">
        <v>1.41</v>
      </c>
      <c r="GB988" s="7">
        <v>1</v>
      </c>
      <c r="GC988" s="7">
        <v>1</v>
      </c>
      <c r="GD988" s="7">
        <v>0</v>
      </c>
      <c r="GE988" s="7">
        <v>0</v>
      </c>
      <c r="GF988" s="7">
        <v>1</v>
      </c>
      <c r="GG988" s="7">
        <v>0</v>
      </c>
      <c r="GH988" s="7">
        <v>0</v>
      </c>
    </row>
  </sheetData>
  <autoFilter ref="A1:GH988" xr:uid="{00000000-0001-0000-0000-000000000000}">
    <filterColumn colId="0">
      <filters>
        <filter val="1"/>
      </filters>
    </filterColumn>
  </autoFilter>
  <phoneticPr fontId="2" type="noConversion"/>
  <conditionalFormatting sqref="EM368">
    <cfRule type="duplicateValues" dxfId="1" priority="2"/>
  </conditionalFormatting>
  <conditionalFormatting sqref="EM904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2026-02-22T05:02:56Z</dcterms:created>
  <dcterms:modified xsi:type="dcterms:W3CDTF">2026-03-05T06:31:08Z</dcterms:modified>
</cp:coreProperties>
</file>